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.coeuillet/Library/Mobile Documents/com~apple~CloudDocs/ISAE-SUPAERO/ETE/Julia/Optim Julia/Output/"/>
    </mc:Choice>
  </mc:AlternateContent>
  <xr:revisionPtr revIDLastSave="0" documentId="13_ncr:1_{AAF3B2B1-05D4-2542-9565-6E18EC3E163F}" xr6:coauthVersionLast="47" xr6:coauthVersionMax="47" xr10:uidLastSave="{00000000-0000-0000-0000-000000000000}"/>
  <bookViews>
    <workbookView xWindow="1480" yWindow="1680" windowWidth="26460" windowHeight="16520" activeTab="1" xr2:uid="{00000000-000D-0000-FFFF-FFFF00000000}"/>
  </bookViews>
  <sheets>
    <sheet name="Sortie_Python" sheetId="1" r:id="rId1"/>
    <sheet name="Production du parc" sheetId="2" r:id="rId2"/>
    <sheet name="Nucléaire" sheetId="4" r:id="rId3"/>
    <sheet name="Gaz" sheetId="5" r:id="rId4"/>
    <sheet name="Graphique hydro" sheetId="6" r:id="rId5"/>
    <sheet name="Stock hydro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93" i="3" l="1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69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7972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22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6508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5764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092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4348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360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2884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14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1420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676" i="3"/>
  <c r="L675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4" i="3"/>
  <c r="K8763" i="3" a="1"/>
  <c r="K8763" i="3" s="1"/>
  <c r="J8763" i="3" a="1"/>
  <c r="J8763" i="3"/>
  <c r="H8763" i="3" a="1"/>
  <c r="H8763" i="3" s="1"/>
  <c r="G8763" i="3" a="1"/>
  <c r="G8763" i="3" s="1"/>
  <c r="K8762" i="3" a="1"/>
  <c r="K8762" i="3" s="1"/>
  <c r="J8762" i="3" a="1"/>
  <c r="J8762" i="3" s="1"/>
  <c r="H8762" i="3" a="1"/>
  <c r="H8762" i="3" s="1"/>
  <c r="G8762" i="3" a="1"/>
  <c r="G8762" i="3" s="1"/>
  <c r="K8761" i="3" a="1"/>
  <c r="K8761" i="3" s="1"/>
  <c r="J8761" i="3" a="1"/>
  <c r="J8761" i="3"/>
  <c r="H8761" i="3" a="1"/>
  <c r="H8761" i="3" s="1"/>
  <c r="G8761" i="3" a="1"/>
  <c r="G8761" i="3" s="1"/>
  <c r="K8760" i="3" a="1"/>
  <c r="K8760" i="3" s="1"/>
  <c r="J8760" i="3" a="1"/>
  <c r="J8760" i="3" s="1"/>
  <c r="H8760" i="3" a="1"/>
  <c r="H8760" i="3"/>
  <c r="G8760" i="3" a="1"/>
  <c r="G8760" i="3" s="1"/>
  <c r="K8759" i="3" a="1"/>
  <c r="K8759" i="3" s="1"/>
  <c r="J8759" i="3" a="1"/>
  <c r="J8759" i="3" s="1"/>
  <c r="H8759" i="3" a="1"/>
  <c r="H8759" i="3" s="1"/>
  <c r="G8759" i="3" a="1"/>
  <c r="G8759" i="3" s="1"/>
  <c r="K8758" i="3" a="1"/>
  <c r="K8758" i="3" s="1"/>
  <c r="J8758" i="3" a="1"/>
  <c r="J8758" i="3" s="1"/>
  <c r="H8758" i="3" a="1"/>
  <c r="H8758" i="3" s="1"/>
  <c r="G8758" i="3" a="1"/>
  <c r="G8758" i="3" s="1"/>
  <c r="K8757" i="3" a="1"/>
  <c r="K8757" i="3" s="1"/>
  <c r="J8757" i="3" a="1"/>
  <c r="J8757" i="3" s="1"/>
  <c r="H8757" i="3" a="1"/>
  <c r="H8757" i="3" s="1"/>
  <c r="G8757" i="3" a="1"/>
  <c r="G8757" i="3" s="1"/>
  <c r="K8756" i="3" a="1"/>
  <c r="K8756" i="3" s="1"/>
  <c r="J8756" i="3" a="1"/>
  <c r="J8756" i="3"/>
  <c r="H8756" i="3" a="1"/>
  <c r="H8756" i="3"/>
  <c r="G8756" i="3" a="1"/>
  <c r="G8756" i="3" s="1"/>
  <c r="K8755" i="3" a="1"/>
  <c r="K8755" i="3" s="1"/>
  <c r="J8755" i="3" a="1"/>
  <c r="J8755" i="3" s="1"/>
  <c r="H8755" i="3" a="1"/>
  <c r="H8755" i="3"/>
  <c r="G8755" i="3" a="1"/>
  <c r="G8755" i="3" s="1"/>
  <c r="K8754" i="3" a="1"/>
  <c r="K8754" i="3" s="1"/>
  <c r="J8754" i="3" a="1"/>
  <c r="J8754" i="3" s="1"/>
  <c r="H8754" i="3" a="1"/>
  <c r="H8754" i="3" s="1"/>
  <c r="G8754" i="3" a="1"/>
  <c r="G8754" i="3" s="1"/>
  <c r="K8753" i="3" a="1"/>
  <c r="K8753" i="3" s="1"/>
  <c r="J8753" i="3" a="1"/>
  <c r="J8753" i="3"/>
  <c r="H8753" i="3" a="1"/>
  <c r="H8753" i="3" s="1"/>
  <c r="G8753" i="3" a="1"/>
  <c r="G8753" i="3" s="1"/>
  <c r="K8752" i="3" a="1"/>
  <c r="K8752" i="3" s="1"/>
  <c r="J8752" i="3" a="1"/>
  <c r="J8752" i="3" s="1"/>
  <c r="H8752" i="3" a="1"/>
  <c r="H8752" i="3"/>
  <c r="G8752" i="3" a="1"/>
  <c r="G8752" i="3" s="1"/>
  <c r="K8751" i="3" a="1"/>
  <c r="K8751" i="3" s="1"/>
  <c r="J8751" i="3" a="1"/>
  <c r="J8751" i="3" s="1"/>
  <c r="H8751" i="3" a="1"/>
  <c r="H8751" i="3" s="1"/>
  <c r="G8751" i="3" a="1"/>
  <c r="G8751" i="3" s="1"/>
  <c r="K8750" i="3" a="1"/>
  <c r="K8750" i="3" s="1"/>
  <c r="J8750" i="3" a="1"/>
  <c r="J8750" i="3" s="1"/>
  <c r="H8750" i="3" a="1"/>
  <c r="H8750" i="3" s="1"/>
  <c r="G8750" i="3" a="1"/>
  <c r="G8750" i="3" s="1"/>
  <c r="K8749" i="3" a="1"/>
  <c r="K8749" i="3" s="1"/>
  <c r="J8749" i="3" a="1"/>
  <c r="J8749" i="3" s="1"/>
  <c r="H8749" i="3" a="1"/>
  <c r="H8749" i="3" s="1"/>
  <c r="G8749" i="3" a="1"/>
  <c r="G8749" i="3" s="1"/>
  <c r="K8748" i="3" a="1"/>
  <c r="K8748" i="3" s="1"/>
  <c r="J8748" i="3" a="1"/>
  <c r="J8748" i="3"/>
  <c r="H8748" i="3" a="1"/>
  <c r="H8748" i="3" s="1"/>
  <c r="G8748" i="3" a="1"/>
  <c r="G8748" i="3" s="1"/>
  <c r="K8747" i="3" a="1"/>
  <c r="K8747" i="3" s="1"/>
  <c r="J8747" i="3" a="1"/>
  <c r="J8747" i="3" s="1"/>
  <c r="H8747" i="3" a="1"/>
  <c r="H8747" i="3"/>
  <c r="G8747" i="3" a="1"/>
  <c r="G8747" i="3" s="1"/>
  <c r="K8746" i="3" a="1"/>
  <c r="K8746" i="3" s="1"/>
  <c r="J8746" i="3" a="1"/>
  <c r="J8746" i="3" s="1"/>
  <c r="H8746" i="3" a="1"/>
  <c r="H8746" i="3" s="1"/>
  <c r="G8746" i="3" a="1"/>
  <c r="G8746" i="3" s="1"/>
  <c r="K8745" i="3" a="1"/>
  <c r="K8745" i="3" s="1"/>
  <c r="J8745" i="3" a="1"/>
  <c r="J8745" i="3"/>
  <c r="H8745" i="3" a="1"/>
  <c r="H8745" i="3" s="1"/>
  <c r="G8745" i="3" a="1"/>
  <c r="G8745" i="3" s="1"/>
  <c r="K8744" i="3" a="1"/>
  <c r="K8744" i="3" s="1"/>
  <c r="J8744" i="3" a="1"/>
  <c r="J8744" i="3" s="1"/>
  <c r="H8744" i="3" a="1"/>
  <c r="H8744" i="3" s="1"/>
  <c r="G8744" i="3" a="1"/>
  <c r="G8744" i="3" s="1"/>
  <c r="K8743" i="3" a="1"/>
  <c r="K8743" i="3" s="1"/>
  <c r="J8743" i="3" a="1"/>
  <c r="J8743" i="3" s="1"/>
  <c r="H8743" i="3" a="1"/>
  <c r="H8743" i="3" s="1"/>
  <c r="G8743" i="3" a="1"/>
  <c r="G8743" i="3" s="1"/>
  <c r="K8742" i="3" a="1"/>
  <c r="K8742" i="3" s="1"/>
  <c r="J8742" i="3" a="1"/>
  <c r="J8742" i="3" s="1"/>
  <c r="H8742" i="3" a="1"/>
  <c r="H8742" i="3" s="1"/>
  <c r="G8742" i="3" a="1"/>
  <c r="G8742" i="3" s="1"/>
  <c r="K8741" i="3" a="1"/>
  <c r="K8741" i="3" s="1"/>
  <c r="J8741" i="3" a="1"/>
  <c r="J8741" i="3" s="1"/>
  <c r="H8741" i="3" a="1"/>
  <c r="H8741" i="3" s="1"/>
  <c r="G8741" i="3" a="1"/>
  <c r="G8741" i="3" s="1"/>
  <c r="K8740" i="3" a="1"/>
  <c r="K8740" i="3" s="1"/>
  <c r="J8740" i="3" a="1"/>
  <c r="J8740" i="3"/>
  <c r="H8740" i="3" a="1"/>
  <c r="H8740" i="3" s="1"/>
  <c r="G8740" i="3" a="1"/>
  <c r="G8740" i="3" s="1"/>
  <c r="K8739" i="3" a="1"/>
  <c r="K8739" i="3" s="1"/>
  <c r="J8739" i="3" a="1"/>
  <c r="J8739" i="3" s="1"/>
  <c r="H8739" i="3" a="1"/>
  <c r="H8739" i="3"/>
  <c r="G8739" i="3" a="1"/>
  <c r="G8739" i="3" s="1"/>
  <c r="K8738" i="3" a="1"/>
  <c r="K8738" i="3" s="1"/>
  <c r="J8738" i="3" a="1"/>
  <c r="J8738" i="3" s="1"/>
  <c r="H8738" i="3" a="1"/>
  <c r="H8738" i="3" s="1"/>
  <c r="G8738" i="3" a="1"/>
  <c r="G8738" i="3" s="1"/>
  <c r="K8737" i="3" a="1"/>
  <c r="K8737" i="3" s="1"/>
  <c r="J8737" i="3" a="1"/>
  <c r="J8737" i="3"/>
  <c r="H8737" i="3" a="1"/>
  <c r="H8737" i="3" s="1"/>
  <c r="G8737" i="3" a="1"/>
  <c r="G8737" i="3" s="1"/>
  <c r="K8736" i="3" a="1"/>
  <c r="K8736" i="3" s="1"/>
  <c r="J8736" i="3" a="1"/>
  <c r="J8736" i="3" s="1"/>
  <c r="H8736" i="3" a="1"/>
  <c r="H8736" i="3" s="1"/>
  <c r="G8736" i="3" a="1"/>
  <c r="G8736" i="3" s="1"/>
  <c r="K8735" i="3" a="1"/>
  <c r="K8735" i="3" s="1"/>
  <c r="J8735" i="3" a="1"/>
  <c r="J8735" i="3" s="1"/>
  <c r="H8735" i="3" a="1"/>
  <c r="H8735" i="3" s="1"/>
  <c r="G8735" i="3" a="1"/>
  <c r="G8735" i="3" s="1"/>
  <c r="K8734" i="3" a="1"/>
  <c r="K8734" i="3" s="1"/>
  <c r="J8734" i="3" a="1"/>
  <c r="J8734" i="3" s="1"/>
  <c r="H8734" i="3" a="1"/>
  <c r="H8734" i="3" s="1"/>
  <c r="G8734" i="3" a="1"/>
  <c r="G8734" i="3" s="1"/>
  <c r="K8733" i="3" a="1"/>
  <c r="K8733" i="3" s="1"/>
  <c r="J8733" i="3" a="1"/>
  <c r="J8733" i="3" s="1"/>
  <c r="H8733" i="3" a="1"/>
  <c r="H8733" i="3" s="1"/>
  <c r="G8733" i="3" a="1"/>
  <c r="G8733" i="3" s="1"/>
  <c r="K8732" i="3" a="1"/>
  <c r="K8732" i="3" s="1"/>
  <c r="J8732" i="3" a="1"/>
  <c r="J8732" i="3"/>
  <c r="H8732" i="3" a="1"/>
  <c r="H8732" i="3" s="1"/>
  <c r="G8732" i="3" a="1"/>
  <c r="G8732" i="3" s="1"/>
  <c r="K8731" i="3" a="1"/>
  <c r="K8731" i="3" s="1"/>
  <c r="J8731" i="3" a="1"/>
  <c r="J8731" i="3" s="1"/>
  <c r="H8731" i="3" a="1"/>
  <c r="H8731" i="3"/>
  <c r="G8731" i="3" a="1"/>
  <c r="G8731" i="3" s="1"/>
  <c r="K8730" i="3" a="1"/>
  <c r="K8730" i="3" s="1"/>
  <c r="J8730" i="3" a="1"/>
  <c r="J8730" i="3" s="1"/>
  <c r="H8730" i="3" a="1"/>
  <c r="H8730" i="3" s="1"/>
  <c r="G8730" i="3" a="1"/>
  <c r="G8730" i="3" s="1"/>
  <c r="K8729" i="3" a="1"/>
  <c r="K8729" i="3" s="1"/>
  <c r="J8729" i="3" a="1"/>
  <c r="J8729" i="3"/>
  <c r="H8729" i="3" a="1"/>
  <c r="H8729" i="3" s="1"/>
  <c r="G8729" i="3" a="1"/>
  <c r="G8729" i="3" s="1"/>
  <c r="K8728" i="3" a="1"/>
  <c r="K8728" i="3" s="1"/>
  <c r="J8728" i="3" a="1"/>
  <c r="J8728" i="3" s="1"/>
  <c r="H8728" i="3" a="1"/>
  <c r="H8728" i="3" s="1"/>
  <c r="G8728" i="3" a="1"/>
  <c r="G8728" i="3" s="1"/>
  <c r="K8727" i="3" a="1"/>
  <c r="K8727" i="3" s="1"/>
  <c r="J8727" i="3" a="1"/>
  <c r="J8727" i="3" s="1"/>
  <c r="H8727" i="3" a="1"/>
  <c r="H8727" i="3" s="1"/>
  <c r="G8727" i="3" a="1"/>
  <c r="G8727" i="3" s="1"/>
  <c r="K8726" i="3" a="1"/>
  <c r="K8726" i="3" s="1"/>
  <c r="J8726" i="3" a="1"/>
  <c r="J8726" i="3" s="1"/>
  <c r="H8726" i="3" a="1"/>
  <c r="H8726" i="3" s="1"/>
  <c r="G8726" i="3" a="1"/>
  <c r="G8726" i="3" s="1"/>
  <c r="K8725" i="3" a="1"/>
  <c r="K8725" i="3" s="1"/>
  <c r="J8725" i="3" a="1"/>
  <c r="J8725" i="3" s="1"/>
  <c r="H8725" i="3" a="1"/>
  <c r="H8725" i="3" s="1"/>
  <c r="G8725" i="3" a="1"/>
  <c r="G8725" i="3" s="1"/>
  <c r="K8724" i="3" a="1"/>
  <c r="K8724" i="3" s="1"/>
  <c r="J8724" i="3" a="1"/>
  <c r="J8724" i="3"/>
  <c r="H8724" i="3" a="1"/>
  <c r="H8724" i="3" s="1"/>
  <c r="G8724" i="3" a="1"/>
  <c r="G8724" i="3" s="1"/>
  <c r="K8723" i="3" a="1"/>
  <c r="K8723" i="3" s="1"/>
  <c r="J8723" i="3" a="1"/>
  <c r="J8723" i="3" s="1"/>
  <c r="H8723" i="3" a="1"/>
  <c r="H8723" i="3"/>
  <c r="G8723" i="3" a="1"/>
  <c r="G8723" i="3" s="1"/>
  <c r="K8722" i="3" a="1"/>
  <c r="K8722" i="3" s="1"/>
  <c r="J8722" i="3" a="1"/>
  <c r="J8722" i="3" s="1"/>
  <c r="H8722" i="3" a="1"/>
  <c r="H8722" i="3" s="1"/>
  <c r="G8722" i="3" a="1"/>
  <c r="G8722" i="3" s="1"/>
  <c r="K8721" i="3" a="1"/>
  <c r="K8721" i="3" s="1"/>
  <c r="J8721" i="3" a="1"/>
  <c r="J8721" i="3"/>
  <c r="H8721" i="3" a="1"/>
  <c r="H8721" i="3" s="1"/>
  <c r="G8721" i="3" a="1"/>
  <c r="G8721" i="3" s="1"/>
  <c r="K8720" i="3" a="1"/>
  <c r="K8720" i="3" s="1"/>
  <c r="J8720" i="3" a="1"/>
  <c r="J8720" i="3" s="1"/>
  <c r="H8720" i="3" a="1"/>
  <c r="H8720" i="3" s="1"/>
  <c r="G8720" i="3" a="1"/>
  <c r="G8720" i="3" s="1"/>
  <c r="K8719" i="3" a="1"/>
  <c r="K8719" i="3" s="1"/>
  <c r="J8719" i="3" a="1"/>
  <c r="J8719" i="3"/>
  <c r="H8719" i="3" a="1"/>
  <c r="H8719" i="3" s="1"/>
  <c r="G8719" i="3" a="1"/>
  <c r="G8719" i="3" s="1"/>
  <c r="K8718" i="3" a="1"/>
  <c r="K8718" i="3" s="1"/>
  <c r="J8718" i="3" a="1"/>
  <c r="J8718" i="3" s="1"/>
  <c r="H8718" i="3" a="1"/>
  <c r="H8718" i="3"/>
  <c r="G8718" i="3" a="1"/>
  <c r="G8718" i="3" s="1"/>
  <c r="K8717" i="3" a="1"/>
  <c r="K8717" i="3" s="1"/>
  <c r="J8717" i="3" a="1"/>
  <c r="J8717" i="3"/>
  <c r="H8717" i="3" a="1"/>
  <c r="H8717" i="3"/>
  <c r="G8717" i="3" a="1"/>
  <c r="G8717" i="3" s="1"/>
  <c r="K8716" i="3" a="1"/>
  <c r="K8716" i="3" s="1"/>
  <c r="J8716" i="3" a="1"/>
  <c r="J8716" i="3" s="1"/>
  <c r="H8716" i="3" a="1"/>
  <c r="H8716" i="3" s="1"/>
  <c r="G8716" i="3" a="1"/>
  <c r="G8716" i="3"/>
  <c r="K8715" i="3" a="1"/>
  <c r="K8715" i="3" s="1"/>
  <c r="J8715" i="3" a="1"/>
  <c r="J8715" i="3" s="1"/>
  <c r="H8715" i="3" a="1"/>
  <c r="H8715" i="3"/>
  <c r="G8715" i="3" a="1"/>
  <c r="G8715" i="3"/>
  <c r="K8714" i="3" a="1"/>
  <c r="K8714" i="3" s="1"/>
  <c r="J8714" i="3" a="1"/>
  <c r="J8714" i="3"/>
  <c r="H8714" i="3" a="1"/>
  <c r="H8714" i="3" s="1"/>
  <c r="G8714" i="3" a="1"/>
  <c r="G8714" i="3" s="1"/>
  <c r="K8713" i="3" a="1"/>
  <c r="K8713" i="3" s="1"/>
  <c r="J8713" i="3" a="1"/>
  <c r="J8713" i="3"/>
  <c r="H8713" i="3" a="1"/>
  <c r="H8713" i="3" s="1"/>
  <c r="G8713" i="3" a="1"/>
  <c r="G8713" i="3"/>
  <c r="K8712" i="3" a="1"/>
  <c r="K8712" i="3" s="1"/>
  <c r="J8712" i="3" a="1"/>
  <c r="J8712" i="3" s="1"/>
  <c r="H8712" i="3" a="1"/>
  <c r="H8712" i="3"/>
  <c r="G8712" i="3" a="1"/>
  <c r="G8712" i="3" s="1"/>
  <c r="K8711" i="3" a="1"/>
  <c r="K8711" i="3" s="1"/>
  <c r="J8711" i="3" a="1"/>
  <c r="J8711" i="3"/>
  <c r="H8711" i="3" a="1"/>
  <c r="H8711" i="3" s="1"/>
  <c r="G8711" i="3" a="1"/>
  <c r="G8711" i="3" s="1"/>
  <c r="K8710" i="3" a="1"/>
  <c r="K8710" i="3" s="1"/>
  <c r="J8710" i="3" a="1"/>
  <c r="J8710" i="3" s="1"/>
  <c r="H8710" i="3" a="1"/>
  <c r="H8710" i="3"/>
  <c r="G8710" i="3" a="1"/>
  <c r="G8710" i="3" s="1"/>
  <c r="K8709" i="3" a="1"/>
  <c r="K8709" i="3" s="1"/>
  <c r="J8709" i="3" a="1"/>
  <c r="J8709" i="3"/>
  <c r="H8709" i="3" a="1"/>
  <c r="H8709" i="3"/>
  <c r="G8709" i="3" a="1"/>
  <c r="G8709" i="3"/>
  <c r="K8708" i="3" a="1"/>
  <c r="K8708" i="3" s="1"/>
  <c r="J8708" i="3" a="1"/>
  <c r="J8708" i="3" s="1"/>
  <c r="H8708" i="3" a="1"/>
  <c r="H8708" i="3" s="1"/>
  <c r="G8708" i="3" a="1"/>
  <c r="G8708" i="3" s="1"/>
  <c r="K8707" i="3" a="1"/>
  <c r="K8707" i="3" s="1"/>
  <c r="J8707" i="3" a="1"/>
  <c r="J8707" i="3" s="1"/>
  <c r="H8707" i="3" a="1"/>
  <c r="H8707" i="3"/>
  <c r="G8707" i="3" a="1"/>
  <c r="G8707" i="3"/>
  <c r="K8706" i="3" a="1"/>
  <c r="K8706" i="3" s="1"/>
  <c r="J8706" i="3" a="1"/>
  <c r="J8706" i="3"/>
  <c r="H8706" i="3" a="1"/>
  <c r="H8706" i="3" s="1"/>
  <c r="G8706" i="3" a="1"/>
  <c r="G8706" i="3" s="1"/>
  <c r="K8705" i="3" a="1"/>
  <c r="K8705" i="3" s="1"/>
  <c r="J8705" i="3" a="1"/>
  <c r="J8705" i="3" s="1"/>
  <c r="H8705" i="3" a="1"/>
  <c r="H8705" i="3" s="1"/>
  <c r="G8705" i="3" a="1"/>
  <c r="G8705" i="3"/>
  <c r="K8704" i="3" a="1"/>
  <c r="K8704" i="3" s="1"/>
  <c r="J8704" i="3" a="1"/>
  <c r="J8704" i="3" s="1"/>
  <c r="H8704" i="3" a="1"/>
  <c r="H8704" i="3" s="1"/>
  <c r="G8704" i="3" a="1"/>
  <c r="G8704" i="3" s="1"/>
  <c r="K8703" i="3" a="1"/>
  <c r="K8703" i="3" s="1"/>
  <c r="J8703" i="3" a="1"/>
  <c r="J8703" i="3"/>
  <c r="H8703" i="3" a="1"/>
  <c r="H8703" i="3" s="1"/>
  <c r="G8703" i="3" a="1"/>
  <c r="G8703" i="3" s="1"/>
  <c r="K8702" i="3" a="1"/>
  <c r="K8702" i="3" s="1"/>
  <c r="J8702" i="3" a="1"/>
  <c r="J8702" i="3" s="1"/>
  <c r="H8702" i="3" a="1"/>
  <c r="H8702" i="3"/>
  <c r="G8702" i="3" a="1"/>
  <c r="G8702" i="3"/>
  <c r="K8701" i="3" a="1"/>
  <c r="K8701" i="3" s="1"/>
  <c r="J8701" i="3" a="1"/>
  <c r="J8701" i="3"/>
  <c r="H8701" i="3" a="1"/>
  <c r="H8701" i="3"/>
  <c r="G8701" i="3" a="1"/>
  <c r="G8701" i="3"/>
  <c r="K8700" i="3" a="1"/>
  <c r="K8700" i="3" s="1"/>
  <c r="J8700" i="3" a="1"/>
  <c r="J8700" i="3" s="1"/>
  <c r="H8700" i="3" a="1"/>
  <c r="H8700" i="3" s="1"/>
  <c r="G8700" i="3" a="1"/>
  <c r="G8700" i="3"/>
  <c r="K8699" i="3" a="1"/>
  <c r="K8699" i="3" s="1"/>
  <c r="J8699" i="3" a="1"/>
  <c r="J8699" i="3" s="1"/>
  <c r="H8699" i="3" a="1"/>
  <c r="H8699" i="3"/>
  <c r="G8699" i="3" a="1"/>
  <c r="G8699" i="3"/>
  <c r="K8698" i="3" a="1"/>
  <c r="K8698" i="3" s="1"/>
  <c r="J8698" i="3" a="1"/>
  <c r="J8698" i="3" s="1"/>
  <c r="H8698" i="3" a="1"/>
  <c r="H8698" i="3" s="1"/>
  <c r="G8698" i="3" a="1"/>
  <c r="G8698" i="3" s="1"/>
  <c r="K8697" i="3" a="1"/>
  <c r="K8697" i="3" s="1"/>
  <c r="J8697" i="3" a="1"/>
  <c r="J8697" i="3" s="1"/>
  <c r="H8697" i="3" a="1"/>
  <c r="H8697" i="3" s="1"/>
  <c r="G8697" i="3" a="1"/>
  <c r="G8697" i="3"/>
  <c r="K8696" i="3" a="1"/>
  <c r="K8696" i="3" s="1"/>
  <c r="J8696" i="3" a="1"/>
  <c r="J8696" i="3"/>
  <c r="H8696" i="3" a="1"/>
  <c r="H8696" i="3" s="1"/>
  <c r="G8696" i="3" a="1"/>
  <c r="G8696" i="3" s="1"/>
  <c r="K8695" i="3" a="1"/>
  <c r="K8695" i="3" s="1"/>
  <c r="J8695" i="3" a="1"/>
  <c r="J8695" i="3"/>
  <c r="H8695" i="3" a="1"/>
  <c r="H8695" i="3"/>
  <c r="G8695" i="3" a="1"/>
  <c r="G8695" i="3" s="1"/>
  <c r="K8694" i="3" a="1"/>
  <c r="K8694" i="3" s="1"/>
  <c r="J8694" i="3" a="1"/>
  <c r="J8694" i="3" s="1"/>
  <c r="H8694" i="3" a="1"/>
  <c r="H8694" i="3" s="1"/>
  <c r="G8694" i="3" a="1"/>
  <c r="G8694" i="3"/>
  <c r="K8693" i="3" a="1"/>
  <c r="K8693" i="3" s="1"/>
  <c r="J8693" i="3" a="1"/>
  <c r="J8693" i="3"/>
  <c r="H8693" i="3" a="1"/>
  <c r="H8693" i="3"/>
  <c r="G8693" i="3" a="1"/>
  <c r="G8693" i="3"/>
  <c r="K8692" i="3" a="1"/>
  <c r="K8692" i="3" s="1"/>
  <c r="J8692" i="3" a="1"/>
  <c r="J8692" i="3" s="1"/>
  <c r="H8692" i="3" a="1"/>
  <c r="H8692" i="3" s="1"/>
  <c r="G8692" i="3" a="1"/>
  <c r="G8692" i="3" s="1"/>
  <c r="K8691" i="3" a="1"/>
  <c r="K8691" i="3" s="1"/>
  <c r="J8691" i="3" a="1"/>
  <c r="J8691" i="3" s="1"/>
  <c r="H8691" i="3" a="1"/>
  <c r="H8691" i="3"/>
  <c r="G8691" i="3" a="1"/>
  <c r="G8691" i="3"/>
  <c r="K8690" i="3" a="1"/>
  <c r="K8690" i="3" s="1"/>
  <c r="J8690" i="3" a="1"/>
  <c r="J8690" i="3"/>
  <c r="H8690" i="3" a="1"/>
  <c r="H8690" i="3" s="1"/>
  <c r="G8690" i="3" a="1"/>
  <c r="G8690" i="3" s="1"/>
  <c r="K8689" i="3" a="1"/>
  <c r="K8689" i="3" s="1"/>
  <c r="J8689" i="3" a="1"/>
  <c r="J8689" i="3" s="1"/>
  <c r="H8689" i="3" a="1"/>
  <c r="H8689" i="3" s="1"/>
  <c r="G8689" i="3" a="1"/>
  <c r="G8689" i="3"/>
  <c r="K8688" i="3" a="1"/>
  <c r="K8688" i="3" s="1"/>
  <c r="J8688" i="3" a="1"/>
  <c r="J8688" i="3"/>
  <c r="H8688" i="3" a="1"/>
  <c r="H8688" i="3" s="1"/>
  <c r="G8688" i="3" a="1"/>
  <c r="G8688" i="3" s="1"/>
  <c r="K8687" i="3" a="1"/>
  <c r="K8687" i="3" s="1"/>
  <c r="J8687" i="3" a="1"/>
  <c r="J8687" i="3"/>
  <c r="H8687" i="3" a="1"/>
  <c r="H8687" i="3"/>
  <c r="G8687" i="3" a="1"/>
  <c r="G8687" i="3" s="1"/>
  <c r="K8686" i="3" a="1"/>
  <c r="K8686" i="3" s="1"/>
  <c r="J8686" i="3" a="1"/>
  <c r="J8686" i="3" s="1"/>
  <c r="H8686" i="3" a="1"/>
  <c r="H8686" i="3"/>
  <c r="G8686" i="3" a="1"/>
  <c r="G8686" i="3"/>
  <c r="K8685" i="3" a="1"/>
  <c r="K8685" i="3" s="1"/>
  <c r="J8685" i="3" a="1"/>
  <c r="J8685" i="3"/>
  <c r="H8685" i="3" a="1"/>
  <c r="H8685" i="3"/>
  <c r="G8685" i="3" a="1"/>
  <c r="G8685" i="3" s="1"/>
  <c r="K8684" i="3" a="1"/>
  <c r="K8684" i="3" s="1"/>
  <c r="J8684" i="3" a="1"/>
  <c r="J8684" i="3" s="1"/>
  <c r="H8684" i="3" a="1"/>
  <c r="H8684" i="3" s="1"/>
  <c r="G8684" i="3" a="1"/>
  <c r="G8684" i="3" s="1"/>
  <c r="K8683" i="3" a="1"/>
  <c r="K8683" i="3" s="1"/>
  <c r="J8683" i="3" a="1"/>
  <c r="J8683" i="3" s="1"/>
  <c r="H8683" i="3" a="1"/>
  <c r="H8683" i="3"/>
  <c r="G8683" i="3" a="1"/>
  <c r="G8683" i="3"/>
  <c r="K8682" i="3" a="1"/>
  <c r="K8682" i="3" s="1"/>
  <c r="J8682" i="3" a="1"/>
  <c r="J8682" i="3" s="1"/>
  <c r="H8682" i="3" a="1"/>
  <c r="H8682" i="3" s="1"/>
  <c r="G8682" i="3" a="1"/>
  <c r="G8682" i="3" s="1"/>
  <c r="K8681" i="3" a="1"/>
  <c r="K8681" i="3" s="1"/>
  <c r="J8681" i="3" a="1"/>
  <c r="J8681" i="3"/>
  <c r="H8681" i="3" a="1"/>
  <c r="H8681" i="3" s="1"/>
  <c r="G8681" i="3" a="1"/>
  <c r="G8681" i="3"/>
  <c r="K8680" i="3" a="1"/>
  <c r="K8680" i="3" s="1"/>
  <c r="J8680" i="3" a="1"/>
  <c r="J8680" i="3"/>
  <c r="H8680" i="3" a="1"/>
  <c r="H8680" i="3"/>
  <c r="G8680" i="3" a="1"/>
  <c r="G8680" i="3" s="1"/>
  <c r="K8679" i="3" a="1"/>
  <c r="K8679" i="3" s="1"/>
  <c r="J8679" i="3" a="1"/>
  <c r="J8679" i="3"/>
  <c r="H8679" i="3" a="1"/>
  <c r="H8679" i="3"/>
  <c r="G8679" i="3" a="1"/>
  <c r="G8679" i="3" s="1"/>
  <c r="K8678" i="3" a="1"/>
  <c r="K8678" i="3"/>
  <c r="J8678" i="3" a="1"/>
  <c r="J8678" i="3"/>
  <c r="H8678" i="3" a="1"/>
  <c r="H8678" i="3" s="1"/>
  <c r="G8678" i="3" a="1"/>
  <c r="G8678" i="3" s="1"/>
  <c r="K8677" i="3" a="1"/>
  <c r="K8677" i="3"/>
  <c r="J8677" i="3" a="1"/>
  <c r="J8677" i="3"/>
  <c r="H8677" i="3" a="1"/>
  <c r="H8677" i="3"/>
  <c r="G8677" i="3" a="1"/>
  <c r="G8677" i="3" s="1"/>
  <c r="K8676" i="3" a="1"/>
  <c r="K8676" i="3"/>
  <c r="J8676" i="3" a="1"/>
  <c r="J8676" i="3"/>
  <c r="H8676" i="3" a="1"/>
  <c r="H8676" i="3" s="1"/>
  <c r="G8676" i="3" a="1"/>
  <c r="G8676" i="3" s="1"/>
  <c r="K8675" i="3" a="1"/>
  <c r="K8675" i="3"/>
  <c r="J8675" i="3" a="1"/>
  <c r="J8675" i="3"/>
  <c r="H8675" i="3" a="1"/>
  <c r="H8675" i="3" s="1"/>
  <c r="G8675" i="3" a="1"/>
  <c r="G8675" i="3" s="1"/>
  <c r="K8674" i="3" a="1"/>
  <c r="K8674" i="3"/>
  <c r="J8674" i="3" a="1"/>
  <c r="J8674" i="3"/>
  <c r="H8674" i="3" a="1"/>
  <c r="H8674" i="3" s="1"/>
  <c r="G8674" i="3" a="1"/>
  <c r="G8674" i="3" s="1"/>
  <c r="K8673" i="3" a="1"/>
  <c r="K8673" i="3"/>
  <c r="J8673" i="3" a="1"/>
  <c r="J8673" i="3"/>
  <c r="H8673" i="3" a="1"/>
  <c r="H8673" i="3"/>
  <c r="G8673" i="3" a="1"/>
  <c r="G8673" i="3" s="1"/>
  <c r="K8672" i="3" a="1"/>
  <c r="K8672" i="3"/>
  <c r="J8672" i="3" a="1"/>
  <c r="J8672" i="3"/>
  <c r="H8672" i="3" a="1"/>
  <c r="H8672" i="3"/>
  <c r="G8672" i="3" a="1"/>
  <c r="G8672" i="3" s="1"/>
  <c r="K8671" i="3" a="1"/>
  <c r="K8671" i="3"/>
  <c r="J8671" i="3" a="1"/>
  <c r="J8671" i="3"/>
  <c r="H8671" i="3" a="1"/>
  <c r="H8671" i="3"/>
  <c r="G8671" i="3" a="1"/>
  <c r="G8671" i="3" s="1"/>
  <c r="K8670" i="3" a="1"/>
  <c r="K8670" i="3"/>
  <c r="J8670" i="3" a="1"/>
  <c r="J8670" i="3"/>
  <c r="H8670" i="3" a="1"/>
  <c r="H8670" i="3"/>
  <c r="G8670" i="3" a="1"/>
  <c r="G8670" i="3" s="1"/>
  <c r="K8669" i="3" a="1"/>
  <c r="K8669" i="3"/>
  <c r="J8669" i="3" a="1"/>
  <c r="J8669" i="3"/>
  <c r="H8669" i="3" a="1"/>
  <c r="H8669" i="3"/>
  <c r="G8669" i="3" a="1"/>
  <c r="G8669" i="3" s="1"/>
  <c r="K8668" i="3" a="1"/>
  <c r="K8668" i="3"/>
  <c r="J8668" i="3" a="1"/>
  <c r="J8668" i="3"/>
  <c r="H8668" i="3" a="1"/>
  <c r="H8668" i="3" s="1"/>
  <c r="G8668" i="3" a="1"/>
  <c r="G8668" i="3" s="1"/>
  <c r="K8667" i="3" a="1"/>
  <c r="K8667" i="3"/>
  <c r="J8667" i="3" a="1"/>
  <c r="J8667" i="3"/>
  <c r="H8667" i="3" a="1"/>
  <c r="H8667" i="3" s="1"/>
  <c r="G8667" i="3" a="1"/>
  <c r="G8667" i="3" s="1"/>
  <c r="K8666" i="3" a="1"/>
  <c r="K8666" i="3"/>
  <c r="J8666" i="3" a="1"/>
  <c r="J8666" i="3"/>
  <c r="H8666" i="3" a="1"/>
  <c r="H8666" i="3" s="1"/>
  <c r="G8666" i="3" a="1"/>
  <c r="G8666" i="3" s="1"/>
  <c r="K8665" i="3" a="1"/>
  <c r="K8665" i="3"/>
  <c r="J8665" i="3" a="1"/>
  <c r="J8665" i="3"/>
  <c r="H8665" i="3" a="1"/>
  <c r="H8665" i="3"/>
  <c r="G8665" i="3" a="1"/>
  <c r="G8665" i="3" s="1"/>
  <c r="K8664" i="3" a="1"/>
  <c r="K8664" i="3"/>
  <c r="J8664" i="3" a="1"/>
  <c r="J8664" i="3"/>
  <c r="H8664" i="3" a="1"/>
  <c r="H8664" i="3" s="1"/>
  <c r="G8664" i="3" a="1"/>
  <c r="G8664" i="3" s="1"/>
  <c r="K8663" i="3" a="1"/>
  <c r="K8663" i="3"/>
  <c r="J8663" i="3" a="1"/>
  <c r="J8663" i="3"/>
  <c r="H8663" i="3" a="1"/>
  <c r="H8663" i="3"/>
  <c r="G8663" i="3" a="1"/>
  <c r="G8663" i="3" s="1"/>
  <c r="K8662" i="3" a="1"/>
  <c r="K8662" i="3"/>
  <c r="J8662" i="3" a="1"/>
  <c r="J8662" i="3"/>
  <c r="H8662" i="3" a="1"/>
  <c r="H8662" i="3"/>
  <c r="G8662" i="3" a="1"/>
  <c r="G8662" i="3" s="1"/>
  <c r="K8661" i="3" a="1"/>
  <c r="K8661" i="3"/>
  <c r="J8661" i="3" a="1"/>
  <c r="J8661" i="3"/>
  <c r="H8661" i="3" a="1"/>
  <c r="H8661" i="3"/>
  <c r="G8661" i="3" a="1"/>
  <c r="G8661" i="3" s="1"/>
  <c r="K8660" i="3" a="1"/>
  <c r="K8660" i="3"/>
  <c r="J8660" i="3" a="1"/>
  <c r="J8660" i="3"/>
  <c r="H8660" i="3" a="1"/>
  <c r="H8660" i="3" s="1"/>
  <c r="G8660" i="3" a="1"/>
  <c r="G8660" i="3" s="1"/>
  <c r="K8659" i="3" a="1"/>
  <c r="K8659" i="3"/>
  <c r="J8659" i="3" a="1"/>
  <c r="J8659" i="3"/>
  <c r="H8659" i="3" a="1"/>
  <c r="H8659" i="3" s="1"/>
  <c r="G8659" i="3" a="1"/>
  <c r="G8659" i="3" s="1"/>
  <c r="K8658" i="3" a="1"/>
  <c r="K8658" i="3"/>
  <c r="J8658" i="3" a="1"/>
  <c r="J8658" i="3"/>
  <c r="H8658" i="3" a="1"/>
  <c r="H8658" i="3" s="1"/>
  <c r="G8658" i="3" a="1"/>
  <c r="G8658" i="3" s="1"/>
  <c r="K8657" i="3" a="1"/>
  <c r="K8657" i="3"/>
  <c r="J8657" i="3" a="1"/>
  <c r="J8657" i="3"/>
  <c r="H8657" i="3" a="1"/>
  <c r="H8657" i="3"/>
  <c r="G8657" i="3" a="1"/>
  <c r="G8657" i="3" s="1"/>
  <c r="K8656" i="3" a="1"/>
  <c r="K8656" i="3"/>
  <c r="J8656" i="3" a="1"/>
  <c r="J8656" i="3"/>
  <c r="H8656" i="3" a="1"/>
  <c r="H8656" i="3"/>
  <c r="G8656" i="3" a="1"/>
  <c r="G8656" i="3" s="1"/>
  <c r="K8655" i="3" a="1"/>
  <c r="K8655" i="3"/>
  <c r="J8655" i="3" a="1"/>
  <c r="J8655" i="3"/>
  <c r="H8655" i="3" a="1"/>
  <c r="H8655" i="3"/>
  <c r="G8655" i="3" a="1"/>
  <c r="G8655" i="3" s="1"/>
  <c r="K8654" i="3" a="1"/>
  <c r="K8654" i="3"/>
  <c r="J8654" i="3" a="1"/>
  <c r="J8654" i="3"/>
  <c r="H8654" i="3" a="1"/>
  <c r="H8654" i="3"/>
  <c r="G8654" i="3" a="1"/>
  <c r="G8654" i="3" s="1"/>
  <c r="K8653" i="3" a="1"/>
  <c r="K8653" i="3"/>
  <c r="J8653" i="3" a="1"/>
  <c r="J8653" i="3"/>
  <c r="H8653" i="3" a="1"/>
  <c r="H8653" i="3"/>
  <c r="G8653" i="3" a="1"/>
  <c r="G8653" i="3" s="1"/>
  <c r="K8652" i="3" a="1"/>
  <c r="K8652" i="3"/>
  <c r="J8652" i="3" a="1"/>
  <c r="J8652" i="3"/>
  <c r="H8652" i="3" a="1"/>
  <c r="H8652" i="3" s="1"/>
  <c r="G8652" i="3" a="1"/>
  <c r="G8652" i="3" s="1"/>
  <c r="K8651" i="3" a="1"/>
  <c r="K8651" i="3"/>
  <c r="J8651" i="3" a="1"/>
  <c r="J8651" i="3"/>
  <c r="H8651" i="3" a="1"/>
  <c r="H8651" i="3" s="1"/>
  <c r="G8651" i="3" a="1"/>
  <c r="G8651" i="3" s="1"/>
  <c r="K8650" i="3" a="1"/>
  <c r="K8650" i="3"/>
  <c r="J8650" i="3" a="1"/>
  <c r="J8650" i="3"/>
  <c r="H8650" i="3" a="1"/>
  <c r="H8650" i="3" s="1"/>
  <c r="G8650" i="3" a="1"/>
  <c r="G8650" i="3" s="1"/>
  <c r="K8649" i="3" a="1"/>
  <c r="K8649" i="3"/>
  <c r="J8649" i="3" a="1"/>
  <c r="J8649" i="3"/>
  <c r="H8649" i="3" a="1"/>
  <c r="H8649" i="3"/>
  <c r="G8649" i="3" a="1"/>
  <c r="G8649" i="3" s="1"/>
  <c r="K8648" i="3" a="1"/>
  <c r="K8648" i="3"/>
  <c r="J8648" i="3" a="1"/>
  <c r="J8648" i="3"/>
  <c r="H8648" i="3" a="1"/>
  <c r="H8648" i="3"/>
  <c r="G8648" i="3" a="1"/>
  <c r="G8648" i="3" s="1"/>
  <c r="K8647" i="3" a="1"/>
  <c r="K8647" i="3"/>
  <c r="J8647" i="3" a="1"/>
  <c r="J8647" i="3"/>
  <c r="H8647" i="3" a="1"/>
  <c r="H8647" i="3"/>
  <c r="G8647" i="3" a="1"/>
  <c r="G8647" i="3" s="1"/>
  <c r="K8646" i="3" a="1"/>
  <c r="K8646" i="3"/>
  <c r="J8646" i="3" a="1"/>
  <c r="J8646" i="3"/>
  <c r="H8646" i="3" a="1"/>
  <c r="H8646" i="3"/>
  <c r="G8646" i="3" a="1"/>
  <c r="G8646" i="3" s="1"/>
  <c r="K8645" i="3" a="1"/>
  <c r="K8645" i="3"/>
  <c r="J8645" i="3" a="1"/>
  <c r="J8645" i="3"/>
  <c r="H8645" i="3" a="1"/>
  <c r="H8645" i="3"/>
  <c r="G8645" i="3" a="1"/>
  <c r="G8645" i="3" s="1"/>
  <c r="K8644" i="3" a="1"/>
  <c r="K8644" i="3"/>
  <c r="J8644" i="3" a="1"/>
  <c r="J8644" i="3"/>
  <c r="H8644" i="3" a="1"/>
  <c r="H8644" i="3" s="1"/>
  <c r="G8644" i="3" a="1"/>
  <c r="G8644" i="3" s="1"/>
  <c r="K8643" i="3" a="1"/>
  <c r="K8643" i="3"/>
  <c r="J8643" i="3" a="1"/>
  <c r="J8643" i="3"/>
  <c r="H8643" i="3" a="1"/>
  <c r="H8643" i="3" s="1"/>
  <c r="G8643" i="3" a="1"/>
  <c r="G8643" i="3" s="1"/>
  <c r="K8642" i="3" a="1"/>
  <c r="K8642" i="3" s="1"/>
  <c r="J8642" i="3" a="1"/>
  <c r="J8642" i="3"/>
  <c r="H8642" i="3" a="1"/>
  <c r="H8642" i="3" s="1"/>
  <c r="G8642" i="3" a="1"/>
  <c r="G8642" i="3" s="1"/>
  <c r="K8641" i="3" a="1"/>
  <c r="K8641" i="3" s="1"/>
  <c r="J8641" i="3" a="1"/>
  <c r="J8641" i="3"/>
  <c r="H8641" i="3" a="1"/>
  <c r="H8641" i="3"/>
  <c r="G8641" i="3" a="1"/>
  <c r="G8641" i="3" s="1"/>
  <c r="K8640" i="3" a="1"/>
  <c r="K8640" i="3" s="1"/>
  <c r="J8640" i="3" a="1"/>
  <c r="J8640" i="3"/>
  <c r="H8640" i="3" a="1"/>
  <c r="H8640" i="3"/>
  <c r="G8640" i="3" a="1"/>
  <c r="G8640" i="3" s="1"/>
  <c r="K8639" i="3" a="1"/>
  <c r="K8639" i="3" s="1"/>
  <c r="J8639" i="3" a="1"/>
  <c r="J8639" i="3"/>
  <c r="H8639" i="3" a="1"/>
  <c r="H8639" i="3" s="1"/>
  <c r="G8639" i="3" a="1"/>
  <c r="G8639" i="3" s="1"/>
  <c r="K8638" i="3" a="1"/>
  <c r="K8638" i="3" s="1"/>
  <c r="J8638" i="3" a="1"/>
  <c r="J8638" i="3"/>
  <c r="H8638" i="3" a="1"/>
  <c r="H8638" i="3" s="1"/>
  <c r="G8638" i="3" a="1"/>
  <c r="G8638" i="3" s="1"/>
  <c r="K8637" i="3" a="1"/>
  <c r="K8637" i="3" s="1"/>
  <c r="J8637" i="3" a="1"/>
  <c r="J8637" i="3"/>
  <c r="H8637" i="3" a="1"/>
  <c r="H8637" i="3"/>
  <c r="G8637" i="3" a="1"/>
  <c r="G8637" i="3" s="1"/>
  <c r="K8636" i="3" a="1"/>
  <c r="K8636" i="3" s="1"/>
  <c r="J8636" i="3" a="1"/>
  <c r="J8636" i="3"/>
  <c r="H8636" i="3" a="1"/>
  <c r="H8636" i="3"/>
  <c r="G8636" i="3" a="1"/>
  <c r="G8636" i="3" s="1"/>
  <c r="K8635" i="3" a="1"/>
  <c r="K8635" i="3" s="1"/>
  <c r="J8635" i="3" a="1"/>
  <c r="J8635" i="3"/>
  <c r="H8635" i="3" a="1"/>
  <c r="H8635" i="3" s="1"/>
  <c r="G8635" i="3" a="1"/>
  <c r="G8635" i="3" s="1"/>
  <c r="K8634" i="3" a="1"/>
  <c r="K8634" i="3" s="1"/>
  <c r="J8634" i="3" a="1"/>
  <c r="J8634" i="3"/>
  <c r="H8634" i="3" a="1"/>
  <c r="H8634" i="3" s="1"/>
  <c r="G8634" i="3" a="1"/>
  <c r="G8634" i="3" s="1"/>
  <c r="K8633" i="3" a="1"/>
  <c r="K8633" i="3" s="1"/>
  <c r="J8633" i="3" a="1"/>
  <c r="J8633" i="3"/>
  <c r="H8633" i="3" a="1"/>
  <c r="H8633" i="3"/>
  <c r="G8633" i="3" a="1"/>
  <c r="G8633" i="3" s="1"/>
  <c r="K8632" i="3" a="1"/>
  <c r="K8632" i="3" s="1"/>
  <c r="J8632" i="3" a="1"/>
  <c r="J8632" i="3" s="1"/>
  <c r="H8632" i="3" a="1"/>
  <c r="H8632" i="3"/>
  <c r="G8632" i="3" a="1"/>
  <c r="G8632" i="3" s="1"/>
  <c r="K8631" i="3" a="1"/>
  <c r="K8631" i="3" s="1"/>
  <c r="J8631" i="3" a="1"/>
  <c r="J8631" i="3" s="1"/>
  <c r="H8631" i="3" a="1"/>
  <c r="H8631" i="3" s="1"/>
  <c r="G8631" i="3" a="1"/>
  <c r="G8631" i="3" s="1"/>
  <c r="K8630" i="3" a="1"/>
  <c r="K8630" i="3" s="1"/>
  <c r="J8630" i="3" a="1"/>
  <c r="J8630" i="3"/>
  <c r="H8630" i="3" a="1"/>
  <c r="H8630" i="3" s="1"/>
  <c r="G8630" i="3" a="1"/>
  <c r="G8630" i="3" s="1"/>
  <c r="K8629" i="3" a="1"/>
  <c r="K8629" i="3" s="1"/>
  <c r="J8629" i="3" a="1"/>
  <c r="J8629" i="3"/>
  <c r="H8629" i="3" a="1"/>
  <c r="H8629" i="3"/>
  <c r="G8629" i="3" a="1"/>
  <c r="G8629" i="3" s="1"/>
  <c r="K8628" i="3" a="1"/>
  <c r="K8628" i="3" s="1"/>
  <c r="J8628" i="3" a="1"/>
  <c r="J8628" i="3" s="1"/>
  <c r="H8628" i="3" a="1"/>
  <c r="H8628" i="3"/>
  <c r="G8628" i="3" a="1"/>
  <c r="G8628" i="3" s="1"/>
  <c r="K8627" i="3" a="1"/>
  <c r="K8627" i="3" s="1"/>
  <c r="J8627" i="3" a="1"/>
  <c r="J8627" i="3" s="1"/>
  <c r="H8627" i="3" a="1"/>
  <c r="H8627" i="3" s="1"/>
  <c r="G8627" i="3" a="1"/>
  <c r="G8627" i="3" s="1"/>
  <c r="K8626" i="3" a="1"/>
  <c r="K8626" i="3" s="1"/>
  <c r="J8626" i="3" a="1"/>
  <c r="J8626" i="3"/>
  <c r="H8626" i="3" a="1"/>
  <c r="H8626" i="3" s="1"/>
  <c r="G8626" i="3" a="1"/>
  <c r="G8626" i="3" s="1"/>
  <c r="K8625" i="3" a="1"/>
  <c r="K8625" i="3" s="1"/>
  <c r="J8625" i="3" a="1"/>
  <c r="J8625" i="3"/>
  <c r="H8625" i="3" a="1"/>
  <c r="H8625" i="3"/>
  <c r="G8625" i="3" a="1"/>
  <c r="G8625" i="3" s="1"/>
  <c r="K8624" i="3" a="1"/>
  <c r="K8624" i="3" s="1"/>
  <c r="J8624" i="3" a="1"/>
  <c r="J8624" i="3" s="1"/>
  <c r="H8624" i="3" a="1"/>
  <c r="H8624" i="3"/>
  <c r="G8624" i="3" a="1"/>
  <c r="G8624" i="3" s="1"/>
  <c r="K8623" i="3" a="1"/>
  <c r="K8623" i="3" s="1"/>
  <c r="J8623" i="3" a="1"/>
  <c r="J8623" i="3" s="1"/>
  <c r="H8623" i="3" a="1"/>
  <c r="H8623" i="3" s="1"/>
  <c r="G8623" i="3" a="1"/>
  <c r="G8623" i="3" s="1"/>
  <c r="K8622" i="3" a="1"/>
  <c r="K8622" i="3" s="1"/>
  <c r="J8622" i="3" a="1"/>
  <c r="J8622" i="3"/>
  <c r="H8622" i="3" a="1"/>
  <c r="H8622" i="3" s="1"/>
  <c r="G8622" i="3" a="1"/>
  <c r="G8622" i="3" s="1"/>
  <c r="K8621" i="3" a="1"/>
  <c r="K8621" i="3" s="1"/>
  <c r="J8621" i="3" a="1"/>
  <c r="J8621" i="3"/>
  <c r="H8621" i="3" a="1"/>
  <c r="H8621" i="3"/>
  <c r="G8621" i="3" a="1"/>
  <c r="G8621" i="3" s="1"/>
  <c r="K8620" i="3" a="1"/>
  <c r="K8620" i="3" s="1"/>
  <c r="J8620" i="3" a="1"/>
  <c r="J8620" i="3" s="1"/>
  <c r="H8620" i="3" a="1"/>
  <c r="H8620" i="3"/>
  <c r="G8620" i="3" a="1"/>
  <c r="G8620" i="3" s="1"/>
  <c r="K8619" i="3" a="1"/>
  <c r="K8619" i="3" s="1"/>
  <c r="J8619" i="3" a="1"/>
  <c r="J8619" i="3" s="1"/>
  <c r="H8619" i="3" a="1"/>
  <c r="H8619" i="3" s="1"/>
  <c r="G8619" i="3" a="1"/>
  <c r="G8619" i="3" s="1"/>
  <c r="K8618" i="3" a="1"/>
  <c r="K8618" i="3" s="1"/>
  <c r="J8618" i="3" a="1"/>
  <c r="J8618" i="3"/>
  <c r="H8618" i="3" a="1"/>
  <c r="H8618" i="3" s="1"/>
  <c r="G8618" i="3" a="1"/>
  <c r="G8618" i="3" s="1"/>
  <c r="K8617" i="3" a="1"/>
  <c r="K8617" i="3" s="1"/>
  <c r="J8617" i="3" a="1"/>
  <c r="J8617" i="3"/>
  <c r="H8617" i="3" a="1"/>
  <c r="H8617" i="3"/>
  <c r="G8617" i="3" a="1"/>
  <c r="G8617" i="3" s="1"/>
  <c r="K8616" i="3" a="1"/>
  <c r="K8616" i="3" s="1"/>
  <c r="J8616" i="3" a="1"/>
  <c r="J8616" i="3" s="1"/>
  <c r="H8616" i="3" a="1"/>
  <c r="H8616" i="3"/>
  <c r="G8616" i="3" a="1"/>
  <c r="G8616" i="3" s="1"/>
  <c r="K8615" i="3" a="1"/>
  <c r="K8615" i="3" s="1"/>
  <c r="J8615" i="3" a="1"/>
  <c r="J8615" i="3" s="1"/>
  <c r="H8615" i="3" a="1"/>
  <c r="H8615" i="3" s="1"/>
  <c r="G8615" i="3" a="1"/>
  <c r="G8615" i="3" s="1"/>
  <c r="K8614" i="3" a="1"/>
  <c r="K8614" i="3" s="1"/>
  <c r="J8614" i="3" a="1"/>
  <c r="J8614" i="3"/>
  <c r="H8614" i="3" a="1"/>
  <c r="H8614" i="3" s="1"/>
  <c r="G8614" i="3" a="1"/>
  <c r="G8614" i="3" s="1"/>
  <c r="K8613" i="3" a="1"/>
  <c r="K8613" i="3" s="1"/>
  <c r="J8613" i="3" a="1"/>
  <c r="J8613" i="3" s="1"/>
  <c r="H8613" i="3" a="1"/>
  <c r="H8613" i="3"/>
  <c r="G8613" i="3" a="1"/>
  <c r="G8613" i="3" s="1"/>
  <c r="K8612" i="3" a="1"/>
  <c r="K8612" i="3" s="1"/>
  <c r="J8612" i="3" a="1"/>
  <c r="J8612" i="3" s="1"/>
  <c r="H8612" i="3" a="1"/>
  <c r="H8612" i="3" s="1"/>
  <c r="G8612" i="3" a="1"/>
  <c r="G8612" i="3" s="1"/>
  <c r="K8611" i="3" a="1"/>
  <c r="K8611" i="3" s="1"/>
  <c r="J8611" i="3" a="1"/>
  <c r="J8611" i="3" s="1"/>
  <c r="H8611" i="3" a="1"/>
  <c r="H8611" i="3" s="1"/>
  <c r="G8611" i="3" a="1"/>
  <c r="G8611" i="3" s="1"/>
  <c r="K8610" i="3" a="1"/>
  <c r="K8610" i="3" s="1"/>
  <c r="J8610" i="3" a="1"/>
  <c r="J8610" i="3"/>
  <c r="H8610" i="3" a="1"/>
  <c r="H8610" i="3" s="1"/>
  <c r="G8610" i="3" a="1"/>
  <c r="G8610" i="3" s="1"/>
  <c r="K8609" i="3" a="1"/>
  <c r="K8609" i="3" s="1"/>
  <c r="J8609" i="3" a="1"/>
  <c r="J8609" i="3" s="1"/>
  <c r="H8609" i="3" a="1"/>
  <c r="H8609" i="3"/>
  <c r="G8609" i="3" a="1"/>
  <c r="G8609" i="3" s="1"/>
  <c r="K8608" i="3" a="1"/>
  <c r="K8608" i="3" s="1"/>
  <c r="J8608" i="3" a="1"/>
  <c r="J8608" i="3"/>
  <c r="H8608" i="3" a="1"/>
  <c r="H8608" i="3"/>
  <c r="G8608" i="3" a="1"/>
  <c r="G8608" i="3"/>
  <c r="K8607" i="3" a="1"/>
  <c r="K8607" i="3" s="1"/>
  <c r="J8607" i="3" a="1"/>
  <c r="J8607" i="3" s="1"/>
  <c r="H8607" i="3" a="1"/>
  <c r="H8607" i="3" s="1"/>
  <c r="G8607" i="3" a="1"/>
  <c r="G8607" i="3"/>
  <c r="K8606" i="3" a="1"/>
  <c r="K8606" i="3" s="1"/>
  <c r="J8606" i="3" a="1"/>
  <c r="J8606" i="3"/>
  <c r="H8606" i="3" a="1"/>
  <c r="H8606" i="3"/>
  <c r="G8606" i="3" a="1"/>
  <c r="G8606" i="3"/>
  <c r="K8605" i="3" a="1"/>
  <c r="K8605" i="3" s="1"/>
  <c r="J8605" i="3" a="1"/>
  <c r="J8605" i="3" s="1"/>
  <c r="H8605" i="3" a="1"/>
  <c r="H8605" i="3" s="1"/>
  <c r="G8605" i="3" a="1"/>
  <c r="G8605" i="3" s="1"/>
  <c r="K8604" i="3" a="1"/>
  <c r="K8604" i="3" s="1"/>
  <c r="J8604" i="3" a="1"/>
  <c r="J8604" i="3"/>
  <c r="H8604" i="3" a="1"/>
  <c r="H8604" i="3"/>
  <c r="G8604" i="3" a="1"/>
  <c r="G8604" i="3"/>
  <c r="K8603" i="3" a="1"/>
  <c r="K8603" i="3" s="1"/>
  <c r="J8603" i="3" a="1"/>
  <c r="J8603" i="3"/>
  <c r="H8603" i="3" a="1"/>
  <c r="H8603" i="3" s="1"/>
  <c r="G8603" i="3" a="1"/>
  <c r="G8603" i="3" s="1"/>
  <c r="K8602" i="3" a="1"/>
  <c r="K8602" i="3" s="1"/>
  <c r="J8602" i="3" a="1"/>
  <c r="J8602" i="3"/>
  <c r="H8602" i="3" a="1"/>
  <c r="H8602" i="3"/>
  <c r="G8602" i="3" a="1"/>
  <c r="G8602" i="3"/>
  <c r="K8601" i="3" a="1"/>
  <c r="K8601" i="3" s="1"/>
  <c r="J8601" i="3" a="1"/>
  <c r="J8601" i="3" s="1"/>
  <c r="H8601" i="3" a="1"/>
  <c r="H8601" i="3"/>
  <c r="G8601" i="3" a="1"/>
  <c r="G8601" i="3" s="1"/>
  <c r="K8600" i="3" a="1"/>
  <c r="K8600" i="3" s="1"/>
  <c r="J8600" i="3" a="1"/>
  <c r="J8600" i="3"/>
  <c r="H8600" i="3" a="1"/>
  <c r="H8600" i="3"/>
  <c r="G8600" i="3" a="1"/>
  <c r="G8600" i="3"/>
  <c r="K8599" i="3" a="1"/>
  <c r="K8599" i="3" s="1"/>
  <c r="J8599" i="3" a="1"/>
  <c r="J8599" i="3" s="1"/>
  <c r="H8599" i="3" a="1"/>
  <c r="H8599" i="3" s="1"/>
  <c r="G8599" i="3" a="1"/>
  <c r="G8599" i="3"/>
  <c r="K8598" i="3" a="1"/>
  <c r="K8598" i="3" s="1"/>
  <c r="J8598" i="3" a="1"/>
  <c r="J8598" i="3"/>
  <c r="H8598" i="3" a="1"/>
  <c r="H8598" i="3"/>
  <c r="G8598" i="3" a="1"/>
  <c r="G8598" i="3"/>
  <c r="K8597" i="3" a="1"/>
  <c r="K8597" i="3" s="1"/>
  <c r="J8597" i="3" a="1"/>
  <c r="J8597" i="3"/>
  <c r="H8597" i="3" a="1"/>
  <c r="H8597" i="3" s="1"/>
  <c r="G8597" i="3" a="1"/>
  <c r="G8597" i="3" s="1"/>
  <c r="K8596" i="3" a="1"/>
  <c r="K8596" i="3" s="1"/>
  <c r="J8596" i="3" a="1"/>
  <c r="J8596" i="3"/>
  <c r="H8596" i="3" a="1"/>
  <c r="H8596" i="3"/>
  <c r="G8596" i="3" a="1"/>
  <c r="G8596" i="3"/>
  <c r="K8595" i="3" a="1"/>
  <c r="K8595" i="3" s="1"/>
  <c r="J8595" i="3" a="1"/>
  <c r="J8595" i="3"/>
  <c r="H8595" i="3" a="1"/>
  <c r="H8595" i="3"/>
  <c r="G8595" i="3" a="1"/>
  <c r="G8595" i="3" s="1"/>
  <c r="K8594" i="3" a="1"/>
  <c r="K8594" i="3" s="1"/>
  <c r="J8594" i="3" a="1"/>
  <c r="J8594" i="3"/>
  <c r="H8594" i="3" a="1"/>
  <c r="H8594" i="3" s="1"/>
  <c r="G8594" i="3" a="1"/>
  <c r="G8594" i="3"/>
  <c r="K8593" i="3" a="1"/>
  <c r="K8593" i="3" s="1"/>
  <c r="J8593" i="3" a="1"/>
  <c r="J8593" i="3" s="1"/>
  <c r="H8593" i="3" a="1"/>
  <c r="H8593" i="3"/>
  <c r="G8593" i="3" a="1"/>
  <c r="G8593" i="3" s="1"/>
  <c r="K8592" i="3" a="1"/>
  <c r="K8592" i="3" s="1"/>
  <c r="J8592" i="3" a="1"/>
  <c r="J8592" i="3"/>
  <c r="H8592" i="3" a="1"/>
  <c r="H8592" i="3"/>
  <c r="G8592" i="3" a="1"/>
  <c r="G8592" i="3" s="1"/>
  <c r="K8591" i="3" a="1"/>
  <c r="K8591" i="3" s="1"/>
  <c r="J8591" i="3" a="1"/>
  <c r="J8591" i="3" s="1"/>
  <c r="H8591" i="3" a="1"/>
  <c r="H8591" i="3" s="1"/>
  <c r="G8591" i="3" a="1"/>
  <c r="G8591" i="3"/>
  <c r="K8590" i="3" a="1"/>
  <c r="K8590" i="3" s="1"/>
  <c r="J8590" i="3" a="1"/>
  <c r="J8590" i="3" s="1"/>
  <c r="H8590" i="3" a="1"/>
  <c r="H8590" i="3"/>
  <c r="G8590" i="3" a="1"/>
  <c r="G8590" i="3"/>
  <c r="K8589" i="3" a="1"/>
  <c r="K8589" i="3" s="1"/>
  <c r="J8589" i="3" a="1"/>
  <c r="J8589" i="3"/>
  <c r="H8589" i="3" a="1"/>
  <c r="H8589" i="3" s="1"/>
  <c r="G8589" i="3" a="1"/>
  <c r="G8589" i="3" s="1"/>
  <c r="K8588" i="3" a="1"/>
  <c r="K8588" i="3" s="1"/>
  <c r="J8588" i="3" a="1"/>
  <c r="J8588" i="3"/>
  <c r="H8588" i="3" a="1"/>
  <c r="H8588" i="3" s="1"/>
  <c r="G8588" i="3" a="1"/>
  <c r="G8588" i="3"/>
  <c r="K8587" i="3" a="1"/>
  <c r="K8587" i="3" s="1"/>
  <c r="J8587" i="3" a="1"/>
  <c r="J8587" i="3"/>
  <c r="H8587" i="3" a="1"/>
  <c r="H8587" i="3" s="1"/>
  <c r="G8587" i="3" a="1"/>
  <c r="G8587" i="3" s="1"/>
  <c r="K8586" i="3" a="1"/>
  <c r="K8586" i="3" s="1"/>
  <c r="J8586" i="3" a="1"/>
  <c r="J8586" i="3"/>
  <c r="H8586" i="3" a="1"/>
  <c r="H8586" i="3"/>
  <c r="G8586" i="3" a="1"/>
  <c r="G8586" i="3" s="1"/>
  <c r="K8585" i="3" a="1"/>
  <c r="K8585" i="3" s="1"/>
  <c r="J8585" i="3" a="1"/>
  <c r="J8585" i="3" s="1"/>
  <c r="H8585" i="3" a="1"/>
  <c r="H8585" i="3"/>
  <c r="G8585" i="3" a="1"/>
  <c r="G8585" i="3"/>
  <c r="K8584" i="3" a="1"/>
  <c r="K8584" i="3" s="1"/>
  <c r="J8584" i="3" a="1"/>
  <c r="J8584" i="3"/>
  <c r="H8584" i="3" a="1"/>
  <c r="H8584" i="3"/>
  <c r="G8584" i="3" a="1"/>
  <c r="G8584" i="3"/>
  <c r="K8583" i="3" a="1"/>
  <c r="K8583" i="3" s="1"/>
  <c r="J8583" i="3" a="1"/>
  <c r="J8583" i="3" s="1"/>
  <c r="H8583" i="3" a="1"/>
  <c r="H8583" i="3" s="1"/>
  <c r="G8583" i="3" a="1"/>
  <c r="G8583" i="3"/>
  <c r="K8582" i="3" a="1"/>
  <c r="K8582" i="3" s="1"/>
  <c r="J8582" i="3" a="1"/>
  <c r="J8582" i="3"/>
  <c r="H8582" i="3" a="1"/>
  <c r="H8582" i="3"/>
  <c r="G8582" i="3" a="1"/>
  <c r="G8582" i="3"/>
  <c r="K8581" i="3" a="1"/>
  <c r="K8581" i="3" s="1"/>
  <c r="J8581" i="3" a="1"/>
  <c r="J8581" i="3" s="1"/>
  <c r="H8581" i="3" a="1"/>
  <c r="H8581" i="3" s="1"/>
  <c r="G8581" i="3" a="1"/>
  <c r="G8581" i="3" s="1"/>
  <c r="K8580" i="3" a="1"/>
  <c r="K8580" i="3" s="1"/>
  <c r="J8580" i="3" a="1"/>
  <c r="J8580" i="3" s="1"/>
  <c r="H8580" i="3" a="1"/>
  <c r="H8580" i="3" s="1"/>
  <c r="G8580" i="3" a="1"/>
  <c r="G8580" i="3"/>
  <c r="K8579" i="3" a="1"/>
  <c r="K8579" i="3" s="1"/>
  <c r="J8579" i="3" a="1"/>
  <c r="J8579" i="3"/>
  <c r="H8579" i="3" a="1"/>
  <c r="H8579" i="3"/>
  <c r="G8579" i="3" a="1"/>
  <c r="G8579" i="3" s="1"/>
  <c r="K8578" i="3" a="1"/>
  <c r="K8578" i="3" s="1"/>
  <c r="J8578" i="3" a="1"/>
  <c r="J8578" i="3"/>
  <c r="H8578" i="3" a="1"/>
  <c r="H8578" i="3" s="1"/>
  <c r="G8578" i="3" a="1"/>
  <c r="G8578" i="3" s="1"/>
  <c r="K8577" i="3" a="1"/>
  <c r="K8577" i="3" s="1"/>
  <c r="J8577" i="3" a="1"/>
  <c r="J8577" i="3" s="1"/>
  <c r="H8577" i="3" a="1"/>
  <c r="H8577" i="3"/>
  <c r="G8577" i="3" a="1"/>
  <c r="G8577" i="3" s="1"/>
  <c r="K8576" i="3" a="1"/>
  <c r="K8576" i="3" s="1"/>
  <c r="J8576" i="3" a="1"/>
  <c r="J8576" i="3"/>
  <c r="H8576" i="3" a="1"/>
  <c r="H8576" i="3"/>
  <c r="G8576" i="3" a="1"/>
  <c r="G8576" i="3"/>
  <c r="K8575" i="3" a="1"/>
  <c r="K8575" i="3" s="1"/>
  <c r="J8575" i="3" a="1"/>
  <c r="J8575" i="3" s="1"/>
  <c r="H8575" i="3" a="1"/>
  <c r="H8575" i="3" s="1"/>
  <c r="G8575" i="3" a="1"/>
  <c r="G8575" i="3"/>
  <c r="K8574" i="3" a="1"/>
  <c r="K8574" i="3" s="1"/>
  <c r="J8574" i="3" a="1"/>
  <c r="J8574" i="3"/>
  <c r="H8574" i="3" a="1"/>
  <c r="H8574" i="3"/>
  <c r="G8574" i="3" a="1"/>
  <c r="G8574" i="3"/>
  <c r="K8573" i="3" a="1"/>
  <c r="K8573" i="3" s="1"/>
  <c r="J8573" i="3" a="1"/>
  <c r="J8573" i="3"/>
  <c r="H8573" i="3" a="1"/>
  <c r="H8573" i="3" s="1"/>
  <c r="G8573" i="3" a="1"/>
  <c r="G8573" i="3" s="1"/>
  <c r="K8572" i="3" a="1"/>
  <c r="K8572" i="3" s="1"/>
  <c r="J8572" i="3" a="1"/>
  <c r="J8572" i="3" s="1"/>
  <c r="H8572" i="3" a="1"/>
  <c r="H8572" i="3"/>
  <c r="G8572" i="3" a="1"/>
  <c r="G8572" i="3"/>
  <c r="K8571" i="3" a="1"/>
  <c r="K8571" i="3" s="1"/>
  <c r="J8571" i="3" a="1"/>
  <c r="J8571" i="3"/>
  <c r="H8571" i="3" a="1"/>
  <c r="H8571" i="3" s="1"/>
  <c r="G8571" i="3" a="1"/>
  <c r="G8571" i="3" s="1"/>
  <c r="K8570" i="3" a="1"/>
  <c r="K8570" i="3" s="1"/>
  <c r="J8570" i="3" a="1"/>
  <c r="J8570" i="3"/>
  <c r="H8570" i="3" a="1"/>
  <c r="H8570" i="3" s="1"/>
  <c r="G8570" i="3" a="1"/>
  <c r="G8570" i="3" s="1"/>
  <c r="K8569" i="3" a="1"/>
  <c r="K8569" i="3" s="1"/>
  <c r="J8569" i="3" a="1"/>
  <c r="J8569" i="3" s="1"/>
  <c r="H8569" i="3" a="1"/>
  <c r="H8569" i="3"/>
  <c r="G8569" i="3" a="1"/>
  <c r="G8569" i="3" s="1"/>
  <c r="K8568" i="3" a="1"/>
  <c r="K8568" i="3" s="1"/>
  <c r="J8568" i="3" a="1"/>
  <c r="J8568" i="3"/>
  <c r="H8568" i="3" a="1"/>
  <c r="H8568" i="3"/>
  <c r="G8568" i="3" a="1"/>
  <c r="G8568" i="3"/>
  <c r="K8567" i="3" a="1"/>
  <c r="K8567" i="3" s="1"/>
  <c r="J8567" i="3" a="1"/>
  <c r="J8567" i="3" s="1"/>
  <c r="H8567" i="3" a="1"/>
  <c r="H8567" i="3" s="1"/>
  <c r="G8567" i="3" a="1"/>
  <c r="G8567" i="3"/>
  <c r="K8566" i="3" a="1"/>
  <c r="K8566" i="3" s="1"/>
  <c r="J8566" i="3" a="1"/>
  <c r="J8566" i="3"/>
  <c r="H8566" i="3" a="1"/>
  <c r="H8566" i="3"/>
  <c r="G8566" i="3" a="1"/>
  <c r="G8566" i="3"/>
  <c r="K8565" i="3" a="1"/>
  <c r="K8565" i="3" s="1"/>
  <c r="J8565" i="3" a="1"/>
  <c r="J8565" i="3" s="1"/>
  <c r="H8565" i="3" a="1"/>
  <c r="H8565" i="3" s="1"/>
  <c r="G8565" i="3" a="1"/>
  <c r="G8565" i="3" s="1"/>
  <c r="K8564" i="3" a="1"/>
  <c r="K8564" i="3" s="1"/>
  <c r="J8564" i="3" a="1"/>
  <c r="J8564" i="3"/>
  <c r="H8564" i="3" a="1"/>
  <c r="H8564" i="3"/>
  <c r="G8564" i="3" a="1"/>
  <c r="G8564" i="3"/>
  <c r="K8563" i="3" a="1"/>
  <c r="K8563" i="3" s="1"/>
  <c r="J8563" i="3" a="1"/>
  <c r="J8563" i="3"/>
  <c r="H8563" i="3" a="1"/>
  <c r="H8563" i="3"/>
  <c r="G8563" i="3" a="1"/>
  <c r="G8563" i="3" s="1"/>
  <c r="K8562" i="3" a="1"/>
  <c r="K8562" i="3" s="1"/>
  <c r="J8562" i="3" a="1"/>
  <c r="J8562" i="3"/>
  <c r="H8562" i="3" a="1"/>
  <c r="H8562" i="3" s="1"/>
  <c r="G8562" i="3" a="1"/>
  <c r="G8562" i="3"/>
  <c r="K8561" i="3" a="1"/>
  <c r="K8561" i="3" s="1"/>
  <c r="J8561" i="3" a="1"/>
  <c r="J8561" i="3" s="1"/>
  <c r="H8561" i="3" a="1"/>
  <c r="H8561" i="3"/>
  <c r="G8561" i="3" a="1"/>
  <c r="G8561" i="3" s="1"/>
  <c r="K8560" i="3" a="1"/>
  <c r="K8560" i="3" s="1"/>
  <c r="J8560" i="3" a="1"/>
  <c r="J8560" i="3"/>
  <c r="H8560" i="3" a="1"/>
  <c r="H8560" i="3"/>
  <c r="G8560" i="3" a="1"/>
  <c r="G8560" i="3" s="1"/>
  <c r="K8559" i="3" a="1"/>
  <c r="K8559" i="3" s="1"/>
  <c r="J8559" i="3" a="1"/>
  <c r="J8559" i="3" s="1"/>
  <c r="H8559" i="3" a="1"/>
  <c r="H8559" i="3" s="1"/>
  <c r="G8559" i="3" a="1"/>
  <c r="G8559" i="3"/>
  <c r="K8558" i="3" a="1"/>
  <c r="K8558" i="3" s="1"/>
  <c r="J8558" i="3" a="1"/>
  <c r="J8558" i="3" s="1"/>
  <c r="H8558" i="3" a="1"/>
  <c r="H8558" i="3"/>
  <c r="G8558" i="3" a="1"/>
  <c r="G8558" i="3"/>
  <c r="K8557" i="3" a="1"/>
  <c r="K8557" i="3" s="1"/>
  <c r="J8557" i="3" a="1"/>
  <c r="J8557" i="3" s="1"/>
  <c r="H8557" i="3" a="1"/>
  <c r="H8557" i="3" s="1"/>
  <c r="G8557" i="3" a="1"/>
  <c r="G8557" i="3" s="1"/>
  <c r="K8556" i="3" a="1"/>
  <c r="K8556" i="3" s="1"/>
  <c r="J8556" i="3" a="1"/>
  <c r="J8556" i="3"/>
  <c r="H8556" i="3" a="1"/>
  <c r="H8556" i="3"/>
  <c r="G8556" i="3" a="1"/>
  <c r="G8556" i="3"/>
  <c r="K8555" i="3" a="1"/>
  <c r="K8555" i="3" s="1"/>
  <c r="J8555" i="3" a="1"/>
  <c r="J8555" i="3"/>
  <c r="H8555" i="3" a="1"/>
  <c r="H8555" i="3" s="1"/>
  <c r="G8555" i="3" a="1"/>
  <c r="G8555" i="3" s="1"/>
  <c r="K8554" i="3" a="1"/>
  <c r="K8554" i="3" s="1"/>
  <c r="J8554" i="3" a="1"/>
  <c r="J8554" i="3"/>
  <c r="H8554" i="3" a="1"/>
  <c r="H8554" i="3" s="1"/>
  <c r="G8554" i="3" a="1"/>
  <c r="G8554" i="3" s="1"/>
  <c r="K8553" i="3" a="1"/>
  <c r="K8553" i="3" s="1"/>
  <c r="J8553" i="3" a="1"/>
  <c r="J8553" i="3" s="1"/>
  <c r="H8553" i="3" a="1"/>
  <c r="H8553" i="3"/>
  <c r="G8553" i="3" a="1"/>
  <c r="G8553" i="3" s="1"/>
  <c r="K8552" i="3" a="1"/>
  <c r="K8552" i="3" s="1"/>
  <c r="J8552" i="3" a="1"/>
  <c r="J8552" i="3"/>
  <c r="H8552" i="3" a="1"/>
  <c r="H8552" i="3"/>
  <c r="G8552" i="3" a="1"/>
  <c r="G8552" i="3"/>
  <c r="K8551" i="3" a="1"/>
  <c r="K8551" i="3" s="1"/>
  <c r="J8551" i="3" a="1"/>
  <c r="J8551" i="3" s="1"/>
  <c r="H8551" i="3" a="1"/>
  <c r="H8551" i="3" s="1"/>
  <c r="G8551" i="3" a="1"/>
  <c r="G8551" i="3"/>
  <c r="K8550" i="3" a="1"/>
  <c r="K8550" i="3" s="1"/>
  <c r="J8550" i="3" a="1"/>
  <c r="J8550" i="3"/>
  <c r="H8550" i="3" a="1"/>
  <c r="H8550" i="3"/>
  <c r="G8550" i="3" a="1"/>
  <c r="G8550" i="3"/>
  <c r="K8549" i="3" a="1"/>
  <c r="K8549" i="3" s="1"/>
  <c r="J8549" i="3" a="1"/>
  <c r="J8549" i="3" s="1"/>
  <c r="H8549" i="3" a="1"/>
  <c r="H8549" i="3" s="1"/>
  <c r="G8549" i="3" a="1"/>
  <c r="G8549" i="3" s="1"/>
  <c r="K8548" i="3" a="1"/>
  <c r="K8548" i="3" s="1"/>
  <c r="J8548" i="3" a="1"/>
  <c r="J8548" i="3"/>
  <c r="H8548" i="3" a="1"/>
  <c r="H8548" i="3" s="1"/>
  <c r="G8548" i="3" a="1"/>
  <c r="G8548" i="3"/>
  <c r="K8547" i="3" a="1"/>
  <c r="K8547" i="3" s="1"/>
  <c r="J8547" i="3" a="1"/>
  <c r="J8547" i="3"/>
  <c r="H8547" i="3" a="1"/>
  <c r="H8547" i="3" s="1"/>
  <c r="G8547" i="3" a="1"/>
  <c r="G8547" i="3" s="1"/>
  <c r="K8546" i="3" a="1"/>
  <c r="K8546" i="3" s="1"/>
  <c r="J8546" i="3" a="1"/>
  <c r="J8546" i="3"/>
  <c r="H8546" i="3" a="1"/>
  <c r="H8546" i="3" s="1"/>
  <c r="G8546" i="3" a="1"/>
  <c r="G8546" i="3" s="1"/>
  <c r="K8545" i="3" a="1"/>
  <c r="K8545" i="3" s="1"/>
  <c r="J8545" i="3" a="1"/>
  <c r="J8545" i="3" s="1"/>
  <c r="H8545" i="3" a="1"/>
  <c r="H8545" i="3"/>
  <c r="G8545" i="3" a="1"/>
  <c r="G8545" i="3" s="1"/>
  <c r="K8544" i="3" a="1"/>
  <c r="K8544" i="3" s="1"/>
  <c r="J8544" i="3" a="1"/>
  <c r="J8544" i="3"/>
  <c r="H8544" i="3" a="1"/>
  <c r="H8544" i="3"/>
  <c r="G8544" i="3" a="1"/>
  <c r="G8544" i="3"/>
  <c r="K8543" i="3" a="1"/>
  <c r="K8543" i="3" s="1"/>
  <c r="J8543" i="3" a="1"/>
  <c r="J8543" i="3" s="1"/>
  <c r="H8543" i="3" a="1"/>
  <c r="H8543" i="3" s="1"/>
  <c r="G8543" i="3" a="1"/>
  <c r="G8543" i="3"/>
  <c r="K8542" i="3" a="1"/>
  <c r="K8542" i="3" s="1"/>
  <c r="J8542" i="3" a="1"/>
  <c r="J8542" i="3"/>
  <c r="H8542" i="3" a="1"/>
  <c r="H8542" i="3"/>
  <c r="G8542" i="3" a="1"/>
  <c r="G8542" i="3"/>
  <c r="K8541" i="3" a="1"/>
  <c r="K8541" i="3" s="1"/>
  <c r="J8541" i="3" a="1"/>
  <c r="J8541" i="3" s="1"/>
  <c r="H8541" i="3" a="1"/>
  <c r="H8541" i="3" s="1"/>
  <c r="G8541" i="3" a="1"/>
  <c r="G8541" i="3" s="1"/>
  <c r="K8540" i="3" a="1"/>
  <c r="K8540" i="3" s="1"/>
  <c r="J8540" i="3" a="1"/>
  <c r="J8540" i="3" s="1"/>
  <c r="H8540" i="3" a="1"/>
  <c r="H8540" i="3"/>
  <c r="G8540" i="3" a="1"/>
  <c r="G8540" i="3"/>
  <c r="K8539" i="3" a="1"/>
  <c r="K8539" i="3" s="1"/>
  <c r="J8539" i="3" a="1"/>
  <c r="J8539" i="3"/>
  <c r="H8539" i="3" a="1"/>
  <c r="H8539" i="3" s="1"/>
  <c r="G8539" i="3" a="1"/>
  <c r="G8539" i="3" s="1"/>
  <c r="K8538" i="3" a="1"/>
  <c r="K8538" i="3" s="1"/>
  <c r="J8538" i="3" a="1"/>
  <c r="J8538" i="3"/>
  <c r="H8538" i="3" a="1"/>
  <c r="H8538" i="3" s="1"/>
  <c r="G8538" i="3" a="1"/>
  <c r="G8538" i="3" s="1"/>
  <c r="K8537" i="3" a="1"/>
  <c r="K8537" i="3" s="1"/>
  <c r="J8537" i="3" a="1"/>
  <c r="J8537" i="3" s="1"/>
  <c r="H8537" i="3" a="1"/>
  <c r="H8537" i="3"/>
  <c r="G8537" i="3" a="1"/>
  <c r="G8537" i="3" s="1"/>
  <c r="K8536" i="3" a="1"/>
  <c r="K8536" i="3" s="1"/>
  <c r="J8536" i="3" a="1"/>
  <c r="J8536" i="3"/>
  <c r="H8536" i="3" a="1"/>
  <c r="H8536" i="3"/>
  <c r="G8536" i="3" a="1"/>
  <c r="G8536" i="3"/>
  <c r="K8535" i="3" a="1"/>
  <c r="K8535" i="3" s="1"/>
  <c r="J8535" i="3" a="1"/>
  <c r="J8535" i="3" s="1"/>
  <c r="H8535" i="3" a="1"/>
  <c r="H8535" i="3"/>
  <c r="G8535" i="3" a="1"/>
  <c r="G8535" i="3"/>
  <c r="K8534" i="3" a="1"/>
  <c r="K8534" i="3" s="1"/>
  <c r="J8534" i="3" a="1"/>
  <c r="J8534" i="3" s="1"/>
  <c r="H8534" i="3" a="1"/>
  <c r="H8534" i="3"/>
  <c r="G8534" i="3" a="1"/>
  <c r="G8534" i="3"/>
  <c r="K8533" i="3" a="1"/>
  <c r="K8533" i="3" s="1"/>
  <c r="J8533" i="3" a="1"/>
  <c r="J8533" i="3"/>
  <c r="H8533" i="3" a="1"/>
  <c r="H8533" i="3" s="1"/>
  <c r="G8533" i="3" a="1"/>
  <c r="G8533" i="3" s="1"/>
  <c r="K8532" i="3" a="1"/>
  <c r="K8532" i="3" s="1"/>
  <c r="J8532" i="3" a="1"/>
  <c r="J8532" i="3" s="1"/>
  <c r="H8532" i="3" a="1"/>
  <c r="H8532" i="3" s="1"/>
  <c r="G8532" i="3" a="1"/>
  <c r="G8532" i="3"/>
  <c r="K8531" i="3" a="1"/>
  <c r="K8531" i="3" s="1"/>
  <c r="J8531" i="3" a="1"/>
  <c r="J8531" i="3"/>
  <c r="H8531" i="3" a="1"/>
  <c r="H8531" i="3"/>
  <c r="G8531" i="3" a="1"/>
  <c r="G8531" i="3" s="1"/>
  <c r="K8530" i="3" a="1"/>
  <c r="K8530" i="3" s="1"/>
  <c r="J8530" i="3" a="1"/>
  <c r="J8530" i="3"/>
  <c r="H8530" i="3" a="1"/>
  <c r="H8530" i="3"/>
  <c r="G8530" i="3" a="1"/>
  <c r="G8530" i="3"/>
  <c r="K8529" i="3" a="1"/>
  <c r="K8529" i="3" s="1"/>
  <c r="J8529" i="3" a="1"/>
  <c r="J8529" i="3" s="1"/>
  <c r="H8529" i="3" a="1"/>
  <c r="H8529" i="3"/>
  <c r="G8529" i="3" a="1"/>
  <c r="G8529" i="3"/>
  <c r="K8528" i="3" a="1"/>
  <c r="K8528" i="3" s="1"/>
  <c r="J8528" i="3" a="1"/>
  <c r="J8528" i="3"/>
  <c r="H8528" i="3" a="1"/>
  <c r="H8528" i="3"/>
  <c r="G8528" i="3" a="1"/>
  <c r="G8528" i="3" s="1"/>
  <c r="K8527" i="3" a="1"/>
  <c r="K8527" i="3" s="1"/>
  <c r="J8527" i="3" a="1"/>
  <c r="J8527" i="3" s="1"/>
  <c r="H8527" i="3" a="1"/>
  <c r="H8527" i="3" s="1"/>
  <c r="G8527" i="3" a="1"/>
  <c r="G8527" i="3"/>
  <c r="K8526" i="3" a="1"/>
  <c r="K8526" i="3" s="1"/>
  <c r="J8526" i="3" a="1"/>
  <c r="J8526" i="3" s="1"/>
  <c r="H8526" i="3" a="1"/>
  <c r="H8526" i="3"/>
  <c r="G8526" i="3" a="1"/>
  <c r="G8526" i="3"/>
  <c r="K8525" i="3" a="1"/>
  <c r="K8525" i="3" s="1"/>
  <c r="J8525" i="3" a="1"/>
  <c r="J8525" i="3" s="1"/>
  <c r="H8525" i="3" a="1"/>
  <c r="H8525" i="3" s="1"/>
  <c r="G8525" i="3" a="1"/>
  <c r="G8525" i="3" s="1"/>
  <c r="K8524" i="3" a="1"/>
  <c r="K8524" i="3" s="1"/>
  <c r="J8524" i="3" a="1"/>
  <c r="J8524" i="3" s="1"/>
  <c r="H8524" i="3" a="1"/>
  <c r="H8524" i="3" s="1"/>
  <c r="G8524" i="3" a="1"/>
  <c r="G8524" i="3"/>
  <c r="K8523" i="3" a="1"/>
  <c r="K8523" i="3" s="1"/>
  <c r="J8523" i="3" a="1"/>
  <c r="J8523" i="3"/>
  <c r="H8523" i="3" a="1"/>
  <c r="H8523" i="3"/>
  <c r="G8523" i="3" a="1"/>
  <c r="G8523" i="3" s="1"/>
  <c r="K8522" i="3" a="1"/>
  <c r="K8522" i="3" s="1"/>
  <c r="J8522" i="3" a="1"/>
  <c r="J8522" i="3"/>
  <c r="H8522" i="3" a="1"/>
  <c r="H8522" i="3"/>
  <c r="G8522" i="3" a="1"/>
  <c r="G8522" i="3"/>
  <c r="K8521" i="3" a="1"/>
  <c r="K8521" i="3" s="1"/>
  <c r="J8521" i="3" a="1"/>
  <c r="J8521" i="3" s="1"/>
  <c r="H8521" i="3" a="1"/>
  <c r="H8521" i="3"/>
  <c r="G8521" i="3" a="1"/>
  <c r="G8521" i="3"/>
  <c r="K8520" i="3" a="1"/>
  <c r="K8520" i="3" s="1"/>
  <c r="J8520" i="3" a="1"/>
  <c r="J8520" i="3"/>
  <c r="H8520" i="3" a="1"/>
  <c r="H8520" i="3"/>
  <c r="G8520" i="3" a="1"/>
  <c r="G8520" i="3" s="1"/>
  <c r="K8519" i="3" a="1"/>
  <c r="K8519" i="3" s="1"/>
  <c r="J8519" i="3" a="1"/>
  <c r="J8519" i="3" s="1"/>
  <c r="H8519" i="3" a="1"/>
  <c r="H8519" i="3" s="1"/>
  <c r="G8519" i="3" a="1"/>
  <c r="G8519" i="3"/>
  <c r="K8518" i="3" a="1"/>
  <c r="K8518" i="3" s="1"/>
  <c r="J8518" i="3" a="1"/>
  <c r="J8518" i="3" s="1"/>
  <c r="H8518" i="3" a="1"/>
  <c r="H8518" i="3"/>
  <c r="G8518" i="3" a="1"/>
  <c r="G8518" i="3"/>
  <c r="K8517" i="3" a="1"/>
  <c r="K8517" i="3" s="1"/>
  <c r="J8517" i="3" a="1"/>
  <c r="J8517" i="3"/>
  <c r="H8517" i="3" a="1"/>
  <c r="H8517" i="3" s="1"/>
  <c r="G8517" i="3" a="1"/>
  <c r="G8517" i="3" s="1"/>
  <c r="K8516" i="3" a="1"/>
  <c r="K8516" i="3" s="1"/>
  <c r="J8516" i="3" a="1"/>
  <c r="J8516" i="3" s="1"/>
  <c r="H8516" i="3" a="1"/>
  <c r="H8516" i="3" s="1"/>
  <c r="G8516" i="3" a="1"/>
  <c r="G8516" i="3"/>
  <c r="K8515" i="3" a="1"/>
  <c r="K8515" i="3" s="1"/>
  <c r="J8515" i="3" a="1"/>
  <c r="J8515" i="3"/>
  <c r="H8515" i="3" a="1"/>
  <c r="H8515" i="3" s="1"/>
  <c r="G8515" i="3" a="1"/>
  <c r="G8515" i="3" s="1"/>
  <c r="K8514" i="3" a="1"/>
  <c r="K8514" i="3" s="1"/>
  <c r="J8514" i="3" a="1"/>
  <c r="J8514" i="3"/>
  <c r="H8514" i="3" a="1"/>
  <c r="H8514" i="3"/>
  <c r="G8514" i="3" a="1"/>
  <c r="G8514" i="3" s="1"/>
  <c r="K8513" i="3" a="1"/>
  <c r="K8513" i="3" s="1"/>
  <c r="J8513" i="3" a="1"/>
  <c r="J8513" i="3" s="1"/>
  <c r="H8513" i="3" a="1"/>
  <c r="H8513" i="3"/>
  <c r="G8513" i="3" a="1"/>
  <c r="G8513" i="3" s="1"/>
  <c r="K8512" i="3" a="1"/>
  <c r="K8512" i="3" s="1"/>
  <c r="J8512" i="3" a="1"/>
  <c r="J8512" i="3"/>
  <c r="H8512" i="3" a="1"/>
  <c r="H8512" i="3"/>
  <c r="G8512" i="3" a="1"/>
  <c r="G8512" i="3"/>
  <c r="K8511" i="3" a="1"/>
  <c r="K8511" i="3" s="1"/>
  <c r="J8511" i="3" a="1"/>
  <c r="J8511" i="3" s="1"/>
  <c r="H8511" i="3" a="1"/>
  <c r="H8511" i="3" s="1"/>
  <c r="G8511" i="3" a="1"/>
  <c r="G8511" i="3"/>
  <c r="K8510" i="3" a="1"/>
  <c r="K8510" i="3" s="1"/>
  <c r="J8510" i="3" a="1"/>
  <c r="J8510" i="3"/>
  <c r="H8510" i="3" a="1"/>
  <c r="H8510" i="3"/>
  <c r="G8510" i="3" a="1"/>
  <c r="G8510" i="3"/>
  <c r="K8509" i="3" a="1"/>
  <c r="K8509" i="3" s="1"/>
  <c r="J8509" i="3" a="1"/>
  <c r="J8509" i="3"/>
  <c r="H8509" i="3" a="1"/>
  <c r="H8509" i="3" s="1"/>
  <c r="G8509" i="3" a="1"/>
  <c r="G8509" i="3" s="1"/>
  <c r="K8508" i="3" a="1"/>
  <c r="K8508" i="3" s="1"/>
  <c r="J8508" i="3" a="1"/>
  <c r="J8508" i="3" s="1"/>
  <c r="H8508" i="3" a="1"/>
  <c r="H8508" i="3" s="1"/>
  <c r="G8508" i="3" a="1"/>
  <c r="G8508" i="3"/>
  <c r="K8507" i="3" a="1"/>
  <c r="K8507" i="3" s="1"/>
  <c r="J8507" i="3" a="1"/>
  <c r="J8507" i="3"/>
  <c r="H8507" i="3" a="1"/>
  <c r="H8507" i="3"/>
  <c r="G8507" i="3" a="1"/>
  <c r="G8507" i="3" s="1"/>
  <c r="K8506" i="3" a="1"/>
  <c r="K8506" i="3" s="1"/>
  <c r="J8506" i="3" a="1"/>
  <c r="J8506" i="3"/>
  <c r="H8506" i="3" a="1"/>
  <c r="H8506" i="3" s="1"/>
  <c r="G8506" i="3" a="1"/>
  <c r="G8506" i="3"/>
  <c r="K8505" i="3" a="1"/>
  <c r="K8505" i="3" s="1"/>
  <c r="J8505" i="3" a="1"/>
  <c r="J8505" i="3" s="1"/>
  <c r="H8505" i="3" a="1"/>
  <c r="H8505" i="3"/>
  <c r="G8505" i="3" a="1"/>
  <c r="G8505" i="3" s="1"/>
  <c r="K8504" i="3" a="1"/>
  <c r="K8504" i="3" s="1"/>
  <c r="J8504" i="3" a="1"/>
  <c r="J8504" i="3"/>
  <c r="H8504" i="3" a="1"/>
  <c r="H8504" i="3"/>
  <c r="G8504" i="3" a="1"/>
  <c r="G8504" i="3"/>
  <c r="K8503" i="3" a="1"/>
  <c r="K8503" i="3" s="1"/>
  <c r="J8503" i="3" a="1"/>
  <c r="J8503" i="3" s="1"/>
  <c r="H8503" i="3" a="1"/>
  <c r="H8503" i="3" s="1"/>
  <c r="G8503" i="3" a="1"/>
  <c r="G8503" i="3"/>
  <c r="K8502" i="3" a="1"/>
  <c r="K8502" i="3" s="1"/>
  <c r="J8502" i="3" a="1"/>
  <c r="J8502" i="3" s="1"/>
  <c r="H8502" i="3" a="1"/>
  <c r="H8502" i="3"/>
  <c r="G8502" i="3" a="1"/>
  <c r="G8502" i="3"/>
  <c r="K8501" i="3" a="1"/>
  <c r="K8501" i="3" s="1"/>
  <c r="J8501" i="3" a="1"/>
  <c r="J8501" i="3" s="1"/>
  <c r="H8501" i="3" a="1"/>
  <c r="H8501" i="3" s="1"/>
  <c r="G8501" i="3" a="1"/>
  <c r="G8501" i="3" s="1"/>
  <c r="K8500" i="3" a="1"/>
  <c r="K8500" i="3" s="1"/>
  <c r="J8500" i="3" a="1"/>
  <c r="J8500" i="3"/>
  <c r="H8500" i="3" a="1"/>
  <c r="H8500" i="3"/>
  <c r="G8500" i="3" a="1"/>
  <c r="G8500" i="3"/>
  <c r="K8499" i="3" a="1"/>
  <c r="K8499" i="3" s="1"/>
  <c r="J8499" i="3" a="1"/>
  <c r="J8499" i="3"/>
  <c r="H8499" i="3" a="1"/>
  <c r="H8499" i="3"/>
  <c r="G8499" i="3" a="1"/>
  <c r="G8499" i="3" s="1"/>
  <c r="K8498" i="3" a="1"/>
  <c r="K8498" i="3" s="1"/>
  <c r="J8498" i="3" a="1"/>
  <c r="J8498" i="3"/>
  <c r="H8498" i="3" a="1"/>
  <c r="H8498" i="3"/>
  <c r="G8498" i="3" a="1"/>
  <c r="G8498" i="3"/>
  <c r="K8497" i="3" a="1"/>
  <c r="K8497" i="3" s="1"/>
  <c r="J8497" i="3" a="1"/>
  <c r="J8497" i="3" s="1"/>
  <c r="H8497" i="3" a="1"/>
  <c r="H8497" i="3"/>
  <c r="G8497" i="3" a="1"/>
  <c r="G8497" i="3"/>
  <c r="K8496" i="3" a="1"/>
  <c r="K8496" i="3" s="1"/>
  <c r="J8496" i="3" a="1"/>
  <c r="J8496" i="3"/>
  <c r="H8496" i="3" a="1"/>
  <c r="H8496" i="3"/>
  <c r="G8496" i="3" a="1"/>
  <c r="G8496" i="3" s="1"/>
  <c r="K8495" i="3" a="1"/>
  <c r="K8495" i="3" s="1"/>
  <c r="J8495" i="3" a="1"/>
  <c r="J8495" i="3" s="1"/>
  <c r="H8495" i="3" a="1"/>
  <c r="H8495" i="3" s="1"/>
  <c r="G8495" i="3" a="1"/>
  <c r="G8495" i="3"/>
  <c r="K8494" i="3" a="1"/>
  <c r="K8494" i="3" s="1"/>
  <c r="J8494" i="3" a="1"/>
  <c r="J8494" i="3" s="1"/>
  <c r="H8494" i="3" a="1"/>
  <c r="H8494" i="3"/>
  <c r="G8494" i="3" a="1"/>
  <c r="G8494" i="3"/>
  <c r="K8493" i="3" a="1"/>
  <c r="K8493" i="3" s="1"/>
  <c r="J8493" i="3" a="1"/>
  <c r="J8493" i="3" s="1"/>
  <c r="H8493" i="3" a="1"/>
  <c r="H8493" i="3" s="1"/>
  <c r="G8493" i="3" a="1"/>
  <c r="G8493" i="3" s="1"/>
  <c r="K8492" i="3" a="1"/>
  <c r="K8492" i="3" s="1"/>
  <c r="J8492" i="3" a="1"/>
  <c r="J8492" i="3"/>
  <c r="H8492" i="3" a="1"/>
  <c r="H8492" i="3"/>
  <c r="G8492" i="3" a="1"/>
  <c r="G8492" i="3"/>
  <c r="K8491" i="3" a="1"/>
  <c r="K8491" i="3" s="1"/>
  <c r="J8491" i="3" a="1"/>
  <c r="J8491" i="3"/>
  <c r="H8491" i="3" a="1"/>
  <c r="H8491" i="3" s="1"/>
  <c r="G8491" i="3" a="1"/>
  <c r="G8491" i="3" s="1"/>
  <c r="K8490" i="3" a="1"/>
  <c r="K8490" i="3" s="1"/>
  <c r="J8490" i="3" a="1"/>
  <c r="J8490" i="3"/>
  <c r="H8490" i="3" a="1"/>
  <c r="H8490" i="3"/>
  <c r="G8490" i="3" a="1"/>
  <c r="G8490" i="3" s="1"/>
  <c r="K8489" i="3" a="1"/>
  <c r="K8489" i="3" s="1"/>
  <c r="J8489" i="3" a="1"/>
  <c r="J8489" i="3" s="1"/>
  <c r="H8489" i="3" a="1"/>
  <c r="H8489" i="3"/>
  <c r="G8489" i="3" a="1"/>
  <c r="G8489" i="3"/>
  <c r="K8488" i="3" a="1"/>
  <c r="K8488" i="3" s="1"/>
  <c r="J8488" i="3" a="1"/>
  <c r="J8488" i="3"/>
  <c r="H8488" i="3" a="1"/>
  <c r="H8488" i="3"/>
  <c r="G8488" i="3" a="1"/>
  <c r="G8488" i="3"/>
  <c r="K8487" i="3" a="1"/>
  <c r="K8487" i="3" s="1"/>
  <c r="J8487" i="3" a="1"/>
  <c r="J8487" i="3" s="1"/>
  <c r="H8487" i="3" a="1"/>
  <c r="H8487" i="3" s="1"/>
  <c r="G8487" i="3" a="1"/>
  <c r="G8487" i="3" s="1"/>
  <c r="K8486" i="3" a="1"/>
  <c r="K8486" i="3" s="1"/>
  <c r="J8486" i="3" a="1"/>
  <c r="J8486" i="3"/>
  <c r="H8486" i="3" a="1"/>
  <c r="H8486" i="3"/>
  <c r="G8486" i="3" a="1"/>
  <c r="G8486" i="3"/>
  <c r="K8485" i="3" a="1"/>
  <c r="K8485" i="3" s="1"/>
  <c r="J8485" i="3" a="1"/>
  <c r="J8485" i="3"/>
  <c r="H8485" i="3" a="1"/>
  <c r="H8485" i="3" s="1"/>
  <c r="G8485" i="3" a="1"/>
  <c r="G8485" i="3" s="1"/>
  <c r="K8484" i="3" a="1"/>
  <c r="K8484" i="3" s="1"/>
  <c r="J8484" i="3" a="1"/>
  <c r="J8484" i="3"/>
  <c r="H8484" i="3" a="1"/>
  <c r="H8484" i="3" s="1"/>
  <c r="G8484" i="3" a="1"/>
  <c r="G8484" i="3"/>
  <c r="K8483" i="3" a="1"/>
  <c r="K8483" i="3" s="1"/>
  <c r="J8483" i="3" a="1"/>
  <c r="J8483" i="3" s="1"/>
  <c r="H8483" i="3" a="1"/>
  <c r="H8483" i="3" s="1"/>
  <c r="G8483" i="3" a="1"/>
  <c r="G8483" i="3" s="1"/>
  <c r="K8482" i="3" a="1"/>
  <c r="K8482" i="3" s="1"/>
  <c r="J8482" i="3" a="1"/>
  <c r="J8482" i="3"/>
  <c r="H8482" i="3" a="1"/>
  <c r="H8482" i="3" s="1"/>
  <c r="G8482" i="3" a="1"/>
  <c r="G8482" i="3" s="1"/>
  <c r="K8481" i="3" a="1"/>
  <c r="K8481" i="3" s="1"/>
  <c r="J8481" i="3" a="1"/>
  <c r="J8481" i="3" s="1"/>
  <c r="H8481" i="3" a="1"/>
  <c r="H8481" i="3"/>
  <c r="G8481" i="3" a="1"/>
  <c r="G8481" i="3" s="1"/>
  <c r="K8480" i="3" a="1"/>
  <c r="K8480" i="3" s="1"/>
  <c r="J8480" i="3" a="1"/>
  <c r="J8480" i="3"/>
  <c r="H8480" i="3" a="1"/>
  <c r="H8480" i="3"/>
  <c r="G8480" i="3" a="1"/>
  <c r="G8480" i="3"/>
  <c r="K8479" i="3" a="1"/>
  <c r="K8479" i="3" s="1"/>
  <c r="J8479" i="3" a="1"/>
  <c r="J8479" i="3" s="1"/>
  <c r="H8479" i="3" a="1"/>
  <c r="H8479" i="3" s="1"/>
  <c r="G8479" i="3" a="1"/>
  <c r="G8479" i="3"/>
  <c r="K8478" i="3" a="1"/>
  <c r="K8478" i="3" s="1"/>
  <c r="J8478" i="3" a="1"/>
  <c r="J8478" i="3"/>
  <c r="H8478" i="3" a="1"/>
  <c r="H8478" i="3"/>
  <c r="G8478" i="3" a="1"/>
  <c r="G8478" i="3"/>
  <c r="K8477" i="3" a="1"/>
  <c r="K8477" i="3" s="1"/>
  <c r="J8477" i="3" a="1"/>
  <c r="J8477" i="3"/>
  <c r="H8477" i="3" a="1"/>
  <c r="H8477" i="3" s="1"/>
  <c r="G8477" i="3" a="1"/>
  <c r="G8477" i="3"/>
  <c r="K8476" i="3" a="1"/>
  <c r="K8476" i="3" s="1"/>
  <c r="J8476" i="3" a="1"/>
  <c r="J8476" i="3"/>
  <c r="H8476" i="3" a="1"/>
  <c r="H8476" i="3"/>
  <c r="G8476" i="3" a="1"/>
  <c r="G8476" i="3"/>
  <c r="K8475" i="3" a="1"/>
  <c r="K8475" i="3" s="1"/>
  <c r="J8475" i="3" a="1"/>
  <c r="J8475" i="3" s="1"/>
  <c r="H8475" i="3" a="1"/>
  <c r="H8475" i="3"/>
  <c r="G8475" i="3" a="1"/>
  <c r="G8475" i="3" s="1"/>
  <c r="K8474" i="3" a="1"/>
  <c r="K8474" i="3" s="1"/>
  <c r="J8474" i="3" a="1"/>
  <c r="J8474" i="3"/>
  <c r="H8474" i="3" a="1"/>
  <c r="H8474" i="3" s="1"/>
  <c r="G8474" i="3" a="1"/>
  <c r="G8474" i="3"/>
  <c r="K8473" i="3" a="1"/>
  <c r="K8473" i="3" s="1"/>
  <c r="J8473" i="3" a="1"/>
  <c r="J8473" i="3" s="1"/>
  <c r="H8473" i="3" a="1"/>
  <c r="H8473" i="3" s="1"/>
  <c r="G8473" i="3" a="1"/>
  <c r="G8473" i="3"/>
  <c r="K8472" i="3" a="1"/>
  <c r="K8472" i="3" s="1"/>
  <c r="J8472" i="3" a="1"/>
  <c r="J8472" i="3"/>
  <c r="H8472" i="3" a="1"/>
  <c r="H8472" i="3"/>
  <c r="G8472" i="3" a="1"/>
  <c r="G8472" i="3" s="1"/>
  <c r="K8471" i="3" a="1"/>
  <c r="K8471" i="3" s="1"/>
  <c r="J8471" i="3" a="1"/>
  <c r="J8471" i="3"/>
  <c r="H8471" i="3" a="1"/>
  <c r="H8471" i="3" s="1"/>
  <c r="G8471" i="3" a="1"/>
  <c r="G8471" i="3" s="1"/>
  <c r="K8470" i="3" a="1"/>
  <c r="K8470" i="3" s="1"/>
  <c r="J8470" i="3" a="1"/>
  <c r="J8470" i="3"/>
  <c r="H8470" i="3" a="1"/>
  <c r="H8470" i="3"/>
  <c r="G8470" i="3" a="1"/>
  <c r="G8470" i="3"/>
  <c r="K8469" i="3" a="1"/>
  <c r="K8469" i="3" s="1"/>
  <c r="J8469" i="3" a="1"/>
  <c r="J8469" i="3"/>
  <c r="H8469" i="3" a="1"/>
  <c r="H8469" i="3"/>
  <c r="G8469" i="3" a="1"/>
  <c r="G8469" i="3" s="1"/>
  <c r="K8468" i="3" a="1"/>
  <c r="K8468" i="3" s="1"/>
  <c r="J8468" i="3" a="1"/>
  <c r="J8468" i="3" s="1"/>
  <c r="H8468" i="3" a="1"/>
  <c r="H8468" i="3"/>
  <c r="G8468" i="3" a="1"/>
  <c r="G8468" i="3"/>
  <c r="K8467" i="3" a="1"/>
  <c r="K8467" i="3" s="1"/>
  <c r="J8467" i="3" a="1"/>
  <c r="J8467" i="3" s="1"/>
  <c r="H8467" i="3" a="1"/>
  <c r="H8467" i="3"/>
  <c r="G8467" i="3" a="1"/>
  <c r="G8467" i="3"/>
  <c r="K8466" i="3" a="1"/>
  <c r="K8466" i="3" s="1"/>
  <c r="J8466" i="3" a="1"/>
  <c r="J8466" i="3"/>
  <c r="H8466" i="3" a="1"/>
  <c r="H8466" i="3" s="1"/>
  <c r="G8466" i="3" a="1"/>
  <c r="G8466" i="3"/>
  <c r="K8465" i="3" a="1"/>
  <c r="K8465" i="3" s="1"/>
  <c r="J8465" i="3" a="1"/>
  <c r="J8465" i="3" s="1"/>
  <c r="H8465" i="3" a="1"/>
  <c r="H8465" i="3" s="1"/>
  <c r="G8465" i="3" a="1"/>
  <c r="G8465" i="3"/>
  <c r="K8464" i="3" a="1"/>
  <c r="K8464" i="3" s="1"/>
  <c r="J8464" i="3" a="1"/>
  <c r="J8464" i="3"/>
  <c r="H8464" i="3" a="1"/>
  <c r="H8464" i="3"/>
  <c r="G8464" i="3" a="1"/>
  <c r="G8464" i="3" s="1"/>
  <c r="K8463" i="3" a="1"/>
  <c r="K8463" i="3" s="1"/>
  <c r="J8463" i="3" a="1"/>
  <c r="J8463" i="3"/>
  <c r="H8463" i="3" a="1"/>
  <c r="H8463" i="3" s="1"/>
  <c r="G8463" i="3" a="1"/>
  <c r="G8463" i="3" s="1"/>
  <c r="K8462" i="3" a="1"/>
  <c r="K8462" i="3" s="1"/>
  <c r="J8462" i="3" a="1"/>
  <c r="J8462" i="3"/>
  <c r="H8462" i="3" a="1"/>
  <c r="H8462" i="3"/>
  <c r="G8462" i="3" a="1"/>
  <c r="G8462" i="3" s="1"/>
  <c r="K8461" i="3" a="1"/>
  <c r="K8461" i="3" s="1"/>
  <c r="J8461" i="3" a="1"/>
  <c r="J8461" i="3"/>
  <c r="H8461" i="3" a="1"/>
  <c r="H8461" i="3"/>
  <c r="G8461" i="3" a="1"/>
  <c r="G8461" i="3"/>
  <c r="K8460" i="3" a="1"/>
  <c r="K8460" i="3" s="1"/>
  <c r="J8460" i="3" a="1"/>
  <c r="J8460" i="3" s="1"/>
  <c r="H8460" i="3" a="1"/>
  <c r="H8460" i="3"/>
  <c r="G8460" i="3" a="1"/>
  <c r="G8460" i="3"/>
  <c r="K8459" i="3" a="1"/>
  <c r="K8459" i="3" s="1"/>
  <c r="J8459" i="3" a="1"/>
  <c r="J8459" i="3" s="1"/>
  <c r="H8459" i="3" a="1"/>
  <c r="H8459" i="3"/>
  <c r="G8459" i="3" a="1"/>
  <c r="G8459" i="3"/>
  <c r="K8458" i="3" a="1"/>
  <c r="K8458" i="3" s="1"/>
  <c r="J8458" i="3" a="1"/>
  <c r="J8458" i="3"/>
  <c r="H8458" i="3" a="1"/>
  <c r="H8458" i="3" s="1"/>
  <c r="G8458" i="3" a="1"/>
  <c r="G8458" i="3"/>
  <c r="K8457" i="3" a="1"/>
  <c r="K8457" i="3" s="1"/>
  <c r="J8457" i="3" a="1"/>
  <c r="J8457" i="3"/>
  <c r="H8457" i="3" a="1"/>
  <c r="H8457" i="3" s="1"/>
  <c r="G8457" i="3" a="1"/>
  <c r="G8457" i="3"/>
  <c r="K8456" i="3" a="1"/>
  <c r="K8456" i="3" s="1"/>
  <c r="J8456" i="3" a="1"/>
  <c r="J8456" i="3" s="1"/>
  <c r="H8456" i="3" a="1"/>
  <c r="H8456" i="3"/>
  <c r="G8456" i="3" a="1"/>
  <c r="G8456" i="3" s="1"/>
  <c r="K8455" i="3" a="1"/>
  <c r="K8455" i="3" s="1"/>
  <c r="J8455" i="3" a="1"/>
  <c r="J8455" i="3"/>
  <c r="H8455" i="3" a="1"/>
  <c r="H8455" i="3" s="1"/>
  <c r="G8455" i="3" a="1"/>
  <c r="G8455" i="3" s="1"/>
  <c r="K8454" i="3" a="1"/>
  <c r="K8454" i="3" s="1"/>
  <c r="J8454" i="3" a="1"/>
  <c r="J8454" i="3"/>
  <c r="H8454" i="3" a="1"/>
  <c r="H8454" i="3" s="1"/>
  <c r="G8454" i="3" a="1"/>
  <c r="G8454" i="3" s="1"/>
  <c r="K8453" i="3" a="1"/>
  <c r="K8453" i="3" s="1"/>
  <c r="J8453" i="3" a="1"/>
  <c r="J8453" i="3"/>
  <c r="H8453" i="3" a="1"/>
  <c r="H8453" i="3"/>
  <c r="G8453" i="3" a="1"/>
  <c r="G8453" i="3" s="1"/>
  <c r="K8452" i="3" a="1"/>
  <c r="K8452" i="3" s="1"/>
  <c r="J8452" i="3" a="1"/>
  <c r="J8452" i="3" s="1"/>
  <c r="H8452" i="3" a="1"/>
  <c r="H8452" i="3"/>
  <c r="G8452" i="3" a="1"/>
  <c r="G8452" i="3"/>
  <c r="K8451" i="3" a="1"/>
  <c r="K8451" i="3" s="1"/>
  <c r="J8451" i="3" a="1"/>
  <c r="J8451" i="3" s="1"/>
  <c r="H8451" i="3" a="1"/>
  <c r="H8451" i="3"/>
  <c r="G8451" i="3" a="1"/>
  <c r="G8451" i="3"/>
  <c r="K8450" i="3" a="1"/>
  <c r="K8450" i="3" s="1"/>
  <c r="J8450" i="3" a="1"/>
  <c r="J8450" i="3" s="1"/>
  <c r="H8450" i="3" a="1"/>
  <c r="H8450" i="3" s="1"/>
  <c r="G8450" i="3" a="1"/>
  <c r="G8450" i="3"/>
  <c r="K8449" i="3" a="1"/>
  <c r="K8449" i="3" s="1"/>
  <c r="J8449" i="3" a="1"/>
  <c r="J8449" i="3"/>
  <c r="H8449" i="3" a="1"/>
  <c r="H8449" i="3" s="1"/>
  <c r="G8449" i="3" a="1"/>
  <c r="G8449" i="3"/>
  <c r="K8448" i="3" a="1"/>
  <c r="K8448" i="3" s="1"/>
  <c r="J8448" i="3" a="1"/>
  <c r="J8448" i="3" s="1"/>
  <c r="H8448" i="3" a="1"/>
  <c r="H8448" i="3" s="1"/>
  <c r="G8448" i="3" a="1"/>
  <c r="G8448" i="3" s="1"/>
  <c r="K8447" i="3" a="1"/>
  <c r="K8447" i="3" s="1"/>
  <c r="J8447" i="3" a="1"/>
  <c r="J8447" i="3"/>
  <c r="H8447" i="3" a="1"/>
  <c r="H8447" i="3" s="1"/>
  <c r="G8447" i="3" a="1"/>
  <c r="G8447" i="3" s="1"/>
  <c r="K8446" i="3" a="1"/>
  <c r="K8446" i="3" s="1"/>
  <c r="J8446" i="3" a="1"/>
  <c r="J8446" i="3"/>
  <c r="H8446" i="3" a="1"/>
  <c r="H8446" i="3" s="1"/>
  <c r="G8446" i="3" a="1"/>
  <c r="G8446" i="3" s="1"/>
  <c r="K8445" i="3" a="1"/>
  <c r="K8445" i="3" s="1"/>
  <c r="J8445" i="3" a="1"/>
  <c r="J8445" i="3"/>
  <c r="H8445" i="3" a="1"/>
  <c r="H8445" i="3"/>
  <c r="G8445" i="3" a="1"/>
  <c r="G8445" i="3"/>
  <c r="K8444" i="3" a="1"/>
  <c r="K8444" i="3" s="1"/>
  <c r="J8444" i="3" a="1"/>
  <c r="J8444" i="3" s="1"/>
  <c r="H8444" i="3" a="1"/>
  <c r="H8444" i="3"/>
  <c r="G8444" i="3" a="1"/>
  <c r="G8444" i="3" s="1"/>
  <c r="K8443" i="3" a="1"/>
  <c r="K8443" i="3" s="1"/>
  <c r="J8443" i="3" a="1"/>
  <c r="J8443" i="3" s="1"/>
  <c r="H8443" i="3" a="1"/>
  <c r="H8443" i="3"/>
  <c r="G8443" i="3" a="1"/>
  <c r="G8443" i="3"/>
  <c r="K8442" i="3" a="1"/>
  <c r="K8442" i="3" s="1"/>
  <c r="J8442" i="3" a="1"/>
  <c r="J8442" i="3" s="1"/>
  <c r="H8442" i="3" a="1"/>
  <c r="H8442" i="3" s="1"/>
  <c r="G8442" i="3" a="1"/>
  <c r="G8442" i="3" s="1"/>
  <c r="K8441" i="3" a="1"/>
  <c r="K8441" i="3" s="1"/>
  <c r="J8441" i="3" a="1"/>
  <c r="J8441" i="3"/>
  <c r="H8441" i="3" a="1"/>
  <c r="H8441" i="3" s="1"/>
  <c r="G8441" i="3" a="1"/>
  <c r="G8441" i="3"/>
  <c r="K8440" i="3" a="1"/>
  <c r="K8440" i="3" s="1"/>
  <c r="J8440" i="3" a="1"/>
  <c r="J8440" i="3"/>
  <c r="H8440" i="3" a="1"/>
  <c r="H8440" i="3" s="1"/>
  <c r="G8440" i="3" a="1"/>
  <c r="G8440" i="3" s="1"/>
  <c r="K8439" i="3" a="1"/>
  <c r="K8439" i="3" s="1"/>
  <c r="J8439" i="3" a="1"/>
  <c r="J8439" i="3"/>
  <c r="H8439" i="3" a="1"/>
  <c r="H8439" i="3"/>
  <c r="G8439" i="3" a="1"/>
  <c r="G8439" i="3" s="1"/>
  <c r="K8438" i="3" a="1"/>
  <c r="K8438" i="3" s="1"/>
  <c r="J8438" i="3" a="1"/>
  <c r="J8438" i="3" s="1"/>
  <c r="H8438" i="3" a="1"/>
  <c r="H8438" i="3" s="1"/>
  <c r="G8438" i="3" a="1"/>
  <c r="G8438" i="3" s="1"/>
  <c r="K8437" i="3" a="1"/>
  <c r="K8437" i="3" s="1"/>
  <c r="J8437" i="3" a="1"/>
  <c r="J8437" i="3"/>
  <c r="H8437" i="3" a="1"/>
  <c r="H8437" i="3"/>
  <c r="G8437" i="3" a="1"/>
  <c r="G8437" i="3"/>
  <c r="K8436" i="3" a="1"/>
  <c r="K8436" i="3" s="1"/>
  <c r="J8436" i="3" a="1"/>
  <c r="J8436" i="3" s="1"/>
  <c r="H8436" i="3" a="1"/>
  <c r="H8436" i="3" s="1"/>
  <c r="G8436" i="3" a="1"/>
  <c r="G8436" i="3" s="1"/>
  <c r="K8435" i="3" a="1"/>
  <c r="K8435" i="3" s="1"/>
  <c r="J8435" i="3" a="1"/>
  <c r="J8435" i="3" s="1"/>
  <c r="H8435" i="3" a="1"/>
  <c r="H8435" i="3"/>
  <c r="G8435" i="3" a="1"/>
  <c r="G8435" i="3"/>
  <c r="K8434" i="3" a="1"/>
  <c r="K8434" i="3" s="1"/>
  <c r="J8434" i="3" a="1"/>
  <c r="J8434" i="3" s="1"/>
  <c r="H8434" i="3" a="1"/>
  <c r="H8434" i="3" s="1"/>
  <c r="G8434" i="3" a="1"/>
  <c r="G8434" i="3" s="1"/>
  <c r="K8433" i="3" a="1"/>
  <c r="K8433" i="3" s="1"/>
  <c r="J8433" i="3" a="1"/>
  <c r="J8433" i="3"/>
  <c r="H8433" i="3" a="1"/>
  <c r="H8433" i="3" s="1"/>
  <c r="G8433" i="3" a="1"/>
  <c r="G8433" i="3"/>
  <c r="K8432" i="3" a="1"/>
  <c r="K8432" i="3" s="1"/>
  <c r="J8432" i="3" a="1"/>
  <c r="J8432" i="3" s="1"/>
  <c r="H8432" i="3" a="1"/>
  <c r="H8432" i="3" s="1"/>
  <c r="G8432" i="3" a="1"/>
  <c r="G8432" i="3" s="1"/>
  <c r="K8431" i="3" a="1"/>
  <c r="K8431" i="3" s="1"/>
  <c r="J8431" i="3" a="1"/>
  <c r="J8431" i="3"/>
  <c r="H8431" i="3" a="1"/>
  <c r="H8431" i="3" s="1"/>
  <c r="G8431" i="3" a="1"/>
  <c r="G8431" i="3" s="1"/>
  <c r="K8430" i="3" a="1"/>
  <c r="K8430" i="3" s="1"/>
  <c r="J8430" i="3" a="1"/>
  <c r="J8430" i="3" s="1"/>
  <c r="H8430" i="3" a="1"/>
  <c r="H8430" i="3" s="1"/>
  <c r="G8430" i="3" a="1"/>
  <c r="G8430" i="3"/>
  <c r="K8429" i="3" a="1"/>
  <c r="K8429" i="3" s="1"/>
  <c r="J8429" i="3" a="1"/>
  <c r="J8429" i="3"/>
  <c r="H8429" i="3" a="1"/>
  <c r="H8429" i="3"/>
  <c r="G8429" i="3" a="1"/>
  <c r="G8429" i="3" s="1"/>
  <c r="K8428" i="3" a="1"/>
  <c r="K8428" i="3" s="1"/>
  <c r="J8428" i="3" a="1"/>
  <c r="J8428" i="3" s="1"/>
  <c r="H8428" i="3" a="1"/>
  <c r="H8428" i="3" s="1"/>
  <c r="G8428" i="3" a="1"/>
  <c r="G8428" i="3"/>
  <c r="K8427" i="3" a="1"/>
  <c r="K8427" i="3" s="1"/>
  <c r="J8427" i="3" a="1"/>
  <c r="J8427" i="3" s="1"/>
  <c r="H8427" i="3" a="1"/>
  <c r="H8427" i="3"/>
  <c r="G8427" i="3" a="1"/>
  <c r="G8427" i="3"/>
  <c r="K8426" i="3" a="1"/>
  <c r="K8426" i="3" s="1"/>
  <c r="J8426" i="3" a="1"/>
  <c r="J8426" i="3" s="1"/>
  <c r="H8426" i="3" a="1"/>
  <c r="H8426" i="3" s="1"/>
  <c r="G8426" i="3" a="1"/>
  <c r="G8426" i="3" s="1"/>
  <c r="K8425" i="3" a="1"/>
  <c r="K8425" i="3" s="1"/>
  <c r="J8425" i="3" a="1"/>
  <c r="J8425" i="3"/>
  <c r="H8425" i="3" a="1"/>
  <c r="H8425" i="3" s="1"/>
  <c r="G8425" i="3" a="1"/>
  <c r="G8425" i="3"/>
  <c r="K8424" i="3" a="1"/>
  <c r="K8424" i="3" s="1"/>
  <c r="J8424" i="3" a="1"/>
  <c r="J8424" i="3"/>
  <c r="H8424" i="3" a="1"/>
  <c r="H8424" i="3"/>
  <c r="G8424" i="3" a="1"/>
  <c r="G8424" i="3" s="1"/>
  <c r="K8423" i="3" a="1"/>
  <c r="K8423" i="3" s="1"/>
  <c r="J8423" i="3" a="1"/>
  <c r="J8423" i="3"/>
  <c r="H8423" i="3" a="1"/>
  <c r="H8423" i="3"/>
  <c r="G8423" i="3" a="1"/>
  <c r="G8423" i="3" s="1"/>
  <c r="K8422" i="3" a="1"/>
  <c r="K8422" i="3" s="1"/>
  <c r="J8422" i="3" a="1"/>
  <c r="J8422" i="3" s="1"/>
  <c r="H8422" i="3" a="1"/>
  <c r="H8422" i="3" s="1"/>
  <c r="G8422" i="3" a="1"/>
  <c r="G8422" i="3" s="1"/>
  <c r="K8421" i="3" a="1"/>
  <c r="K8421" i="3" s="1"/>
  <c r="J8421" i="3" a="1"/>
  <c r="J8421" i="3"/>
  <c r="H8421" i="3" a="1"/>
  <c r="H8421" i="3"/>
  <c r="G8421" i="3" a="1"/>
  <c r="G8421" i="3" s="1"/>
  <c r="K8420" i="3" a="1"/>
  <c r="K8420" i="3" s="1"/>
  <c r="J8420" i="3" a="1"/>
  <c r="J8420" i="3" s="1"/>
  <c r="H8420" i="3" a="1"/>
  <c r="H8420" i="3" s="1"/>
  <c r="G8420" i="3" a="1"/>
  <c r="G8420" i="3"/>
  <c r="K8419" i="3" a="1"/>
  <c r="K8419" i="3" s="1"/>
  <c r="J8419" i="3" a="1"/>
  <c r="J8419" i="3" s="1"/>
  <c r="H8419" i="3" a="1"/>
  <c r="H8419" i="3"/>
  <c r="G8419" i="3" a="1"/>
  <c r="G8419" i="3"/>
  <c r="K8418" i="3" a="1"/>
  <c r="K8418" i="3" s="1"/>
  <c r="J8418" i="3" a="1"/>
  <c r="J8418" i="3" s="1"/>
  <c r="H8418" i="3" a="1"/>
  <c r="H8418" i="3" s="1"/>
  <c r="G8418" i="3" a="1"/>
  <c r="G8418" i="3" s="1"/>
  <c r="K8417" i="3" a="1"/>
  <c r="K8417" i="3" s="1"/>
  <c r="J8417" i="3" a="1"/>
  <c r="J8417" i="3" s="1"/>
  <c r="H8417" i="3" a="1"/>
  <c r="H8417" i="3" s="1"/>
  <c r="G8417" i="3" a="1"/>
  <c r="G8417" i="3"/>
  <c r="K8416" i="3" a="1"/>
  <c r="K8416" i="3" s="1"/>
  <c r="J8416" i="3" a="1"/>
  <c r="J8416" i="3" s="1"/>
  <c r="H8416" i="3" a="1"/>
  <c r="H8416" i="3" s="1"/>
  <c r="G8416" i="3" a="1"/>
  <c r="G8416" i="3" s="1"/>
  <c r="K8415" i="3" a="1"/>
  <c r="K8415" i="3" s="1"/>
  <c r="J8415" i="3" a="1"/>
  <c r="J8415" i="3"/>
  <c r="H8415" i="3" a="1"/>
  <c r="H8415" i="3" s="1"/>
  <c r="G8415" i="3" a="1"/>
  <c r="G8415" i="3" s="1"/>
  <c r="K8414" i="3" a="1"/>
  <c r="K8414" i="3" s="1"/>
  <c r="J8414" i="3" a="1"/>
  <c r="J8414" i="3" s="1"/>
  <c r="H8414" i="3" a="1"/>
  <c r="H8414" i="3" s="1"/>
  <c r="G8414" i="3" a="1"/>
  <c r="G8414" i="3" s="1"/>
  <c r="K8413" i="3" a="1"/>
  <c r="K8413" i="3" s="1"/>
  <c r="J8413" i="3" a="1"/>
  <c r="J8413" i="3"/>
  <c r="H8413" i="3" a="1"/>
  <c r="H8413" i="3"/>
  <c r="G8413" i="3" a="1"/>
  <c r="G8413" i="3" s="1"/>
  <c r="K8412" i="3" a="1"/>
  <c r="K8412" i="3" s="1"/>
  <c r="J8412" i="3" a="1"/>
  <c r="J8412" i="3" s="1"/>
  <c r="H8412" i="3" a="1"/>
  <c r="H8412" i="3" s="1"/>
  <c r="G8412" i="3" a="1"/>
  <c r="G8412" i="3"/>
  <c r="K8411" i="3" a="1"/>
  <c r="K8411" i="3" s="1"/>
  <c r="J8411" i="3" a="1"/>
  <c r="J8411" i="3" s="1"/>
  <c r="H8411" i="3" a="1"/>
  <c r="H8411" i="3"/>
  <c r="G8411" i="3" a="1"/>
  <c r="G8411" i="3"/>
  <c r="K8410" i="3" a="1"/>
  <c r="K8410" i="3" s="1"/>
  <c r="J8410" i="3" a="1"/>
  <c r="J8410" i="3"/>
  <c r="H8410" i="3" a="1"/>
  <c r="H8410" i="3" s="1"/>
  <c r="G8410" i="3" a="1"/>
  <c r="G8410" i="3" s="1"/>
  <c r="K8409" i="3" a="1"/>
  <c r="K8409" i="3" s="1"/>
  <c r="J8409" i="3" a="1"/>
  <c r="J8409" i="3"/>
  <c r="H8409" i="3" a="1"/>
  <c r="H8409" i="3" s="1"/>
  <c r="G8409" i="3" a="1"/>
  <c r="G8409" i="3"/>
  <c r="K8408" i="3" a="1"/>
  <c r="K8408" i="3" s="1"/>
  <c r="J8408" i="3" a="1"/>
  <c r="J8408" i="3" s="1"/>
  <c r="H8408" i="3" a="1"/>
  <c r="H8408" i="3"/>
  <c r="G8408" i="3" a="1"/>
  <c r="G8408" i="3" s="1"/>
  <c r="K8407" i="3" a="1"/>
  <c r="K8407" i="3" s="1"/>
  <c r="J8407" i="3" a="1"/>
  <c r="J8407" i="3"/>
  <c r="H8407" i="3" a="1"/>
  <c r="H8407" i="3" s="1"/>
  <c r="G8407" i="3" a="1"/>
  <c r="G8407" i="3" s="1"/>
  <c r="K8406" i="3" a="1"/>
  <c r="K8406" i="3" s="1"/>
  <c r="J8406" i="3" a="1"/>
  <c r="J8406" i="3" s="1"/>
  <c r="H8406" i="3" a="1"/>
  <c r="H8406" i="3" s="1"/>
  <c r="G8406" i="3" a="1"/>
  <c r="G8406" i="3" s="1"/>
  <c r="K8405" i="3" a="1"/>
  <c r="K8405" i="3" s="1"/>
  <c r="J8405" i="3" a="1"/>
  <c r="J8405" i="3"/>
  <c r="H8405" i="3" a="1"/>
  <c r="H8405" i="3"/>
  <c r="G8405" i="3" a="1"/>
  <c r="G8405" i="3"/>
  <c r="K8404" i="3" a="1"/>
  <c r="K8404" i="3" s="1"/>
  <c r="J8404" i="3" a="1"/>
  <c r="J8404" i="3" s="1"/>
  <c r="H8404" i="3" a="1"/>
  <c r="H8404" i="3" s="1"/>
  <c r="G8404" i="3" a="1"/>
  <c r="G8404" i="3" s="1"/>
  <c r="K8403" i="3" a="1"/>
  <c r="K8403" i="3" s="1"/>
  <c r="J8403" i="3" a="1"/>
  <c r="J8403" i="3" s="1"/>
  <c r="H8403" i="3" a="1"/>
  <c r="H8403" i="3"/>
  <c r="G8403" i="3" a="1"/>
  <c r="G8403" i="3"/>
  <c r="K8402" i="3" a="1"/>
  <c r="K8402" i="3" s="1"/>
  <c r="J8402" i="3" a="1"/>
  <c r="J8402" i="3"/>
  <c r="H8402" i="3" a="1"/>
  <c r="H8402" i="3" s="1"/>
  <c r="G8402" i="3" a="1"/>
  <c r="G8402" i="3" s="1"/>
  <c r="K8401" i="3" a="1"/>
  <c r="K8401" i="3" s="1"/>
  <c r="J8401" i="3" a="1"/>
  <c r="J8401" i="3" s="1"/>
  <c r="H8401" i="3" a="1"/>
  <c r="H8401" i="3" s="1"/>
  <c r="G8401" i="3" a="1"/>
  <c r="G8401" i="3"/>
  <c r="K8400" i="3" a="1"/>
  <c r="K8400" i="3" s="1"/>
  <c r="J8400" i="3" a="1"/>
  <c r="J8400" i="3" s="1"/>
  <c r="H8400" i="3" a="1"/>
  <c r="H8400" i="3" s="1"/>
  <c r="G8400" i="3" a="1"/>
  <c r="G8400" i="3" s="1"/>
  <c r="K8399" i="3" a="1"/>
  <c r="K8399" i="3" s="1"/>
  <c r="J8399" i="3" a="1"/>
  <c r="J8399" i="3"/>
  <c r="H8399" i="3" a="1"/>
  <c r="H8399" i="3" s="1"/>
  <c r="G8399" i="3" a="1"/>
  <c r="G8399" i="3" s="1"/>
  <c r="K8398" i="3" a="1"/>
  <c r="K8398" i="3" s="1"/>
  <c r="J8398" i="3" a="1"/>
  <c r="J8398" i="3" s="1"/>
  <c r="H8398" i="3" a="1"/>
  <c r="H8398" i="3"/>
  <c r="G8398" i="3" a="1"/>
  <c r="G8398" i="3"/>
  <c r="K8397" i="3" a="1"/>
  <c r="K8397" i="3" s="1"/>
  <c r="J8397" i="3" a="1"/>
  <c r="J8397" i="3"/>
  <c r="H8397" i="3" a="1"/>
  <c r="H8397" i="3"/>
  <c r="G8397" i="3" a="1"/>
  <c r="G8397" i="3" s="1"/>
  <c r="K8396" i="3" a="1"/>
  <c r="K8396" i="3" s="1"/>
  <c r="J8396" i="3" a="1"/>
  <c r="J8396" i="3" s="1"/>
  <c r="H8396" i="3" a="1"/>
  <c r="H8396" i="3" s="1"/>
  <c r="G8396" i="3" a="1"/>
  <c r="G8396" i="3"/>
  <c r="K8395" i="3" a="1"/>
  <c r="K8395" i="3" s="1"/>
  <c r="J8395" i="3" a="1"/>
  <c r="J8395" i="3" s="1"/>
  <c r="H8395" i="3" a="1"/>
  <c r="H8395" i="3"/>
  <c r="G8395" i="3" a="1"/>
  <c r="G8395" i="3"/>
  <c r="K8394" i="3" a="1"/>
  <c r="K8394" i="3" s="1"/>
  <c r="J8394" i="3" a="1"/>
  <c r="J8394" i="3" s="1"/>
  <c r="H8394" i="3" a="1"/>
  <c r="H8394" i="3" s="1"/>
  <c r="G8394" i="3" a="1"/>
  <c r="G8394" i="3" s="1"/>
  <c r="K8393" i="3" a="1"/>
  <c r="K8393" i="3" s="1"/>
  <c r="J8393" i="3" a="1"/>
  <c r="J8393" i="3" s="1"/>
  <c r="H8393" i="3" a="1"/>
  <c r="H8393" i="3" s="1"/>
  <c r="G8393" i="3" a="1"/>
  <c r="G8393" i="3"/>
  <c r="K8392" i="3" a="1"/>
  <c r="K8392" i="3" s="1"/>
  <c r="J8392" i="3" a="1"/>
  <c r="J8392" i="3"/>
  <c r="H8392" i="3" a="1"/>
  <c r="H8392" i="3" s="1"/>
  <c r="G8392" i="3" a="1"/>
  <c r="G8392" i="3" s="1"/>
  <c r="K8391" i="3" a="1"/>
  <c r="K8391" i="3" s="1"/>
  <c r="J8391" i="3" a="1"/>
  <c r="J8391" i="3"/>
  <c r="H8391" i="3" a="1"/>
  <c r="H8391" i="3"/>
  <c r="G8391" i="3" a="1"/>
  <c r="G8391" i="3" s="1"/>
  <c r="K8390" i="3" a="1"/>
  <c r="K8390" i="3" s="1"/>
  <c r="J8390" i="3" a="1"/>
  <c r="J8390" i="3" s="1"/>
  <c r="H8390" i="3" a="1"/>
  <c r="H8390" i="3" s="1"/>
  <c r="G8390" i="3" a="1"/>
  <c r="G8390" i="3" s="1"/>
  <c r="K8389" i="3" a="1"/>
  <c r="K8389" i="3" s="1"/>
  <c r="J8389" i="3" a="1"/>
  <c r="J8389" i="3"/>
  <c r="H8389" i="3" a="1"/>
  <c r="H8389" i="3"/>
  <c r="G8389" i="3" a="1"/>
  <c r="G8389" i="3"/>
  <c r="K8388" i="3" a="1"/>
  <c r="K8388" i="3" s="1"/>
  <c r="J8388" i="3" a="1"/>
  <c r="J8388" i="3"/>
  <c r="H8388" i="3" a="1"/>
  <c r="H8388" i="3"/>
  <c r="G8388" i="3" a="1"/>
  <c r="G8388" i="3" s="1"/>
  <c r="K8387" i="3" a="1"/>
  <c r="K8387" i="3" s="1"/>
  <c r="J8387" i="3" a="1"/>
  <c r="J8387" i="3"/>
  <c r="H8387" i="3" a="1"/>
  <c r="H8387" i="3"/>
  <c r="G8387" i="3" a="1"/>
  <c r="G8387" i="3"/>
  <c r="K8386" i="3" a="1"/>
  <c r="K8386" i="3" s="1"/>
  <c r="J8386" i="3" a="1"/>
  <c r="J8386" i="3"/>
  <c r="H8386" i="3" a="1"/>
  <c r="H8386" i="3"/>
  <c r="G8386" i="3" a="1"/>
  <c r="G8386" i="3" s="1"/>
  <c r="K8385" i="3" a="1"/>
  <c r="K8385" i="3" s="1"/>
  <c r="J8385" i="3" a="1"/>
  <c r="J8385" i="3"/>
  <c r="H8385" i="3" a="1"/>
  <c r="H8385" i="3"/>
  <c r="G8385" i="3" a="1"/>
  <c r="G8385" i="3" s="1"/>
  <c r="K8384" i="3" a="1"/>
  <c r="K8384" i="3" s="1"/>
  <c r="J8384" i="3" a="1"/>
  <c r="J8384" i="3"/>
  <c r="H8384" i="3" a="1"/>
  <c r="H8384" i="3"/>
  <c r="G8384" i="3" a="1"/>
  <c r="G8384" i="3" s="1"/>
  <c r="K8383" i="3" a="1"/>
  <c r="K8383" i="3" s="1"/>
  <c r="J8383" i="3" a="1"/>
  <c r="J8383" i="3"/>
  <c r="H8383" i="3" a="1"/>
  <c r="H8383" i="3"/>
  <c r="G8383" i="3" a="1"/>
  <c r="G8383" i="3"/>
  <c r="K8382" i="3" a="1"/>
  <c r="K8382" i="3" s="1"/>
  <c r="J8382" i="3" a="1"/>
  <c r="J8382" i="3"/>
  <c r="H8382" i="3" a="1"/>
  <c r="H8382" i="3"/>
  <c r="G8382" i="3" a="1"/>
  <c r="G8382" i="3" s="1"/>
  <c r="K8381" i="3" a="1"/>
  <c r="K8381" i="3" s="1"/>
  <c r="J8381" i="3" a="1"/>
  <c r="J8381" i="3"/>
  <c r="H8381" i="3" a="1"/>
  <c r="H8381" i="3"/>
  <c r="G8381" i="3" a="1"/>
  <c r="G8381" i="3"/>
  <c r="K8380" i="3" a="1"/>
  <c r="K8380" i="3" s="1"/>
  <c r="J8380" i="3" a="1"/>
  <c r="J8380" i="3"/>
  <c r="H8380" i="3" a="1"/>
  <c r="H8380" i="3"/>
  <c r="G8380" i="3" a="1"/>
  <c r="G8380" i="3" s="1"/>
  <c r="K8379" i="3" a="1"/>
  <c r="K8379" i="3" s="1"/>
  <c r="J8379" i="3" a="1"/>
  <c r="J8379" i="3"/>
  <c r="H8379" i="3" a="1"/>
  <c r="H8379" i="3"/>
  <c r="G8379" i="3" a="1"/>
  <c r="G8379" i="3"/>
  <c r="K8378" i="3" a="1"/>
  <c r="K8378" i="3" s="1"/>
  <c r="J8378" i="3" a="1"/>
  <c r="J8378" i="3"/>
  <c r="H8378" i="3" a="1"/>
  <c r="H8378" i="3"/>
  <c r="G8378" i="3" a="1"/>
  <c r="G8378" i="3" s="1"/>
  <c r="K8377" i="3" a="1"/>
  <c r="K8377" i="3" s="1"/>
  <c r="J8377" i="3" a="1"/>
  <c r="J8377" i="3"/>
  <c r="H8377" i="3" a="1"/>
  <c r="H8377" i="3"/>
  <c r="G8377" i="3" a="1"/>
  <c r="G8377" i="3" s="1"/>
  <c r="K8376" i="3" a="1"/>
  <c r="K8376" i="3" s="1"/>
  <c r="J8376" i="3" a="1"/>
  <c r="J8376" i="3"/>
  <c r="H8376" i="3" a="1"/>
  <c r="H8376" i="3"/>
  <c r="G8376" i="3" a="1"/>
  <c r="G8376" i="3" s="1"/>
  <c r="K8375" i="3" a="1"/>
  <c r="K8375" i="3" s="1"/>
  <c r="J8375" i="3" a="1"/>
  <c r="J8375" i="3"/>
  <c r="H8375" i="3" a="1"/>
  <c r="H8375" i="3"/>
  <c r="G8375" i="3" a="1"/>
  <c r="G8375" i="3"/>
  <c r="K8374" i="3" a="1"/>
  <c r="K8374" i="3" s="1"/>
  <c r="J8374" i="3" a="1"/>
  <c r="J8374" i="3"/>
  <c r="H8374" i="3" a="1"/>
  <c r="H8374" i="3"/>
  <c r="G8374" i="3" a="1"/>
  <c r="G8374" i="3" s="1"/>
  <c r="K8373" i="3" a="1"/>
  <c r="K8373" i="3" s="1"/>
  <c r="J8373" i="3" a="1"/>
  <c r="J8373" i="3"/>
  <c r="H8373" i="3" a="1"/>
  <c r="H8373" i="3"/>
  <c r="G8373" i="3" a="1"/>
  <c r="G8373" i="3"/>
  <c r="K8372" i="3" a="1"/>
  <c r="K8372" i="3" s="1"/>
  <c r="J8372" i="3" a="1"/>
  <c r="J8372" i="3"/>
  <c r="H8372" i="3" a="1"/>
  <c r="H8372" i="3"/>
  <c r="G8372" i="3" a="1"/>
  <c r="G8372" i="3" s="1"/>
  <c r="K8371" i="3" a="1"/>
  <c r="K8371" i="3" s="1"/>
  <c r="J8371" i="3" a="1"/>
  <c r="J8371" i="3"/>
  <c r="H8371" i="3" a="1"/>
  <c r="H8371" i="3"/>
  <c r="G8371" i="3" a="1"/>
  <c r="G8371" i="3"/>
  <c r="K8370" i="3" a="1"/>
  <c r="K8370" i="3" s="1"/>
  <c r="J8370" i="3" a="1"/>
  <c r="J8370" i="3"/>
  <c r="H8370" i="3" a="1"/>
  <c r="H8370" i="3"/>
  <c r="G8370" i="3" a="1"/>
  <c r="G8370" i="3" s="1"/>
  <c r="K8369" i="3" a="1"/>
  <c r="K8369" i="3" s="1"/>
  <c r="J8369" i="3" a="1"/>
  <c r="J8369" i="3"/>
  <c r="H8369" i="3" a="1"/>
  <c r="H8369" i="3"/>
  <c r="G8369" i="3" a="1"/>
  <c r="G8369" i="3" s="1"/>
  <c r="K8368" i="3" a="1"/>
  <c r="K8368" i="3" s="1"/>
  <c r="J8368" i="3" a="1"/>
  <c r="J8368" i="3"/>
  <c r="H8368" i="3" a="1"/>
  <c r="H8368" i="3"/>
  <c r="G8368" i="3" a="1"/>
  <c r="G8368" i="3" s="1"/>
  <c r="K8367" i="3" a="1"/>
  <c r="K8367" i="3" s="1"/>
  <c r="J8367" i="3" a="1"/>
  <c r="J8367" i="3"/>
  <c r="H8367" i="3" a="1"/>
  <c r="H8367" i="3"/>
  <c r="G8367" i="3" a="1"/>
  <c r="G8367" i="3" s="1"/>
  <c r="K8366" i="3" a="1"/>
  <c r="K8366" i="3" s="1"/>
  <c r="J8366" i="3" a="1"/>
  <c r="J8366" i="3"/>
  <c r="H8366" i="3" a="1"/>
  <c r="H8366" i="3"/>
  <c r="G8366" i="3" a="1"/>
  <c r="G8366" i="3" s="1"/>
  <c r="K8365" i="3" a="1"/>
  <c r="K8365" i="3" s="1"/>
  <c r="J8365" i="3" a="1"/>
  <c r="J8365" i="3"/>
  <c r="H8365" i="3" a="1"/>
  <c r="H8365" i="3"/>
  <c r="G8365" i="3" a="1"/>
  <c r="G8365" i="3"/>
  <c r="K8364" i="3" a="1"/>
  <c r="K8364" i="3" s="1"/>
  <c r="J8364" i="3" a="1"/>
  <c r="J8364" i="3"/>
  <c r="H8364" i="3" a="1"/>
  <c r="H8364" i="3"/>
  <c r="G8364" i="3" a="1"/>
  <c r="G8364" i="3" s="1"/>
  <c r="K8363" i="3" a="1"/>
  <c r="K8363" i="3" s="1"/>
  <c r="J8363" i="3" a="1"/>
  <c r="J8363" i="3"/>
  <c r="H8363" i="3" a="1"/>
  <c r="H8363" i="3"/>
  <c r="G8363" i="3" a="1"/>
  <c r="G8363" i="3"/>
  <c r="K8362" i="3" a="1"/>
  <c r="K8362" i="3" s="1"/>
  <c r="J8362" i="3" a="1"/>
  <c r="J8362" i="3"/>
  <c r="H8362" i="3" a="1"/>
  <c r="H8362" i="3"/>
  <c r="G8362" i="3" a="1"/>
  <c r="G8362" i="3" s="1"/>
  <c r="K8361" i="3" a="1"/>
  <c r="K8361" i="3" s="1"/>
  <c r="J8361" i="3" a="1"/>
  <c r="J8361" i="3"/>
  <c r="H8361" i="3" a="1"/>
  <c r="H8361" i="3"/>
  <c r="G8361" i="3" a="1"/>
  <c r="G8361" i="3" s="1"/>
  <c r="K8360" i="3" a="1"/>
  <c r="K8360" i="3" s="1"/>
  <c r="J8360" i="3" a="1"/>
  <c r="J8360" i="3"/>
  <c r="H8360" i="3" a="1"/>
  <c r="H8360" i="3"/>
  <c r="G8360" i="3" a="1"/>
  <c r="G8360" i="3" s="1"/>
  <c r="K8359" i="3" a="1"/>
  <c r="K8359" i="3" s="1"/>
  <c r="J8359" i="3" a="1"/>
  <c r="J8359" i="3"/>
  <c r="H8359" i="3" a="1"/>
  <c r="H8359" i="3"/>
  <c r="G8359" i="3" a="1"/>
  <c r="G8359" i="3" s="1"/>
  <c r="K8358" i="3" a="1"/>
  <c r="K8358" i="3" s="1"/>
  <c r="J8358" i="3" a="1"/>
  <c r="J8358" i="3"/>
  <c r="H8358" i="3" a="1"/>
  <c r="H8358" i="3"/>
  <c r="G8358" i="3" a="1"/>
  <c r="G8358" i="3" s="1"/>
  <c r="K8357" i="3" a="1"/>
  <c r="K8357" i="3" s="1"/>
  <c r="J8357" i="3" a="1"/>
  <c r="J8357" i="3"/>
  <c r="H8357" i="3" a="1"/>
  <c r="H8357" i="3"/>
  <c r="G8357" i="3" a="1"/>
  <c r="G8357" i="3"/>
  <c r="K8356" i="3" a="1"/>
  <c r="K8356" i="3" s="1"/>
  <c r="J8356" i="3" a="1"/>
  <c r="J8356" i="3"/>
  <c r="H8356" i="3" a="1"/>
  <c r="H8356" i="3"/>
  <c r="G8356" i="3" a="1"/>
  <c r="G8356" i="3" s="1"/>
  <c r="K8355" i="3" a="1"/>
  <c r="K8355" i="3" s="1"/>
  <c r="J8355" i="3" a="1"/>
  <c r="J8355" i="3"/>
  <c r="H8355" i="3" a="1"/>
  <c r="H8355" i="3"/>
  <c r="G8355" i="3" a="1"/>
  <c r="G8355" i="3"/>
  <c r="K8354" i="3" a="1"/>
  <c r="K8354" i="3" s="1"/>
  <c r="J8354" i="3" a="1"/>
  <c r="J8354" i="3"/>
  <c r="H8354" i="3" a="1"/>
  <c r="H8354" i="3"/>
  <c r="G8354" i="3" a="1"/>
  <c r="G8354" i="3" s="1"/>
  <c r="K8353" i="3" a="1"/>
  <c r="K8353" i="3" s="1"/>
  <c r="J8353" i="3" a="1"/>
  <c r="J8353" i="3"/>
  <c r="H8353" i="3" a="1"/>
  <c r="H8353" i="3"/>
  <c r="G8353" i="3" a="1"/>
  <c r="G8353" i="3" s="1"/>
  <c r="K8352" i="3" a="1"/>
  <c r="K8352" i="3" s="1"/>
  <c r="J8352" i="3" a="1"/>
  <c r="J8352" i="3"/>
  <c r="H8352" i="3" a="1"/>
  <c r="H8352" i="3"/>
  <c r="G8352" i="3" a="1"/>
  <c r="G8352" i="3" s="1"/>
  <c r="K8351" i="3" a="1"/>
  <c r="K8351" i="3" s="1"/>
  <c r="J8351" i="3" a="1"/>
  <c r="J8351" i="3"/>
  <c r="H8351" i="3" a="1"/>
  <c r="H8351" i="3"/>
  <c r="G8351" i="3" a="1"/>
  <c r="G8351" i="3"/>
  <c r="K8350" i="3" a="1"/>
  <c r="K8350" i="3" s="1"/>
  <c r="J8350" i="3" a="1"/>
  <c r="J8350" i="3" s="1"/>
  <c r="H8350" i="3" a="1"/>
  <c r="H8350" i="3"/>
  <c r="G8350" i="3" a="1"/>
  <c r="G8350" i="3"/>
  <c r="K8349" i="3" a="1"/>
  <c r="K8349" i="3" s="1"/>
  <c r="J8349" i="3" a="1"/>
  <c r="J8349" i="3" s="1"/>
  <c r="H8349" i="3" a="1"/>
  <c r="H8349" i="3"/>
  <c r="G8349" i="3" a="1"/>
  <c r="G8349" i="3"/>
  <c r="K8348" i="3" a="1"/>
  <c r="K8348" i="3" s="1"/>
  <c r="J8348" i="3" a="1"/>
  <c r="J8348" i="3" s="1"/>
  <c r="H8348" i="3" a="1"/>
  <c r="H8348" i="3"/>
  <c r="G8348" i="3" a="1"/>
  <c r="G8348" i="3" s="1"/>
  <c r="K8347" i="3" a="1"/>
  <c r="K8347" i="3" s="1"/>
  <c r="J8347" i="3" a="1"/>
  <c r="J8347" i="3" s="1"/>
  <c r="H8347" i="3" a="1"/>
  <c r="H8347" i="3"/>
  <c r="G8347" i="3" a="1"/>
  <c r="G8347" i="3" s="1"/>
  <c r="K8346" i="3" a="1"/>
  <c r="K8346" i="3" s="1"/>
  <c r="J8346" i="3" a="1"/>
  <c r="J8346" i="3" s="1"/>
  <c r="H8346" i="3" a="1"/>
  <c r="H8346" i="3"/>
  <c r="G8346" i="3" a="1"/>
  <c r="G8346" i="3"/>
  <c r="K8345" i="3" a="1"/>
  <c r="K8345" i="3" s="1"/>
  <c r="J8345" i="3" a="1"/>
  <c r="J8345" i="3" s="1"/>
  <c r="H8345" i="3" a="1"/>
  <c r="H8345" i="3"/>
  <c r="G8345" i="3" a="1"/>
  <c r="G8345" i="3"/>
  <c r="K8344" i="3" a="1"/>
  <c r="K8344" i="3" s="1"/>
  <c r="J8344" i="3" a="1"/>
  <c r="J8344" i="3" s="1"/>
  <c r="H8344" i="3" a="1"/>
  <c r="H8344" i="3"/>
  <c r="G8344" i="3" a="1"/>
  <c r="G8344" i="3" s="1"/>
  <c r="K8343" i="3" a="1"/>
  <c r="K8343" i="3" s="1"/>
  <c r="J8343" i="3" a="1"/>
  <c r="J8343" i="3" s="1"/>
  <c r="H8343" i="3" a="1"/>
  <c r="H8343" i="3"/>
  <c r="G8343" i="3" a="1"/>
  <c r="G8343" i="3" s="1"/>
  <c r="K8342" i="3" a="1"/>
  <c r="K8342" i="3" s="1"/>
  <c r="J8342" i="3" a="1"/>
  <c r="J8342" i="3" s="1"/>
  <c r="H8342" i="3" a="1"/>
  <c r="H8342" i="3"/>
  <c r="G8342" i="3" a="1"/>
  <c r="G8342" i="3"/>
  <c r="K8341" i="3" a="1"/>
  <c r="K8341" i="3" s="1"/>
  <c r="J8341" i="3" a="1"/>
  <c r="J8341" i="3" s="1"/>
  <c r="H8341" i="3" a="1"/>
  <c r="H8341" i="3"/>
  <c r="G8341" i="3" a="1"/>
  <c r="G8341" i="3"/>
  <c r="K8340" i="3" a="1"/>
  <c r="K8340" i="3" s="1"/>
  <c r="J8340" i="3" a="1"/>
  <c r="J8340" i="3" s="1"/>
  <c r="H8340" i="3" a="1"/>
  <c r="H8340" i="3"/>
  <c r="G8340" i="3" a="1"/>
  <c r="G8340" i="3" s="1"/>
  <c r="K8339" i="3" a="1"/>
  <c r="K8339" i="3" s="1"/>
  <c r="J8339" i="3" a="1"/>
  <c r="J8339" i="3" s="1"/>
  <c r="H8339" i="3" a="1"/>
  <c r="H8339" i="3"/>
  <c r="G8339" i="3" a="1"/>
  <c r="G8339" i="3" s="1"/>
  <c r="K8338" i="3" a="1"/>
  <c r="K8338" i="3" s="1"/>
  <c r="J8338" i="3" a="1"/>
  <c r="J8338" i="3" s="1"/>
  <c r="H8338" i="3" a="1"/>
  <c r="H8338" i="3"/>
  <c r="G8338" i="3" a="1"/>
  <c r="G8338" i="3"/>
  <c r="K8337" i="3" a="1"/>
  <c r="K8337" i="3" s="1"/>
  <c r="J8337" i="3" a="1"/>
  <c r="J8337" i="3" s="1"/>
  <c r="H8337" i="3" a="1"/>
  <c r="H8337" i="3"/>
  <c r="G8337" i="3" a="1"/>
  <c r="G8337" i="3"/>
  <c r="K8336" i="3" a="1"/>
  <c r="K8336" i="3" s="1"/>
  <c r="J8336" i="3" a="1"/>
  <c r="J8336" i="3" s="1"/>
  <c r="H8336" i="3" a="1"/>
  <c r="H8336" i="3" s="1"/>
  <c r="G8336" i="3" a="1"/>
  <c r="G8336" i="3" s="1"/>
  <c r="K8335" i="3" a="1"/>
  <c r="K8335" i="3" s="1"/>
  <c r="J8335" i="3" a="1"/>
  <c r="J8335" i="3" s="1"/>
  <c r="H8335" i="3" a="1"/>
  <c r="H8335" i="3"/>
  <c r="G8335" i="3" a="1"/>
  <c r="G8335" i="3" s="1"/>
  <c r="K8334" i="3" a="1"/>
  <c r="K8334" i="3" s="1"/>
  <c r="J8334" i="3" a="1"/>
  <c r="J8334" i="3" s="1"/>
  <c r="H8334" i="3" a="1"/>
  <c r="H8334" i="3"/>
  <c r="G8334" i="3" a="1"/>
  <c r="G8334" i="3"/>
  <c r="K8333" i="3" a="1"/>
  <c r="K8333" i="3" s="1"/>
  <c r="J8333" i="3" a="1"/>
  <c r="J8333" i="3" s="1"/>
  <c r="H8333" i="3" a="1"/>
  <c r="H8333" i="3" s="1"/>
  <c r="G8333" i="3" a="1"/>
  <c r="G8333" i="3"/>
  <c r="K8332" i="3" a="1"/>
  <c r="K8332" i="3" s="1"/>
  <c r="J8332" i="3" a="1"/>
  <c r="J8332" i="3" s="1"/>
  <c r="H8332" i="3" a="1"/>
  <c r="H8332" i="3" s="1"/>
  <c r="G8332" i="3" a="1"/>
  <c r="G8332" i="3" s="1"/>
  <c r="K8331" i="3" a="1"/>
  <c r="K8331" i="3" s="1"/>
  <c r="J8331" i="3" a="1"/>
  <c r="J8331" i="3" s="1"/>
  <c r="H8331" i="3" a="1"/>
  <c r="H8331" i="3"/>
  <c r="G8331" i="3" a="1"/>
  <c r="G8331" i="3" s="1"/>
  <c r="K8330" i="3" a="1"/>
  <c r="K8330" i="3" s="1"/>
  <c r="J8330" i="3" a="1"/>
  <c r="J8330" i="3" s="1"/>
  <c r="H8330" i="3" a="1"/>
  <c r="H8330" i="3"/>
  <c r="G8330" i="3" a="1"/>
  <c r="G8330" i="3"/>
  <c r="K8329" i="3" a="1"/>
  <c r="K8329" i="3" s="1"/>
  <c r="J8329" i="3" a="1"/>
  <c r="J8329" i="3" s="1"/>
  <c r="H8329" i="3" a="1"/>
  <c r="H8329" i="3" s="1"/>
  <c r="G8329" i="3" a="1"/>
  <c r="G8329" i="3"/>
  <c r="K8328" i="3" a="1"/>
  <c r="K8328" i="3" s="1"/>
  <c r="J8328" i="3" a="1"/>
  <c r="J8328" i="3" s="1"/>
  <c r="H8328" i="3" a="1"/>
  <c r="H8328" i="3" s="1"/>
  <c r="G8328" i="3" a="1"/>
  <c r="G8328" i="3" s="1"/>
  <c r="K8327" i="3" a="1"/>
  <c r="K8327" i="3" s="1"/>
  <c r="J8327" i="3" a="1"/>
  <c r="J8327" i="3" s="1"/>
  <c r="H8327" i="3" a="1"/>
  <c r="H8327" i="3"/>
  <c r="G8327" i="3" a="1"/>
  <c r="G8327" i="3" s="1"/>
  <c r="K8326" i="3" a="1"/>
  <c r="K8326" i="3" s="1"/>
  <c r="J8326" i="3" a="1"/>
  <c r="J8326" i="3" s="1"/>
  <c r="H8326" i="3" a="1"/>
  <c r="H8326" i="3"/>
  <c r="G8326" i="3" a="1"/>
  <c r="G8326" i="3"/>
  <c r="K8325" i="3" a="1"/>
  <c r="K8325" i="3" s="1"/>
  <c r="J8325" i="3" a="1"/>
  <c r="J8325" i="3" s="1"/>
  <c r="H8325" i="3" a="1"/>
  <c r="H8325" i="3" s="1"/>
  <c r="G8325" i="3" a="1"/>
  <c r="G8325" i="3" s="1"/>
  <c r="K8324" i="3" a="1"/>
  <c r="K8324" i="3" s="1"/>
  <c r="J8324" i="3" a="1"/>
  <c r="J8324" i="3" s="1"/>
  <c r="H8324" i="3" a="1"/>
  <c r="H8324" i="3" s="1"/>
  <c r="G8324" i="3" a="1"/>
  <c r="G8324" i="3" s="1"/>
  <c r="K8323" i="3" a="1"/>
  <c r="K8323" i="3" s="1"/>
  <c r="J8323" i="3" a="1"/>
  <c r="J8323" i="3" s="1"/>
  <c r="H8323" i="3" a="1"/>
  <c r="H8323" i="3"/>
  <c r="G8323" i="3" a="1"/>
  <c r="G8323" i="3" s="1"/>
  <c r="K8322" i="3" a="1"/>
  <c r="K8322" i="3" s="1"/>
  <c r="J8322" i="3" a="1"/>
  <c r="J8322" i="3" s="1"/>
  <c r="H8322" i="3" a="1"/>
  <c r="H8322" i="3" s="1"/>
  <c r="G8322" i="3" a="1"/>
  <c r="G8322" i="3"/>
  <c r="K8321" i="3" a="1"/>
  <c r="K8321" i="3" s="1"/>
  <c r="J8321" i="3" a="1"/>
  <c r="J8321" i="3" s="1"/>
  <c r="H8321" i="3" a="1"/>
  <c r="H8321" i="3" s="1"/>
  <c r="G8321" i="3" a="1"/>
  <c r="G8321" i="3" s="1"/>
  <c r="K8320" i="3" a="1"/>
  <c r="K8320" i="3" s="1"/>
  <c r="J8320" i="3" a="1"/>
  <c r="J8320" i="3" s="1"/>
  <c r="H8320" i="3" a="1"/>
  <c r="H8320" i="3" s="1"/>
  <c r="G8320" i="3" a="1"/>
  <c r="G8320" i="3" s="1"/>
  <c r="K8319" i="3" a="1"/>
  <c r="K8319" i="3" s="1"/>
  <c r="J8319" i="3" a="1"/>
  <c r="J8319" i="3" s="1"/>
  <c r="H8319" i="3" a="1"/>
  <c r="H8319" i="3"/>
  <c r="G8319" i="3" a="1"/>
  <c r="G8319" i="3" s="1"/>
  <c r="K8318" i="3" a="1"/>
  <c r="K8318" i="3" s="1"/>
  <c r="J8318" i="3" a="1"/>
  <c r="J8318" i="3" s="1"/>
  <c r="H8318" i="3" a="1"/>
  <c r="H8318" i="3" s="1"/>
  <c r="G8318" i="3" a="1"/>
  <c r="G8318" i="3"/>
  <c r="K8317" i="3" a="1"/>
  <c r="K8317" i="3" s="1"/>
  <c r="J8317" i="3" a="1"/>
  <c r="J8317" i="3" s="1"/>
  <c r="H8317" i="3" a="1"/>
  <c r="H8317" i="3" s="1"/>
  <c r="G8317" i="3" a="1"/>
  <c r="G8317" i="3" s="1"/>
  <c r="K8316" i="3" a="1"/>
  <c r="K8316" i="3" s="1"/>
  <c r="J8316" i="3" a="1"/>
  <c r="J8316" i="3" s="1"/>
  <c r="H8316" i="3" a="1"/>
  <c r="H8316" i="3" s="1"/>
  <c r="G8316" i="3" a="1"/>
  <c r="G8316" i="3" s="1"/>
  <c r="K8315" i="3" a="1"/>
  <c r="K8315" i="3" s="1"/>
  <c r="J8315" i="3" a="1"/>
  <c r="J8315" i="3" s="1"/>
  <c r="H8315" i="3" a="1"/>
  <c r="H8315" i="3"/>
  <c r="G8315" i="3" a="1"/>
  <c r="G8315" i="3" s="1"/>
  <c r="K8314" i="3" a="1"/>
  <c r="K8314" i="3" s="1"/>
  <c r="J8314" i="3" a="1"/>
  <c r="J8314" i="3" s="1"/>
  <c r="H8314" i="3" a="1"/>
  <c r="H8314" i="3" s="1"/>
  <c r="G8314" i="3" a="1"/>
  <c r="G8314" i="3"/>
  <c r="K8313" i="3" a="1"/>
  <c r="K8313" i="3" s="1"/>
  <c r="J8313" i="3" a="1"/>
  <c r="J8313" i="3" s="1"/>
  <c r="H8313" i="3" a="1"/>
  <c r="H8313" i="3" s="1"/>
  <c r="G8313" i="3" a="1"/>
  <c r="G8313" i="3" s="1"/>
  <c r="K8312" i="3" a="1"/>
  <c r="K8312" i="3" s="1"/>
  <c r="J8312" i="3" a="1"/>
  <c r="J8312" i="3" s="1"/>
  <c r="H8312" i="3" a="1"/>
  <c r="H8312" i="3" s="1"/>
  <c r="G8312" i="3" a="1"/>
  <c r="G8312" i="3" s="1"/>
  <c r="K8311" i="3" a="1"/>
  <c r="K8311" i="3" s="1"/>
  <c r="J8311" i="3" a="1"/>
  <c r="J8311" i="3" s="1"/>
  <c r="H8311" i="3" a="1"/>
  <c r="H8311" i="3"/>
  <c r="G8311" i="3" a="1"/>
  <c r="G8311" i="3" s="1"/>
  <c r="K8310" i="3" a="1"/>
  <c r="K8310" i="3" s="1"/>
  <c r="J8310" i="3" a="1"/>
  <c r="J8310" i="3" s="1"/>
  <c r="H8310" i="3" a="1"/>
  <c r="H8310" i="3" s="1"/>
  <c r="G8310" i="3" a="1"/>
  <c r="G8310" i="3"/>
  <c r="K8309" i="3" a="1"/>
  <c r="K8309" i="3" s="1"/>
  <c r="J8309" i="3" a="1"/>
  <c r="J8309" i="3" s="1"/>
  <c r="H8309" i="3" a="1"/>
  <c r="H8309" i="3" s="1"/>
  <c r="G8309" i="3" a="1"/>
  <c r="G8309" i="3" s="1"/>
  <c r="K8308" i="3" a="1"/>
  <c r="K8308" i="3" s="1"/>
  <c r="J8308" i="3" a="1"/>
  <c r="J8308" i="3" s="1"/>
  <c r="H8308" i="3" a="1"/>
  <c r="H8308" i="3" s="1"/>
  <c r="G8308" i="3" a="1"/>
  <c r="G8308" i="3" s="1"/>
  <c r="K8307" i="3" a="1"/>
  <c r="K8307" i="3" s="1"/>
  <c r="J8307" i="3" a="1"/>
  <c r="J8307" i="3" s="1"/>
  <c r="H8307" i="3" a="1"/>
  <c r="H8307" i="3"/>
  <c r="G8307" i="3" a="1"/>
  <c r="G8307" i="3" s="1"/>
  <c r="K8306" i="3" a="1"/>
  <c r="K8306" i="3" s="1"/>
  <c r="J8306" i="3" a="1"/>
  <c r="J8306" i="3" s="1"/>
  <c r="H8306" i="3" a="1"/>
  <c r="H8306" i="3" s="1"/>
  <c r="G8306" i="3" a="1"/>
  <c r="G8306" i="3"/>
  <c r="K8305" i="3" a="1"/>
  <c r="K8305" i="3" s="1"/>
  <c r="J8305" i="3" a="1"/>
  <c r="J8305" i="3" s="1"/>
  <c r="H8305" i="3" a="1"/>
  <c r="H8305" i="3" s="1"/>
  <c r="G8305" i="3" a="1"/>
  <c r="G8305" i="3" s="1"/>
  <c r="K8304" i="3" a="1"/>
  <c r="K8304" i="3" s="1"/>
  <c r="J8304" i="3" a="1"/>
  <c r="J8304" i="3" s="1"/>
  <c r="H8304" i="3" a="1"/>
  <c r="H8304" i="3" s="1"/>
  <c r="G8304" i="3" a="1"/>
  <c r="G8304" i="3" s="1"/>
  <c r="K8303" i="3" a="1"/>
  <c r="K8303" i="3" s="1"/>
  <c r="J8303" i="3" a="1"/>
  <c r="J8303" i="3" s="1"/>
  <c r="H8303" i="3" a="1"/>
  <c r="H8303" i="3"/>
  <c r="G8303" i="3" a="1"/>
  <c r="G8303" i="3" s="1"/>
  <c r="K8302" i="3" a="1"/>
  <c r="K8302" i="3" s="1"/>
  <c r="J8302" i="3" a="1"/>
  <c r="J8302" i="3" s="1"/>
  <c r="H8302" i="3" a="1"/>
  <c r="H8302" i="3" s="1"/>
  <c r="G8302" i="3" a="1"/>
  <c r="G8302" i="3"/>
  <c r="K8301" i="3" a="1"/>
  <c r="K8301" i="3" s="1"/>
  <c r="J8301" i="3" a="1"/>
  <c r="J8301" i="3" s="1"/>
  <c r="H8301" i="3" a="1"/>
  <c r="H8301" i="3" s="1"/>
  <c r="G8301" i="3" a="1"/>
  <c r="G8301" i="3" s="1"/>
  <c r="K8300" i="3" a="1"/>
  <c r="K8300" i="3" s="1"/>
  <c r="J8300" i="3" a="1"/>
  <c r="J8300" i="3" s="1"/>
  <c r="H8300" i="3" a="1"/>
  <c r="H8300" i="3" s="1"/>
  <c r="G8300" i="3" a="1"/>
  <c r="G8300" i="3" s="1"/>
  <c r="K8299" i="3" a="1"/>
  <c r="K8299" i="3" s="1"/>
  <c r="J8299" i="3" a="1"/>
  <c r="J8299" i="3" s="1"/>
  <c r="H8299" i="3" a="1"/>
  <c r="H8299" i="3"/>
  <c r="G8299" i="3" a="1"/>
  <c r="G8299" i="3" s="1"/>
  <c r="K8298" i="3" a="1"/>
  <c r="K8298" i="3" s="1"/>
  <c r="J8298" i="3" a="1"/>
  <c r="J8298" i="3" s="1"/>
  <c r="H8298" i="3" a="1"/>
  <c r="H8298" i="3" s="1"/>
  <c r="G8298" i="3" a="1"/>
  <c r="G8298" i="3"/>
  <c r="K8297" i="3" a="1"/>
  <c r="K8297" i="3" s="1"/>
  <c r="J8297" i="3" a="1"/>
  <c r="J8297" i="3" s="1"/>
  <c r="H8297" i="3" a="1"/>
  <c r="H8297" i="3" s="1"/>
  <c r="G8297" i="3" a="1"/>
  <c r="G8297" i="3" s="1"/>
  <c r="K8296" i="3" a="1"/>
  <c r="K8296" i="3" s="1"/>
  <c r="J8296" i="3" a="1"/>
  <c r="J8296" i="3" s="1"/>
  <c r="H8296" i="3" a="1"/>
  <c r="H8296" i="3" s="1"/>
  <c r="G8296" i="3" a="1"/>
  <c r="G8296" i="3" s="1"/>
  <c r="K8295" i="3" a="1"/>
  <c r="K8295" i="3" s="1"/>
  <c r="J8295" i="3" a="1"/>
  <c r="J8295" i="3" s="1"/>
  <c r="H8295" i="3" a="1"/>
  <c r="H8295" i="3"/>
  <c r="G8295" i="3" a="1"/>
  <c r="G8295" i="3" s="1"/>
  <c r="K8294" i="3" a="1"/>
  <c r="K8294" i="3" s="1"/>
  <c r="J8294" i="3" a="1"/>
  <c r="J8294" i="3" s="1"/>
  <c r="H8294" i="3" a="1"/>
  <c r="H8294" i="3" s="1"/>
  <c r="G8294" i="3" a="1"/>
  <c r="G8294" i="3"/>
  <c r="K8293" i="3" a="1"/>
  <c r="K8293" i="3" s="1"/>
  <c r="J8293" i="3" a="1"/>
  <c r="J8293" i="3" s="1"/>
  <c r="H8293" i="3" a="1"/>
  <c r="H8293" i="3" s="1"/>
  <c r="G8293" i="3" a="1"/>
  <c r="G8293" i="3" s="1"/>
  <c r="K8292" i="3" a="1"/>
  <c r="K8292" i="3" s="1"/>
  <c r="J8292" i="3" a="1"/>
  <c r="J8292" i="3" s="1"/>
  <c r="H8292" i="3" a="1"/>
  <c r="H8292" i="3" s="1"/>
  <c r="G8292" i="3" a="1"/>
  <c r="G8292" i="3" s="1"/>
  <c r="K8291" i="3" a="1"/>
  <c r="K8291" i="3" s="1"/>
  <c r="J8291" i="3" a="1"/>
  <c r="J8291" i="3" s="1"/>
  <c r="H8291" i="3" a="1"/>
  <c r="H8291" i="3"/>
  <c r="G8291" i="3" a="1"/>
  <c r="G8291" i="3" s="1"/>
  <c r="K8290" i="3" a="1"/>
  <c r="K8290" i="3" s="1"/>
  <c r="J8290" i="3" a="1"/>
  <c r="J8290" i="3" s="1"/>
  <c r="H8290" i="3" a="1"/>
  <c r="H8290" i="3" s="1"/>
  <c r="G8290" i="3" a="1"/>
  <c r="G8290" i="3"/>
  <c r="K8289" i="3" a="1"/>
  <c r="K8289" i="3" s="1"/>
  <c r="J8289" i="3" a="1"/>
  <c r="J8289" i="3" s="1"/>
  <c r="H8289" i="3" a="1"/>
  <c r="H8289" i="3" s="1"/>
  <c r="G8289" i="3" a="1"/>
  <c r="G8289" i="3" s="1"/>
  <c r="K8288" i="3" a="1"/>
  <c r="K8288" i="3" s="1"/>
  <c r="J8288" i="3" a="1"/>
  <c r="J8288" i="3" s="1"/>
  <c r="H8288" i="3" a="1"/>
  <c r="H8288" i="3" s="1"/>
  <c r="G8288" i="3" a="1"/>
  <c r="G8288" i="3" s="1"/>
  <c r="K8287" i="3" a="1"/>
  <c r="K8287" i="3" s="1"/>
  <c r="J8287" i="3" a="1"/>
  <c r="J8287" i="3" s="1"/>
  <c r="H8287" i="3" a="1"/>
  <c r="H8287" i="3"/>
  <c r="G8287" i="3" a="1"/>
  <c r="G8287" i="3" s="1"/>
  <c r="K8286" i="3" a="1"/>
  <c r="K8286" i="3" s="1"/>
  <c r="J8286" i="3" a="1"/>
  <c r="J8286" i="3" s="1"/>
  <c r="H8286" i="3" a="1"/>
  <c r="H8286" i="3" s="1"/>
  <c r="G8286" i="3" a="1"/>
  <c r="G8286" i="3"/>
  <c r="K8285" i="3" a="1"/>
  <c r="K8285" i="3" s="1"/>
  <c r="J8285" i="3" a="1"/>
  <c r="J8285" i="3" s="1"/>
  <c r="H8285" i="3" a="1"/>
  <c r="H8285" i="3" s="1"/>
  <c r="G8285" i="3" a="1"/>
  <c r="G8285" i="3" s="1"/>
  <c r="K8284" i="3" a="1"/>
  <c r="K8284" i="3" s="1"/>
  <c r="J8284" i="3" a="1"/>
  <c r="J8284" i="3" s="1"/>
  <c r="H8284" i="3" a="1"/>
  <c r="H8284" i="3" s="1"/>
  <c r="G8284" i="3" a="1"/>
  <c r="G8284" i="3" s="1"/>
  <c r="K8283" i="3" a="1"/>
  <c r="K8283" i="3" s="1"/>
  <c r="J8283" i="3" a="1"/>
  <c r="J8283" i="3" s="1"/>
  <c r="H8283" i="3" a="1"/>
  <c r="H8283" i="3"/>
  <c r="G8283" i="3" a="1"/>
  <c r="G8283" i="3" s="1"/>
  <c r="K8282" i="3" a="1"/>
  <c r="K8282" i="3" s="1"/>
  <c r="J8282" i="3" a="1"/>
  <c r="J8282" i="3" s="1"/>
  <c r="H8282" i="3" a="1"/>
  <c r="H8282" i="3" s="1"/>
  <c r="G8282" i="3" a="1"/>
  <c r="G8282" i="3"/>
  <c r="K8281" i="3" a="1"/>
  <c r="K8281" i="3" s="1"/>
  <c r="J8281" i="3" a="1"/>
  <c r="J8281" i="3" s="1"/>
  <c r="H8281" i="3" a="1"/>
  <c r="H8281" i="3" s="1"/>
  <c r="G8281" i="3" a="1"/>
  <c r="G8281" i="3" s="1"/>
  <c r="K8280" i="3" a="1"/>
  <c r="K8280" i="3" s="1"/>
  <c r="J8280" i="3" a="1"/>
  <c r="J8280" i="3" s="1"/>
  <c r="H8280" i="3" a="1"/>
  <c r="H8280" i="3" s="1"/>
  <c r="G8280" i="3" a="1"/>
  <c r="G8280" i="3" s="1"/>
  <c r="K8279" i="3" a="1"/>
  <c r="K8279" i="3" s="1"/>
  <c r="J8279" i="3" a="1"/>
  <c r="J8279" i="3" s="1"/>
  <c r="H8279" i="3" a="1"/>
  <c r="H8279" i="3"/>
  <c r="G8279" i="3" a="1"/>
  <c r="G8279" i="3" s="1"/>
  <c r="K8278" i="3" a="1"/>
  <c r="K8278" i="3" s="1"/>
  <c r="J8278" i="3" a="1"/>
  <c r="J8278" i="3" s="1"/>
  <c r="H8278" i="3" a="1"/>
  <c r="H8278" i="3" s="1"/>
  <c r="G8278" i="3" a="1"/>
  <c r="G8278" i="3"/>
  <c r="K8277" i="3" a="1"/>
  <c r="K8277" i="3" s="1"/>
  <c r="J8277" i="3" a="1"/>
  <c r="J8277" i="3" s="1"/>
  <c r="H8277" i="3" a="1"/>
  <c r="H8277" i="3" s="1"/>
  <c r="G8277" i="3" a="1"/>
  <c r="G8277" i="3" s="1"/>
  <c r="K8276" i="3" a="1"/>
  <c r="K8276" i="3" s="1"/>
  <c r="J8276" i="3" a="1"/>
  <c r="J8276" i="3" s="1"/>
  <c r="H8276" i="3" a="1"/>
  <c r="H8276" i="3" s="1"/>
  <c r="G8276" i="3" a="1"/>
  <c r="G8276" i="3" s="1"/>
  <c r="K8275" i="3" a="1"/>
  <c r="K8275" i="3" s="1"/>
  <c r="J8275" i="3" a="1"/>
  <c r="J8275" i="3" s="1"/>
  <c r="H8275" i="3" a="1"/>
  <c r="H8275" i="3"/>
  <c r="G8275" i="3" a="1"/>
  <c r="G8275" i="3" s="1"/>
  <c r="K8274" i="3" a="1"/>
  <c r="K8274" i="3" s="1"/>
  <c r="J8274" i="3" a="1"/>
  <c r="J8274" i="3" s="1"/>
  <c r="H8274" i="3" a="1"/>
  <c r="H8274" i="3" s="1"/>
  <c r="G8274" i="3" a="1"/>
  <c r="G8274" i="3"/>
  <c r="K8273" i="3" a="1"/>
  <c r="K8273" i="3" s="1"/>
  <c r="J8273" i="3" a="1"/>
  <c r="J8273" i="3" s="1"/>
  <c r="H8273" i="3" a="1"/>
  <c r="H8273" i="3" s="1"/>
  <c r="G8273" i="3" a="1"/>
  <c r="G8273" i="3" s="1"/>
  <c r="K8272" i="3" a="1"/>
  <c r="K8272" i="3" s="1"/>
  <c r="J8272" i="3" a="1"/>
  <c r="J8272" i="3" s="1"/>
  <c r="H8272" i="3" a="1"/>
  <c r="H8272" i="3" s="1"/>
  <c r="G8272" i="3" a="1"/>
  <c r="G8272" i="3" s="1"/>
  <c r="K8271" i="3" a="1"/>
  <c r="K8271" i="3" s="1"/>
  <c r="J8271" i="3" a="1"/>
  <c r="J8271" i="3" s="1"/>
  <c r="H8271" i="3" a="1"/>
  <c r="H8271" i="3"/>
  <c r="G8271" i="3" a="1"/>
  <c r="G8271" i="3" s="1"/>
  <c r="K8270" i="3" a="1"/>
  <c r="K8270" i="3" s="1"/>
  <c r="J8270" i="3" a="1"/>
  <c r="J8270" i="3" s="1"/>
  <c r="H8270" i="3" a="1"/>
  <c r="H8270" i="3" s="1"/>
  <c r="G8270" i="3" a="1"/>
  <c r="G8270" i="3"/>
  <c r="K8269" i="3" a="1"/>
  <c r="K8269" i="3" s="1"/>
  <c r="J8269" i="3" a="1"/>
  <c r="J8269" i="3" s="1"/>
  <c r="H8269" i="3" a="1"/>
  <c r="H8269" i="3" s="1"/>
  <c r="G8269" i="3" a="1"/>
  <c r="G8269" i="3" s="1"/>
  <c r="K8268" i="3" a="1"/>
  <c r="K8268" i="3" s="1"/>
  <c r="J8268" i="3" a="1"/>
  <c r="J8268" i="3" s="1"/>
  <c r="H8268" i="3" a="1"/>
  <c r="H8268" i="3" s="1"/>
  <c r="G8268" i="3" a="1"/>
  <c r="G8268" i="3" s="1"/>
  <c r="K8267" i="3" a="1"/>
  <c r="K8267" i="3" s="1"/>
  <c r="J8267" i="3" a="1"/>
  <c r="J8267" i="3" s="1"/>
  <c r="H8267" i="3" a="1"/>
  <c r="H8267" i="3"/>
  <c r="G8267" i="3" a="1"/>
  <c r="G8267" i="3" s="1"/>
  <c r="K8266" i="3" a="1"/>
  <c r="K8266" i="3" s="1"/>
  <c r="J8266" i="3" a="1"/>
  <c r="J8266" i="3" s="1"/>
  <c r="H8266" i="3" a="1"/>
  <c r="H8266" i="3" s="1"/>
  <c r="G8266" i="3" a="1"/>
  <c r="G8266" i="3"/>
  <c r="K8265" i="3" a="1"/>
  <c r="K8265" i="3" s="1"/>
  <c r="J8265" i="3" a="1"/>
  <c r="J8265" i="3" s="1"/>
  <c r="H8265" i="3" a="1"/>
  <c r="H8265" i="3" s="1"/>
  <c r="G8265" i="3" a="1"/>
  <c r="G8265" i="3" s="1"/>
  <c r="K8264" i="3" a="1"/>
  <c r="K8264" i="3" s="1"/>
  <c r="J8264" i="3" a="1"/>
  <c r="J8264" i="3" s="1"/>
  <c r="H8264" i="3" a="1"/>
  <c r="H8264" i="3" s="1"/>
  <c r="G8264" i="3" a="1"/>
  <c r="G8264" i="3" s="1"/>
  <c r="K8263" i="3" a="1"/>
  <c r="K8263" i="3" s="1"/>
  <c r="J8263" i="3" a="1"/>
  <c r="J8263" i="3" s="1"/>
  <c r="H8263" i="3" a="1"/>
  <c r="H8263" i="3"/>
  <c r="G8263" i="3" a="1"/>
  <c r="G8263" i="3" s="1"/>
  <c r="K8262" i="3" a="1"/>
  <c r="K8262" i="3" s="1"/>
  <c r="J8262" i="3" a="1"/>
  <c r="J8262" i="3" s="1"/>
  <c r="H8262" i="3" a="1"/>
  <c r="H8262" i="3" s="1"/>
  <c r="G8262" i="3" a="1"/>
  <c r="G8262" i="3"/>
  <c r="K8261" i="3" a="1"/>
  <c r="K8261" i="3" s="1"/>
  <c r="J8261" i="3" a="1"/>
  <c r="J8261" i="3" s="1"/>
  <c r="H8261" i="3" a="1"/>
  <c r="H8261" i="3" s="1"/>
  <c r="G8261" i="3" a="1"/>
  <c r="G8261" i="3" s="1"/>
  <c r="K8260" i="3" a="1"/>
  <c r="K8260" i="3" s="1"/>
  <c r="J8260" i="3" a="1"/>
  <c r="J8260" i="3" s="1"/>
  <c r="H8260" i="3" a="1"/>
  <c r="H8260" i="3" s="1"/>
  <c r="G8260" i="3" a="1"/>
  <c r="G8260" i="3" s="1"/>
  <c r="K8259" i="3" a="1"/>
  <c r="K8259" i="3" s="1"/>
  <c r="J8259" i="3" a="1"/>
  <c r="J8259" i="3" s="1"/>
  <c r="H8259" i="3" a="1"/>
  <c r="H8259" i="3"/>
  <c r="G8259" i="3" a="1"/>
  <c r="G8259" i="3" s="1"/>
  <c r="K8258" i="3" a="1"/>
  <c r="K8258" i="3" s="1"/>
  <c r="J8258" i="3" a="1"/>
  <c r="J8258" i="3" s="1"/>
  <c r="H8258" i="3" a="1"/>
  <c r="H8258" i="3" s="1"/>
  <c r="G8258" i="3" a="1"/>
  <c r="G8258" i="3"/>
  <c r="K8257" i="3" a="1"/>
  <c r="K8257" i="3" s="1"/>
  <c r="J8257" i="3" a="1"/>
  <c r="J8257" i="3" s="1"/>
  <c r="H8257" i="3" a="1"/>
  <c r="H8257" i="3" s="1"/>
  <c r="G8257" i="3" a="1"/>
  <c r="G8257" i="3" s="1"/>
  <c r="K8256" i="3" a="1"/>
  <c r="K8256" i="3" s="1"/>
  <c r="J8256" i="3" a="1"/>
  <c r="J8256" i="3" s="1"/>
  <c r="H8256" i="3" a="1"/>
  <c r="H8256" i="3" s="1"/>
  <c r="G8256" i="3" a="1"/>
  <c r="G8256" i="3" s="1"/>
  <c r="K8255" i="3" a="1"/>
  <c r="K8255" i="3" s="1"/>
  <c r="J8255" i="3" a="1"/>
  <c r="J8255" i="3" s="1"/>
  <c r="H8255" i="3" a="1"/>
  <c r="H8255" i="3"/>
  <c r="G8255" i="3" a="1"/>
  <c r="G8255" i="3" s="1"/>
  <c r="K8254" i="3" a="1"/>
  <c r="K8254" i="3" s="1"/>
  <c r="J8254" i="3" a="1"/>
  <c r="J8254" i="3" s="1"/>
  <c r="H8254" i="3" a="1"/>
  <c r="H8254" i="3" s="1"/>
  <c r="G8254" i="3" a="1"/>
  <c r="G8254" i="3"/>
  <c r="K8253" i="3" a="1"/>
  <c r="K8253" i="3" s="1"/>
  <c r="J8253" i="3" a="1"/>
  <c r="J8253" i="3" s="1"/>
  <c r="H8253" i="3" a="1"/>
  <c r="H8253" i="3" s="1"/>
  <c r="G8253" i="3" a="1"/>
  <c r="G8253" i="3" s="1"/>
  <c r="K8252" i="3" a="1"/>
  <c r="K8252" i="3" s="1"/>
  <c r="J8252" i="3" a="1"/>
  <c r="J8252" i="3" s="1"/>
  <c r="H8252" i="3" a="1"/>
  <c r="H8252" i="3" s="1"/>
  <c r="G8252" i="3" a="1"/>
  <c r="G8252" i="3" s="1"/>
  <c r="K8251" i="3" a="1"/>
  <c r="K8251" i="3" s="1"/>
  <c r="J8251" i="3" a="1"/>
  <c r="J8251" i="3" s="1"/>
  <c r="H8251" i="3" a="1"/>
  <c r="H8251" i="3"/>
  <c r="G8251" i="3" a="1"/>
  <c r="G8251" i="3" s="1"/>
  <c r="K8250" i="3" a="1"/>
  <c r="K8250" i="3" s="1"/>
  <c r="J8250" i="3" a="1"/>
  <c r="J8250" i="3" s="1"/>
  <c r="H8250" i="3" a="1"/>
  <c r="H8250" i="3" s="1"/>
  <c r="G8250" i="3" a="1"/>
  <c r="G8250" i="3"/>
  <c r="K8249" i="3" a="1"/>
  <c r="K8249" i="3" s="1"/>
  <c r="J8249" i="3" a="1"/>
  <c r="J8249" i="3" s="1"/>
  <c r="H8249" i="3" a="1"/>
  <c r="H8249" i="3" s="1"/>
  <c r="G8249" i="3" a="1"/>
  <c r="G8249" i="3" s="1"/>
  <c r="K8248" i="3" a="1"/>
  <c r="K8248" i="3" s="1"/>
  <c r="J8248" i="3" a="1"/>
  <c r="J8248" i="3" s="1"/>
  <c r="H8248" i="3" a="1"/>
  <c r="H8248" i="3" s="1"/>
  <c r="G8248" i="3" a="1"/>
  <c r="G8248" i="3" s="1"/>
  <c r="K8247" i="3" a="1"/>
  <c r="K8247" i="3" s="1"/>
  <c r="J8247" i="3" a="1"/>
  <c r="J8247" i="3" s="1"/>
  <c r="H8247" i="3" a="1"/>
  <c r="H8247" i="3"/>
  <c r="G8247" i="3" a="1"/>
  <c r="G8247" i="3" s="1"/>
  <c r="K8246" i="3" a="1"/>
  <c r="K8246" i="3" s="1"/>
  <c r="J8246" i="3" a="1"/>
  <c r="J8246" i="3" s="1"/>
  <c r="H8246" i="3" a="1"/>
  <c r="H8246" i="3" s="1"/>
  <c r="G8246" i="3" a="1"/>
  <c r="G8246" i="3"/>
  <c r="K8245" i="3" a="1"/>
  <c r="K8245" i="3" s="1"/>
  <c r="J8245" i="3" a="1"/>
  <c r="J8245" i="3" s="1"/>
  <c r="H8245" i="3" a="1"/>
  <c r="H8245" i="3" s="1"/>
  <c r="G8245" i="3" a="1"/>
  <c r="G8245" i="3" s="1"/>
  <c r="K8244" i="3" a="1"/>
  <c r="K8244" i="3" s="1"/>
  <c r="J8244" i="3" a="1"/>
  <c r="J8244" i="3" s="1"/>
  <c r="H8244" i="3" a="1"/>
  <c r="H8244" i="3" s="1"/>
  <c r="G8244" i="3" a="1"/>
  <c r="G8244" i="3" s="1"/>
  <c r="K8243" i="3" a="1"/>
  <c r="K8243" i="3" s="1"/>
  <c r="J8243" i="3" a="1"/>
  <c r="J8243" i="3" s="1"/>
  <c r="H8243" i="3" a="1"/>
  <c r="H8243" i="3"/>
  <c r="G8243" i="3" a="1"/>
  <c r="G8243" i="3" s="1"/>
  <c r="K8242" i="3" a="1"/>
  <c r="K8242" i="3" s="1"/>
  <c r="J8242" i="3" a="1"/>
  <c r="J8242" i="3" s="1"/>
  <c r="H8242" i="3" a="1"/>
  <c r="H8242" i="3" s="1"/>
  <c r="G8242" i="3" a="1"/>
  <c r="G8242" i="3"/>
  <c r="K8241" i="3" a="1"/>
  <c r="K8241" i="3" s="1"/>
  <c r="J8241" i="3" a="1"/>
  <c r="J8241" i="3" s="1"/>
  <c r="H8241" i="3" a="1"/>
  <c r="H8241" i="3" s="1"/>
  <c r="G8241" i="3" a="1"/>
  <c r="G8241" i="3" s="1"/>
  <c r="K8240" i="3" a="1"/>
  <c r="K8240" i="3" s="1"/>
  <c r="J8240" i="3" a="1"/>
  <c r="J8240" i="3" s="1"/>
  <c r="H8240" i="3" a="1"/>
  <c r="H8240" i="3" s="1"/>
  <c r="G8240" i="3" a="1"/>
  <c r="G8240" i="3" s="1"/>
  <c r="K8239" i="3" a="1"/>
  <c r="K8239" i="3" s="1"/>
  <c r="J8239" i="3" a="1"/>
  <c r="J8239" i="3" s="1"/>
  <c r="H8239" i="3" a="1"/>
  <c r="H8239" i="3"/>
  <c r="G8239" i="3" a="1"/>
  <c r="G8239" i="3" s="1"/>
  <c r="K8238" i="3" a="1"/>
  <c r="K8238" i="3" s="1"/>
  <c r="J8238" i="3" a="1"/>
  <c r="J8238" i="3" s="1"/>
  <c r="H8238" i="3" a="1"/>
  <c r="H8238" i="3" s="1"/>
  <c r="G8238" i="3" a="1"/>
  <c r="G8238" i="3"/>
  <c r="K8237" i="3" a="1"/>
  <c r="K8237" i="3" s="1"/>
  <c r="J8237" i="3" a="1"/>
  <c r="J8237" i="3" s="1"/>
  <c r="H8237" i="3" a="1"/>
  <c r="H8237" i="3" s="1"/>
  <c r="G8237" i="3" a="1"/>
  <c r="G8237" i="3" s="1"/>
  <c r="K8236" i="3" a="1"/>
  <c r="K8236" i="3" s="1"/>
  <c r="J8236" i="3" a="1"/>
  <c r="J8236" i="3" s="1"/>
  <c r="H8236" i="3" a="1"/>
  <c r="H8236" i="3" s="1"/>
  <c r="G8236" i="3" a="1"/>
  <c r="G8236" i="3" s="1"/>
  <c r="K8235" i="3" a="1"/>
  <c r="K8235" i="3" s="1"/>
  <c r="J8235" i="3" a="1"/>
  <c r="J8235" i="3" s="1"/>
  <c r="H8235" i="3" a="1"/>
  <c r="H8235" i="3"/>
  <c r="G8235" i="3" a="1"/>
  <c r="G8235" i="3" s="1"/>
  <c r="K8234" i="3" a="1"/>
  <c r="K8234" i="3" s="1"/>
  <c r="J8234" i="3" a="1"/>
  <c r="J8234" i="3" s="1"/>
  <c r="H8234" i="3" a="1"/>
  <c r="H8234" i="3" s="1"/>
  <c r="G8234" i="3" a="1"/>
  <c r="G8234" i="3"/>
  <c r="K8233" i="3" a="1"/>
  <c r="K8233" i="3" s="1"/>
  <c r="J8233" i="3" a="1"/>
  <c r="J8233" i="3" s="1"/>
  <c r="H8233" i="3" a="1"/>
  <c r="H8233" i="3" s="1"/>
  <c r="G8233" i="3" a="1"/>
  <c r="G8233" i="3" s="1"/>
  <c r="K8232" i="3" a="1"/>
  <c r="K8232" i="3" s="1"/>
  <c r="J8232" i="3" a="1"/>
  <c r="J8232" i="3" s="1"/>
  <c r="H8232" i="3" a="1"/>
  <c r="H8232" i="3" s="1"/>
  <c r="G8232" i="3" a="1"/>
  <c r="G8232" i="3" s="1"/>
  <c r="K8231" i="3" a="1"/>
  <c r="K8231" i="3" s="1"/>
  <c r="J8231" i="3" a="1"/>
  <c r="J8231" i="3" s="1"/>
  <c r="H8231" i="3" a="1"/>
  <c r="H8231" i="3"/>
  <c r="G8231" i="3" a="1"/>
  <c r="G8231" i="3" s="1"/>
  <c r="K8230" i="3" a="1"/>
  <c r="K8230" i="3" s="1"/>
  <c r="J8230" i="3" a="1"/>
  <c r="J8230" i="3" s="1"/>
  <c r="H8230" i="3" a="1"/>
  <c r="H8230" i="3" s="1"/>
  <c r="G8230" i="3" a="1"/>
  <c r="G8230" i="3"/>
  <c r="K8229" i="3" a="1"/>
  <c r="K8229" i="3" s="1"/>
  <c r="J8229" i="3" a="1"/>
  <c r="J8229" i="3" s="1"/>
  <c r="H8229" i="3" a="1"/>
  <c r="H8229" i="3" s="1"/>
  <c r="G8229" i="3" a="1"/>
  <c r="G8229" i="3" s="1"/>
  <c r="K8228" i="3" a="1"/>
  <c r="K8228" i="3" s="1"/>
  <c r="J8228" i="3" a="1"/>
  <c r="J8228" i="3" s="1"/>
  <c r="H8228" i="3" a="1"/>
  <c r="H8228" i="3" s="1"/>
  <c r="G8228" i="3" a="1"/>
  <c r="G8228" i="3" s="1"/>
  <c r="K8227" i="3" a="1"/>
  <c r="K8227" i="3" s="1"/>
  <c r="J8227" i="3" a="1"/>
  <c r="J8227" i="3" s="1"/>
  <c r="H8227" i="3" a="1"/>
  <c r="H8227" i="3"/>
  <c r="G8227" i="3" a="1"/>
  <c r="G8227" i="3"/>
  <c r="K8226" i="3" a="1"/>
  <c r="K8226" i="3" s="1"/>
  <c r="J8226" i="3" a="1"/>
  <c r="J8226" i="3" s="1"/>
  <c r="H8226" i="3" a="1"/>
  <c r="H8226" i="3" s="1"/>
  <c r="G8226" i="3" a="1"/>
  <c r="G8226" i="3"/>
  <c r="K8225" i="3" a="1"/>
  <c r="K8225" i="3" s="1"/>
  <c r="J8225" i="3" a="1"/>
  <c r="J8225" i="3" s="1"/>
  <c r="H8225" i="3" a="1"/>
  <c r="H8225" i="3" s="1"/>
  <c r="G8225" i="3" a="1"/>
  <c r="G8225" i="3" s="1"/>
  <c r="K8224" i="3" a="1"/>
  <c r="K8224" i="3" s="1"/>
  <c r="J8224" i="3" a="1"/>
  <c r="J8224" i="3" s="1"/>
  <c r="H8224" i="3" a="1"/>
  <c r="H8224" i="3" s="1"/>
  <c r="G8224" i="3" a="1"/>
  <c r="G8224" i="3" s="1"/>
  <c r="K8223" i="3" a="1"/>
  <c r="K8223" i="3" s="1"/>
  <c r="J8223" i="3" a="1"/>
  <c r="J8223" i="3" s="1"/>
  <c r="H8223" i="3" a="1"/>
  <c r="H8223" i="3"/>
  <c r="G8223" i="3" a="1"/>
  <c r="G8223" i="3" s="1"/>
  <c r="K8222" i="3" a="1"/>
  <c r="K8222" i="3" s="1"/>
  <c r="J8222" i="3" a="1"/>
  <c r="J8222" i="3" s="1"/>
  <c r="H8222" i="3" a="1"/>
  <c r="H8222" i="3" s="1"/>
  <c r="G8222" i="3" a="1"/>
  <c r="G8222" i="3"/>
  <c r="K8221" i="3" a="1"/>
  <c r="K8221" i="3" s="1"/>
  <c r="J8221" i="3" a="1"/>
  <c r="J8221" i="3" s="1"/>
  <c r="H8221" i="3" a="1"/>
  <c r="H8221" i="3" s="1"/>
  <c r="G8221" i="3" a="1"/>
  <c r="G8221" i="3" s="1"/>
  <c r="K8220" i="3" a="1"/>
  <c r="K8220" i="3" s="1"/>
  <c r="J8220" i="3" a="1"/>
  <c r="J8220" i="3" s="1"/>
  <c r="H8220" i="3" a="1"/>
  <c r="H8220" i="3" s="1"/>
  <c r="G8220" i="3" a="1"/>
  <c r="G8220" i="3" s="1"/>
  <c r="K8219" i="3" a="1"/>
  <c r="K8219" i="3" s="1"/>
  <c r="J8219" i="3" a="1"/>
  <c r="J8219" i="3" s="1"/>
  <c r="H8219" i="3" a="1"/>
  <c r="H8219" i="3"/>
  <c r="G8219" i="3" a="1"/>
  <c r="G8219" i="3"/>
  <c r="K8218" i="3" a="1"/>
  <c r="K8218" i="3" s="1"/>
  <c r="J8218" i="3" a="1"/>
  <c r="J8218" i="3" s="1"/>
  <c r="H8218" i="3" a="1"/>
  <c r="H8218" i="3" s="1"/>
  <c r="G8218" i="3" a="1"/>
  <c r="G8218" i="3"/>
  <c r="K8217" i="3" a="1"/>
  <c r="K8217" i="3" s="1"/>
  <c r="J8217" i="3" a="1"/>
  <c r="J8217" i="3" s="1"/>
  <c r="H8217" i="3" a="1"/>
  <c r="H8217" i="3" s="1"/>
  <c r="G8217" i="3" a="1"/>
  <c r="G8217" i="3" s="1"/>
  <c r="K8216" i="3" a="1"/>
  <c r="K8216" i="3" s="1"/>
  <c r="J8216" i="3" a="1"/>
  <c r="J8216" i="3" s="1"/>
  <c r="H8216" i="3" a="1"/>
  <c r="H8216" i="3" s="1"/>
  <c r="G8216" i="3" a="1"/>
  <c r="G8216" i="3" s="1"/>
  <c r="K8215" i="3" a="1"/>
  <c r="K8215" i="3" s="1"/>
  <c r="J8215" i="3" a="1"/>
  <c r="J8215" i="3" s="1"/>
  <c r="H8215" i="3" a="1"/>
  <c r="H8215" i="3"/>
  <c r="G8215" i="3" a="1"/>
  <c r="G8215" i="3" s="1"/>
  <c r="K8214" i="3" a="1"/>
  <c r="K8214" i="3" s="1"/>
  <c r="J8214" i="3" a="1"/>
  <c r="J8214" i="3" s="1"/>
  <c r="H8214" i="3" a="1"/>
  <c r="H8214" i="3" s="1"/>
  <c r="G8214" i="3" a="1"/>
  <c r="G8214" i="3"/>
  <c r="K8213" i="3" a="1"/>
  <c r="K8213" i="3" s="1"/>
  <c r="J8213" i="3" a="1"/>
  <c r="J8213" i="3" s="1"/>
  <c r="H8213" i="3" a="1"/>
  <c r="H8213" i="3" s="1"/>
  <c r="G8213" i="3" a="1"/>
  <c r="G8213" i="3" s="1"/>
  <c r="K8212" i="3" a="1"/>
  <c r="K8212" i="3" s="1"/>
  <c r="J8212" i="3" a="1"/>
  <c r="J8212" i="3" s="1"/>
  <c r="H8212" i="3" a="1"/>
  <c r="H8212" i="3" s="1"/>
  <c r="G8212" i="3" a="1"/>
  <c r="G8212" i="3" s="1"/>
  <c r="K8211" i="3" a="1"/>
  <c r="K8211" i="3" s="1"/>
  <c r="J8211" i="3" a="1"/>
  <c r="J8211" i="3" s="1"/>
  <c r="H8211" i="3" a="1"/>
  <c r="H8211" i="3"/>
  <c r="G8211" i="3" a="1"/>
  <c r="G8211" i="3"/>
  <c r="K8210" i="3" a="1"/>
  <c r="K8210" i="3" s="1"/>
  <c r="J8210" i="3" a="1"/>
  <c r="J8210" i="3" s="1"/>
  <c r="H8210" i="3" a="1"/>
  <c r="H8210" i="3" s="1"/>
  <c r="G8210" i="3" a="1"/>
  <c r="G8210" i="3"/>
  <c r="K8209" i="3" a="1"/>
  <c r="K8209" i="3" s="1"/>
  <c r="J8209" i="3" a="1"/>
  <c r="J8209" i="3" s="1"/>
  <c r="H8209" i="3" a="1"/>
  <c r="H8209" i="3" s="1"/>
  <c r="G8209" i="3" a="1"/>
  <c r="G8209" i="3" s="1"/>
  <c r="K8208" i="3" a="1"/>
  <c r="K8208" i="3" s="1"/>
  <c r="J8208" i="3" a="1"/>
  <c r="J8208" i="3" s="1"/>
  <c r="H8208" i="3" a="1"/>
  <c r="H8208" i="3" s="1"/>
  <c r="G8208" i="3" a="1"/>
  <c r="G8208" i="3" s="1"/>
  <c r="K8207" i="3" a="1"/>
  <c r="K8207" i="3" s="1"/>
  <c r="J8207" i="3" a="1"/>
  <c r="J8207" i="3" s="1"/>
  <c r="H8207" i="3" a="1"/>
  <c r="H8207" i="3"/>
  <c r="G8207" i="3" a="1"/>
  <c r="G8207" i="3" s="1"/>
  <c r="K8206" i="3" a="1"/>
  <c r="K8206" i="3" s="1"/>
  <c r="J8206" i="3" a="1"/>
  <c r="J8206" i="3" s="1"/>
  <c r="H8206" i="3" a="1"/>
  <c r="H8206" i="3" s="1"/>
  <c r="G8206" i="3" a="1"/>
  <c r="G8206" i="3"/>
  <c r="K8205" i="3" a="1"/>
  <c r="K8205" i="3" s="1"/>
  <c r="J8205" i="3" a="1"/>
  <c r="J8205" i="3" s="1"/>
  <c r="H8205" i="3" a="1"/>
  <c r="H8205" i="3" s="1"/>
  <c r="G8205" i="3" a="1"/>
  <c r="G8205" i="3" s="1"/>
  <c r="K8204" i="3" a="1"/>
  <c r="K8204" i="3" s="1"/>
  <c r="J8204" i="3" a="1"/>
  <c r="J8204" i="3" s="1"/>
  <c r="H8204" i="3" a="1"/>
  <c r="H8204" i="3" s="1"/>
  <c r="G8204" i="3" a="1"/>
  <c r="G8204" i="3" s="1"/>
  <c r="K8203" i="3" a="1"/>
  <c r="K8203" i="3" s="1"/>
  <c r="J8203" i="3" a="1"/>
  <c r="J8203" i="3" s="1"/>
  <c r="H8203" i="3" a="1"/>
  <c r="H8203" i="3"/>
  <c r="G8203" i="3" a="1"/>
  <c r="G8203" i="3"/>
  <c r="K8202" i="3" a="1"/>
  <c r="K8202" i="3" s="1"/>
  <c r="J8202" i="3" a="1"/>
  <c r="J8202" i="3" s="1"/>
  <c r="H8202" i="3" a="1"/>
  <c r="H8202" i="3" s="1"/>
  <c r="G8202" i="3" a="1"/>
  <c r="G8202" i="3"/>
  <c r="K8201" i="3" a="1"/>
  <c r="K8201" i="3" s="1"/>
  <c r="J8201" i="3" a="1"/>
  <c r="J8201" i="3" s="1"/>
  <c r="H8201" i="3" a="1"/>
  <c r="H8201" i="3" s="1"/>
  <c r="G8201" i="3" a="1"/>
  <c r="G8201" i="3" s="1"/>
  <c r="K8200" i="3" a="1"/>
  <c r="K8200" i="3" s="1"/>
  <c r="J8200" i="3" a="1"/>
  <c r="J8200" i="3" s="1"/>
  <c r="H8200" i="3" a="1"/>
  <c r="H8200" i="3" s="1"/>
  <c r="G8200" i="3" a="1"/>
  <c r="G8200" i="3" s="1"/>
  <c r="K8199" i="3" a="1"/>
  <c r="K8199" i="3" s="1"/>
  <c r="J8199" i="3" a="1"/>
  <c r="J8199" i="3" s="1"/>
  <c r="H8199" i="3" a="1"/>
  <c r="H8199" i="3"/>
  <c r="G8199" i="3" a="1"/>
  <c r="G8199" i="3" s="1"/>
  <c r="K8198" i="3" a="1"/>
  <c r="K8198" i="3" s="1"/>
  <c r="J8198" i="3" a="1"/>
  <c r="J8198" i="3" s="1"/>
  <c r="H8198" i="3" a="1"/>
  <c r="H8198" i="3" s="1"/>
  <c r="G8198" i="3" a="1"/>
  <c r="G8198" i="3"/>
  <c r="K8197" i="3" a="1"/>
  <c r="K8197" i="3" s="1"/>
  <c r="J8197" i="3" a="1"/>
  <c r="J8197" i="3" s="1"/>
  <c r="H8197" i="3" a="1"/>
  <c r="H8197" i="3" s="1"/>
  <c r="G8197" i="3" a="1"/>
  <c r="G8197" i="3" s="1"/>
  <c r="K8196" i="3" a="1"/>
  <c r="K8196" i="3" s="1"/>
  <c r="J8196" i="3" a="1"/>
  <c r="J8196" i="3" s="1"/>
  <c r="H8196" i="3" a="1"/>
  <c r="H8196" i="3" s="1"/>
  <c r="G8196" i="3" a="1"/>
  <c r="G8196" i="3" s="1"/>
  <c r="K8195" i="3" a="1"/>
  <c r="K8195" i="3" s="1"/>
  <c r="J8195" i="3" a="1"/>
  <c r="J8195" i="3" s="1"/>
  <c r="H8195" i="3" a="1"/>
  <c r="H8195" i="3"/>
  <c r="G8195" i="3" a="1"/>
  <c r="G8195" i="3"/>
  <c r="K8194" i="3" a="1"/>
  <c r="K8194" i="3" s="1"/>
  <c r="J8194" i="3" a="1"/>
  <c r="J8194" i="3" s="1"/>
  <c r="H8194" i="3" a="1"/>
  <c r="H8194" i="3" s="1"/>
  <c r="G8194" i="3" a="1"/>
  <c r="G8194" i="3"/>
  <c r="K8193" i="3" a="1"/>
  <c r="K8193" i="3" s="1"/>
  <c r="J8193" i="3" a="1"/>
  <c r="J8193" i="3" s="1"/>
  <c r="H8193" i="3" a="1"/>
  <c r="H8193" i="3" s="1"/>
  <c r="G8193" i="3" a="1"/>
  <c r="G8193" i="3" s="1"/>
  <c r="K8192" i="3" a="1"/>
  <c r="K8192" i="3" s="1"/>
  <c r="J8192" i="3" a="1"/>
  <c r="J8192" i="3" s="1"/>
  <c r="H8192" i="3" a="1"/>
  <c r="H8192" i="3" s="1"/>
  <c r="G8192" i="3" a="1"/>
  <c r="G8192" i="3" s="1"/>
  <c r="K8191" i="3" a="1"/>
  <c r="K8191" i="3" s="1"/>
  <c r="J8191" i="3" a="1"/>
  <c r="J8191" i="3" s="1"/>
  <c r="H8191" i="3" a="1"/>
  <c r="H8191" i="3"/>
  <c r="G8191" i="3" a="1"/>
  <c r="G8191" i="3" s="1"/>
  <c r="K8190" i="3" a="1"/>
  <c r="K8190" i="3" s="1"/>
  <c r="J8190" i="3" a="1"/>
  <c r="J8190" i="3" s="1"/>
  <c r="H8190" i="3" a="1"/>
  <c r="H8190" i="3" s="1"/>
  <c r="G8190" i="3" a="1"/>
  <c r="G8190" i="3"/>
  <c r="K8189" i="3" a="1"/>
  <c r="K8189" i="3" s="1"/>
  <c r="J8189" i="3" a="1"/>
  <c r="J8189" i="3" s="1"/>
  <c r="H8189" i="3" a="1"/>
  <c r="H8189" i="3" s="1"/>
  <c r="G8189" i="3" a="1"/>
  <c r="G8189" i="3" s="1"/>
  <c r="K8188" i="3" a="1"/>
  <c r="K8188" i="3" s="1"/>
  <c r="J8188" i="3" a="1"/>
  <c r="J8188" i="3" s="1"/>
  <c r="H8188" i="3" a="1"/>
  <c r="H8188" i="3" s="1"/>
  <c r="G8188" i="3" a="1"/>
  <c r="G8188" i="3" s="1"/>
  <c r="K8187" i="3" a="1"/>
  <c r="K8187" i="3" s="1"/>
  <c r="J8187" i="3" a="1"/>
  <c r="J8187" i="3" s="1"/>
  <c r="H8187" i="3" a="1"/>
  <c r="H8187" i="3"/>
  <c r="G8187" i="3" a="1"/>
  <c r="G8187" i="3"/>
  <c r="K8186" i="3" a="1"/>
  <c r="K8186" i="3" s="1"/>
  <c r="J8186" i="3" a="1"/>
  <c r="J8186" i="3" s="1"/>
  <c r="H8186" i="3" a="1"/>
  <c r="H8186" i="3" s="1"/>
  <c r="G8186" i="3" a="1"/>
  <c r="G8186" i="3"/>
  <c r="K8185" i="3" a="1"/>
  <c r="K8185" i="3" s="1"/>
  <c r="J8185" i="3" a="1"/>
  <c r="J8185" i="3" s="1"/>
  <c r="H8185" i="3" a="1"/>
  <c r="H8185" i="3" s="1"/>
  <c r="G8185" i="3" a="1"/>
  <c r="G8185" i="3" s="1"/>
  <c r="K8184" i="3" a="1"/>
  <c r="K8184" i="3" s="1"/>
  <c r="J8184" i="3" a="1"/>
  <c r="J8184" i="3" s="1"/>
  <c r="H8184" i="3" a="1"/>
  <c r="H8184" i="3" s="1"/>
  <c r="G8184" i="3" a="1"/>
  <c r="G8184" i="3" s="1"/>
  <c r="K8183" i="3" a="1"/>
  <c r="K8183" i="3" s="1"/>
  <c r="J8183" i="3" a="1"/>
  <c r="J8183" i="3" s="1"/>
  <c r="H8183" i="3" a="1"/>
  <c r="H8183" i="3"/>
  <c r="G8183" i="3" a="1"/>
  <c r="G8183" i="3" s="1"/>
  <c r="K8182" i="3" a="1"/>
  <c r="K8182" i="3" s="1"/>
  <c r="J8182" i="3" a="1"/>
  <c r="J8182" i="3" s="1"/>
  <c r="H8182" i="3" a="1"/>
  <c r="H8182" i="3" s="1"/>
  <c r="G8182" i="3" a="1"/>
  <c r="G8182" i="3"/>
  <c r="K8181" i="3" a="1"/>
  <c r="K8181" i="3" s="1"/>
  <c r="J8181" i="3" a="1"/>
  <c r="J8181" i="3" s="1"/>
  <c r="H8181" i="3" a="1"/>
  <c r="H8181" i="3" s="1"/>
  <c r="G8181" i="3" a="1"/>
  <c r="G8181" i="3" s="1"/>
  <c r="K8180" i="3" a="1"/>
  <c r="K8180" i="3" s="1"/>
  <c r="J8180" i="3" a="1"/>
  <c r="J8180" i="3" s="1"/>
  <c r="H8180" i="3" a="1"/>
  <c r="H8180" i="3" s="1"/>
  <c r="G8180" i="3" a="1"/>
  <c r="G8180" i="3" s="1"/>
  <c r="K8179" i="3" a="1"/>
  <c r="K8179" i="3" s="1"/>
  <c r="J8179" i="3" a="1"/>
  <c r="J8179" i="3" s="1"/>
  <c r="H8179" i="3" a="1"/>
  <c r="H8179" i="3"/>
  <c r="G8179" i="3" a="1"/>
  <c r="G8179" i="3"/>
  <c r="K8178" i="3" a="1"/>
  <c r="K8178" i="3" s="1"/>
  <c r="J8178" i="3" a="1"/>
  <c r="J8178" i="3" s="1"/>
  <c r="H8178" i="3" a="1"/>
  <c r="H8178" i="3" s="1"/>
  <c r="G8178" i="3" a="1"/>
  <c r="G8178" i="3"/>
  <c r="K8177" i="3" a="1"/>
  <c r="K8177" i="3" s="1"/>
  <c r="J8177" i="3" a="1"/>
  <c r="J8177" i="3" s="1"/>
  <c r="H8177" i="3" a="1"/>
  <c r="H8177" i="3" s="1"/>
  <c r="G8177" i="3" a="1"/>
  <c r="G8177" i="3" s="1"/>
  <c r="K8176" i="3" a="1"/>
  <c r="K8176" i="3" s="1"/>
  <c r="J8176" i="3" a="1"/>
  <c r="J8176" i="3" s="1"/>
  <c r="H8176" i="3" a="1"/>
  <c r="H8176" i="3" s="1"/>
  <c r="G8176" i="3" a="1"/>
  <c r="G8176" i="3" s="1"/>
  <c r="K8175" i="3" a="1"/>
  <c r="K8175" i="3" s="1"/>
  <c r="J8175" i="3" a="1"/>
  <c r="J8175" i="3" s="1"/>
  <c r="H8175" i="3" a="1"/>
  <c r="H8175" i="3"/>
  <c r="G8175" i="3" a="1"/>
  <c r="G8175" i="3" s="1"/>
  <c r="K8174" i="3" a="1"/>
  <c r="K8174" i="3" s="1"/>
  <c r="J8174" i="3" a="1"/>
  <c r="J8174" i="3" s="1"/>
  <c r="H8174" i="3" a="1"/>
  <c r="H8174" i="3" s="1"/>
  <c r="G8174" i="3" a="1"/>
  <c r="G8174" i="3"/>
  <c r="K8173" i="3" a="1"/>
  <c r="K8173" i="3" s="1"/>
  <c r="J8173" i="3" a="1"/>
  <c r="J8173" i="3" s="1"/>
  <c r="H8173" i="3" a="1"/>
  <c r="H8173" i="3" s="1"/>
  <c r="G8173" i="3" a="1"/>
  <c r="G8173" i="3" s="1"/>
  <c r="K8172" i="3" a="1"/>
  <c r="K8172" i="3" s="1"/>
  <c r="J8172" i="3" a="1"/>
  <c r="J8172" i="3" s="1"/>
  <c r="H8172" i="3" a="1"/>
  <c r="H8172" i="3" s="1"/>
  <c r="G8172" i="3" a="1"/>
  <c r="G8172" i="3" s="1"/>
  <c r="K8171" i="3" a="1"/>
  <c r="K8171" i="3" s="1"/>
  <c r="J8171" i="3" a="1"/>
  <c r="J8171" i="3" s="1"/>
  <c r="H8171" i="3" a="1"/>
  <c r="H8171" i="3"/>
  <c r="G8171" i="3" a="1"/>
  <c r="G8171" i="3"/>
  <c r="K8170" i="3" a="1"/>
  <c r="K8170" i="3" s="1"/>
  <c r="J8170" i="3" a="1"/>
  <c r="J8170" i="3" s="1"/>
  <c r="H8170" i="3" a="1"/>
  <c r="H8170" i="3" s="1"/>
  <c r="G8170" i="3" a="1"/>
  <c r="G8170" i="3"/>
  <c r="K8169" i="3" a="1"/>
  <c r="K8169" i="3" s="1"/>
  <c r="J8169" i="3" a="1"/>
  <c r="J8169" i="3" s="1"/>
  <c r="H8169" i="3" a="1"/>
  <c r="H8169" i="3" s="1"/>
  <c r="G8169" i="3" a="1"/>
  <c r="G8169" i="3" s="1"/>
  <c r="K8168" i="3" a="1"/>
  <c r="K8168" i="3" s="1"/>
  <c r="J8168" i="3" a="1"/>
  <c r="J8168" i="3" s="1"/>
  <c r="H8168" i="3" a="1"/>
  <c r="H8168" i="3" s="1"/>
  <c r="G8168" i="3" a="1"/>
  <c r="G8168" i="3" s="1"/>
  <c r="K8167" i="3" a="1"/>
  <c r="K8167" i="3" s="1"/>
  <c r="J8167" i="3" a="1"/>
  <c r="J8167" i="3" s="1"/>
  <c r="H8167" i="3" a="1"/>
  <c r="H8167" i="3"/>
  <c r="G8167" i="3" a="1"/>
  <c r="G8167" i="3" s="1"/>
  <c r="K8166" i="3" a="1"/>
  <c r="K8166" i="3" s="1"/>
  <c r="J8166" i="3" a="1"/>
  <c r="J8166" i="3" s="1"/>
  <c r="H8166" i="3" a="1"/>
  <c r="H8166" i="3" s="1"/>
  <c r="G8166" i="3" a="1"/>
  <c r="G8166" i="3"/>
  <c r="K8165" i="3" a="1"/>
  <c r="K8165" i="3" s="1"/>
  <c r="J8165" i="3" a="1"/>
  <c r="J8165" i="3" s="1"/>
  <c r="H8165" i="3" a="1"/>
  <c r="H8165" i="3" s="1"/>
  <c r="G8165" i="3" a="1"/>
  <c r="G8165" i="3" s="1"/>
  <c r="K8164" i="3" a="1"/>
  <c r="K8164" i="3" s="1"/>
  <c r="J8164" i="3" a="1"/>
  <c r="J8164" i="3" s="1"/>
  <c r="H8164" i="3" a="1"/>
  <c r="H8164" i="3" s="1"/>
  <c r="G8164" i="3" a="1"/>
  <c r="G8164" i="3" s="1"/>
  <c r="K8163" i="3" a="1"/>
  <c r="K8163" i="3" s="1"/>
  <c r="J8163" i="3" a="1"/>
  <c r="J8163" i="3" s="1"/>
  <c r="H8163" i="3" a="1"/>
  <c r="H8163" i="3"/>
  <c r="G8163" i="3" a="1"/>
  <c r="G8163" i="3"/>
  <c r="K8162" i="3" a="1"/>
  <c r="K8162" i="3" s="1"/>
  <c r="J8162" i="3" a="1"/>
  <c r="J8162" i="3" s="1"/>
  <c r="H8162" i="3" a="1"/>
  <c r="H8162" i="3" s="1"/>
  <c r="G8162" i="3" a="1"/>
  <c r="G8162" i="3"/>
  <c r="K8161" i="3" a="1"/>
  <c r="K8161" i="3" s="1"/>
  <c r="J8161" i="3" a="1"/>
  <c r="J8161" i="3" s="1"/>
  <c r="H8161" i="3" a="1"/>
  <c r="H8161" i="3" s="1"/>
  <c r="G8161" i="3" a="1"/>
  <c r="G8161" i="3" s="1"/>
  <c r="K8160" i="3" a="1"/>
  <c r="K8160" i="3" s="1"/>
  <c r="J8160" i="3" a="1"/>
  <c r="J8160" i="3" s="1"/>
  <c r="H8160" i="3" a="1"/>
  <c r="H8160" i="3" s="1"/>
  <c r="G8160" i="3" a="1"/>
  <c r="G8160" i="3" s="1"/>
  <c r="K8159" i="3" a="1"/>
  <c r="K8159" i="3" s="1"/>
  <c r="J8159" i="3" a="1"/>
  <c r="J8159" i="3" s="1"/>
  <c r="H8159" i="3" a="1"/>
  <c r="H8159" i="3"/>
  <c r="G8159" i="3" a="1"/>
  <c r="G8159" i="3" s="1"/>
  <c r="K8158" i="3" a="1"/>
  <c r="K8158" i="3" s="1"/>
  <c r="J8158" i="3" a="1"/>
  <c r="J8158" i="3" s="1"/>
  <c r="H8158" i="3" a="1"/>
  <c r="H8158" i="3" s="1"/>
  <c r="G8158" i="3" a="1"/>
  <c r="G8158" i="3"/>
  <c r="K8157" i="3" a="1"/>
  <c r="K8157" i="3" s="1"/>
  <c r="J8157" i="3" a="1"/>
  <c r="J8157" i="3" s="1"/>
  <c r="H8157" i="3" a="1"/>
  <c r="H8157" i="3" s="1"/>
  <c r="G8157" i="3" a="1"/>
  <c r="G8157" i="3" s="1"/>
  <c r="K8156" i="3" a="1"/>
  <c r="K8156" i="3" s="1"/>
  <c r="J8156" i="3" a="1"/>
  <c r="J8156" i="3" s="1"/>
  <c r="H8156" i="3" a="1"/>
  <c r="H8156" i="3" s="1"/>
  <c r="G8156" i="3" a="1"/>
  <c r="G8156" i="3" s="1"/>
  <c r="K8155" i="3" a="1"/>
  <c r="K8155" i="3" s="1"/>
  <c r="J8155" i="3" a="1"/>
  <c r="J8155" i="3" s="1"/>
  <c r="H8155" i="3" a="1"/>
  <c r="H8155" i="3"/>
  <c r="G8155" i="3" a="1"/>
  <c r="G8155" i="3"/>
  <c r="K8154" i="3" a="1"/>
  <c r="K8154" i="3" s="1"/>
  <c r="J8154" i="3" a="1"/>
  <c r="J8154" i="3" s="1"/>
  <c r="H8154" i="3" a="1"/>
  <c r="H8154" i="3" s="1"/>
  <c r="G8154" i="3" a="1"/>
  <c r="G8154" i="3"/>
  <c r="K8153" i="3" a="1"/>
  <c r="K8153" i="3" s="1"/>
  <c r="J8153" i="3" a="1"/>
  <c r="J8153" i="3" s="1"/>
  <c r="H8153" i="3" a="1"/>
  <c r="H8153" i="3" s="1"/>
  <c r="G8153" i="3" a="1"/>
  <c r="G8153" i="3" s="1"/>
  <c r="K8152" i="3" a="1"/>
  <c r="K8152" i="3" s="1"/>
  <c r="J8152" i="3" a="1"/>
  <c r="J8152" i="3" s="1"/>
  <c r="H8152" i="3" a="1"/>
  <c r="H8152" i="3" s="1"/>
  <c r="G8152" i="3" a="1"/>
  <c r="G8152" i="3" s="1"/>
  <c r="K8151" i="3" a="1"/>
  <c r="K8151" i="3" s="1"/>
  <c r="J8151" i="3" a="1"/>
  <c r="J8151" i="3" s="1"/>
  <c r="H8151" i="3" a="1"/>
  <c r="H8151" i="3"/>
  <c r="G8151" i="3" a="1"/>
  <c r="G8151" i="3" s="1"/>
  <c r="K8150" i="3" a="1"/>
  <c r="K8150" i="3" s="1"/>
  <c r="J8150" i="3" a="1"/>
  <c r="J8150" i="3" s="1"/>
  <c r="H8150" i="3" a="1"/>
  <c r="H8150" i="3" s="1"/>
  <c r="G8150" i="3" a="1"/>
  <c r="G8150" i="3"/>
  <c r="K8149" i="3" a="1"/>
  <c r="K8149" i="3" s="1"/>
  <c r="J8149" i="3" a="1"/>
  <c r="J8149" i="3" s="1"/>
  <c r="H8149" i="3" a="1"/>
  <c r="H8149" i="3" s="1"/>
  <c r="G8149" i="3" a="1"/>
  <c r="G8149" i="3" s="1"/>
  <c r="K8148" i="3" a="1"/>
  <c r="K8148" i="3" s="1"/>
  <c r="J8148" i="3" a="1"/>
  <c r="J8148" i="3" s="1"/>
  <c r="H8148" i="3" a="1"/>
  <c r="H8148" i="3" s="1"/>
  <c r="G8148" i="3" a="1"/>
  <c r="G8148" i="3" s="1"/>
  <c r="K8147" i="3" a="1"/>
  <c r="K8147" i="3" s="1"/>
  <c r="J8147" i="3" a="1"/>
  <c r="J8147" i="3" s="1"/>
  <c r="H8147" i="3" a="1"/>
  <c r="H8147" i="3"/>
  <c r="G8147" i="3" a="1"/>
  <c r="G8147" i="3"/>
  <c r="K8146" i="3" a="1"/>
  <c r="K8146" i="3" s="1"/>
  <c r="J8146" i="3" a="1"/>
  <c r="J8146" i="3" s="1"/>
  <c r="H8146" i="3" a="1"/>
  <c r="H8146" i="3" s="1"/>
  <c r="G8146" i="3" a="1"/>
  <c r="G8146" i="3"/>
  <c r="K8145" i="3" a="1"/>
  <c r="K8145" i="3" s="1"/>
  <c r="J8145" i="3" a="1"/>
  <c r="J8145" i="3" s="1"/>
  <c r="H8145" i="3" a="1"/>
  <c r="H8145" i="3" s="1"/>
  <c r="G8145" i="3" a="1"/>
  <c r="G8145" i="3" s="1"/>
  <c r="K8144" i="3" a="1"/>
  <c r="K8144" i="3" s="1"/>
  <c r="J8144" i="3" a="1"/>
  <c r="J8144" i="3" s="1"/>
  <c r="H8144" i="3" a="1"/>
  <c r="H8144" i="3" s="1"/>
  <c r="G8144" i="3" a="1"/>
  <c r="G8144" i="3" s="1"/>
  <c r="K8143" i="3" a="1"/>
  <c r="K8143" i="3" s="1"/>
  <c r="J8143" i="3" a="1"/>
  <c r="J8143" i="3" s="1"/>
  <c r="H8143" i="3" a="1"/>
  <c r="H8143" i="3"/>
  <c r="G8143" i="3" a="1"/>
  <c r="G8143" i="3" s="1"/>
  <c r="K8142" i="3" a="1"/>
  <c r="K8142" i="3" s="1"/>
  <c r="J8142" i="3" a="1"/>
  <c r="J8142" i="3" s="1"/>
  <c r="H8142" i="3" a="1"/>
  <c r="H8142" i="3" s="1"/>
  <c r="G8142" i="3" a="1"/>
  <c r="G8142" i="3"/>
  <c r="K8141" i="3" a="1"/>
  <c r="K8141" i="3" s="1"/>
  <c r="J8141" i="3" a="1"/>
  <c r="J8141" i="3" s="1"/>
  <c r="H8141" i="3" a="1"/>
  <c r="H8141" i="3" s="1"/>
  <c r="G8141" i="3" a="1"/>
  <c r="G8141" i="3" s="1"/>
  <c r="K8140" i="3" a="1"/>
  <c r="K8140" i="3" s="1"/>
  <c r="J8140" i="3" a="1"/>
  <c r="J8140" i="3" s="1"/>
  <c r="H8140" i="3" a="1"/>
  <c r="H8140" i="3" s="1"/>
  <c r="G8140" i="3" a="1"/>
  <c r="G8140" i="3" s="1"/>
  <c r="K8139" i="3" a="1"/>
  <c r="K8139" i="3" s="1"/>
  <c r="J8139" i="3" a="1"/>
  <c r="J8139" i="3" s="1"/>
  <c r="H8139" i="3" a="1"/>
  <c r="H8139" i="3"/>
  <c r="G8139" i="3" a="1"/>
  <c r="G8139" i="3"/>
  <c r="K8138" i="3" a="1"/>
  <c r="K8138" i="3" s="1"/>
  <c r="J8138" i="3" a="1"/>
  <c r="J8138" i="3" s="1"/>
  <c r="H8138" i="3" a="1"/>
  <c r="H8138" i="3" s="1"/>
  <c r="G8138" i="3" a="1"/>
  <c r="G8138" i="3" s="1"/>
  <c r="K8137" i="3" a="1"/>
  <c r="K8137" i="3" s="1"/>
  <c r="J8137" i="3" a="1"/>
  <c r="J8137" i="3" s="1"/>
  <c r="H8137" i="3" a="1"/>
  <c r="H8137" i="3" s="1"/>
  <c r="G8137" i="3" a="1"/>
  <c r="G8137" i="3" s="1"/>
  <c r="K8136" i="3" a="1"/>
  <c r="K8136" i="3" s="1"/>
  <c r="J8136" i="3" a="1"/>
  <c r="J8136" i="3" s="1"/>
  <c r="H8136" i="3" a="1"/>
  <c r="H8136" i="3" s="1"/>
  <c r="G8136" i="3" a="1"/>
  <c r="G8136" i="3" s="1"/>
  <c r="K8135" i="3" a="1"/>
  <c r="K8135" i="3" s="1"/>
  <c r="J8135" i="3" a="1"/>
  <c r="J8135" i="3" s="1"/>
  <c r="H8135" i="3" a="1"/>
  <c r="H8135" i="3"/>
  <c r="G8135" i="3" a="1"/>
  <c r="G8135" i="3" s="1"/>
  <c r="K8134" i="3" a="1"/>
  <c r="K8134" i="3" s="1"/>
  <c r="J8134" i="3" a="1"/>
  <c r="J8134" i="3" s="1"/>
  <c r="H8134" i="3" a="1"/>
  <c r="H8134" i="3" s="1"/>
  <c r="G8134" i="3" a="1"/>
  <c r="G8134" i="3"/>
  <c r="K8133" i="3" a="1"/>
  <c r="K8133" i="3" s="1"/>
  <c r="J8133" i="3" a="1"/>
  <c r="J8133" i="3" s="1"/>
  <c r="H8133" i="3" a="1"/>
  <c r="H8133" i="3" s="1"/>
  <c r="G8133" i="3" a="1"/>
  <c r="G8133" i="3" s="1"/>
  <c r="K8132" i="3" a="1"/>
  <c r="K8132" i="3" s="1"/>
  <c r="J8132" i="3" a="1"/>
  <c r="J8132" i="3" s="1"/>
  <c r="H8132" i="3" a="1"/>
  <c r="H8132" i="3"/>
  <c r="G8132" i="3" a="1"/>
  <c r="G8132" i="3" s="1"/>
  <c r="K8131" i="3" a="1"/>
  <c r="K8131" i="3" s="1"/>
  <c r="J8131" i="3" a="1"/>
  <c r="J8131" i="3" s="1"/>
  <c r="H8131" i="3" a="1"/>
  <c r="H8131" i="3"/>
  <c r="G8131" i="3" a="1"/>
  <c r="G8131" i="3"/>
  <c r="K8130" i="3" a="1"/>
  <c r="K8130" i="3" s="1"/>
  <c r="J8130" i="3" a="1"/>
  <c r="J8130" i="3" s="1"/>
  <c r="H8130" i="3" a="1"/>
  <c r="H8130" i="3" s="1"/>
  <c r="G8130" i="3" a="1"/>
  <c r="G8130" i="3" s="1"/>
  <c r="K8129" i="3" a="1"/>
  <c r="K8129" i="3" s="1"/>
  <c r="J8129" i="3" a="1"/>
  <c r="J8129" i="3" s="1"/>
  <c r="H8129" i="3" a="1"/>
  <c r="H8129" i="3" s="1"/>
  <c r="G8129" i="3" a="1"/>
  <c r="G8129" i="3" s="1"/>
  <c r="K8128" i="3" a="1"/>
  <c r="K8128" i="3" s="1"/>
  <c r="J8128" i="3" a="1"/>
  <c r="J8128" i="3" s="1"/>
  <c r="H8128" i="3" a="1"/>
  <c r="H8128" i="3" s="1"/>
  <c r="G8128" i="3" a="1"/>
  <c r="G8128" i="3" s="1"/>
  <c r="K8127" i="3" a="1"/>
  <c r="K8127" i="3" s="1"/>
  <c r="J8127" i="3" a="1"/>
  <c r="J8127" i="3" s="1"/>
  <c r="H8127" i="3" a="1"/>
  <c r="H8127" i="3" s="1"/>
  <c r="G8127" i="3" a="1"/>
  <c r="G8127" i="3" s="1"/>
  <c r="K8126" i="3" a="1"/>
  <c r="K8126" i="3" s="1"/>
  <c r="J8126" i="3" a="1"/>
  <c r="J8126" i="3" s="1"/>
  <c r="H8126" i="3" a="1"/>
  <c r="H8126" i="3" s="1"/>
  <c r="G8126" i="3" a="1"/>
  <c r="G8126" i="3" s="1"/>
  <c r="K8125" i="3" a="1"/>
  <c r="K8125" i="3" s="1"/>
  <c r="J8125" i="3" a="1"/>
  <c r="J8125" i="3" s="1"/>
  <c r="H8125" i="3" a="1"/>
  <c r="H8125" i="3" s="1"/>
  <c r="G8125" i="3" a="1"/>
  <c r="G8125" i="3" s="1"/>
  <c r="K8124" i="3" a="1"/>
  <c r="K8124" i="3" s="1"/>
  <c r="J8124" i="3" a="1"/>
  <c r="J8124" i="3" s="1"/>
  <c r="H8124" i="3" a="1"/>
  <c r="H8124" i="3" s="1"/>
  <c r="G8124" i="3" a="1"/>
  <c r="G8124" i="3" s="1"/>
  <c r="K8123" i="3" a="1"/>
  <c r="K8123" i="3" s="1"/>
  <c r="J8123" i="3" a="1"/>
  <c r="J8123" i="3" s="1"/>
  <c r="H8123" i="3" a="1"/>
  <c r="H8123" i="3"/>
  <c r="G8123" i="3" a="1"/>
  <c r="G8123" i="3"/>
  <c r="K8122" i="3" a="1"/>
  <c r="K8122" i="3" s="1"/>
  <c r="J8122" i="3" a="1"/>
  <c r="J8122" i="3" s="1"/>
  <c r="H8122" i="3" a="1"/>
  <c r="H8122" i="3" s="1"/>
  <c r="G8122" i="3" a="1"/>
  <c r="G8122" i="3" s="1"/>
  <c r="K8121" i="3" a="1"/>
  <c r="K8121" i="3" s="1"/>
  <c r="J8121" i="3" a="1"/>
  <c r="J8121" i="3" s="1"/>
  <c r="H8121" i="3" a="1"/>
  <c r="H8121" i="3" s="1"/>
  <c r="G8121" i="3" a="1"/>
  <c r="G8121" i="3" s="1"/>
  <c r="K8120" i="3" a="1"/>
  <c r="K8120" i="3" s="1"/>
  <c r="J8120" i="3" a="1"/>
  <c r="J8120" i="3" s="1"/>
  <c r="H8120" i="3" a="1"/>
  <c r="H8120" i="3" s="1"/>
  <c r="G8120" i="3" a="1"/>
  <c r="G8120" i="3" s="1"/>
  <c r="K8119" i="3" a="1"/>
  <c r="K8119" i="3" s="1"/>
  <c r="J8119" i="3" a="1"/>
  <c r="J8119" i="3" s="1"/>
  <c r="H8119" i="3" a="1"/>
  <c r="H8119" i="3" s="1"/>
  <c r="G8119" i="3" a="1"/>
  <c r="G8119" i="3" s="1"/>
  <c r="K8118" i="3" a="1"/>
  <c r="K8118" i="3" s="1"/>
  <c r="J8118" i="3" a="1"/>
  <c r="J8118" i="3" s="1"/>
  <c r="H8118" i="3" a="1"/>
  <c r="H8118" i="3" s="1"/>
  <c r="G8118" i="3" a="1"/>
  <c r="G8118" i="3" s="1"/>
  <c r="K8117" i="3" a="1"/>
  <c r="K8117" i="3" s="1"/>
  <c r="J8117" i="3" a="1"/>
  <c r="J8117" i="3" s="1"/>
  <c r="H8117" i="3" a="1"/>
  <c r="H8117" i="3" s="1"/>
  <c r="G8117" i="3" a="1"/>
  <c r="G8117" i="3" s="1"/>
  <c r="K8116" i="3" a="1"/>
  <c r="K8116" i="3" s="1"/>
  <c r="J8116" i="3" a="1"/>
  <c r="J8116" i="3" s="1"/>
  <c r="H8116" i="3" a="1"/>
  <c r="H8116" i="3" s="1"/>
  <c r="G8116" i="3" a="1"/>
  <c r="G8116" i="3" s="1"/>
  <c r="K8115" i="3" a="1"/>
  <c r="K8115" i="3" s="1"/>
  <c r="J8115" i="3" a="1"/>
  <c r="J8115" i="3" s="1"/>
  <c r="H8115" i="3" a="1"/>
  <c r="H8115" i="3"/>
  <c r="G8115" i="3" a="1"/>
  <c r="G8115" i="3"/>
  <c r="K8114" i="3" a="1"/>
  <c r="K8114" i="3" s="1"/>
  <c r="J8114" i="3" a="1"/>
  <c r="J8114" i="3" s="1"/>
  <c r="H8114" i="3" a="1"/>
  <c r="H8114" i="3" s="1"/>
  <c r="G8114" i="3" a="1"/>
  <c r="G8114" i="3" s="1"/>
  <c r="K8113" i="3" a="1"/>
  <c r="K8113" i="3" s="1"/>
  <c r="J8113" i="3" a="1"/>
  <c r="J8113" i="3" s="1"/>
  <c r="H8113" i="3" a="1"/>
  <c r="H8113" i="3" s="1"/>
  <c r="G8113" i="3" a="1"/>
  <c r="G8113" i="3" s="1"/>
  <c r="K8112" i="3" a="1"/>
  <c r="K8112" i="3" s="1"/>
  <c r="J8112" i="3" a="1"/>
  <c r="J8112" i="3" s="1"/>
  <c r="H8112" i="3" a="1"/>
  <c r="H8112" i="3" s="1"/>
  <c r="G8112" i="3" a="1"/>
  <c r="G8112" i="3" s="1"/>
  <c r="K8111" i="3" a="1"/>
  <c r="K8111" i="3" s="1"/>
  <c r="J8111" i="3" a="1"/>
  <c r="J8111" i="3" s="1"/>
  <c r="H8111" i="3" a="1"/>
  <c r="H8111" i="3" s="1"/>
  <c r="G8111" i="3" a="1"/>
  <c r="G8111" i="3" s="1"/>
  <c r="K8110" i="3" a="1"/>
  <c r="K8110" i="3" s="1"/>
  <c r="J8110" i="3" a="1"/>
  <c r="J8110" i="3" s="1"/>
  <c r="H8110" i="3" a="1"/>
  <c r="H8110" i="3" s="1"/>
  <c r="G8110" i="3" a="1"/>
  <c r="G8110" i="3" s="1"/>
  <c r="K8109" i="3" a="1"/>
  <c r="K8109" i="3" s="1"/>
  <c r="J8109" i="3" a="1"/>
  <c r="J8109" i="3" s="1"/>
  <c r="H8109" i="3" a="1"/>
  <c r="H8109" i="3" s="1"/>
  <c r="G8109" i="3" a="1"/>
  <c r="G8109" i="3" s="1"/>
  <c r="K8108" i="3" a="1"/>
  <c r="K8108" i="3" s="1"/>
  <c r="J8108" i="3" a="1"/>
  <c r="J8108" i="3" s="1"/>
  <c r="H8108" i="3" a="1"/>
  <c r="H8108" i="3" s="1"/>
  <c r="G8108" i="3" a="1"/>
  <c r="G8108" i="3" s="1"/>
  <c r="K8107" i="3" a="1"/>
  <c r="K8107" i="3" s="1"/>
  <c r="J8107" i="3" a="1"/>
  <c r="J8107" i="3" s="1"/>
  <c r="H8107" i="3" a="1"/>
  <c r="H8107" i="3"/>
  <c r="G8107" i="3" a="1"/>
  <c r="G8107" i="3"/>
  <c r="K8106" i="3" a="1"/>
  <c r="K8106" i="3" s="1"/>
  <c r="J8106" i="3" a="1"/>
  <c r="J8106" i="3" s="1"/>
  <c r="H8106" i="3" a="1"/>
  <c r="H8106" i="3" s="1"/>
  <c r="G8106" i="3" a="1"/>
  <c r="G8106" i="3" s="1"/>
  <c r="K8105" i="3" a="1"/>
  <c r="K8105" i="3"/>
  <c r="J8105" i="3" a="1"/>
  <c r="J8105" i="3" s="1"/>
  <c r="H8105" i="3" a="1"/>
  <c r="H8105" i="3"/>
  <c r="G8105" i="3" a="1"/>
  <c r="G8105" i="3"/>
  <c r="K8104" i="3" a="1"/>
  <c r="K8104" i="3"/>
  <c r="J8104" i="3" a="1"/>
  <c r="J8104" i="3" s="1"/>
  <c r="H8104" i="3" a="1"/>
  <c r="H8104" i="3" s="1"/>
  <c r="G8104" i="3" a="1"/>
  <c r="G8104" i="3" s="1"/>
  <c r="K8103" i="3" a="1"/>
  <c r="K8103" i="3"/>
  <c r="J8103" i="3" a="1"/>
  <c r="J8103" i="3" s="1"/>
  <c r="H8103" i="3" a="1"/>
  <c r="H8103" i="3"/>
  <c r="G8103" i="3" a="1"/>
  <c r="G8103" i="3"/>
  <c r="K8102" i="3" a="1"/>
  <c r="K8102" i="3"/>
  <c r="J8102" i="3" a="1"/>
  <c r="J8102" i="3" s="1"/>
  <c r="H8102" i="3" a="1"/>
  <c r="H8102" i="3" s="1"/>
  <c r="G8102" i="3" a="1"/>
  <c r="G8102" i="3" s="1"/>
  <c r="K8101" i="3" a="1"/>
  <c r="K8101" i="3" s="1"/>
  <c r="J8101" i="3" a="1"/>
  <c r="J8101" i="3" s="1"/>
  <c r="H8101" i="3" a="1"/>
  <c r="H8101" i="3"/>
  <c r="G8101" i="3" a="1"/>
  <c r="G8101" i="3" s="1"/>
  <c r="K8100" i="3" a="1"/>
  <c r="K8100" i="3"/>
  <c r="J8100" i="3" a="1"/>
  <c r="J8100" i="3" s="1"/>
  <c r="H8100" i="3" a="1"/>
  <c r="H8100" i="3" s="1"/>
  <c r="G8100" i="3" a="1"/>
  <c r="G8100" i="3"/>
  <c r="K8099" i="3" a="1"/>
  <c r="K8099" i="3" s="1"/>
  <c r="J8099" i="3" a="1"/>
  <c r="J8099" i="3" s="1"/>
  <c r="H8099" i="3" a="1"/>
  <c r="H8099" i="3"/>
  <c r="G8099" i="3" a="1"/>
  <c r="G8099" i="3" s="1"/>
  <c r="K8098" i="3" a="1"/>
  <c r="K8098" i="3"/>
  <c r="J8098" i="3" a="1"/>
  <c r="J8098" i="3" s="1"/>
  <c r="H8098" i="3" a="1"/>
  <c r="H8098" i="3" s="1"/>
  <c r="G8098" i="3" a="1"/>
  <c r="G8098" i="3"/>
  <c r="K8097" i="3" a="1"/>
  <c r="K8097" i="3" s="1"/>
  <c r="J8097" i="3" a="1"/>
  <c r="J8097" i="3" s="1"/>
  <c r="H8097" i="3" a="1"/>
  <c r="H8097" i="3"/>
  <c r="G8097" i="3" a="1"/>
  <c r="G8097" i="3"/>
  <c r="K8096" i="3" a="1"/>
  <c r="K8096" i="3"/>
  <c r="J8096" i="3" a="1"/>
  <c r="J8096" i="3" s="1"/>
  <c r="H8096" i="3" a="1"/>
  <c r="H8096" i="3" s="1"/>
  <c r="G8096" i="3" a="1"/>
  <c r="G8096" i="3" s="1"/>
  <c r="K8095" i="3" a="1"/>
  <c r="K8095" i="3" s="1"/>
  <c r="J8095" i="3" a="1"/>
  <c r="J8095" i="3" s="1"/>
  <c r="H8095" i="3" a="1"/>
  <c r="H8095" i="3"/>
  <c r="G8095" i="3" a="1"/>
  <c r="G8095" i="3"/>
  <c r="K8094" i="3" a="1"/>
  <c r="K8094" i="3"/>
  <c r="J8094" i="3" a="1"/>
  <c r="J8094" i="3" s="1"/>
  <c r="H8094" i="3" a="1"/>
  <c r="H8094" i="3"/>
  <c r="G8094" i="3" a="1"/>
  <c r="G8094" i="3" s="1"/>
  <c r="K8093" i="3" a="1"/>
  <c r="K8093" i="3" s="1"/>
  <c r="J8093" i="3" a="1"/>
  <c r="J8093" i="3" s="1"/>
  <c r="H8093" i="3" a="1"/>
  <c r="H8093" i="3" s="1"/>
  <c r="G8093" i="3" a="1"/>
  <c r="G8093" i="3"/>
  <c r="K8092" i="3" a="1"/>
  <c r="K8092" i="3"/>
  <c r="J8092" i="3" a="1"/>
  <c r="J8092" i="3" s="1"/>
  <c r="H8092" i="3" a="1"/>
  <c r="H8092" i="3" s="1"/>
  <c r="G8092" i="3" a="1"/>
  <c r="G8092" i="3" s="1"/>
  <c r="K8091" i="3" a="1"/>
  <c r="K8091" i="3" s="1"/>
  <c r="J8091" i="3" a="1"/>
  <c r="J8091" i="3" s="1"/>
  <c r="H8091" i="3" a="1"/>
  <c r="H8091" i="3"/>
  <c r="G8091" i="3" a="1"/>
  <c r="G8091" i="3"/>
  <c r="K8090" i="3" a="1"/>
  <c r="K8090" i="3" s="1"/>
  <c r="J8090" i="3" a="1"/>
  <c r="J8090" i="3" s="1"/>
  <c r="H8090" i="3" a="1"/>
  <c r="H8090" i="3" s="1"/>
  <c r="G8090" i="3" a="1"/>
  <c r="G8090" i="3"/>
  <c r="K8089" i="3" a="1"/>
  <c r="K8089" i="3"/>
  <c r="J8089" i="3" a="1"/>
  <c r="J8089" i="3" s="1"/>
  <c r="H8089" i="3" a="1"/>
  <c r="H8089" i="3"/>
  <c r="G8089" i="3" a="1"/>
  <c r="G8089" i="3"/>
  <c r="K8088" i="3" a="1"/>
  <c r="K8088" i="3" s="1"/>
  <c r="J8088" i="3" a="1"/>
  <c r="J8088" i="3" s="1"/>
  <c r="H8088" i="3" a="1"/>
  <c r="H8088" i="3" s="1"/>
  <c r="G8088" i="3" a="1"/>
  <c r="G8088" i="3" s="1"/>
  <c r="K8087" i="3" a="1"/>
  <c r="K8087" i="3"/>
  <c r="J8087" i="3" a="1"/>
  <c r="J8087" i="3" s="1"/>
  <c r="H8087" i="3" a="1"/>
  <c r="H8087" i="3" s="1"/>
  <c r="G8087" i="3" a="1"/>
  <c r="G8087" i="3"/>
  <c r="K8086" i="3" a="1"/>
  <c r="K8086" i="3"/>
  <c r="J8086" i="3" a="1"/>
  <c r="J8086" i="3" s="1"/>
  <c r="H8086" i="3" a="1"/>
  <c r="H8086" i="3"/>
  <c r="G8086" i="3" a="1"/>
  <c r="G8086" i="3" s="1"/>
  <c r="K8085" i="3" a="1"/>
  <c r="K8085" i="3" s="1"/>
  <c r="J8085" i="3" a="1"/>
  <c r="J8085" i="3" s="1"/>
  <c r="H8085" i="3" a="1"/>
  <c r="H8085" i="3"/>
  <c r="G8085" i="3" a="1"/>
  <c r="G8085" i="3"/>
  <c r="K8084" i="3" a="1"/>
  <c r="K8084" i="3"/>
  <c r="J8084" i="3" a="1"/>
  <c r="J8084" i="3" s="1"/>
  <c r="H8084" i="3" a="1"/>
  <c r="H8084" i="3" s="1"/>
  <c r="G8084" i="3" a="1"/>
  <c r="G8084" i="3"/>
  <c r="K8083" i="3" a="1"/>
  <c r="K8083" i="3" s="1"/>
  <c r="J8083" i="3" a="1"/>
  <c r="J8083" i="3" s="1"/>
  <c r="H8083" i="3" a="1"/>
  <c r="H8083" i="3"/>
  <c r="G8083" i="3" a="1"/>
  <c r="G8083" i="3" s="1"/>
  <c r="K8082" i="3" a="1"/>
  <c r="K8082" i="3"/>
  <c r="J8082" i="3" a="1"/>
  <c r="J8082" i="3" s="1"/>
  <c r="H8082" i="3" a="1"/>
  <c r="H8082" i="3" s="1"/>
  <c r="G8082" i="3" a="1"/>
  <c r="G8082" i="3"/>
  <c r="K8081" i="3" a="1"/>
  <c r="K8081" i="3" s="1"/>
  <c r="J8081" i="3" a="1"/>
  <c r="J8081" i="3" s="1"/>
  <c r="H8081" i="3" a="1"/>
  <c r="H8081" i="3"/>
  <c r="G8081" i="3" a="1"/>
  <c r="G8081" i="3"/>
  <c r="K8080" i="3" a="1"/>
  <c r="K8080" i="3" s="1"/>
  <c r="J8080" i="3" a="1"/>
  <c r="J8080" i="3" s="1"/>
  <c r="H8080" i="3" a="1"/>
  <c r="H8080" i="3" s="1"/>
  <c r="G8080" i="3" a="1"/>
  <c r="G8080" i="3" s="1"/>
  <c r="K8079" i="3" a="1"/>
  <c r="K8079" i="3" s="1"/>
  <c r="J8079" i="3" a="1"/>
  <c r="J8079" i="3" s="1"/>
  <c r="H8079" i="3" a="1"/>
  <c r="H8079" i="3" s="1"/>
  <c r="G8079" i="3" a="1"/>
  <c r="G8079" i="3"/>
  <c r="K8078" i="3" a="1"/>
  <c r="K8078" i="3"/>
  <c r="J8078" i="3" a="1"/>
  <c r="J8078" i="3" s="1"/>
  <c r="H8078" i="3" a="1"/>
  <c r="H8078" i="3" s="1"/>
  <c r="G8078" i="3" a="1"/>
  <c r="G8078" i="3" s="1"/>
  <c r="K8077" i="3" a="1"/>
  <c r="K8077" i="3" s="1"/>
  <c r="J8077" i="3" a="1"/>
  <c r="J8077" i="3" s="1"/>
  <c r="H8077" i="3" a="1"/>
  <c r="H8077" i="3"/>
  <c r="G8077" i="3" a="1"/>
  <c r="G8077" i="3" s="1"/>
  <c r="K8076" i="3" a="1"/>
  <c r="K8076" i="3"/>
  <c r="J8076" i="3" a="1"/>
  <c r="J8076" i="3" s="1"/>
  <c r="H8076" i="3" a="1"/>
  <c r="H8076" i="3"/>
  <c r="G8076" i="3" a="1"/>
  <c r="G8076" i="3"/>
  <c r="K8075" i="3" a="1"/>
  <c r="K8075" i="3" s="1"/>
  <c r="J8075" i="3" a="1"/>
  <c r="J8075" i="3" s="1"/>
  <c r="H8075" i="3" a="1"/>
  <c r="H8075" i="3"/>
  <c r="G8075" i="3" a="1"/>
  <c r="G8075" i="3"/>
  <c r="K8074" i="3" a="1"/>
  <c r="K8074" i="3"/>
  <c r="J8074" i="3" a="1"/>
  <c r="J8074" i="3" s="1"/>
  <c r="H8074" i="3" a="1"/>
  <c r="H8074" i="3" s="1"/>
  <c r="G8074" i="3" a="1"/>
  <c r="G8074" i="3" s="1"/>
  <c r="K8073" i="3" a="1"/>
  <c r="K8073" i="3"/>
  <c r="J8073" i="3" a="1"/>
  <c r="J8073" i="3" s="1"/>
  <c r="H8073" i="3" a="1"/>
  <c r="H8073" i="3"/>
  <c r="G8073" i="3" a="1"/>
  <c r="G8073" i="3"/>
  <c r="K8072" i="3" a="1"/>
  <c r="K8072" i="3"/>
  <c r="J8072" i="3" a="1"/>
  <c r="J8072" i="3" s="1"/>
  <c r="H8072" i="3" a="1"/>
  <c r="H8072" i="3" s="1"/>
  <c r="G8072" i="3" a="1"/>
  <c r="G8072" i="3" s="1"/>
  <c r="K8071" i="3" a="1"/>
  <c r="K8071" i="3" s="1"/>
  <c r="J8071" i="3" a="1"/>
  <c r="J8071" i="3" s="1"/>
  <c r="H8071" i="3" a="1"/>
  <c r="H8071" i="3"/>
  <c r="G8071" i="3" a="1"/>
  <c r="G8071" i="3"/>
  <c r="K8070" i="3" a="1"/>
  <c r="K8070" i="3"/>
  <c r="J8070" i="3" a="1"/>
  <c r="J8070" i="3" s="1"/>
  <c r="H8070" i="3" a="1"/>
  <c r="H8070" i="3" s="1"/>
  <c r="G8070" i="3" a="1"/>
  <c r="G8070" i="3" s="1"/>
  <c r="K8069" i="3" a="1"/>
  <c r="K8069" i="3" s="1"/>
  <c r="J8069" i="3" a="1"/>
  <c r="J8069" i="3" s="1"/>
  <c r="H8069" i="3" a="1"/>
  <c r="H8069" i="3"/>
  <c r="G8069" i="3" a="1"/>
  <c r="G8069" i="3" s="1"/>
  <c r="K8068" i="3" a="1"/>
  <c r="K8068" i="3"/>
  <c r="J8068" i="3" a="1"/>
  <c r="J8068" i="3" s="1"/>
  <c r="H8068" i="3" a="1"/>
  <c r="H8068" i="3"/>
  <c r="G8068" i="3" a="1"/>
  <c r="G8068" i="3"/>
  <c r="K8067" i="3" a="1"/>
  <c r="K8067" i="3" s="1"/>
  <c r="J8067" i="3" a="1"/>
  <c r="J8067" i="3" s="1"/>
  <c r="H8067" i="3" a="1"/>
  <c r="H8067" i="3"/>
  <c r="G8067" i="3" a="1"/>
  <c r="G8067" i="3" s="1"/>
  <c r="K8066" i="3" a="1"/>
  <c r="K8066" i="3" s="1"/>
  <c r="J8066" i="3" a="1"/>
  <c r="J8066" i="3" s="1"/>
  <c r="H8066" i="3" a="1"/>
  <c r="H8066" i="3" s="1"/>
  <c r="G8066" i="3" a="1"/>
  <c r="G8066" i="3"/>
  <c r="K8065" i="3" a="1"/>
  <c r="K8065" i="3" s="1"/>
  <c r="J8065" i="3" a="1"/>
  <c r="J8065" i="3" s="1"/>
  <c r="H8065" i="3" a="1"/>
  <c r="H8065" i="3"/>
  <c r="G8065" i="3" a="1"/>
  <c r="G8065" i="3"/>
  <c r="K8064" i="3" a="1"/>
  <c r="K8064" i="3"/>
  <c r="J8064" i="3" a="1"/>
  <c r="J8064" i="3" s="1"/>
  <c r="H8064" i="3" a="1"/>
  <c r="H8064" i="3" s="1"/>
  <c r="G8064" i="3" a="1"/>
  <c r="G8064" i="3" s="1"/>
  <c r="K8063" i="3" a="1"/>
  <c r="K8063" i="3" s="1"/>
  <c r="J8063" i="3" a="1"/>
  <c r="J8063" i="3" s="1"/>
  <c r="H8063" i="3" a="1"/>
  <c r="H8063" i="3" s="1"/>
  <c r="G8063" i="3" a="1"/>
  <c r="G8063" i="3"/>
  <c r="K8062" i="3" a="1"/>
  <c r="K8062" i="3"/>
  <c r="J8062" i="3" a="1"/>
  <c r="J8062" i="3" s="1"/>
  <c r="H8062" i="3" a="1"/>
  <c r="H8062" i="3"/>
  <c r="G8062" i="3" a="1"/>
  <c r="G8062" i="3" s="1"/>
  <c r="K8061" i="3" a="1"/>
  <c r="K8061" i="3" s="1"/>
  <c r="J8061" i="3" a="1"/>
  <c r="J8061" i="3" s="1"/>
  <c r="H8061" i="3" a="1"/>
  <c r="H8061" i="3" s="1"/>
  <c r="G8061" i="3" a="1"/>
  <c r="G8061" i="3"/>
  <c r="K8060" i="3" a="1"/>
  <c r="K8060" i="3"/>
  <c r="J8060" i="3" a="1"/>
  <c r="J8060" i="3" s="1"/>
  <c r="H8060" i="3" a="1"/>
  <c r="H8060" i="3"/>
  <c r="G8060" i="3" a="1"/>
  <c r="G8060" i="3" s="1"/>
  <c r="K8059" i="3" a="1"/>
  <c r="K8059" i="3" s="1"/>
  <c r="J8059" i="3" a="1"/>
  <c r="J8059" i="3" s="1"/>
  <c r="H8059" i="3" a="1"/>
  <c r="H8059" i="3"/>
  <c r="G8059" i="3" a="1"/>
  <c r="G8059" i="3" s="1"/>
  <c r="K8058" i="3" a="1"/>
  <c r="K8058" i="3" s="1"/>
  <c r="J8058" i="3" a="1"/>
  <c r="J8058" i="3" s="1"/>
  <c r="H8058" i="3" a="1"/>
  <c r="H8058" i="3" s="1"/>
  <c r="G8058" i="3" a="1"/>
  <c r="G8058" i="3"/>
  <c r="K8057" i="3" a="1"/>
  <c r="K8057" i="3"/>
  <c r="J8057" i="3" a="1"/>
  <c r="J8057" i="3" s="1"/>
  <c r="H8057" i="3" a="1"/>
  <c r="H8057" i="3"/>
  <c r="G8057" i="3" a="1"/>
  <c r="G8057" i="3"/>
  <c r="K8056" i="3" a="1"/>
  <c r="K8056" i="3" s="1"/>
  <c r="J8056" i="3" a="1"/>
  <c r="J8056" i="3" s="1"/>
  <c r="H8056" i="3" a="1"/>
  <c r="H8056" i="3" s="1"/>
  <c r="G8056" i="3" a="1"/>
  <c r="G8056" i="3" s="1"/>
  <c r="K8055" i="3" a="1"/>
  <c r="K8055" i="3" s="1"/>
  <c r="J8055" i="3" a="1"/>
  <c r="J8055" i="3" s="1"/>
  <c r="H8055" i="3" a="1"/>
  <c r="H8055" i="3" s="1"/>
  <c r="G8055" i="3" a="1"/>
  <c r="G8055" i="3"/>
  <c r="K8054" i="3" a="1"/>
  <c r="K8054" i="3"/>
  <c r="J8054" i="3" a="1"/>
  <c r="J8054" i="3" s="1"/>
  <c r="H8054" i="3" a="1"/>
  <c r="H8054" i="3"/>
  <c r="G8054" i="3" a="1"/>
  <c r="G8054" i="3" s="1"/>
  <c r="K8053" i="3" a="1"/>
  <c r="K8053" i="3" s="1"/>
  <c r="J8053" i="3" a="1"/>
  <c r="J8053" i="3" s="1"/>
  <c r="H8053" i="3" a="1"/>
  <c r="H8053" i="3"/>
  <c r="G8053" i="3" a="1"/>
  <c r="G8053" i="3" s="1"/>
  <c r="K8052" i="3" a="1"/>
  <c r="K8052" i="3"/>
  <c r="J8052" i="3" a="1"/>
  <c r="J8052" i="3" s="1"/>
  <c r="H8052" i="3" a="1"/>
  <c r="H8052" i="3" s="1"/>
  <c r="G8052" i="3" a="1"/>
  <c r="G8052" i="3" s="1"/>
  <c r="K8051" i="3" a="1"/>
  <c r="K8051" i="3" s="1"/>
  <c r="J8051" i="3" a="1"/>
  <c r="J8051" i="3" s="1"/>
  <c r="H8051" i="3" a="1"/>
  <c r="H8051" i="3"/>
  <c r="G8051" i="3" a="1"/>
  <c r="G8051" i="3" s="1"/>
  <c r="K8050" i="3" a="1"/>
  <c r="K8050" i="3"/>
  <c r="J8050" i="3" a="1"/>
  <c r="J8050" i="3" s="1"/>
  <c r="H8050" i="3" a="1"/>
  <c r="H8050" i="3" s="1"/>
  <c r="G8050" i="3" a="1"/>
  <c r="G8050" i="3"/>
  <c r="K8049" i="3" a="1"/>
  <c r="K8049" i="3" s="1"/>
  <c r="J8049" i="3" a="1"/>
  <c r="J8049" i="3" s="1"/>
  <c r="H8049" i="3" a="1"/>
  <c r="H8049" i="3"/>
  <c r="G8049" i="3" a="1"/>
  <c r="G8049" i="3"/>
  <c r="K8048" i="3" a="1"/>
  <c r="K8048" i="3"/>
  <c r="J8048" i="3" a="1"/>
  <c r="J8048" i="3" s="1"/>
  <c r="H8048" i="3" a="1"/>
  <c r="H8048" i="3" s="1"/>
  <c r="G8048" i="3" a="1"/>
  <c r="G8048" i="3" s="1"/>
  <c r="K8047" i="3" a="1"/>
  <c r="K8047" i="3" s="1"/>
  <c r="J8047" i="3" a="1"/>
  <c r="J8047" i="3" s="1"/>
  <c r="H8047" i="3" a="1"/>
  <c r="H8047" i="3"/>
  <c r="G8047" i="3" a="1"/>
  <c r="G8047" i="3"/>
  <c r="K8046" i="3" a="1"/>
  <c r="K8046" i="3"/>
  <c r="J8046" i="3" a="1"/>
  <c r="J8046" i="3" s="1"/>
  <c r="H8046" i="3" a="1"/>
  <c r="H8046" i="3" s="1"/>
  <c r="G8046" i="3" a="1"/>
  <c r="G8046" i="3" s="1"/>
  <c r="K8045" i="3" a="1"/>
  <c r="K8045" i="3" s="1"/>
  <c r="J8045" i="3" a="1"/>
  <c r="J8045" i="3" s="1"/>
  <c r="H8045" i="3" a="1"/>
  <c r="H8045" i="3" s="1"/>
  <c r="G8045" i="3" a="1"/>
  <c r="G8045" i="3" s="1"/>
  <c r="K8044" i="3" a="1"/>
  <c r="K8044" i="3"/>
  <c r="J8044" i="3" a="1"/>
  <c r="J8044" i="3" s="1"/>
  <c r="H8044" i="3" a="1"/>
  <c r="H8044" i="3" s="1"/>
  <c r="G8044" i="3" a="1"/>
  <c r="G8044" i="3" s="1"/>
  <c r="K8043" i="3" a="1"/>
  <c r="K8043" i="3" s="1"/>
  <c r="J8043" i="3" a="1"/>
  <c r="J8043" i="3" s="1"/>
  <c r="H8043" i="3" a="1"/>
  <c r="H8043" i="3"/>
  <c r="G8043" i="3" a="1"/>
  <c r="G8043" i="3"/>
  <c r="K8042" i="3" a="1"/>
  <c r="K8042" i="3" s="1"/>
  <c r="J8042" i="3" a="1"/>
  <c r="J8042" i="3" s="1"/>
  <c r="H8042" i="3" a="1"/>
  <c r="H8042" i="3" s="1"/>
  <c r="G8042" i="3" a="1"/>
  <c r="G8042" i="3" s="1"/>
  <c r="K8041" i="3" a="1"/>
  <c r="K8041" i="3"/>
  <c r="J8041" i="3" a="1"/>
  <c r="J8041" i="3" s="1"/>
  <c r="H8041" i="3" a="1"/>
  <c r="H8041" i="3"/>
  <c r="G8041" i="3" a="1"/>
  <c r="G8041" i="3"/>
  <c r="K8040" i="3" a="1"/>
  <c r="K8040" i="3"/>
  <c r="J8040" i="3" a="1"/>
  <c r="J8040" i="3" s="1"/>
  <c r="H8040" i="3" a="1"/>
  <c r="H8040" i="3" s="1"/>
  <c r="G8040" i="3" a="1"/>
  <c r="G8040" i="3" s="1"/>
  <c r="K8039" i="3" a="1"/>
  <c r="K8039" i="3" s="1"/>
  <c r="J8039" i="3" a="1"/>
  <c r="J8039" i="3" s="1"/>
  <c r="H8039" i="3" a="1"/>
  <c r="H8039" i="3"/>
  <c r="G8039" i="3" a="1"/>
  <c r="G8039" i="3"/>
  <c r="K8038" i="3" a="1"/>
  <c r="K8038" i="3"/>
  <c r="J8038" i="3" a="1"/>
  <c r="J8038" i="3" s="1"/>
  <c r="H8038" i="3" a="1"/>
  <c r="H8038" i="3" s="1"/>
  <c r="G8038" i="3" a="1"/>
  <c r="G8038" i="3" s="1"/>
  <c r="K8037" i="3" a="1"/>
  <c r="K8037" i="3" s="1"/>
  <c r="J8037" i="3" a="1"/>
  <c r="J8037" i="3" s="1"/>
  <c r="H8037" i="3" a="1"/>
  <c r="H8037" i="3"/>
  <c r="G8037" i="3" a="1"/>
  <c r="G8037" i="3" s="1"/>
  <c r="K8036" i="3" a="1"/>
  <c r="K8036" i="3"/>
  <c r="J8036" i="3" a="1"/>
  <c r="J8036" i="3" s="1"/>
  <c r="H8036" i="3" a="1"/>
  <c r="H8036" i="3"/>
  <c r="G8036" i="3" a="1"/>
  <c r="G8036" i="3"/>
  <c r="K8035" i="3" a="1"/>
  <c r="K8035" i="3" s="1"/>
  <c r="J8035" i="3" a="1"/>
  <c r="J8035" i="3" s="1"/>
  <c r="H8035" i="3" a="1"/>
  <c r="H8035" i="3"/>
  <c r="G8035" i="3" a="1"/>
  <c r="G8035" i="3"/>
  <c r="K8034" i="3" a="1"/>
  <c r="K8034" i="3"/>
  <c r="J8034" i="3" a="1"/>
  <c r="J8034" i="3" s="1"/>
  <c r="H8034" i="3" a="1"/>
  <c r="H8034" i="3" s="1"/>
  <c r="G8034" i="3" a="1"/>
  <c r="G8034" i="3" s="1"/>
  <c r="K8033" i="3" a="1"/>
  <c r="K8033" i="3"/>
  <c r="J8033" i="3" a="1"/>
  <c r="J8033" i="3" s="1"/>
  <c r="H8033" i="3" a="1"/>
  <c r="H8033" i="3"/>
  <c r="G8033" i="3" a="1"/>
  <c r="G8033" i="3"/>
  <c r="K8032" i="3" a="1"/>
  <c r="K8032" i="3"/>
  <c r="J8032" i="3" a="1"/>
  <c r="J8032" i="3" s="1"/>
  <c r="H8032" i="3" a="1"/>
  <c r="H8032" i="3" s="1"/>
  <c r="G8032" i="3" a="1"/>
  <c r="G8032" i="3" s="1"/>
  <c r="K8031" i="3" a="1"/>
  <c r="K8031" i="3" s="1"/>
  <c r="J8031" i="3" a="1"/>
  <c r="J8031" i="3" s="1"/>
  <c r="H8031" i="3" a="1"/>
  <c r="H8031" i="3" s="1"/>
  <c r="G8031" i="3" a="1"/>
  <c r="G8031" i="3"/>
  <c r="K8030" i="3" a="1"/>
  <c r="K8030" i="3"/>
  <c r="J8030" i="3" a="1"/>
  <c r="J8030" i="3" s="1"/>
  <c r="H8030" i="3" a="1"/>
  <c r="H8030" i="3"/>
  <c r="G8030" i="3" a="1"/>
  <c r="G8030" i="3" s="1"/>
  <c r="K8029" i="3" a="1"/>
  <c r="K8029" i="3" s="1"/>
  <c r="J8029" i="3" a="1"/>
  <c r="J8029" i="3" s="1"/>
  <c r="H8029" i="3" a="1"/>
  <c r="H8029" i="3"/>
  <c r="G8029" i="3" a="1"/>
  <c r="G8029" i="3"/>
  <c r="K8028" i="3" a="1"/>
  <c r="K8028" i="3"/>
  <c r="J8028" i="3" a="1"/>
  <c r="J8028" i="3" s="1"/>
  <c r="H8028" i="3" a="1"/>
  <c r="H8028" i="3"/>
  <c r="G8028" i="3" a="1"/>
  <c r="G8028" i="3" s="1"/>
  <c r="K8027" i="3" a="1"/>
  <c r="K8027" i="3" s="1"/>
  <c r="J8027" i="3" a="1"/>
  <c r="J8027" i="3" s="1"/>
  <c r="H8027" i="3" a="1"/>
  <c r="H8027" i="3"/>
  <c r="G8027" i="3" a="1"/>
  <c r="G8027" i="3"/>
  <c r="K8026" i="3" a="1"/>
  <c r="K8026" i="3" s="1"/>
  <c r="J8026" i="3" a="1"/>
  <c r="J8026" i="3" s="1"/>
  <c r="H8026" i="3" a="1"/>
  <c r="H8026" i="3" s="1"/>
  <c r="G8026" i="3" a="1"/>
  <c r="G8026" i="3"/>
  <c r="K8025" i="3" a="1"/>
  <c r="K8025" i="3"/>
  <c r="J8025" i="3" a="1"/>
  <c r="J8025" i="3" s="1"/>
  <c r="H8025" i="3" a="1"/>
  <c r="H8025" i="3"/>
  <c r="G8025" i="3" a="1"/>
  <c r="G8025" i="3"/>
  <c r="K8024" i="3" a="1"/>
  <c r="K8024" i="3" s="1"/>
  <c r="J8024" i="3" a="1"/>
  <c r="J8024" i="3" s="1"/>
  <c r="H8024" i="3" a="1"/>
  <c r="H8024" i="3" s="1"/>
  <c r="G8024" i="3" a="1"/>
  <c r="G8024" i="3" s="1"/>
  <c r="K8023" i="3" a="1"/>
  <c r="K8023" i="3" s="1"/>
  <c r="J8023" i="3" a="1"/>
  <c r="J8023" i="3" s="1"/>
  <c r="H8023" i="3" a="1"/>
  <c r="H8023" i="3" s="1"/>
  <c r="G8023" i="3" a="1"/>
  <c r="G8023" i="3"/>
  <c r="K8022" i="3" a="1"/>
  <c r="K8022" i="3"/>
  <c r="J8022" i="3" a="1"/>
  <c r="J8022" i="3" s="1"/>
  <c r="H8022" i="3" a="1"/>
  <c r="H8022" i="3"/>
  <c r="G8022" i="3" a="1"/>
  <c r="G8022" i="3" s="1"/>
  <c r="K8021" i="3" a="1"/>
  <c r="K8021" i="3" s="1"/>
  <c r="J8021" i="3" a="1"/>
  <c r="J8021" i="3" s="1"/>
  <c r="H8021" i="3" a="1"/>
  <c r="H8021" i="3"/>
  <c r="G8021" i="3" a="1"/>
  <c r="G8021" i="3" s="1"/>
  <c r="K8020" i="3" a="1"/>
  <c r="K8020" i="3"/>
  <c r="J8020" i="3" a="1"/>
  <c r="J8020" i="3" s="1"/>
  <c r="H8020" i="3" a="1"/>
  <c r="H8020" i="3" s="1"/>
  <c r="G8020" i="3" a="1"/>
  <c r="G8020" i="3" s="1"/>
  <c r="K8019" i="3" a="1"/>
  <c r="K8019" i="3" s="1"/>
  <c r="J8019" i="3" a="1"/>
  <c r="J8019" i="3" s="1"/>
  <c r="H8019" i="3" a="1"/>
  <c r="H8019" i="3"/>
  <c r="G8019" i="3" a="1"/>
  <c r="G8019" i="3" s="1"/>
  <c r="K8018" i="3" a="1"/>
  <c r="K8018" i="3" s="1"/>
  <c r="J8018" i="3" a="1"/>
  <c r="J8018" i="3" s="1"/>
  <c r="H8018" i="3" a="1"/>
  <c r="H8018" i="3" s="1"/>
  <c r="G8018" i="3" a="1"/>
  <c r="G8018" i="3"/>
  <c r="K8017" i="3" a="1"/>
  <c r="K8017" i="3" s="1"/>
  <c r="J8017" i="3" a="1"/>
  <c r="J8017" i="3" s="1"/>
  <c r="H8017" i="3" a="1"/>
  <c r="H8017" i="3"/>
  <c r="G8017" i="3" a="1"/>
  <c r="G8017" i="3"/>
  <c r="K8016" i="3" a="1"/>
  <c r="K8016" i="3"/>
  <c r="J8016" i="3" a="1"/>
  <c r="J8016" i="3" s="1"/>
  <c r="H8016" i="3" a="1"/>
  <c r="H8016" i="3" s="1"/>
  <c r="G8016" i="3" a="1"/>
  <c r="G8016" i="3" s="1"/>
  <c r="K8015" i="3" a="1"/>
  <c r="K8015" i="3" s="1"/>
  <c r="J8015" i="3" a="1"/>
  <c r="J8015" i="3" s="1"/>
  <c r="H8015" i="3" a="1"/>
  <c r="H8015" i="3"/>
  <c r="G8015" i="3" a="1"/>
  <c r="G8015" i="3"/>
  <c r="K8014" i="3" a="1"/>
  <c r="K8014" i="3"/>
  <c r="J8014" i="3" a="1"/>
  <c r="J8014" i="3" s="1"/>
  <c r="H8014" i="3" a="1"/>
  <c r="H8014" i="3" s="1"/>
  <c r="G8014" i="3" a="1"/>
  <c r="G8014" i="3" s="1"/>
  <c r="K8013" i="3" a="1"/>
  <c r="K8013" i="3" s="1"/>
  <c r="J8013" i="3" a="1"/>
  <c r="J8013" i="3" s="1"/>
  <c r="H8013" i="3" a="1"/>
  <c r="H8013" i="3" s="1"/>
  <c r="G8013" i="3" a="1"/>
  <c r="G8013" i="3" s="1"/>
  <c r="K8012" i="3" a="1"/>
  <c r="K8012" i="3"/>
  <c r="J8012" i="3" a="1"/>
  <c r="J8012" i="3" s="1"/>
  <c r="H8012" i="3" a="1"/>
  <c r="H8012" i="3"/>
  <c r="G8012" i="3" a="1"/>
  <c r="G8012" i="3" s="1"/>
  <c r="K8011" i="3" a="1"/>
  <c r="K8011" i="3" s="1"/>
  <c r="J8011" i="3" a="1"/>
  <c r="J8011" i="3" s="1"/>
  <c r="H8011" i="3" a="1"/>
  <c r="H8011" i="3"/>
  <c r="G8011" i="3" a="1"/>
  <c r="G8011" i="3"/>
  <c r="K8010" i="3" a="1"/>
  <c r="K8010" i="3" s="1"/>
  <c r="J8010" i="3" a="1"/>
  <c r="J8010" i="3" s="1"/>
  <c r="H8010" i="3" a="1"/>
  <c r="H8010" i="3" s="1"/>
  <c r="G8010" i="3" a="1"/>
  <c r="G8010" i="3" s="1"/>
  <c r="K8009" i="3" a="1"/>
  <c r="K8009" i="3"/>
  <c r="J8009" i="3" a="1"/>
  <c r="J8009" i="3" s="1"/>
  <c r="H8009" i="3" a="1"/>
  <c r="H8009" i="3" s="1"/>
  <c r="G8009" i="3" a="1"/>
  <c r="G8009" i="3" s="1"/>
  <c r="K8008" i="3" a="1"/>
  <c r="K8008" i="3" s="1"/>
  <c r="J8008" i="3" a="1"/>
  <c r="J8008" i="3" s="1"/>
  <c r="H8008" i="3" a="1"/>
  <c r="H8008" i="3" s="1"/>
  <c r="G8008" i="3" a="1"/>
  <c r="G8008" i="3"/>
  <c r="K8007" i="3" a="1"/>
  <c r="K8007" i="3" s="1"/>
  <c r="J8007" i="3" a="1"/>
  <c r="J8007" i="3" s="1"/>
  <c r="H8007" i="3" a="1"/>
  <c r="H8007" i="3" s="1"/>
  <c r="G8007" i="3" a="1"/>
  <c r="G8007" i="3" s="1"/>
  <c r="K8006" i="3" a="1"/>
  <c r="K8006" i="3"/>
  <c r="J8006" i="3" a="1"/>
  <c r="J8006" i="3" s="1"/>
  <c r="H8006" i="3" a="1"/>
  <c r="H8006" i="3" s="1"/>
  <c r="G8006" i="3" a="1"/>
  <c r="G8006" i="3" s="1"/>
  <c r="K8005" i="3" a="1"/>
  <c r="K8005" i="3"/>
  <c r="J8005" i="3" a="1"/>
  <c r="J8005" i="3" s="1"/>
  <c r="H8005" i="3" a="1"/>
  <c r="H8005" i="3" s="1"/>
  <c r="G8005" i="3" a="1"/>
  <c r="G8005" i="3"/>
  <c r="K8004" i="3" a="1"/>
  <c r="K8004" i="3" s="1"/>
  <c r="J8004" i="3" a="1"/>
  <c r="J8004" i="3" s="1"/>
  <c r="H8004" i="3" a="1"/>
  <c r="H8004" i="3" s="1"/>
  <c r="G8004" i="3" a="1"/>
  <c r="G8004" i="3" s="1"/>
  <c r="K8003" i="3" a="1"/>
  <c r="K8003" i="3"/>
  <c r="J8003" i="3" a="1"/>
  <c r="J8003" i="3" s="1"/>
  <c r="H8003" i="3" a="1"/>
  <c r="H8003" i="3" s="1"/>
  <c r="G8003" i="3" a="1"/>
  <c r="G8003" i="3" s="1"/>
  <c r="K8002" i="3" a="1"/>
  <c r="K8002" i="3" s="1"/>
  <c r="J8002" i="3" a="1"/>
  <c r="J8002" i="3" s="1"/>
  <c r="H8002" i="3" a="1"/>
  <c r="H8002" i="3" s="1"/>
  <c r="G8002" i="3" a="1"/>
  <c r="G8002" i="3" s="1"/>
  <c r="K8001" i="3" a="1"/>
  <c r="K8001" i="3" s="1"/>
  <c r="J8001" i="3" a="1"/>
  <c r="J8001" i="3" s="1"/>
  <c r="H8001" i="3" a="1"/>
  <c r="H8001" i="3" s="1"/>
  <c r="G8001" i="3" a="1"/>
  <c r="G8001" i="3"/>
  <c r="K8000" i="3" a="1"/>
  <c r="K8000" i="3" s="1"/>
  <c r="J8000" i="3" a="1"/>
  <c r="J8000" i="3" s="1"/>
  <c r="H8000" i="3" a="1"/>
  <c r="H8000" i="3" s="1"/>
  <c r="G8000" i="3" a="1"/>
  <c r="G8000" i="3" s="1"/>
  <c r="K7999" i="3" a="1"/>
  <c r="K7999" i="3" s="1"/>
  <c r="J7999" i="3" a="1"/>
  <c r="J7999" i="3" s="1"/>
  <c r="H7999" i="3" a="1"/>
  <c r="H7999" i="3" s="1"/>
  <c r="G7999" i="3" a="1"/>
  <c r="G7999" i="3" s="1"/>
  <c r="K7998" i="3" a="1"/>
  <c r="K7998" i="3" s="1"/>
  <c r="J7998" i="3" a="1"/>
  <c r="J7998" i="3" s="1"/>
  <c r="H7998" i="3" a="1"/>
  <c r="H7998" i="3" s="1"/>
  <c r="G7998" i="3" a="1"/>
  <c r="G7998" i="3" s="1"/>
  <c r="K7997" i="3" a="1"/>
  <c r="K7997" i="3"/>
  <c r="J7997" i="3" a="1"/>
  <c r="J7997" i="3" s="1"/>
  <c r="H7997" i="3" a="1"/>
  <c r="H7997" i="3" s="1"/>
  <c r="G7997" i="3" a="1"/>
  <c r="G7997" i="3"/>
  <c r="K7996" i="3" a="1"/>
  <c r="K7996" i="3" s="1"/>
  <c r="J7996" i="3" a="1"/>
  <c r="J7996" i="3" s="1"/>
  <c r="H7996" i="3" a="1"/>
  <c r="H7996" i="3" s="1"/>
  <c r="G7996" i="3" a="1"/>
  <c r="G7996" i="3" s="1"/>
  <c r="K7995" i="3" a="1"/>
  <c r="K7995" i="3" s="1"/>
  <c r="J7995" i="3" a="1"/>
  <c r="J7995" i="3" s="1"/>
  <c r="H7995" i="3" a="1"/>
  <c r="H7995" i="3" s="1"/>
  <c r="G7995" i="3" a="1"/>
  <c r="G7995" i="3"/>
  <c r="K7994" i="3" a="1"/>
  <c r="K7994" i="3"/>
  <c r="J7994" i="3" a="1"/>
  <c r="J7994" i="3" s="1"/>
  <c r="H7994" i="3" a="1"/>
  <c r="H7994" i="3" s="1"/>
  <c r="G7994" i="3" a="1"/>
  <c r="G7994" i="3" s="1"/>
  <c r="K7993" i="3" a="1"/>
  <c r="K7993" i="3"/>
  <c r="J7993" i="3" a="1"/>
  <c r="J7993" i="3" s="1"/>
  <c r="H7993" i="3" a="1"/>
  <c r="H7993" i="3" s="1"/>
  <c r="G7993" i="3" a="1"/>
  <c r="G7993" i="3" s="1"/>
  <c r="K7992" i="3" a="1"/>
  <c r="K7992" i="3" s="1"/>
  <c r="J7992" i="3" a="1"/>
  <c r="J7992" i="3" s="1"/>
  <c r="H7992" i="3" a="1"/>
  <c r="H7992" i="3" s="1"/>
  <c r="G7992" i="3" a="1"/>
  <c r="G7992" i="3"/>
  <c r="K7991" i="3" a="1"/>
  <c r="K7991" i="3"/>
  <c r="J7991" i="3" a="1"/>
  <c r="J7991" i="3" s="1"/>
  <c r="H7991" i="3" a="1"/>
  <c r="H7991" i="3" s="1"/>
  <c r="G7991" i="3" a="1"/>
  <c r="G7991" i="3" s="1"/>
  <c r="K7990" i="3" a="1"/>
  <c r="K7990" i="3" s="1"/>
  <c r="J7990" i="3" a="1"/>
  <c r="J7990" i="3" s="1"/>
  <c r="H7990" i="3" a="1"/>
  <c r="H7990" i="3" s="1"/>
  <c r="G7990" i="3" a="1"/>
  <c r="G7990" i="3" s="1"/>
  <c r="K7989" i="3" a="1"/>
  <c r="K7989" i="3"/>
  <c r="J7989" i="3" a="1"/>
  <c r="J7989" i="3" s="1"/>
  <c r="H7989" i="3" a="1"/>
  <c r="H7989" i="3" s="1"/>
  <c r="G7989" i="3" a="1"/>
  <c r="G7989" i="3"/>
  <c r="K7988" i="3" a="1"/>
  <c r="K7988" i="3" s="1"/>
  <c r="J7988" i="3" a="1"/>
  <c r="J7988" i="3" s="1"/>
  <c r="H7988" i="3" a="1"/>
  <c r="H7988" i="3" s="1"/>
  <c r="G7988" i="3" a="1"/>
  <c r="G7988" i="3" s="1"/>
  <c r="K7987" i="3" a="1"/>
  <c r="K7987" i="3" s="1"/>
  <c r="J7987" i="3" a="1"/>
  <c r="J7987" i="3" s="1"/>
  <c r="H7987" i="3" a="1"/>
  <c r="H7987" i="3" s="1"/>
  <c r="G7987" i="3" a="1"/>
  <c r="G7987" i="3" s="1"/>
  <c r="K7986" i="3" a="1"/>
  <c r="K7986" i="3" s="1"/>
  <c r="J7986" i="3" a="1"/>
  <c r="J7986" i="3" s="1"/>
  <c r="H7986" i="3" a="1"/>
  <c r="H7986" i="3" s="1"/>
  <c r="G7986" i="3" a="1"/>
  <c r="G7986" i="3" s="1"/>
  <c r="K7985" i="3" a="1"/>
  <c r="K7985" i="3" s="1"/>
  <c r="J7985" i="3" a="1"/>
  <c r="J7985" i="3" s="1"/>
  <c r="H7985" i="3" a="1"/>
  <c r="H7985" i="3" s="1"/>
  <c r="G7985" i="3" a="1"/>
  <c r="G7985" i="3"/>
  <c r="K7984" i="3" a="1"/>
  <c r="K7984" i="3" s="1"/>
  <c r="J7984" i="3" a="1"/>
  <c r="J7984" i="3" s="1"/>
  <c r="H7984" i="3" a="1"/>
  <c r="H7984" i="3" s="1"/>
  <c r="G7984" i="3" a="1"/>
  <c r="G7984" i="3" s="1"/>
  <c r="K7983" i="3" a="1"/>
  <c r="K7983" i="3" s="1"/>
  <c r="J7983" i="3" a="1"/>
  <c r="J7983" i="3" s="1"/>
  <c r="H7983" i="3" a="1"/>
  <c r="H7983" i="3" s="1"/>
  <c r="G7983" i="3" a="1"/>
  <c r="G7983" i="3"/>
  <c r="K7982" i="3" a="1"/>
  <c r="K7982" i="3" s="1"/>
  <c r="J7982" i="3" a="1"/>
  <c r="J7982" i="3" s="1"/>
  <c r="H7982" i="3" a="1"/>
  <c r="H7982" i="3" s="1"/>
  <c r="G7982" i="3" a="1"/>
  <c r="G7982" i="3" s="1"/>
  <c r="K7981" i="3" a="1"/>
  <c r="K7981" i="3"/>
  <c r="J7981" i="3" a="1"/>
  <c r="J7981" i="3" s="1"/>
  <c r="H7981" i="3" a="1"/>
  <c r="H7981" i="3" s="1"/>
  <c r="G7981" i="3" a="1"/>
  <c r="G7981" i="3"/>
  <c r="K7980" i="3" a="1"/>
  <c r="K7980" i="3" s="1"/>
  <c r="J7980" i="3" a="1"/>
  <c r="J7980" i="3" s="1"/>
  <c r="H7980" i="3" a="1"/>
  <c r="H7980" i="3" s="1"/>
  <c r="G7980" i="3" a="1"/>
  <c r="G7980" i="3"/>
  <c r="K7979" i="3" a="1"/>
  <c r="K7979" i="3" s="1"/>
  <c r="J7979" i="3" a="1"/>
  <c r="J7979" i="3" s="1"/>
  <c r="H7979" i="3" a="1"/>
  <c r="H7979" i="3" s="1"/>
  <c r="G7979" i="3" a="1"/>
  <c r="G7979" i="3" s="1"/>
  <c r="K7978" i="3" a="1"/>
  <c r="K7978" i="3"/>
  <c r="J7978" i="3" a="1"/>
  <c r="J7978" i="3" s="1"/>
  <c r="H7978" i="3" a="1"/>
  <c r="H7978" i="3" s="1"/>
  <c r="G7978" i="3" a="1"/>
  <c r="G7978" i="3" s="1"/>
  <c r="K7977" i="3" a="1"/>
  <c r="K7977" i="3"/>
  <c r="J7977" i="3" a="1"/>
  <c r="J7977" i="3" s="1"/>
  <c r="H7977" i="3" a="1"/>
  <c r="H7977" i="3" s="1"/>
  <c r="G7977" i="3" a="1"/>
  <c r="G7977" i="3" s="1"/>
  <c r="K7976" i="3" a="1"/>
  <c r="K7976" i="3" s="1"/>
  <c r="J7976" i="3" a="1"/>
  <c r="J7976" i="3" s="1"/>
  <c r="H7976" i="3" a="1"/>
  <c r="H7976" i="3" s="1"/>
  <c r="G7976" i="3" a="1"/>
  <c r="G7976" i="3" s="1"/>
  <c r="K7975" i="3" a="1"/>
  <c r="K7975" i="3"/>
  <c r="J7975" i="3" a="1"/>
  <c r="J7975" i="3" s="1"/>
  <c r="H7975" i="3" a="1"/>
  <c r="H7975" i="3" s="1"/>
  <c r="G7975" i="3" a="1"/>
  <c r="G7975" i="3" s="1"/>
  <c r="K7974" i="3" a="1"/>
  <c r="K7974" i="3"/>
  <c r="J7974" i="3" a="1"/>
  <c r="J7974" i="3" s="1"/>
  <c r="H7974" i="3" a="1"/>
  <c r="H7974" i="3" s="1"/>
  <c r="G7974" i="3" a="1"/>
  <c r="G7974" i="3" s="1"/>
  <c r="K7973" i="3" a="1"/>
  <c r="K7973" i="3"/>
  <c r="J7973" i="3" a="1"/>
  <c r="J7973" i="3" s="1"/>
  <c r="H7973" i="3" a="1"/>
  <c r="H7973" i="3" s="1"/>
  <c r="G7973" i="3" a="1"/>
  <c r="G7973" i="3" s="1"/>
  <c r="K7972" i="3" a="1"/>
  <c r="K7972" i="3" s="1"/>
  <c r="J7972" i="3" a="1"/>
  <c r="J7972" i="3" s="1"/>
  <c r="H7972" i="3" a="1"/>
  <c r="H7972" i="3" s="1"/>
  <c r="G7972" i="3" a="1"/>
  <c r="G7972" i="3" s="1"/>
  <c r="K7971" i="3" a="1"/>
  <c r="K7971" i="3" s="1"/>
  <c r="J7971" i="3" a="1"/>
  <c r="J7971" i="3" s="1"/>
  <c r="H7971" i="3" a="1"/>
  <c r="H7971" i="3" s="1"/>
  <c r="G7971" i="3" a="1"/>
  <c r="G7971" i="3" s="1"/>
  <c r="K7970" i="3" a="1"/>
  <c r="K7970" i="3" s="1"/>
  <c r="J7970" i="3" a="1"/>
  <c r="J7970" i="3" s="1"/>
  <c r="H7970" i="3" a="1"/>
  <c r="H7970" i="3" s="1"/>
  <c r="G7970" i="3" a="1"/>
  <c r="G7970" i="3" s="1"/>
  <c r="K7969" i="3" a="1"/>
  <c r="K7969" i="3" s="1"/>
  <c r="J7969" i="3" a="1"/>
  <c r="J7969" i="3" s="1"/>
  <c r="H7969" i="3" a="1"/>
  <c r="H7969" i="3" s="1"/>
  <c r="G7969" i="3" a="1"/>
  <c r="G7969" i="3"/>
  <c r="K7968" i="3" a="1"/>
  <c r="K7968" i="3" s="1"/>
  <c r="J7968" i="3" a="1"/>
  <c r="J7968" i="3" s="1"/>
  <c r="H7968" i="3" a="1"/>
  <c r="H7968" i="3" s="1"/>
  <c r="G7968" i="3" a="1"/>
  <c r="G7968" i="3" s="1"/>
  <c r="K7967" i="3" a="1"/>
  <c r="K7967" i="3" s="1"/>
  <c r="J7967" i="3" a="1"/>
  <c r="J7967" i="3" s="1"/>
  <c r="H7967" i="3" a="1"/>
  <c r="H7967" i="3" s="1"/>
  <c r="G7967" i="3" a="1"/>
  <c r="G7967" i="3"/>
  <c r="K7966" i="3" a="1"/>
  <c r="K7966" i="3" s="1"/>
  <c r="J7966" i="3" a="1"/>
  <c r="J7966" i="3" s="1"/>
  <c r="H7966" i="3" a="1"/>
  <c r="H7966" i="3" s="1"/>
  <c r="G7966" i="3" a="1"/>
  <c r="G7966" i="3" s="1"/>
  <c r="K7965" i="3" a="1"/>
  <c r="K7965" i="3" s="1"/>
  <c r="J7965" i="3" a="1"/>
  <c r="J7965" i="3" s="1"/>
  <c r="H7965" i="3" a="1"/>
  <c r="H7965" i="3" s="1"/>
  <c r="G7965" i="3" a="1"/>
  <c r="G7965" i="3"/>
  <c r="K7964" i="3" a="1"/>
  <c r="K7964" i="3" s="1"/>
  <c r="J7964" i="3" a="1"/>
  <c r="J7964" i="3" s="1"/>
  <c r="H7964" i="3" a="1"/>
  <c r="H7964" i="3" s="1"/>
  <c r="G7964" i="3" a="1"/>
  <c r="G7964" i="3"/>
  <c r="K7963" i="3" a="1"/>
  <c r="K7963" i="3" s="1"/>
  <c r="J7963" i="3" a="1"/>
  <c r="J7963" i="3" s="1"/>
  <c r="H7963" i="3" a="1"/>
  <c r="H7963" i="3" s="1"/>
  <c r="G7963" i="3" a="1"/>
  <c r="G7963" i="3" s="1"/>
  <c r="K7962" i="3" a="1"/>
  <c r="K7962" i="3" s="1"/>
  <c r="J7962" i="3" a="1"/>
  <c r="J7962" i="3" s="1"/>
  <c r="H7962" i="3" a="1"/>
  <c r="H7962" i="3" s="1"/>
  <c r="G7962" i="3" a="1"/>
  <c r="G7962" i="3" s="1"/>
  <c r="K7961" i="3" a="1"/>
  <c r="K7961" i="3"/>
  <c r="J7961" i="3" a="1"/>
  <c r="J7961" i="3" s="1"/>
  <c r="H7961" i="3" a="1"/>
  <c r="H7961" i="3" s="1"/>
  <c r="G7961" i="3" a="1"/>
  <c r="G7961" i="3" s="1"/>
  <c r="K7960" i="3" a="1"/>
  <c r="K7960" i="3" s="1"/>
  <c r="J7960" i="3" a="1"/>
  <c r="J7960" i="3" s="1"/>
  <c r="H7960" i="3" a="1"/>
  <c r="H7960" i="3" s="1"/>
  <c r="G7960" i="3" a="1"/>
  <c r="G7960" i="3" s="1"/>
  <c r="K7959" i="3" a="1"/>
  <c r="K7959" i="3" s="1"/>
  <c r="J7959" i="3" a="1"/>
  <c r="J7959" i="3" s="1"/>
  <c r="H7959" i="3" a="1"/>
  <c r="H7959" i="3" s="1"/>
  <c r="G7959" i="3" a="1"/>
  <c r="G7959" i="3" s="1"/>
  <c r="K7958" i="3" a="1"/>
  <c r="K7958" i="3"/>
  <c r="J7958" i="3" a="1"/>
  <c r="J7958" i="3" s="1"/>
  <c r="H7958" i="3" a="1"/>
  <c r="H7958" i="3" s="1"/>
  <c r="G7958" i="3" a="1"/>
  <c r="G7958" i="3" s="1"/>
  <c r="K7957" i="3" a="1"/>
  <c r="K7957" i="3"/>
  <c r="J7957" i="3" a="1"/>
  <c r="J7957" i="3" s="1"/>
  <c r="H7957" i="3" a="1"/>
  <c r="H7957" i="3" s="1"/>
  <c r="G7957" i="3" a="1"/>
  <c r="G7957" i="3" s="1"/>
  <c r="K7956" i="3" a="1"/>
  <c r="K7956" i="3" s="1"/>
  <c r="J7956" i="3" a="1"/>
  <c r="J7956" i="3" s="1"/>
  <c r="H7956" i="3" a="1"/>
  <c r="H7956" i="3" s="1"/>
  <c r="G7956" i="3" a="1"/>
  <c r="G7956" i="3" s="1"/>
  <c r="K7955" i="3" a="1"/>
  <c r="K7955" i="3"/>
  <c r="J7955" i="3" a="1"/>
  <c r="J7955" i="3" s="1"/>
  <c r="H7955" i="3" a="1"/>
  <c r="H7955" i="3" s="1"/>
  <c r="G7955" i="3" a="1"/>
  <c r="G7955" i="3" s="1"/>
  <c r="K7954" i="3" a="1"/>
  <c r="K7954" i="3" s="1"/>
  <c r="J7954" i="3" a="1"/>
  <c r="J7954" i="3" s="1"/>
  <c r="H7954" i="3" a="1"/>
  <c r="H7954" i="3" s="1"/>
  <c r="G7954" i="3" a="1"/>
  <c r="G7954" i="3" s="1"/>
  <c r="K7953" i="3" a="1"/>
  <c r="K7953" i="3" s="1"/>
  <c r="J7953" i="3" a="1"/>
  <c r="J7953" i="3" s="1"/>
  <c r="H7953" i="3" a="1"/>
  <c r="H7953" i="3" s="1"/>
  <c r="G7953" i="3" a="1"/>
  <c r="G7953" i="3"/>
  <c r="K7952" i="3" a="1"/>
  <c r="K7952" i="3" s="1"/>
  <c r="J7952" i="3" a="1"/>
  <c r="J7952" i="3" s="1"/>
  <c r="H7952" i="3" a="1"/>
  <c r="H7952" i="3" s="1"/>
  <c r="G7952" i="3" a="1"/>
  <c r="G7952" i="3" s="1"/>
  <c r="K7951" i="3" a="1"/>
  <c r="K7951" i="3" s="1"/>
  <c r="J7951" i="3" a="1"/>
  <c r="J7951" i="3" s="1"/>
  <c r="H7951" i="3" a="1"/>
  <c r="H7951" i="3" s="1"/>
  <c r="G7951" i="3" a="1"/>
  <c r="G7951" i="3" s="1"/>
  <c r="K7950" i="3" a="1"/>
  <c r="K7950" i="3" s="1"/>
  <c r="J7950" i="3" a="1"/>
  <c r="J7950" i="3" s="1"/>
  <c r="H7950" i="3" a="1"/>
  <c r="H7950" i="3" s="1"/>
  <c r="G7950" i="3" a="1"/>
  <c r="G7950" i="3" s="1"/>
  <c r="K7949" i="3" a="1"/>
  <c r="K7949" i="3" s="1"/>
  <c r="J7949" i="3" a="1"/>
  <c r="J7949" i="3" s="1"/>
  <c r="H7949" i="3" a="1"/>
  <c r="H7949" i="3" s="1"/>
  <c r="G7949" i="3" a="1"/>
  <c r="G7949" i="3"/>
  <c r="K7948" i="3" a="1"/>
  <c r="K7948" i="3" s="1"/>
  <c r="J7948" i="3" a="1"/>
  <c r="J7948" i="3" s="1"/>
  <c r="H7948" i="3" a="1"/>
  <c r="H7948" i="3" s="1"/>
  <c r="G7948" i="3" a="1"/>
  <c r="G7948" i="3" s="1"/>
  <c r="K7947" i="3" a="1"/>
  <c r="K7947" i="3" s="1"/>
  <c r="J7947" i="3" a="1"/>
  <c r="J7947" i="3" s="1"/>
  <c r="H7947" i="3" a="1"/>
  <c r="H7947" i="3" s="1"/>
  <c r="G7947" i="3" a="1"/>
  <c r="G7947" i="3"/>
  <c r="K7946" i="3" a="1"/>
  <c r="K7946" i="3" s="1"/>
  <c r="J7946" i="3" a="1"/>
  <c r="J7946" i="3" s="1"/>
  <c r="H7946" i="3" a="1"/>
  <c r="H7946" i="3" s="1"/>
  <c r="G7946" i="3" a="1"/>
  <c r="G7946" i="3" s="1"/>
  <c r="K7945" i="3" a="1"/>
  <c r="K7945" i="3"/>
  <c r="J7945" i="3" a="1"/>
  <c r="J7945" i="3" s="1"/>
  <c r="H7945" i="3" a="1"/>
  <c r="H7945" i="3" s="1"/>
  <c r="G7945" i="3" a="1"/>
  <c r="G7945" i="3" s="1"/>
  <c r="K7944" i="3" a="1"/>
  <c r="K7944" i="3" s="1"/>
  <c r="J7944" i="3" a="1"/>
  <c r="J7944" i="3" s="1"/>
  <c r="H7944" i="3" a="1"/>
  <c r="H7944" i="3" s="1"/>
  <c r="G7944" i="3" a="1"/>
  <c r="G7944" i="3"/>
  <c r="K7943" i="3" a="1"/>
  <c r="K7943" i="3"/>
  <c r="J7943" i="3" a="1"/>
  <c r="J7943" i="3" s="1"/>
  <c r="H7943" i="3" a="1"/>
  <c r="H7943" i="3" s="1"/>
  <c r="G7943" i="3" a="1"/>
  <c r="G7943" i="3" s="1"/>
  <c r="K7942" i="3" a="1"/>
  <c r="K7942" i="3"/>
  <c r="J7942" i="3" a="1"/>
  <c r="J7942" i="3" s="1"/>
  <c r="H7942" i="3" a="1"/>
  <c r="H7942" i="3" s="1"/>
  <c r="G7942" i="3" a="1"/>
  <c r="G7942" i="3" s="1"/>
  <c r="K7941" i="3" a="1"/>
  <c r="K7941" i="3"/>
  <c r="J7941" i="3" a="1"/>
  <c r="J7941" i="3" s="1"/>
  <c r="H7941" i="3" a="1"/>
  <c r="H7941" i="3" s="1"/>
  <c r="G7941" i="3" a="1"/>
  <c r="G7941" i="3"/>
  <c r="K7940" i="3" a="1"/>
  <c r="K7940" i="3" s="1"/>
  <c r="J7940" i="3" a="1"/>
  <c r="J7940" i="3" s="1"/>
  <c r="H7940" i="3" a="1"/>
  <c r="H7940" i="3" s="1"/>
  <c r="G7940" i="3" a="1"/>
  <c r="G7940" i="3" s="1"/>
  <c r="K7939" i="3" a="1"/>
  <c r="K7939" i="3"/>
  <c r="J7939" i="3" a="1"/>
  <c r="J7939" i="3" s="1"/>
  <c r="H7939" i="3" a="1"/>
  <c r="H7939" i="3" s="1"/>
  <c r="G7939" i="3" a="1"/>
  <c r="G7939" i="3" s="1"/>
  <c r="K7938" i="3" a="1"/>
  <c r="K7938" i="3" s="1"/>
  <c r="J7938" i="3" a="1"/>
  <c r="J7938" i="3" s="1"/>
  <c r="H7938" i="3" a="1"/>
  <c r="H7938" i="3" s="1"/>
  <c r="G7938" i="3" a="1"/>
  <c r="G7938" i="3" s="1"/>
  <c r="K7937" i="3" a="1"/>
  <c r="K7937" i="3" s="1"/>
  <c r="J7937" i="3" a="1"/>
  <c r="J7937" i="3" s="1"/>
  <c r="H7937" i="3" a="1"/>
  <c r="H7937" i="3" s="1"/>
  <c r="G7937" i="3" a="1"/>
  <c r="G7937" i="3"/>
  <c r="K7936" i="3" a="1"/>
  <c r="K7936" i="3" s="1"/>
  <c r="J7936" i="3" a="1"/>
  <c r="J7936" i="3" s="1"/>
  <c r="H7936" i="3" a="1"/>
  <c r="H7936" i="3" s="1"/>
  <c r="G7936" i="3" a="1"/>
  <c r="G7936" i="3" s="1"/>
  <c r="K7935" i="3" a="1"/>
  <c r="K7935" i="3" s="1"/>
  <c r="J7935" i="3" a="1"/>
  <c r="J7935" i="3" s="1"/>
  <c r="H7935" i="3" a="1"/>
  <c r="H7935" i="3" s="1"/>
  <c r="G7935" i="3" a="1"/>
  <c r="G7935" i="3" s="1"/>
  <c r="K7934" i="3" a="1"/>
  <c r="K7934" i="3" s="1"/>
  <c r="J7934" i="3" a="1"/>
  <c r="J7934" i="3" s="1"/>
  <c r="H7934" i="3" a="1"/>
  <c r="H7934" i="3" s="1"/>
  <c r="G7934" i="3" a="1"/>
  <c r="G7934" i="3" s="1"/>
  <c r="K7933" i="3" a="1"/>
  <c r="K7933" i="3"/>
  <c r="J7933" i="3" a="1"/>
  <c r="J7933" i="3" s="1"/>
  <c r="H7933" i="3" a="1"/>
  <c r="H7933" i="3" s="1"/>
  <c r="G7933" i="3" a="1"/>
  <c r="G7933" i="3"/>
  <c r="K7932" i="3" a="1"/>
  <c r="K7932" i="3" s="1"/>
  <c r="J7932" i="3" a="1"/>
  <c r="J7932" i="3" s="1"/>
  <c r="H7932" i="3" a="1"/>
  <c r="H7932" i="3" s="1"/>
  <c r="G7932" i="3" a="1"/>
  <c r="G7932" i="3"/>
  <c r="K7931" i="3" a="1"/>
  <c r="K7931" i="3" s="1"/>
  <c r="J7931" i="3" a="1"/>
  <c r="J7931" i="3" s="1"/>
  <c r="H7931" i="3" a="1"/>
  <c r="H7931" i="3" s="1"/>
  <c r="G7931" i="3" a="1"/>
  <c r="G7931" i="3"/>
  <c r="K7930" i="3" a="1"/>
  <c r="K7930" i="3"/>
  <c r="J7930" i="3" a="1"/>
  <c r="J7930" i="3" s="1"/>
  <c r="H7930" i="3" a="1"/>
  <c r="H7930" i="3" s="1"/>
  <c r="G7930" i="3" a="1"/>
  <c r="G7930" i="3" s="1"/>
  <c r="K7929" i="3" a="1"/>
  <c r="K7929" i="3"/>
  <c r="J7929" i="3" a="1"/>
  <c r="J7929" i="3" s="1"/>
  <c r="H7929" i="3" a="1"/>
  <c r="H7929" i="3" s="1"/>
  <c r="G7929" i="3" a="1"/>
  <c r="G7929" i="3" s="1"/>
  <c r="K7928" i="3" a="1"/>
  <c r="K7928" i="3" s="1"/>
  <c r="J7928" i="3" a="1"/>
  <c r="J7928" i="3" s="1"/>
  <c r="H7928" i="3" a="1"/>
  <c r="H7928" i="3" s="1"/>
  <c r="G7928" i="3" a="1"/>
  <c r="G7928" i="3"/>
  <c r="K7927" i="3" a="1"/>
  <c r="K7927" i="3"/>
  <c r="J7927" i="3" a="1"/>
  <c r="J7927" i="3" s="1"/>
  <c r="H7927" i="3" a="1"/>
  <c r="H7927" i="3" s="1"/>
  <c r="G7927" i="3" a="1"/>
  <c r="G7927" i="3" s="1"/>
  <c r="K7926" i="3" a="1"/>
  <c r="K7926" i="3" s="1"/>
  <c r="J7926" i="3" a="1"/>
  <c r="J7926" i="3" s="1"/>
  <c r="H7926" i="3" a="1"/>
  <c r="H7926" i="3" s="1"/>
  <c r="G7926" i="3" a="1"/>
  <c r="G7926" i="3" s="1"/>
  <c r="K7925" i="3" a="1"/>
  <c r="K7925" i="3" s="1"/>
  <c r="J7925" i="3" a="1"/>
  <c r="J7925" i="3" s="1"/>
  <c r="H7925" i="3" a="1"/>
  <c r="H7925" i="3" s="1"/>
  <c r="G7925" i="3" a="1"/>
  <c r="G7925" i="3" s="1"/>
  <c r="K7924" i="3" a="1"/>
  <c r="K7924" i="3" s="1"/>
  <c r="J7924" i="3" a="1"/>
  <c r="J7924" i="3" s="1"/>
  <c r="H7924" i="3" a="1"/>
  <c r="H7924" i="3" s="1"/>
  <c r="G7924" i="3" a="1"/>
  <c r="G7924" i="3"/>
  <c r="K7923" i="3" a="1"/>
  <c r="K7923" i="3" s="1"/>
  <c r="J7923" i="3" a="1"/>
  <c r="J7923" i="3" s="1"/>
  <c r="H7923" i="3" a="1"/>
  <c r="H7923" i="3" s="1"/>
  <c r="G7923" i="3" a="1"/>
  <c r="G7923" i="3" s="1"/>
  <c r="K7922" i="3" a="1"/>
  <c r="K7922" i="3"/>
  <c r="J7922" i="3" a="1"/>
  <c r="J7922" i="3" s="1"/>
  <c r="H7922" i="3" a="1"/>
  <c r="H7922" i="3" s="1"/>
  <c r="G7922" i="3" a="1"/>
  <c r="G7922" i="3" s="1"/>
  <c r="K7921" i="3" a="1"/>
  <c r="K7921" i="3" s="1"/>
  <c r="J7921" i="3" a="1"/>
  <c r="J7921" i="3" s="1"/>
  <c r="H7921" i="3" a="1"/>
  <c r="H7921" i="3" s="1"/>
  <c r="G7921" i="3" a="1"/>
  <c r="G7921" i="3"/>
  <c r="K7920" i="3" a="1"/>
  <c r="K7920" i="3" s="1"/>
  <c r="J7920" i="3" a="1"/>
  <c r="J7920" i="3" s="1"/>
  <c r="H7920" i="3" a="1"/>
  <c r="H7920" i="3" s="1"/>
  <c r="G7920" i="3" a="1"/>
  <c r="G7920" i="3"/>
  <c r="K7919" i="3" a="1"/>
  <c r="K7919" i="3"/>
  <c r="J7919" i="3" a="1"/>
  <c r="J7919" i="3" s="1"/>
  <c r="H7919" i="3" a="1"/>
  <c r="H7919" i="3" s="1"/>
  <c r="G7919" i="3" a="1"/>
  <c r="G7919" i="3" s="1"/>
  <c r="K7918" i="3" a="1"/>
  <c r="K7918" i="3" s="1"/>
  <c r="J7918" i="3" a="1"/>
  <c r="J7918" i="3" s="1"/>
  <c r="H7918" i="3" a="1"/>
  <c r="H7918" i="3" s="1"/>
  <c r="G7918" i="3" a="1"/>
  <c r="G7918" i="3" s="1"/>
  <c r="K7917" i="3" a="1"/>
  <c r="K7917" i="3" s="1"/>
  <c r="J7917" i="3" a="1"/>
  <c r="J7917" i="3" s="1"/>
  <c r="H7917" i="3" a="1"/>
  <c r="H7917" i="3" s="1"/>
  <c r="G7917" i="3" a="1"/>
  <c r="G7917" i="3" s="1"/>
  <c r="K7916" i="3" a="1"/>
  <c r="K7916" i="3" s="1"/>
  <c r="J7916" i="3" a="1"/>
  <c r="J7916" i="3" s="1"/>
  <c r="H7916" i="3" a="1"/>
  <c r="H7916" i="3" s="1"/>
  <c r="G7916" i="3" a="1"/>
  <c r="G7916" i="3" s="1"/>
  <c r="K7915" i="3" a="1"/>
  <c r="K7915" i="3" s="1"/>
  <c r="J7915" i="3" a="1"/>
  <c r="J7915" i="3" s="1"/>
  <c r="H7915" i="3" a="1"/>
  <c r="H7915" i="3" s="1"/>
  <c r="G7915" i="3" a="1"/>
  <c r="G7915" i="3" s="1"/>
  <c r="K7914" i="3" a="1"/>
  <c r="K7914" i="3"/>
  <c r="J7914" i="3" a="1"/>
  <c r="J7914" i="3" s="1"/>
  <c r="H7914" i="3" a="1"/>
  <c r="H7914" i="3" s="1"/>
  <c r="G7914" i="3" a="1"/>
  <c r="G7914" i="3" s="1"/>
  <c r="K7913" i="3" a="1"/>
  <c r="K7913" i="3" s="1"/>
  <c r="J7913" i="3" a="1"/>
  <c r="J7913" i="3" s="1"/>
  <c r="H7913" i="3" a="1"/>
  <c r="H7913" i="3" s="1"/>
  <c r="G7913" i="3" a="1"/>
  <c r="G7913" i="3"/>
  <c r="K7912" i="3" a="1"/>
  <c r="K7912" i="3" s="1"/>
  <c r="J7912" i="3" a="1"/>
  <c r="J7912" i="3" s="1"/>
  <c r="H7912" i="3" a="1"/>
  <c r="H7912" i="3" s="1"/>
  <c r="G7912" i="3" a="1"/>
  <c r="G7912" i="3"/>
  <c r="K7911" i="3" a="1"/>
  <c r="K7911" i="3"/>
  <c r="J7911" i="3" a="1"/>
  <c r="J7911" i="3" s="1"/>
  <c r="H7911" i="3" a="1"/>
  <c r="H7911" i="3" s="1"/>
  <c r="G7911" i="3" a="1"/>
  <c r="G7911" i="3" s="1"/>
  <c r="K7910" i="3" a="1"/>
  <c r="K7910" i="3" s="1"/>
  <c r="J7910" i="3" a="1"/>
  <c r="J7910" i="3" s="1"/>
  <c r="H7910" i="3" a="1"/>
  <c r="H7910" i="3" s="1"/>
  <c r="G7910" i="3" a="1"/>
  <c r="G7910" i="3" s="1"/>
  <c r="K7909" i="3" a="1"/>
  <c r="K7909" i="3" s="1"/>
  <c r="J7909" i="3" a="1"/>
  <c r="J7909" i="3" s="1"/>
  <c r="H7909" i="3" a="1"/>
  <c r="H7909" i="3" s="1"/>
  <c r="G7909" i="3" a="1"/>
  <c r="G7909" i="3" s="1"/>
  <c r="K7908" i="3" a="1"/>
  <c r="K7908" i="3" s="1"/>
  <c r="J7908" i="3" a="1"/>
  <c r="J7908" i="3" s="1"/>
  <c r="H7908" i="3" a="1"/>
  <c r="H7908" i="3" s="1"/>
  <c r="G7908" i="3" a="1"/>
  <c r="G7908" i="3"/>
  <c r="K7907" i="3" a="1"/>
  <c r="K7907" i="3" s="1"/>
  <c r="J7907" i="3" a="1"/>
  <c r="J7907" i="3" s="1"/>
  <c r="H7907" i="3" a="1"/>
  <c r="H7907" i="3" s="1"/>
  <c r="G7907" i="3" a="1"/>
  <c r="G7907" i="3" s="1"/>
  <c r="K7906" i="3" a="1"/>
  <c r="K7906" i="3"/>
  <c r="J7906" i="3" a="1"/>
  <c r="J7906" i="3" s="1"/>
  <c r="H7906" i="3" a="1"/>
  <c r="H7906" i="3" s="1"/>
  <c r="G7906" i="3" a="1"/>
  <c r="G7906" i="3" s="1"/>
  <c r="K7905" i="3" a="1"/>
  <c r="K7905" i="3" s="1"/>
  <c r="J7905" i="3" a="1"/>
  <c r="J7905" i="3" s="1"/>
  <c r="H7905" i="3" a="1"/>
  <c r="H7905" i="3" s="1"/>
  <c r="G7905" i="3" a="1"/>
  <c r="G7905" i="3"/>
  <c r="K7904" i="3" a="1"/>
  <c r="K7904" i="3" s="1"/>
  <c r="J7904" i="3" a="1"/>
  <c r="J7904" i="3" s="1"/>
  <c r="H7904" i="3" a="1"/>
  <c r="H7904" i="3" s="1"/>
  <c r="G7904" i="3" a="1"/>
  <c r="G7904" i="3"/>
  <c r="K7903" i="3" a="1"/>
  <c r="K7903" i="3"/>
  <c r="J7903" i="3" a="1"/>
  <c r="J7903" i="3" s="1"/>
  <c r="H7903" i="3" a="1"/>
  <c r="H7903" i="3" s="1"/>
  <c r="G7903" i="3" a="1"/>
  <c r="G7903" i="3" s="1"/>
  <c r="K7902" i="3" a="1"/>
  <c r="K7902" i="3" s="1"/>
  <c r="J7902" i="3" a="1"/>
  <c r="J7902" i="3" s="1"/>
  <c r="H7902" i="3" a="1"/>
  <c r="H7902" i="3" s="1"/>
  <c r="G7902" i="3" a="1"/>
  <c r="G7902" i="3" s="1"/>
  <c r="K7901" i="3" a="1"/>
  <c r="K7901" i="3" s="1"/>
  <c r="J7901" i="3" a="1"/>
  <c r="J7901" i="3" s="1"/>
  <c r="H7901" i="3" a="1"/>
  <c r="H7901" i="3" s="1"/>
  <c r="G7901" i="3" a="1"/>
  <c r="G7901" i="3" s="1"/>
  <c r="K7900" i="3" a="1"/>
  <c r="K7900" i="3" s="1"/>
  <c r="J7900" i="3" a="1"/>
  <c r="J7900" i="3" s="1"/>
  <c r="H7900" i="3" a="1"/>
  <c r="H7900" i="3" s="1"/>
  <c r="G7900" i="3" a="1"/>
  <c r="G7900" i="3" s="1"/>
  <c r="K7899" i="3" a="1"/>
  <c r="K7899" i="3" s="1"/>
  <c r="J7899" i="3" a="1"/>
  <c r="J7899" i="3" s="1"/>
  <c r="H7899" i="3" a="1"/>
  <c r="H7899" i="3" s="1"/>
  <c r="G7899" i="3" a="1"/>
  <c r="G7899" i="3" s="1"/>
  <c r="K7898" i="3" a="1"/>
  <c r="K7898" i="3" s="1"/>
  <c r="J7898" i="3" a="1"/>
  <c r="J7898" i="3" s="1"/>
  <c r="H7898" i="3" a="1"/>
  <c r="H7898" i="3" s="1"/>
  <c r="G7898" i="3" a="1"/>
  <c r="G7898" i="3" s="1"/>
  <c r="K7897" i="3" a="1"/>
  <c r="K7897" i="3" s="1"/>
  <c r="J7897" i="3" a="1"/>
  <c r="J7897" i="3" s="1"/>
  <c r="H7897" i="3" a="1"/>
  <c r="H7897" i="3" s="1"/>
  <c r="G7897" i="3" a="1"/>
  <c r="G7897" i="3" s="1"/>
  <c r="K7896" i="3" a="1"/>
  <c r="K7896" i="3" s="1"/>
  <c r="J7896" i="3" a="1"/>
  <c r="J7896" i="3" s="1"/>
  <c r="H7896" i="3" a="1"/>
  <c r="H7896" i="3" s="1"/>
  <c r="G7896" i="3" a="1"/>
  <c r="G7896" i="3"/>
  <c r="K7895" i="3" a="1"/>
  <c r="K7895" i="3"/>
  <c r="J7895" i="3" a="1"/>
  <c r="J7895" i="3" s="1"/>
  <c r="H7895" i="3" a="1"/>
  <c r="H7895" i="3" s="1"/>
  <c r="G7895" i="3" a="1"/>
  <c r="G7895" i="3" s="1"/>
  <c r="K7894" i="3" a="1"/>
  <c r="K7894" i="3" s="1"/>
  <c r="J7894" i="3" a="1"/>
  <c r="J7894" i="3" s="1"/>
  <c r="H7894" i="3" a="1"/>
  <c r="H7894" i="3" s="1"/>
  <c r="G7894" i="3" a="1"/>
  <c r="G7894" i="3" s="1"/>
  <c r="K7893" i="3" a="1"/>
  <c r="K7893" i="3" s="1"/>
  <c r="J7893" i="3" a="1"/>
  <c r="J7893" i="3" s="1"/>
  <c r="H7893" i="3" a="1"/>
  <c r="H7893" i="3" s="1"/>
  <c r="G7893" i="3" a="1"/>
  <c r="G7893" i="3" s="1"/>
  <c r="K7892" i="3" a="1"/>
  <c r="K7892" i="3"/>
  <c r="J7892" i="3" a="1"/>
  <c r="J7892" i="3" s="1"/>
  <c r="H7892" i="3" a="1"/>
  <c r="H7892" i="3" s="1"/>
  <c r="G7892" i="3" a="1"/>
  <c r="G7892" i="3" s="1"/>
  <c r="K7891" i="3" a="1"/>
  <c r="K7891" i="3" s="1"/>
  <c r="J7891" i="3" a="1"/>
  <c r="J7891" i="3" s="1"/>
  <c r="H7891" i="3" a="1"/>
  <c r="H7891" i="3"/>
  <c r="G7891" i="3" a="1"/>
  <c r="G7891" i="3"/>
  <c r="K7890" i="3" a="1"/>
  <c r="K7890" i="3" s="1"/>
  <c r="J7890" i="3" a="1"/>
  <c r="J7890" i="3" s="1"/>
  <c r="H7890" i="3" a="1"/>
  <c r="H7890" i="3" s="1"/>
  <c r="G7890" i="3" a="1"/>
  <c r="G7890" i="3"/>
  <c r="K7889" i="3" a="1"/>
  <c r="K7889" i="3"/>
  <c r="J7889" i="3" a="1"/>
  <c r="J7889" i="3" s="1"/>
  <c r="H7889" i="3" a="1"/>
  <c r="H7889" i="3"/>
  <c r="G7889" i="3" a="1"/>
  <c r="G7889" i="3"/>
  <c r="K7888" i="3" a="1"/>
  <c r="K7888" i="3"/>
  <c r="J7888" i="3" a="1"/>
  <c r="J7888" i="3" s="1"/>
  <c r="H7888" i="3" a="1"/>
  <c r="H7888" i="3" s="1"/>
  <c r="G7888" i="3" a="1"/>
  <c r="G7888" i="3" s="1"/>
  <c r="K7887" i="3" a="1"/>
  <c r="K7887" i="3" s="1"/>
  <c r="J7887" i="3" a="1"/>
  <c r="J7887" i="3" s="1"/>
  <c r="H7887" i="3" a="1"/>
  <c r="H7887" i="3" s="1"/>
  <c r="G7887" i="3" a="1"/>
  <c r="G7887" i="3"/>
  <c r="K7886" i="3" a="1"/>
  <c r="K7886" i="3"/>
  <c r="J7886" i="3" a="1"/>
  <c r="J7886" i="3" s="1"/>
  <c r="H7886" i="3" a="1"/>
  <c r="H7886" i="3"/>
  <c r="G7886" i="3" a="1"/>
  <c r="G7886" i="3" s="1"/>
  <c r="K7885" i="3" a="1"/>
  <c r="K7885" i="3" s="1"/>
  <c r="J7885" i="3" a="1"/>
  <c r="J7885" i="3" s="1"/>
  <c r="H7885" i="3" a="1"/>
  <c r="H7885" i="3"/>
  <c r="G7885" i="3" a="1"/>
  <c r="G7885" i="3" s="1"/>
  <c r="K7884" i="3" a="1"/>
  <c r="K7884" i="3"/>
  <c r="J7884" i="3" a="1"/>
  <c r="J7884" i="3" s="1"/>
  <c r="H7884" i="3" a="1"/>
  <c r="H7884" i="3"/>
  <c r="G7884" i="3" a="1"/>
  <c r="G7884" i="3"/>
  <c r="K7883" i="3" a="1"/>
  <c r="K7883" i="3" s="1"/>
  <c r="J7883" i="3" a="1"/>
  <c r="J7883" i="3" s="1"/>
  <c r="H7883" i="3" a="1"/>
  <c r="H7883" i="3"/>
  <c r="G7883" i="3" a="1"/>
  <c r="G7883" i="3"/>
  <c r="K7882" i="3" a="1"/>
  <c r="K7882" i="3" s="1"/>
  <c r="J7882" i="3" a="1"/>
  <c r="J7882" i="3" s="1"/>
  <c r="H7882" i="3" a="1"/>
  <c r="H7882" i="3" s="1"/>
  <c r="G7882" i="3" a="1"/>
  <c r="G7882" i="3"/>
  <c r="K7881" i="3" a="1"/>
  <c r="K7881" i="3"/>
  <c r="J7881" i="3" a="1"/>
  <c r="J7881" i="3" s="1"/>
  <c r="H7881" i="3" a="1"/>
  <c r="H7881" i="3"/>
  <c r="G7881" i="3" a="1"/>
  <c r="G7881" i="3"/>
  <c r="K7880" i="3" a="1"/>
  <c r="K7880" i="3"/>
  <c r="J7880" i="3" a="1"/>
  <c r="J7880" i="3" s="1"/>
  <c r="H7880" i="3" a="1"/>
  <c r="H7880" i="3" s="1"/>
  <c r="G7880" i="3" a="1"/>
  <c r="G7880" i="3" s="1"/>
  <c r="K7879" i="3" a="1"/>
  <c r="K7879" i="3" s="1"/>
  <c r="J7879" i="3" a="1"/>
  <c r="J7879" i="3" s="1"/>
  <c r="H7879" i="3" a="1"/>
  <c r="H7879" i="3" s="1"/>
  <c r="G7879" i="3" a="1"/>
  <c r="G7879" i="3"/>
  <c r="K7878" i="3" a="1"/>
  <c r="K7878" i="3"/>
  <c r="J7878" i="3" a="1"/>
  <c r="J7878" i="3" s="1"/>
  <c r="H7878" i="3" a="1"/>
  <c r="H7878" i="3" s="1"/>
  <c r="G7878" i="3" a="1"/>
  <c r="G7878" i="3" s="1"/>
  <c r="K7877" i="3" a="1"/>
  <c r="K7877" i="3" s="1"/>
  <c r="J7877" i="3" a="1"/>
  <c r="J7877" i="3" s="1"/>
  <c r="H7877" i="3" a="1"/>
  <c r="H7877" i="3"/>
  <c r="G7877" i="3" a="1"/>
  <c r="G7877" i="3" s="1"/>
  <c r="K7876" i="3" a="1"/>
  <c r="K7876" i="3"/>
  <c r="J7876" i="3" a="1"/>
  <c r="J7876" i="3" s="1"/>
  <c r="H7876" i="3" a="1"/>
  <c r="H7876" i="3"/>
  <c r="G7876" i="3" a="1"/>
  <c r="G7876" i="3"/>
  <c r="K7875" i="3" a="1"/>
  <c r="K7875" i="3" s="1"/>
  <c r="J7875" i="3" a="1"/>
  <c r="J7875" i="3" s="1"/>
  <c r="H7875" i="3" a="1"/>
  <c r="H7875" i="3"/>
  <c r="G7875" i="3" a="1"/>
  <c r="G7875" i="3"/>
  <c r="K7874" i="3" a="1"/>
  <c r="K7874" i="3"/>
  <c r="J7874" i="3" a="1"/>
  <c r="J7874" i="3" s="1"/>
  <c r="H7874" i="3" a="1"/>
  <c r="H7874" i="3" s="1"/>
  <c r="G7874" i="3" a="1"/>
  <c r="G7874" i="3"/>
  <c r="K7873" i="3" a="1"/>
  <c r="K7873" i="3"/>
  <c r="J7873" i="3" a="1"/>
  <c r="J7873" i="3" s="1"/>
  <c r="H7873" i="3" a="1"/>
  <c r="H7873" i="3"/>
  <c r="G7873" i="3" a="1"/>
  <c r="G7873" i="3"/>
  <c r="K7872" i="3" a="1"/>
  <c r="K7872" i="3"/>
  <c r="J7872" i="3" a="1"/>
  <c r="J7872" i="3" s="1"/>
  <c r="H7872" i="3" a="1"/>
  <c r="H7872" i="3" s="1"/>
  <c r="G7872" i="3" a="1"/>
  <c r="G7872" i="3" s="1"/>
  <c r="K7871" i="3" a="1"/>
  <c r="K7871" i="3" s="1"/>
  <c r="J7871" i="3" a="1"/>
  <c r="J7871" i="3" s="1"/>
  <c r="H7871" i="3" a="1"/>
  <c r="H7871" i="3"/>
  <c r="G7871" i="3" a="1"/>
  <c r="G7871" i="3"/>
  <c r="K7870" i="3" a="1"/>
  <c r="K7870" i="3"/>
  <c r="J7870" i="3" a="1"/>
  <c r="J7870" i="3" s="1"/>
  <c r="H7870" i="3" a="1"/>
  <c r="H7870" i="3"/>
  <c r="G7870" i="3" a="1"/>
  <c r="G7870" i="3" s="1"/>
  <c r="K7869" i="3" a="1"/>
  <c r="K7869" i="3" s="1"/>
  <c r="J7869" i="3" a="1"/>
  <c r="J7869" i="3" s="1"/>
  <c r="H7869" i="3" a="1"/>
  <c r="H7869" i="3"/>
  <c r="G7869" i="3" a="1"/>
  <c r="G7869" i="3" s="1"/>
  <c r="K7868" i="3" a="1"/>
  <c r="K7868" i="3"/>
  <c r="J7868" i="3" a="1"/>
  <c r="J7868" i="3" s="1"/>
  <c r="H7868" i="3" a="1"/>
  <c r="H7868" i="3"/>
  <c r="G7868" i="3" a="1"/>
  <c r="G7868" i="3" s="1"/>
  <c r="K7867" i="3" a="1"/>
  <c r="K7867" i="3" s="1"/>
  <c r="J7867" i="3" a="1"/>
  <c r="J7867" i="3" s="1"/>
  <c r="H7867" i="3" a="1"/>
  <c r="H7867" i="3"/>
  <c r="G7867" i="3" a="1"/>
  <c r="G7867" i="3" s="1"/>
  <c r="K7866" i="3" a="1"/>
  <c r="K7866" i="3" s="1"/>
  <c r="J7866" i="3" a="1"/>
  <c r="J7866" i="3" s="1"/>
  <c r="H7866" i="3" a="1"/>
  <c r="H7866" i="3" s="1"/>
  <c r="G7866" i="3" a="1"/>
  <c r="G7866" i="3"/>
  <c r="K7865" i="3" a="1"/>
  <c r="K7865" i="3" s="1"/>
  <c r="J7865" i="3" a="1"/>
  <c r="J7865" i="3" s="1"/>
  <c r="H7865" i="3" a="1"/>
  <c r="H7865" i="3"/>
  <c r="G7865" i="3" a="1"/>
  <c r="G7865" i="3"/>
  <c r="K7864" i="3" a="1"/>
  <c r="K7864" i="3"/>
  <c r="J7864" i="3" a="1"/>
  <c r="J7864" i="3" s="1"/>
  <c r="H7864" i="3" a="1"/>
  <c r="H7864" i="3" s="1"/>
  <c r="G7864" i="3" a="1"/>
  <c r="G7864" i="3" s="1"/>
  <c r="K7863" i="3" a="1"/>
  <c r="K7863" i="3"/>
  <c r="J7863" i="3" a="1"/>
  <c r="J7863" i="3" s="1"/>
  <c r="H7863" i="3" a="1"/>
  <c r="H7863" i="3"/>
  <c r="G7863" i="3" a="1"/>
  <c r="G7863" i="3"/>
  <c r="K7862" i="3" a="1"/>
  <c r="K7862" i="3"/>
  <c r="J7862" i="3" a="1"/>
  <c r="J7862" i="3" s="1"/>
  <c r="H7862" i="3" a="1"/>
  <c r="H7862" i="3"/>
  <c r="G7862" i="3" a="1"/>
  <c r="G7862" i="3" s="1"/>
  <c r="K7861" i="3" a="1"/>
  <c r="K7861" i="3" s="1"/>
  <c r="J7861" i="3" a="1"/>
  <c r="J7861" i="3" s="1"/>
  <c r="H7861" i="3" a="1"/>
  <c r="H7861" i="3" s="1"/>
  <c r="G7861" i="3" a="1"/>
  <c r="G7861" i="3"/>
  <c r="K7860" i="3" a="1"/>
  <c r="K7860" i="3"/>
  <c r="J7860" i="3" a="1"/>
  <c r="J7860" i="3" s="1"/>
  <c r="H7860" i="3" a="1"/>
  <c r="H7860" i="3" s="1"/>
  <c r="G7860" i="3" a="1"/>
  <c r="G7860" i="3"/>
  <c r="K7859" i="3" a="1"/>
  <c r="K7859" i="3" s="1"/>
  <c r="J7859" i="3" a="1"/>
  <c r="J7859" i="3" s="1"/>
  <c r="H7859" i="3" a="1"/>
  <c r="H7859" i="3"/>
  <c r="G7859" i="3" a="1"/>
  <c r="G7859" i="3" s="1"/>
  <c r="K7858" i="3" a="1"/>
  <c r="K7858" i="3"/>
  <c r="J7858" i="3" a="1"/>
  <c r="J7858" i="3" s="1"/>
  <c r="H7858" i="3" a="1"/>
  <c r="H7858" i="3" s="1"/>
  <c r="G7858" i="3" a="1"/>
  <c r="G7858" i="3"/>
  <c r="K7857" i="3" a="1"/>
  <c r="K7857" i="3" s="1"/>
  <c r="J7857" i="3" a="1"/>
  <c r="J7857" i="3" s="1"/>
  <c r="H7857" i="3" a="1"/>
  <c r="H7857" i="3"/>
  <c r="G7857" i="3" a="1"/>
  <c r="G7857" i="3"/>
  <c r="K7856" i="3" a="1"/>
  <c r="K7856" i="3"/>
  <c r="J7856" i="3" a="1"/>
  <c r="J7856" i="3" s="1"/>
  <c r="H7856" i="3" a="1"/>
  <c r="H7856" i="3" s="1"/>
  <c r="G7856" i="3" a="1"/>
  <c r="G7856" i="3" s="1"/>
  <c r="K7855" i="3" a="1"/>
  <c r="K7855" i="3"/>
  <c r="J7855" i="3" a="1"/>
  <c r="J7855" i="3" s="1"/>
  <c r="H7855" i="3" a="1"/>
  <c r="H7855" i="3" s="1"/>
  <c r="G7855" i="3" a="1"/>
  <c r="G7855" i="3"/>
  <c r="K7854" i="3" a="1"/>
  <c r="K7854" i="3"/>
  <c r="J7854" i="3" a="1"/>
  <c r="J7854" i="3" s="1"/>
  <c r="H7854" i="3" a="1"/>
  <c r="H7854" i="3"/>
  <c r="G7854" i="3" a="1"/>
  <c r="G7854" i="3" s="1"/>
  <c r="K7853" i="3" a="1"/>
  <c r="K7853" i="3" s="1"/>
  <c r="J7853" i="3" a="1"/>
  <c r="J7853" i="3" s="1"/>
  <c r="H7853" i="3" a="1"/>
  <c r="H7853" i="3"/>
  <c r="G7853" i="3" a="1"/>
  <c r="G7853" i="3"/>
  <c r="K7852" i="3" a="1"/>
  <c r="K7852" i="3"/>
  <c r="J7852" i="3" a="1"/>
  <c r="J7852" i="3" s="1"/>
  <c r="H7852" i="3" a="1"/>
  <c r="H7852" i="3"/>
  <c r="G7852" i="3" a="1"/>
  <c r="G7852" i="3"/>
  <c r="K7851" i="3" a="1"/>
  <c r="K7851" i="3" s="1"/>
  <c r="J7851" i="3" a="1"/>
  <c r="J7851" i="3" s="1"/>
  <c r="H7851" i="3" a="1"/>
  <c r="H7851" i="3"/>
  <c r="G7851" i="3" a="1"/>
  <c r="G7851" i="3"/>
  <c r="K7850" i="3" a="1"/>
  <c r="K7850" i="3"/>
  <c r="J7850" i="3" a="1"/>
  <c r="J7850" i="3" s="1"/>
  <c r="H7850" i="3" a="1"/>
  <c r="H7850" i="3" s="1"/>
  <c r="G7850" i="3" a="1"/>
  <c r="G7850" i="3" s="1"/>
  <c r="K7849" i="3" a="1"/>
  <c r="K7849" i="3"/>
  <c r="J7849" i="3" a="1"/>
  <c r="J7849" i="3" s="1"/>
  <c r="H7849" i="3" a="1"/>
  <c r="H7849" i="3"/>
  <c r="G7849" i="3" a="1"/>
  <c r="G7849" i="3"/>
  <c r="K7848" i="3" a="1"/>
  <c r="K7848" i="3" s="1"/>
  <c r="J7848" i="3" a="1"/>
  <c r="J7848" i="3" s="1"/>
  <c r="H7848" i="3" a="1"/>
  <c r="H7848" i="3" s="1"/>
  <c r="G7848" i="3" a="1"/>
  <c r="G7848" i="3" s="1"/>
  <c r="K7847" i="3" a="1"/>
  <c r="K7847" i="3"/>
  <c r="J7847" i="3" a="1"/>
  <c r="J7847" i="3" s="1"/>
  <c r="H7847" i="3" a="1"/>
  <c r="H7847" i="3" s="1"/>
  <c r="G7847" i="3" a="1"/>
  <c r="G7847" i="3"/>
  <c r="K7846" i="3" a="1"/>
  <c r="K7846" i="3"/>
  <c r="J7846" i="3" a="1"/>
  <c r="J7846" i="3" s="1"/>
  <c r="H7846" i="3" a="1"/>
  <c r="H7846" i="3" s="1"/>
  <c r="G7846" i="3" a="1"/>
  <c r="G7846" i="3" s="1"/>
  <c r="K7845" i="3" a="1"/>
  <c r="K7845" i="3" s="1"/>
  <c r="J7845" i="3" a="1"/>
  <c r="J7845" i="3" s="1"/>
  <c r="H7845" i="3" a="1"/>
  <c r="H7845" i="3"/>
  <c r="G7845" i="3" a="1"/>
  <c r="G7845" i="3" s="1"/>
  <c r="K7844" i="3" a="1"/>
  <c r="K7844" i="3"/>
  <c r="J7844" i="3" a="1"/>
  <c r="J7844" i="3" s="1"/>
  <c r="H7844" i="3" a="1"/>
  <c r="H7844" i="3"/>
  <c r="G7844" i="3" a="1"/>
  <c r="G7844" i="3" s="1"/>
  <c r="K7843" i="3" a="1"/>
  <c r="K7843" i="3" s="1"/>
  <c r="J7843" i="3" a="1"/>
  <c r="J7843" i="3" s="1"/>
  <c r="H7843" i="3" a="1"/>
  <c r="H7843" i="3"/>
  <c r="G7843" i="3" a="1"/>
  <c r="G7843" i="3"/>
  <c r="K7842" i="3" a="1"/>
  <c r="K7842" i="3" s="1"/>
  <c r="J7842" i="3" a="1"/>
  <c r="J7842" i="3" s="1"/>
  <c r="H7842" i="3" a="1"/>
  <c r="H7842" i="3" s="1"/>
  <c r="G7842" i="3" a="1"/>
  <c r="G7842" i="3"/>
  <c r="K7841" i="3" a="1"/>
  <c r="K7841" i="3" s="1"/>
  <c r="J7841" i="3" a="1"/>
  <c r="J7841" i="3" s="1"/>
  <c r="H7841" i="3" a="1"/>
  <c r="H7841" i="3"/>
  <c r="G7841" i="3" a="1"/>
  <c r="G7841" i="3"/>
  <c r="K7840" i="3" a="1"/>
  <c r="K7840" i="3"/>
  <c r="J7840" i="3" a="1"/>
  <c r="J7840" i="3" s="1"/>
  <c r="H7840" i="3" a="1"/>
  <c r="H7840" i="3" s="1"/>
  <c r="G7840" i="3" a="1"/>
  <c r="G7840" i="3" s="1"/>
  <c r="K7839" i="3" a="1"/>
  <c r="K7839" i="3"/>
  <c r="J7839" i="3" a="1"/>
  <c r="J7839" i="3" s="1"/>
  <c r="H7839" i="3" a="1"/>
  <c r="H7839" i="3" s="1"/>
  <c r="G7839" i="3" a="1"/>
  <c r="G7839" i="3"/>
  <c r="K7838" i="3" a="1"/>
  <c r="K7838" i="3" s="1"/>
  <c r="J7838" i="3" a="1"/>
  <c r="J7838" i="3" s="1"/>
  <c r="H7838" i="3" a="1"/>
  <c r="H7838" i="3"/>
  <c r="G7838" i="3" a="1"/>
  <c r="G7838" i="3" s="1"/>
  <c r="K7837" i="3" a="1"/>
  <c r="K7837" i="3" s="1"/>
  <c r="J7837" i="3" a="1"/>
  <c r="J7837" i="3" s="1"/>
  <c r="H7837" i="3" a="1"/>
  <c r="H7837" i="3"/>
  <c r="G7837" i="3" a="1"/>
  <c r="G7837" i="3" s="1"/>
  <c r="K7836" i="3" a="1"/>
  <c r="K7836" i="3"/>
  <c r="J7836" i="3" a="1"/>
  <c r="J7836" i="3" s="1"/>
  <c r="H7836" i="3" a="1"/>
  <c r="H7836" i="3"/>
  <c r="G7836" i="3" a="1"/>
  <c r="G7836" i="3" s="1"/>
  <c r="K7835" i="3" a="1"/>
  <c r="K7835" i="3"/>
  <c r="J7835" i="3" a="1"/>
  <c r="J7835" i="3"/>
  <c r="H7835" i="3" a="1"/>
  <c r="H7835" i="3" s="1"/>
  <c r="G7835" i="3" a="1"/>
  <c r="G7835" i="3" s="1"/>
  <c r="K7834" i="3" a="1"/>
  <c r="K7834" i="3"/>
  <c r="J7834" i="3" a="1"/>
  <c r="J7834" i="3"/>
  <c r="H7834" i="3" a="1"/>
  <c r="H7834" i="3" s="1"/>
  <c r="G7834" i="3" a="1"/>
  <c r="G7834" i="3" s="1"/>
  <c r="K7833" i="3" a="1"/>
  <c r="K7833" i="3"/>
  <c r="J7833" i="3" a="1"/>
  <c r="J7833" i="3" s="1"/>
  <c r="H7833" i="3" a="1"/>
  <c r="H7833" i="3"/>
  <c r="G7833" i="3" a="1"/>
  <c r="G7833" i="3" s="1"/>
  <c r="K7832" i="3" a="1"/>
  <c r="K7832" i="3"/>
  <c r="J7832" i="3" a="1"/>
  <c r="J7832" i="3"/>
  <c r="H7832" i="3" a="1"/>
  <c r="H7832" i="3" s="1"/>
  <c r="G7832" i="3" a="1"/>
  <c r="G7832" i="3" s="1"/>
  <c r="K7831" i="3" a="1"/>
  <c r="K7831" i="3" s="1"/>
  <c r="J7831" i="3" a="1"/>
  <c r="J7831" i="3"/>
  <c r="H7831" i="3" a="1"/>
  <c r="H7831" i="3"/>
  <c r="G7831" i="3" a="1"/>
  <c r="G7831" i="3" s="1"/>
  <c r="K7830" i="3" a="1"/>
  <c r="K7830" i="3" s="1"/>
  <c r="J7830" i="3" a="1"/>
  <c r="J7830" i="3"/>
  <c r="H7830" i="3" a="1"/>
  <c r="H7830" i="3"/>
  <c r="G7830" i="3" a="1"/>
  <c r="G7830" i="3" s="1"/>
  <c r="K7829" i="3" a="1"/>
  <c r="K7829" i="3" s="1"/>
  <c r="J7829" i="3" a="1"/>
  <c r="J7829" i="3" s="1"/>
  <c r="H7829" i="3" a="1"/>
  <c r="H7829" i="3"/>
  <c r="G7829" i="3" a="1"/>
  <c r="G7829" i="3" s="1"/>
  <c r="K7828" i="3" a="1"/>
  <c r="K7828" i="3" s="1"/>
  <c r="J7828" i="3" a="1"/>
  <c r="J7828" i="3" s="1"/>
  <c r="H7828" i="3" a="1"/>
  <c r="H7828" i="3"/>
  <c r="G7828" i="3" a="1"/>
  <c r="G7828" i="3" s="1"/>
  <c r="K7827" i="3" a="1"/>
  <c r="K7827" i="3"/>
  <c r="J7827" i="3" a="1"/>
  <c r="J7827" i="3" s="1"/>
  <c r="H7827" i="3" a="1"/>
  <c r="H7827" i="3" s="1"/>
  <c r="G7827" i="3" a="1"/>
  <c r="G7827" i="3" s="1"/>
  <c r="K7826" i="3" a="1"/>
  <c r="K7826" i="3"/>
  <c r="J7826" i="3" a="1"/>
  <c r="J7826" i="3"/>
  <c r="H7826" i="3" a="1"/>
  <c r="H7826" i="3" s="1"/>
  <c r="G7826" i="3" a="1"/>
  <c r="G7826" i="3" s="1"/>
  <c r="K7825" i="3" a="1"/>
  <c r="K7825" i="3"/>
  <c r="J7825" i="3" a="1"/>
  <c r="J7825" i="3"/>
  <c r="H7825" i="3" a="1"/>
  <c r="H7825" i="3"/>
  <c r="G7825" i="3" a="1"/>
  <c r="G7825" i="3" s="1"/>
  <c r="K7824" i="3" a="1"/>
  <c r="K7824" i="3"/>
  <c r="J7824" i="3" a="1"/>
  <c r="J7824" i="3"/>
  <c r="H7824" i="3" a="1"/>
  <c r="H7824" i="3"/>
  <c r="G7824" i="3" a="1"/>
  <c r="G7824" i="3" s="1"/>
  <c r="K7823" i="3" a="1"/>
  <c r="K7823" i="3" s="1"/>
  <c r="J7823" i="3" a="1"/>
  <c r="J7823" i="3"/>
  <c r="H7823" i="3" a="1"/>
  <c r="H7823" i="3" s="1"/>
  <c r="G7823" i="3" a="1"/>
  <c r="G7823" i="3" s="1"/>
  <c r="K7822" i="3" a="1"/>
  <c r="K7822" i="3" s="1"/>
  <c r="J7822" i="3" a="1"/>
  <c r="J7822" i="3"/>
  <c r="H7822" i="3" a="1"/>
  <c r="H7822" i="3"/>
  <c r="G7822" i="3" a="1"/>
  <c r="G7822" i="3" s="1"/>
  <c r="K7821" i="3" a="1"/>
  <c r="K7821" i="3"/>
  <c r="J7821" i="3" a="1"/>
  <c r="J7821" i="3" s="1"/>
  <c r="H7821" i="3" a="1"/>
  <c r="H7821" i="3"/>
  <c r="G7821" i="3" a="1"/>
  <c r="G7821" i="3" s="1"/>
  <c r="K7820" i="3" a="1"/>
  <c r="K7820" i="3" s="1"/>
  <c r="J7820" i="3" a="1"/>
  <c r="J7820" i="3" s="1"/>
  <c r="H7820" i="3" a="1"/>
  <c r="H7820" i="3"/>
  <c r="G7820" i="3" a="1"/>
  <c r="G7820" i="3" s="1"/>
  <c r="K7819" i="3" a="1"/>
  <c r="K7819" i="3" s="1"/>
  <c r="J7819" i="3" a="1"/>
  <c r="J7819" i="3" s="1"/>
  <c r="H7819" i="3" a="1"/>
  <c r="H7819" i="3" s="1"/>
  <c r="G7819" i="3" a="1"/>
  <c r="G7819" i="3" s="1"/>
  <c r="K7818" i="3" a="1"/>
  <c r="K7818" i="3"/>
  <c r="J7818" i="3" a="1"/>
  <c r="J7818" i="3" s="1"/>
  <c r="H7818" i="3" a="1"/>
  <c r="H7818" i="3" s="1"/>
  <c r="G7818" i="3" a="1"/>
  <c r="G7818" i="3" s="1"/>
  <c r="K7817" i="3" a="1"/>
  <c r="K7817" i="3"/>
  <c r="J7817" i="3" a="1"/>
  <c r="J7817" i="3"/>
  <c r="H7817" i="3" a="1"/>
  <c r="H7817" i="3" s="1"/>
  <c r="G7817" i="3" a="1"/>
  <c r="G7817" i="3" s="1"/>
  <c r="K7816" i="3" a="1"/>
  <c r="K7816" i="3"/>
  <c r="J7816" i="3" a="1"/>
  <c r="J7816" i="3"/>
  <c r="H7816" i="3" a="1"/>
  <c r="H7816" i="3"/>
  <c r="G7816" i="3" a="1"/>
  <c r="G7816" i="3" s="1"/>
  <c r="K7815" i="3" a="1"/>
  <c r="K7815" i="3" s="1"/>
  <c r="J7815" i="3" a="1"/>
  <c r="J7815" i="3"/>
  <c r="H7815" i="3" a="1"/>
  <c r="H7815" i="3"/>
  <c r="G7815" i="3" a="1"/>
  <c r="G7815" i="3" s="1"/>
  <c r="K7814" i="3" a="1"/>
  <c r="K7814" i="3" s="1"/>
  <c r="J7814" i="3" a="1"/>
  <c r="J7814" i="3"/>
  <c r="H7814" i="3" a="1"/>
  <c r="H7814" i="3"/>
  <c r="G7814" i="3" a="1"/>
  <c r="G7814" i="3" s="1"/>
  <c r="K7813" i="3" a="1"/>
  <c r="K7813" i="3"/>
  <c r="J7813" i="3" a="1"/>
  <c r="J7813" i="3" s="1"/>
  <c r="H7813" i="3" a="1"/>
  <c r="H7813" i="3"/>
  <c r="G7813" i="3" a="1"/>
  <c r="G7813" i="3" s="1"/>
  <c r="K7812" i="3" a="1"/>
  <c r="K7812" i="3"/>
  <c r="J7812" i="3" a="1"/>
  <c r="J7812" i="3" s="1"/>
  <c r="H7812" i="3" a="1"/>
  <c r="H7812" i="3"/>
  <c r="G7812" i="3" a="1"/>
  <c r="G7812" i="3" s="1"/>
  <c r="K7811" i="3" a="1"/>
  <c r="K7811" i="3" s="1"/>
  <c r="J7811" i="3" a="1"/>
  <c r="J7811" i="3"/>
  <c r="H7811" i="3" a="1"/>
  <c r="H7811" i="3" s="1"/>
  <c r="G7811" i="3" a="1"/>
  <c r="G7811" i="3" s="1"/>
  <c r="K7810" i="3" a="1"/>
  <c r="K7810" i="3"/>
  <c r="J7810" i="3" a="1"/>
  <c r="J7810" i="3" s="1"/>
  <c r="H7810" i="3" a="1"/>
  <c r="H7810" i="3" s="1"/>
  <c r="G7810" i="3" a="1"/>
  <c r="G7810" i="3" s="1"/>
  <c r="K7809" i="3" a="1"/>
  <c r="K7809" i="3"/>
  <c r="J7809" i="3" a="1"/>
  <c r="J7809" i="3" s="1"/>
  <c r="H7809" i="3" a="1"/>
  <c r="H7809" i="3" s="1"/>
  <c r="G7809" i="3" a="1"/>
  <c r="G7809" i="3" s="1"/>
  <c r="K7808" i="3" a="1"/>
  <c r="K7808" i="3"/>
  <c r="J7808" i="3" a="1"/>
  <c r="J7808" i="3"/>
  <c r="H7808" i="3" a="1"/>
  <c r="H7808" i="3" s="1"/>
  <c r="G7808" i="3" a="1"/>
  <c r="G7808" i="3" s="1"/>
  <c r="K7807" i="3" a="1"/>
  <c r="K7807" i="3" s="1"/>
  <c r="J7807" i="3" a="1"/>
  <c r="J7807" i="3"/>
  <c r="H7807" i="3" a="1"/>
  <c r="H7807" i="3"/>
  <c r="G7807" i="3" a="1"/>
  <c r="G7807" i="3" s="1"/>
  <c r="K7806" i="3" a="1"/>
  <c r="K7806" i="3" s="1"/>
  <c r="J7806" i="3" a="1"/>
  <c r="J7806" i="3"/>
  <c r="H7806" i="3" a="1"/>
  <c r="H7806" i="3"/>
  <c r="G7806" i="3" a="1"/>
  <c r="G7806" i="3" s="1"/>
  <c r="K7805" i="3" a="1"/>
  <c r="K7805" i="3"/>
  <c r="J7805" i="3" a="1"/>
  <c r="J7805" i="3" s="1"/>
  <c r="H7805" i="3" a="1"/>
  <c r="H7805" i="3"/>
  <c r="G7805" i="3" a="1"/>
  <c r="G7805" i="3" s="1"/>
  <c r="K7804" i="3" a="1"/>
  <c r="K7804" i="3"/>
  <c r="J7804" i="3" a="1"/>
  <c r="J7804" i="3" s="1"/>
  <c r="H7804" i="3" a="1"/>
  <c r="H7804" i="3"/>
  <c r="G7804" i="3" a="1"/>
  <c r="G7804" i="3" s="1"/>
  <c r="K7803" i="3" a="1"/>
  <c r="K7803" i="3"/>
  <c r="J7803" i="3" a="1"/>
  <c r="J7803" i="3"/>
  <c r="H7803" i="3" a="1"/>
  <c r="H7803" i="3" s="1"/>
  <c r="G7803" i="3" a="1"/>
  <c r="G7803" i="3" s="1"/>
  <c r="K7802" i="3" a="1"/>
  <c r="K7802" i="3"/>
  <c r="J7802" i="3" a="1"/>
  <c r="J7802" i="3"/>
  <c r="H7802" i="3" a="1"/>
  <c r="H7802" i="3" s="1"/>
  <c r="G7802" i="3" a="1"/>
  <c r="G7802" i="3" s="1"/>
  <c r="K7801" i="3" a="1"/>
  <c r="K7801" i="3"/>
  <c r="J7801" i="3" a="1"/>
  <c r="J7801" i="3" s="1"/>
  <c r="H7801" i="3" a="1"/>
  <c r="H7801" i="3"/>
  <c r="G7801" i="3" a="1"/>
  <c r="G7801" i="3" s="1"/>
  <c r="K7800" i="3" a="1"/>
  <c r="K7800" i="3"/>
  <c r="J7800" i="3" a="1"/>
  <c r="J7800" i="3"/>
  <c r="H7800" i="3" a="1"/>
  <c r="H7800" i="3" s="1"/>
  <c r="G7800" i="3" a="1"/>
  <c r="G7800" i="3" s="1"/>
  <c r="K7799" i="3" a="1"/>
  <c r="K7799" i="3" s="1"/>
  <c r="J7799" i="3" a="1"/>
  <c r="J7799" i="3"/>
  <c r="H7799" i="3" a="1"/>
  <c r="H7799" i="3"/>
  <c r="G7799" i="3" a="1"/>
  <c r="G7799" i="3" s="1"/>
  <c r="K7798" i="3" a="1"/>
  <c r="K7798" i="3" s="1"/>
  <c r="J7798" i="3" a="1"/>
  <c r="J7798" i="3"/>
  <c r="H7798" i="3" a="1"/>
  <c r="H7798" i="3"/>
  <c r="G7798" i="3" a="1"/>
  <c r="G7798" i="3" s="1"/>
  <c r="K7797" i="3" a="1"/>
  <c r="K7797" i="3" s="1"/>
  <c r="J7797" i="3" a="1"/>
  <c r="J7797" i="3" s="1"/>
  <c r="H7797" i="3" a="1"/>
  <c r="H7797" i="3"/>
  <c r="G7797" i="3" a="1"/>
  <c r="G7797" i="3" s="1"/>
  <c r="K7796" i="3" a="1"/>
  <c r="K7796" i="3"/>
  <c r="J7796" i="3" a="1"/>
  <c r="J7796" i="3" s="1"/>
  <c r="H7796" i="3" a="1"/>
  <c r="H7796" i="3"/>
  <c r="G7796" i="3" a="1"/>
  <c r="G7796" i="3" s="1"/>
  <c r="K7795" i="3" a="1"/>
  <c r="K7795" i="3"/>
  <c r="J7795" i="3" a="1"/>
  <c r="J7795" i="3"/>
  <c r="H7795" i="3" a="1"/>
  <c r="H7795" i="3" s="1"/>
  <c r="G7795" i="3" a="1"/>
  <c r="G7795" i="3" s="1"/>
  <c r="K7794" i="3" a="1"/>
  <c r="K7794" i="3"/>
  <c r="J7794" i="3" a="1"/>
  <c r="J7794" i="3"/>
  <c r="H7794" i="3" a="1"/>
  <c r="H7794" i="3" s="1"/>
  <c r="G7794" i="3" a="1"/>
  <c r="G7794" i="3" s="1"/>
  <c r="K7793" i="3" a="1"/>
  <c r="K7793" i="3"/>
  <c r="J7793" i="3" a="1"/>
  <c r="J7793" i="3"/>
  <c r="H7793" i="3" a="1"/>
  <c r="H7793" i="3"/>
  <c r="G7793" i="3" a="1"/>
  <c r="G7793" i="3" s="1"/>
  <c r="K7792" i="3" a="1"/>
  <c r="K7792" i="3"/>
  <c r="J7792" i="3" a="1"/>
  <c r="J7792" i="3"/>
  <c r="H7792" i="3" a="1"/>
  <c r="H7792" i="3"/>
  <c r="G7792" i="3" a="1"/>
  <c r="G7792" i="3" s="1"/>
  <c r="K7791" i="3" a="1"/>
  <c r="K7791" i="3" s="1"/>
  <c r="J7791" i="3" a="1"/>
  <c r="J7791" i="3"/>
  <c r="H7791" i="3" a="1"/>
  <c r="H7791" i="3" s="1"/>
  <c r="G7791" i="3" a="1"/>
  <c r="G7791" i="3" s="1"/>
  <c r="K7790" i="3" a="1"/>
  <c r="K7790" i="3" s="1"/>
  <c r="J7790" i="3" a="1"/>
  <c r="J7790" i="3"/>
  <c r="H7790" i="3" a="1"/>
  <c r="H7790" i="3"/>
  <c r="G7790" i="3" a="1"/>
  <c r="G7790" i="3" s="1"/>
  <c r="K7789" i="3" a="1"/>
  <c r="K7789" i="3"/>
  <c r="J7789" i="3" a="1"/>
  <c r="J7789" i="3" s="1"/>
  <c r="H7789" i="3" a="1"/>
  <c r="H7789" i="3"/>
  <c r="G7789" i="3" a="1"/>
  <c r="G7789" i="3" s="1"/>
  <c r="K7788" i="3" a="1"/>
  <c r="K7788" i="3" s="1"/>
  <c r="J7788" i="3" a="1"/>
  <c r="J7788" i="3" s="1"/>
  <c r="H7788" i="3" a="1"/>
  <c r="H7788" i="3"/>
  <c r="G7788" i="3" a="1"/>
  <c r="G7788" i="3" s="1"/>
  <c r="K7787" i="3" a="1"/>
  <c r="K7787" i="3"/>
  <c r="J7787" i="3" a="1"/>
  <c r="J7787" i="3" s="1"/>
  <c r="H7787" i="3" a="1"/>
  <c r="H7787" i="3" s="1"/>
  <c r="G7787" i="3" a="1"/>
  <c r="G7787" i="3" s="1"/>
  <c r="K7786" i="3" a="1"/>
  <c r="K7786" i="3"/>
  <c r="J7786" i="3" a="1"/>
  <c r="J7786" i="3"/>
  <c r="H7786" i="3" a="1"/>
  <c r="H7786" i="3" s="1"/>
  <c r="G7786" i="3" a="1"/>
  <c r="G7786" i="3" s="1"/>
  <c r="K7785" i="3" a="1"/>
  <c r="K7785" i="3"/>
  <c r="J7785" i="3" a="1"/>
  <c r="J7785" i="3"/>
  <c r="H7785" i="3" a="1"/>
  <c r="H7785" i="3"/>
  <c r="G7785" i="3" a="1"/>
  <c r="G7785" i="3" s="1"/>
  <c r="K7784" i="3" a="1"/>
  <c r="K7784" i="3"/>
  <c r="J7784" i="3" a="1"/>
  <c r="J7784" i="3"/>
  <c r="H7784" i="3" a="1"/>
  <c r="H7784" i="3" s="1"/>
  <c r="G7784" i="3" a="1"/>
  <c r="G7784" i="3" s="1"/>
  <c r="K7783" i="3" a="1"/>
  <c r="K7783" i="3" s="1"/>
  <c r="J7783" i="3" a="1"/>
  <c r="J7783" i="3"/>
  <c r="H7783" i="3" a="1"/>
  <c r="H7783" i="3"/>
  <c r="G7783" i="3" a="1"/>
  <c r="G7783" i="3" s="1"/>
  <c r="K7782" i="3" a="1"/>
  <c r="K7782" i="3" s="1"/>
  <c r="J7782" i="3" a="1"/>
  <c r="J7782" i="3"/>
  <c r="H7782" i="3" a="1"/>
  <c r="H7782" i="3"/>
  <c r="G7782" i="3" a="1"/>
  <c r="G7782" i="3" s="1"/>
  <c r="K7781" i="3" a="1"/>
  <c r="K7781" i="3"/>
  <c r="J7781" i="3" a="1"/>
  <c r="J7781" i="3" s="1"/>
  <c r="H7781" i="3" a="1"/>
  <c r="H7781" i="3"/>
  <c r="G7781" i="3" a="1"/>
  <c r="G7781" i="3" s="1"/>
  <c r="K7780" i="3" a="1"/>
  <c r="K7780" i="3"/>
  <c r="J7780" i="3" a="1"/>
  <c r="J7780" i="3" s="1"/>
  <c r="H7780" i="3" a="1"/>
  <c r="H7780" i="3"/>
  <c r="G7780" i="3" a="1"/>
  <c r="G7780" i="3" s="1"/>
  <c r="K7779" i="3" a="1"/>
  <c r="K7779" i="3" s="1"/>
  <c r="J7779" i="3" a="1"/>
  <c r="J7779" i="3"/>
  <c r="H7779" i="3" a="1"/>
  <c r="H7779" i="3" s="1"/>
  <c r="G7779" i="3" a="1"/>
  <c r="G7779" i="3" s="1"/>
  <c r="K7778" i="3" a="1"/>
  <c r="K7778" i="3"/>
  <c r="J7778" i="3" a="1"/>
  <c r="J7778" i="3" s="1"/>
  <c r="H7778" i="3" a="1"/>
  <c r="H7778" i="3" s="1"/>
  <c r="G7778" i="3" a="1"/>
  <c r="G7778" i="3" s="1"/>
  <c r="K7777" i="3" a="1"/>
  <c r="K7777" i="3"/>
  <c r="J7777" i="3" a="1"/>
  <c r="J7777" i="3"/>
  <c r="H7777" i="3" a="1"/>
  <c r="H7777" i="3" s="1"/>
  <c r="G7777" i="3" a="1"/>
  <c r="G7777" i="3" s="1"/>
  <c r="K7776" i="3" a="1"/>
  <c r="K7776" i="3"/>
  <c r="J7776" i="3" a="1"/>
  <c r="J7776" i="3"/>
  <c r="H7776" i="3" a="1"/>
  <c r="H7776" i="3"/>
  <c r="G7776" i="3" a="1"/>
  <c r="G7776" i="3" s="1"/>
  <c r="K7775" i="3" a="1"/>
  <c r="K7775" i="3" s="1"/>
  <c r="J7775" i="3" a="1"/>
  <c r="J7775" i="3"/>
  <c r="H7775" i="3" a="1"/>
  <c r="H7775" i="3"/>
  <c r="G7775" i="3" a="1"/>
  <c r="G7775" i="3" s="1"/>
  <c r="K7774" i="3" a="1"/>
  <c r="K7774" i="3" s="1"/>
  <c r="J7774" i="3" a="1"/>
  <c r="J7774" i="3"/>
  <c r="H7774" i="3" a="1"/>
  <c r="H7774" i="3"/>
  <c r="G7774" i="3" a="1"/>
  <c r="G7774" i="3" s="1"/>
  <c r="K7773" i="3" a="1"/>
  <c r="K7773" i="3"/>
  <c r="J7773" i="3" a="1"/>
  <c r="J7773" i="3" s="1"/>
  <c r="H7773" i="3" a="1"/>
  <c r="H7773" i="3"/>
  <c r="G7773" i="3" a="1"/>
  <c r="G7773" i="3" s="1"/>
  <c r="K7772" i="3" a="1"/>
  <c r="K7772" i="3"/>
  <c r="J7772" i="3" a="1"/>
  <c r="J7772" i="3" s="1"/>
  <c r="H7772" i="3" a="1"/>
  <c r="H7772" i="3"/>
  <c r="G7772" i="3" a="1"/>
  <c r="G7772" i="3" s="1"/>
  <c r="K7771" i="3" a="1"/>
  <c r="K7771" i="3"/>
  <c r="J7771" i="3" a="1"/>
  <c r="J7771" i="3"/>
  <c r="H7771" i="3" a="1"/>
  <c r="H7771" i="3" s="1"/>
  <c r="G7771" i="3" a="1"/>
  <c r="G7771" i="3" s="1"/>
  <c r="K7770" i="3" a="1"/>
  <c r="K7770" i="3"/>
  <c r="J7770" i="3" a="1"/>
  <c r="J7770" i="3"/>
  <c r="H7770" i="3" a="1"/>
  <c r="H7770" i="3" s="1"/>
  <c r="G7770" i="3" a="1"/>
  <c r="G7770" i="3" s="1"/>
  <c r="K7769" i="3" a="1"/>
  <c r="K7769" i="3"/>
  <c r="J7769" i="3" a="1"/>
  <c r="J7769" i="3" s="1"/>
  <c r="H7769" i="3" a="1"/>
  <c r="H7769" i="3"/>
  <c r="G7769" i="3" a="1"/>
  <c r="G7769" i="3" s="1"/>
  <c r="K7768" i="3" a="1"/>
  <c r="K7768" i="3"/>
  <c r="J7768" i="3" a="1"/>
  <c r="J7768" i="3"/>
  <c r="H7768" i="3" a="1"/>
  <c r="H7768" i="3" s="1"/>
  <c r="G7768" i="3" a="1"/>
  <c r="G7768" i="3" s="1"/>
  <c r="K7767" i="3" a="1"/>
  <c r="K7767" i="3" s="1"/>
  <c r="J7767" i="3" a="1"/>
  <c r="J7767" i="3"/>
  <c r="H7767" i="3" a="1"/>
  <c r="H7767" i="3"/>
  <c r="G7767" i="3" a="1"/>
  <c r="G7767" i="3" s="1"/>
  <c r="K7766" i="3" a="1"/>
  <c r="K7766" i="3" s="1"/>
  <c r="J7766" i="3" a="1"/>
  <c r="J7766" i="3"/>
  <c r="H7766" i="3" a="1"/>
  <c r="H7766" i="3"/>
  <c r="G7766" i="3" a="1"/>
  <c r="G7766" i="3" s="1"/>
  <c r="K7765" i="3" a="1"/>
  <c r="K7765" i="3" s="1"/>
  <c r="J7765" i="3" a="1"/>
  <c r="J7765" i="3" s="1"/>
  <c r="H7765" i="3" a="1"/>
  <c r="H7765" i="3"/>
  <c r="G7765" i="3" a="1"/>
  <c r="G7765" i="3" s="1"/>
  <c r="K7764" i="3" a="1"/>
  <c r="K7764" i="3" s="1"/>
  <c r="J7764" i="3" a="1"/>
  <c r="J7764" i="3" s="1"/>
  <c r="H7764" i="3" a="1"/>
  <c r="H7764" i="3"/>
  <c r="G7764" i="3" a="1"/>
  <c r="G7764" i="3" s="1"/>
  <c r="K7763" i="3" a="1"/>
  <c r="K7763" i="3"/>
  <c r="J7763" i="3" a="1"/>
  <c r="J7763" i="3" s="1"/>
  <c r="H7763" i="3" a="1"/>
  <c r="H7763" i="3" s="1"/>
  <c r="G7763" i="3" a="1"/>
  <c r="G7763" i="3" s="1"/>
  <c r="K7762" i="3" a="1"/>
  <c r="K7762" i="3"/>
  <c r="J7762" i="3" a="1"/>
  <c r="J7762" i="3"/>
  <c r="H7762" i="3" a="1"/>
  <c r="H7762" i="3" s="1"/>
  <c r="G7762" i="3" a="1"/>
  <c r="G7762" i="3" s="1"/>
  <c r="K7761" i="3" a="1"/>
  <c r="K7761" i="3"/>
  <c r="J7761" i="3" a="1"/>
  <c r="J7761" i="3"/>
  <c r="H7761" i="3" a="1"/>
  <c r="H7761" i="3"/>
  <c r="G7761" i="3" a="1"/>
  <c r="G7761" i="3" s="1"/>
  <c r="K7760" i="3" a="1"/>
  <c r="K7760" i="3"/>
  <c r="J7760" i="3" a="1"/>
  <c r="J7760" i="3"/>
  <c r="H7760" i="3" a="1"/>
  <c r="H7760" i="3"/>
  <c r="G7760" i="3" a="1"/>
  <c r="G7760" i="3" s="1"/>
  <c r="K7759" i="3" a="1"/>
  <c r="K7759" i="3" s="1"/>
  <c r="J7759" i="3" a="1"/>
  <c r="J7759" i="3"/>
  <c r="H7759" i="3" a="1"/>
  <c r="H7759" i="3" s="1"/>
  <c r="G7759" i="3" a="1"/>
  <c r="G7759" i="3" s="1"/>
  <c r="K7758" i="3" a="1"/>
  <c r="K7758" i="3" s="1"/>
  <c r="J7758" i="3" a="1"/>
  <c r="J7758" i="3"/>
  <c r="H7758" i="3" a="1"/>
  <c r="H7758" i="3"/>
  <c r="G7758" i="3" a="1"/>
  <c r="G7758" i="3" s="1"/>
  <c r="K7757" i="3" a="1"/>
  <c r="K7757" i="3"/>
  <c r="J7757" i="3" a="1"/>
  <c r="J7757" i="3" s="1"/>
  <c r="H7757" i="3" a="1"/>
  <c r="H7757" i="3"/>
  <c r="G7757" i="3" a="1"/>
  <c r="G7757" i="3" s="1"/>
  <c r="K7756" i="3" a="1"/>
  <c r="K7756" i="3" s="1"/>
  <c r="J7756" i="3" a="1"/>
  <c r="J7756" i="3" s="1"/>
  <c r="H7756" i="3" a="1"/>
  <c r="H7756" i="3"/>
  <c r="G7756" i="3" a="1"/>
  <c r="G7756" i="3" s="1"/>
  <c r="K7755" i="3" a="1"/>
  <c r="K7755" i="3"/>
  <c r="J7755" i="3" a="1"/>
  <c r="J7755" i="3" s="1"/>
  <c r="H7755" i="3" a="1"/>
  <c r="H7755" i="3" s="1"/>
  <c r="G7755" i="3" a="1"/>
  <c r="G7755" i="3" s="1"/>
  <c r="K7754" i="3" a="1"/>
  <c r="K7754" i="3"/>
  <c r="J7754" i="3" a="1"/>
  <c r="J7754" i="3" s="1"/>
  <c r="H7754" i="3" a="1"/>
  <c r="H7754" i="3" s="1"/>
  <c r="G7754" i="3" a="1"/>
  <c r="G7754" i="3" s="1"/>
  <c r="K7753" i="3" a="1"/>
  <c r="K7753" i="3"/>
  <c r="J7753" i="3" a="1"/>
  <c r="J7753" i="3"/>
  <c r="H7753" i="3" a="1"/>
  <c r="H7753" i="3" s="1"/>
  <c r="G7753" i="3" a="1"/>
  <c r="G7753" i="3" s="1"/>
  <c r="K7752" i="3" a="1"/>
  <c r="K7752" i="3"/>
  <c r="J7752" i="3" a="1"/>
  <c r="J7752" i="3"/>
  <c r="H7752" i="3" a="1"/>
  <c r="H7752" i="3" s="1"/>
  <c r="G7752" i="3" a="1"/>
  <c r="G7752" i="3" s="1"/>
  <c r="K7751" i="3" a="1"/>
  <c r="K7751" i="3" s="1"/>
  <c r="J7751" i="3" a="1"/>
  <c r="J7751" i="3"/>
  <c r="H7751" i="3" a="1"/>
  <c r="H7751" i="3"/>
  <c r="G7751" i="3" a="1"/>
  <c r="G7751" i="3" s="1"/>
  <c r="K7750" i="3" a="1"/>
  <c r="K7750" i="3" s="1"/>
  <c r="J7750" i="3" a="1"/>
  <c r="J7750" i="3"/>
  <c r="H7750" i="3" a="1"/>
  <c r="H7750" i="3"/>
  <c r="G7750" i="3" a="1"/>
  <c r="G7750" i="3" s="1"/>
  <c r="K7749" i="3" a="1"/>
  <c r="K7749" i="3"/>
  <c r="J7749" i="3" a="1"/>
  <c r="J7749" i="3" s="1"/>
  <c r="H7749" i="3" a="1"/>
  <c r="H7749" i="3"/>
  <c r="G7749" i="3" a="1"/>
  <c r="G7749" i="3" s="1"/>
  <c r="K7748" i="3" a="1"/>
  <c r="K7748" i="3"/>
  <c r="J7748" i="3" a="1"/>
  <c r="J7748" i="3" s="1"/>
  <c r="H7748" i="3" a="1"/>
  <c r="H7748" i="3"/>
  <c r="G7748" i="3" a="1"/>
  <c r="G7748" i="3" s="1"/>
  <c r="K7747" i="3" a="1"/>
  <c r="K7747" i="3" s="1"/>
  <c r="J7747" i="3" a="1"/>
  <c r="J7747" i="3"/>
  <c r="H7747" i="3" a="1"/>
  <c r="H7747" i="3" s="1"/>
  <c r="G7747" i="3" a="1"/>
  <c r="G7747" i="3" s="1"/>
  <c r="K7746" i="3" a="1"/>
  <c r="K7746" i="3"/>
  <c r="J7746" i="3" a="1"/>
  <c r="J7746" i="3" s="1"/>
  <c r="H7746" i="3" a="1"/>
  <c r="H7746" i="3" s="1"/>
  <c r="G7746" i="3" a="1"/>
  <c r="G7746" i="3" s="1"/>
  <c r="K7745" i="3" a="1"/>
  <c r="K7745" i="3"/>
  <c r="J7745" i="3" a="1"/>
  <c r="J7745" i="3"/>
  <c r="H7745" i="3" a="1"/>
  <c r="H7745" i="3" s="1"/>
  <c r="G7745" i="3" a="1"/>
  <c r="G7745" i="3" s="1"/>
  <c r="K7744" i="3" a="1"/>
  <c r="K7744" i="3"/>
  <c r="J7744" i="3" a="1"/>
  <c r="J7744" i="3"/>
  <c r="H7744" i="3" a="1"/>
  <c r="H7744" i="3"/>
  <c r="G7744" i="3" a="1"/>
  <c r="G7744" i="3" s="1"/>
  <c r="K7743" i="3" a="1"/>
  <c r="K7743" i="3" s="1"/>
  <c r="J7743" i="3" a="1"/>
  <c r="J7743" i="3"/>
  <c r="H7743" i="3" a="1"/>
  <c r="H7743" i="3"/>
  <c r="G7743" i="3" a="1"/>
  <c r="G7743" i="3" s="1"/>
  <c r="K7742" i="3" a="1"/>
  <c r="K7742" i="3" s="1"/>
  <c r="J7742" i="3" a="1"/>
  <c r="J7742" i="3"/>
  <c r="H7742" i="3" a="1"/>
  <c r="H7742" i="3"/>
  <c r="G7742" i="3" a="1"/>
  <c r="G7742" i="3" s="1"/>
  <c r="K7741" i="3" a="1"/>
  <c r="K7741" i="3"/>
  <c r="J7741" i="3" a="1"/>
  <c r="J7741" i="3" s="1"/>
  <c r="H7741" i="3" a="1"/>
  <c r="H7741" i="3"/>
  <c r="G7741" i="3" a="1"/>
  <c r="G7741" i="3" s="1"/>
  <c r="K7740" i="3" a="1"/>
  <c r="K7740" i="3"/>
  <c r="J7740" i="3" a="1"/>
  <c r="J7740" i="3"/>
  <c r="H7740" i="3" a="1"/>
  <c r="H7740" i="3"/>
  <c r="G7740" i="3" a="1"/>
  <c r="G7740" i="3" s="1"/>
  <c r="K7739" i="3" a="1"/>
  <c r="K7739" i="3"/>
  <c r="J7739" i="3" a="1"/>
  <c r="J7739" i="3"/>
  <c r="H7739" i="3" a="1"/>
  <c r="H7739" i="3" s="1"/>
  <c r="G7739" i="3" a="1"/>
  <c r="G7739" i="3" s="1"/>
  <c r="K7738" i="3" a="1"/>
  <c r="K7738" i="3" s="1"/>
  <c r="J7738" i="3" a="1"/>
  <c r="J7738" i="3"/>
  <c r="H7738" i="3" a="1"/>
  <c r="H7738" i="3" s="1"/>
  <c r="G7738" i="3" a="1"/>
  <c r="G7738" i="3" s="1"/>
  <c r="K7737" i="3" a="1"/>
  <c r="K7737" i="3" s="1"/>
  <c r="J7737" i="3" a="1"/>
  <c r="J7737" i="3"/>
  <c r="H7737" i="3" a="1"/>
  <c r="H7737" i="3"/>
  <c r="G7737" i="3" a="1"/>
  <c r="G7737" i="3" s="1"/>
  <c r="K7736" i="3" a="1"/>
  <c r="K7736" i="3"/>
  <c r="J7736" i="3" a="1"/>
  <c r="J7736" i="3" s="1"/>
  <c r="H7736" i="3" a="1"/>
  <c r="H7736" i="3"/>
  <c r="G7736" i="3" a="1"/>
  <c r="G7736" i="3" s="1"/>
  <c r="K7735" i="3" a="1"/>
  <c r="K7735" i="3" s="1"/>
  <c r="J7735" i="3" a="1"/>
  <c r="J7735" i="3" s="1"/>
  <c r="H7735" i="3" a="1"/>
  <c r="H7735" i="3" s="1"/>
  <c r="G7735" i="3" a="1"/>
  <c r="G7735" i="3" s="1"/>
  <c r="K7734" i="3" a="1"/>
  <c r="K7734" i="3" s="1"/>
  <c r="J7734" i="3" a="1"/>
  <c r="J7734" i="3" s="1"/>
  <c r="H7734" i="3" a="1"/>
  <c r="H7734" i="3" s="1"/>
  <c r="G7734" i="3" a="1"/>
  <c r="G7734" i="3"/>
  <c r="K7733" i="3" a="1"/>
  <c r="K7733" i="3" s="1"/>
  <c r="J7733" i="3" a="1"/>
  <c r="J7733" i="3"/>
  <c r="H7733" i="3" a="1"/>
  <c r="H7733" i="3" s="1"/>
  <c r="G7733" i="3" a="1"/>
  <c r="G7733" i="3" s="1"/>
  <c r="K7732" i="3" a="1"/>
  <c r="K7732" i="3" s="1"/>
  <c r="J7732" i="3" a="1"/>
  <c r="J7732" i="3"/>
  <c r="H7732" i="3" a="1"/>
  <c r="H7732" i="3"/>
  <c r="G7732" i="3" a="1"/>
  <c r="G7732" i="3" s="1"/>
  <c r="K7731" i="3" a="1"/>
  <c r="K7731" i="3" s="1"/>
  <c r="J7731" i="3" a="1"/>
  <c r="J7731" i="3" s="1"/>
  <c r="H7731" i="3" a="1"/>
  <c r="H7731" i="3" s="1"/>
  <c r="G7731" i="3" a="1"/>
  <c r="G7731" i="3" s="1"/>
  <c r="K7730" i="3" a="1"/>
  <c r="K7730" i="3" s="1"/>
  <c r="J7730" i="3" a="1"/>
  <c r="J7730" i="3"/>
  <c r="H7730" i="3" a="1"/>
  <c r="H7730" i="3"/>
  <c r="G7730" i="3" a="1"/>
  <c r="G7730" i="3"/>
  <c r="K7729" i="3" a="1"/>
  <c r="K7729" i="3" s="1"/>
  <c r="J7729" i="3" a="1"/>
  <c r="J7729" i="3" s="1"/>
  <c r="H7729" i="3" a="1"/>
  <c r="H7729" i="3" s="1"/>
  <c r="G7729" i="3" a="1"/>
  <c r="G7729" i="3"/>
  <c r="K7728" i="3" a="1"/>
  <c r="K7728" i="3" s="1"/>
  <c r="J7728" i="3" a="1"/>
  <c r="J7728" i="3" s="1"/>
  <c r="H7728" i="3" a="1"/>
  <c r="H7728" i="3"/>
  <c r="G7728" i="3" a="1"/>
  <c r="G7728" i="3"/>
  <c r="K7727" i="3" a="1"/>
  <c r="K7727" i="3" s="1"/>
  <c r="J7727" i="3" a="1"/>
  <c r="J7727" i="3"/>
  <c r="H7727" i="3" a="1"/>
  <c r="H7727" i="3" s="1"/>
  <c r="G7727" i="3" a="1"/>
  <c r="G7727" i="3" s="1"/>
  <c r="K7726" i="3" a="1"/>
  <c r="K7726" i="3" s="1"/>
  <c r="J7726" i="3" a="1"/>
  <c r="J7726" i="3" s="1"/>
  <c r="H7726" i="3" a="1"/>
  <c r="H7726" i="3" s="1"/>
  <c r="G7726" i="3" a="1"/>
  <c r="G7726" i="3"/>
  <c r="K7725" i="3" a="1"/>
  <c r="K7725" i="3" s="1"/>
  <c r="J7725" i="3" a="1"/>
  <c r="J7725" i="3" s="1"/>
  <c r="H7725" i="3" a="1"/>
  <c r="H7725" i="3" s="1"/>
  <c r="G7725" i="3" a="1"/>
  <c r="G7725" i="3" s="1"/>
  <c r="K7724" i="3" a="1"/>
  <c r="K7724" i="3" s="1"/>
  <c r="J7724" i="3" a="1"/>
  <c r="J7724" i="3"/>
  <c r="H7724" i="3" a="1"/>
  <c r="H7724" i="3" s="1"/>
  <c r="G7724" i="3" a="1"/>
  <c r="G7724" i="3" s="1"/>
  <c r="K7723" i="3" a="1"/>
  <c r="K7723" i="3" s="1"/>
  <c r="J7723" i="3" a="1"/>
  <c r="J7723" i="3" s="1"/>
  <c r="H7723" i="3" a="1"/>
  <c r="H7723" i="3"/>
  <c r="G7723" i="3" a="1"/>
  <c r="G7723" i="3"/>
  <c r="K7722" i="3" a="1"/>
  <c r="K7722" i="3" s="1"/>
  <c r="J7722" i="3" a="1"/>
  <c r="J7722" i="3"/>
  <c r="H7722" i="3" a="1"/>
  <c r="H7722" i="3"/>
  <c r="G7722" i="3" a="1"/>
  <c r="G7722" i="3" s="1"/>
  <c r="K7721" i="3" a="1"/>
  <c r="K7721" i="3" s="1"/>
  <c r="J7721" i="3" a="1"/>
  <c r="J7721" i="3" s="1"/>
  <c r="H7721" i="3" a="1"/>
  <c r="H7721" i="3" s="1"/>
  <c r="G7721" i="3" a="1"/>
  <c r="G7721" i="3" s="1"/>
  <c r="K7720" i="3" a="1"/>
  <c r="K7720" i="3" s="1"/>
  <c r="J7720" i="3" a="1"/>
  <c r="J7720" i="3" s="1"/>
  <c r="H7720" i="3" a="1"/>
  <c r="H7720" i="3"/>
  <c r="G7720" i="3" a="1"/>
  <c r="G7720" i="3"/>
  <c r="K7719" i="3" a="1"/>
  <c r="K7719" i="3" s="1"/>
  <c r="J7719" i="3" a="1"/>
  <c r="J7719" i="3"/>
  <c r="H7719" i="3" a="1"/>
  <c r="H7719" i="3" s="1"/>
  <c r="G7719" i="3" a="1"/>
  <c r="G7719" i="3" s="1"/>
  <c r="K7718" i="3" a="1"/>
  <c r="K7718" i="3" s="1"/>
  <c r="J7718" i="3" a="1"/>
  <c r="J7718" i="3" s="1"/>
  <c r="H7718" i="3" a="1"/>
  <c r="H7718" i="3" s="1"/>
  <c r="G7718" i="3" a="1"/>
  <c r="G7718" i="3"/>
  <c r="K7717" i="3" a="1"/>
  <c r="K7717" i="3" s="1"/>
  <c r="J7717" i="3" a="1"/>
  <c r="J7717" i="3"/>
  <c r="H7717" i="3" a="1"/>
  <c r="H7717" i="3" s="1"/>
  <c r="G7717" i="3" a="1"/>
  <c r="G7717" i="3" s="1"/>
  <c r="K7716" i="3" a="1"/>
  <c r="K7716" i="3" s="1"/>
  <c r="J7716" i="3" a="1"/>
  <c r="J7716" i="3"/>
  <c r="H7716" i="3" a="1"/>
  <c r="H7716" i="3"/>
  <c r="G7716" i="3" a="1"/>
  <c r="G7716" i="3" s="1"/>
  <c r="K7715" i="3" a="1"/>
  <c r="K7715" i="3" s="1"/>
  <c r="J7715" i="3" a="1"/>
  <c r="J7715" i="3" s="1"/>
  <c r="H7715" i="3" a="1"/>
  <c r="H7715" i="3"/>
  <c r="G7715" i="3" a="1"/>
  <c r="G7715" i="3" s="1"/>
  <c r="K7714" i="3" a="1"/>
  <c r="K7714" i="3" s="1"/>
  <c r="J7714" i="3" a="1"/>
  <c r="J7714" i="3"/>
  <c r="H7714" i="3" a="1"/>
  <c r="H7714" i="3"/>
  <c r="G7714" i="3" a="1"/>
  <c r="G7714" i="3"/>
  <c r="K7713" i="3" a="1"/>
  <c r="K7713" i="3" s="1"/>
  <c r="J7713" i="3" a="1"/>
  <c r="J7713" i="3" s="1"/>
  <c r="H7713" i="3" a="1"/>
  <c r="H7713" i="3" s="1"/>
  <c r="G7713" i="3" a="1"/>
  <c r="G7713" i="3" s="1"/>
  <c r="K7712" i="3" a="1"/>
  <c r="K7712" i="3" s="1"/>
  <c r="J7712" i="3" a="1"/>
  <c r="J7712" i="3" s="1"/>
  <c r="H7712" i="3" a="1"/>
  <c r="H7712" i="3"/>
  <c r="G7712" i="3" a="1"/>
  <c r="G7712" i="3"/>
  <c r="K7711" i="3" a="1"/>
  <c r="K7711" i="3" s="1"/>
  <c r="J7711" i="3" a="1"/>
  <c r="J7711" i="3" s="1"/>
  <c r="H7711" i="3" a="1"/>
  <c r="H7711" i="3" s="1"/>
  <c r="G7711" i="3" a="1"/>
  <c r="G7711" i="3" s="1"/>
  <c r="K7710" i="3" a="1"/>
  <c r="K7710" i="3" s="1"/>
  <c r="J7710" i="3" a="1"/>
  <c r="J7710" i="3" s="1"/>
  <c r="H7710" i="3" a="1"/>
  <c r="H7710" i="3" s="1"/>
  <c r="G7710" i="3" a="1"/>
  <c r="G7710" i="3"/>
  <c r="K7709" i="3" a="1"/>
  <c r="K7709" i="3" s="1"/>
  <c r="J7709" i="3" a="1"/>
  <c r="J7709" i="3" s="1"/>
  <c r="H7709" i="3" a="1"/>
  <c r="H7709" i="3"/>
  <c r="G7709" i="3" a="1"/>
  <c r="G7709" i="3" s="1"/>
  <c r="K7708" i="3" a="1"/>
  <c r="K7708" i="3" s="1"/>
  <c r="J7708" i="3" a="1"/>
  <c r="J7708" i="3"/>
  <c r="H7708" i="3" a="1"/>
  <c r="H7708" i="3" s="1"/>
  <c r="G7708" i="3" a="1"/>
  <c r="G7708" i="3" s="1"/>
  <c r="K7707" i="3" a="1"/>
  <c r="K7707" i="3" s="1"/>
  <c r="J7707" i="3" a="1"/>
  <c r="J7707" i="3" s="1"/>
  <c r="H7707" i="3" a="1"/>
  <c r="H7707" i="3" s="1"/>
  <c r="G7707" i="3" a="1"/>
  <c r="G7707" i="3"/>
  <c r="K7706" i="3" a="1"/>
  <c r="K7706" i="3" s="1"/>
  <c r="J7706" i="3" a="1"/>
  <c r="J7706" i="3"/>
  <c r="H7706" i="3" a="1"/>
  <c r="H7706" i="3"/>
  <c r="G7706" i="3" a="1"/>
  <c r="G7706" i="3"/>
  <c r="K7705" i="3" a="1"/>
  <c r="K7705" i="3" s="1"/>
  <c r="J7705" i="3" a="1"/>
  <c r="J7705" i="3" s="1"/>
  <c r="H7705" i="3" a="1"/>
  <c r="H7705" i="3" s="1"/>
  <c r="G7705" i="3" a="1"/>
  <c r="G7705" i="3" s="1"/>
  <c r="K7704" i="3" a="1"/>
  <c r="K7704" i="3" s="1"/>
  <c r="J7704" i="3" a="1"/>
  <c r="J7704" i="3" s="1"/>
  <c r="H7704" i="3" a="1"/>
  <c r="H7704" i="3"/>
  <c r="G7704" i="3" a="1"/>
  <c r="G7704" i="3"/>
  <c r="K7703" i="3" a="1"/>
  <c r="K7703" i="3" s="1"/>
  <c r="J7703" i="3" a="1"/>
  <c r="J7703" i="3"/>
  <c r="H7703" i="3" a="1"/>
  <c r="H7703" i="3" s="1"/>
  <c r="G7703" i="3" a="1"/>
  <c r="G7703" i="3" s="1"/>
  <c r="K7702" i="3" a="1"/>
  <c r="K7702" i="3" s="1"/>
  <c r="J7702" i="3" a="1"/>
  <c r="J7702" i="3"/>
  <c r="H7702" i="3" a="1"/>
  <c r="H7702" i="3" s="1"/>
  <c r="G7702" i="3" a="1"/>
  <c r="G7702" i="3"/>
  <c r="K7701" i="3" a="1"/>
  <c r="K7701" i="3" s="1"/>
  <c r="J7701" i="3" a="1"/>
  <c r="J7701" i="3"/>
  <c r="H7701" i="3" a="1"/>
  <c r="H7701" i="3"/>
  <c r="G7701" i="3" a="1"/>
  <c r="G7701" i="3" s="1"/>
  <c r="K7700" i="3" a="1"/>
  <c r="K7700" i="3" s="1"/>
  <c r="J7700" i="3" a="1"/>
  <c r="J7700" i="3"/>
  <c r="H7700" i="3" a="1"/>
  <c r="H7700" i="3"/>
  <c r="G7700" i="3" a="1"/>
  <c r="G7700" i="3" s="1"/>
  <c r="K7699" i="3" a="1"/>
  <c r="K7699" i="3" s="1"/>
  <c r="J7699" i="3" a="1"/>
  <c r="J7699" i="3" s="1"/>
  <c r="H7699" i="3" a="1"/>
  <c r="H7699" i="3"/>
  <c r="G7699" i="3" a="1"/>
  <c r="G7699" i="3"/>
  <c r="K7698" i="3" a="1"/>
  <c r="K7698" i="3" s="1"/>
  <c r="J7698" i="3" a="1"/>
  <c r="J7698" i="3"/>
  <c r="H7698" i="3" a="1"/>
  <c r="H7698" i="3"/>
  <c r="G7698" i="3" a="1"/>
  <c r="G7698" i="3" s="1"/>
  <c r="K7697" i="3" a="1"/>
  <c r="K7697" i="3" s="1"/>
  <c r="J7697" i="3" a="1"/>
  <c r="J7697" i="3" s="1"/>
  <c r="H7697" i="3" a="1"/>
  <c r="H7697" i="3" s="1"/>
  <c r="G7697" i="3" a="1"/>
  <c r="G7697" i="3" s="1"/>
  <c r="K7696" i="3" a="1"/>
  <c r="K7696" i="3" s="1"/>
  <c r="J7696" i="3" a="1"/>
  <c r="J7696" i="3" s="1"/>
  <c r="H7696" i="3" a="1"/>
  <c r="H7696" i="3"/>
  <c r="G7696" i="3" a="1"/>
  <c r="G7696" i="3"/>
  <c r="K7695" i="3" a="1"/>
  <c r="K7695" i="3" s="1"/>
  <c r="J7695" i="3" a="1"/>
  <c r="J7695" i="3"/>
  <c r="H7695" i="3" a="1"/>
  <c r="H7695" i="3" s="1"/>
  <c r="G7695" i="3" a="1"/>
  <c r="G7695" i="3" s="1"/>
  <c r="K7694" i="3" a="1"/>
  <c r="K7694" i="3" s="1"/>
  <c r="J7694" i="3" a="1"/>
  <c r="J7694" i="3" s="1"/>
  <c r="H7694" i="3" a="1"/>
  <c r="H7694" i="3" s="1"/>
  <c r="G7694" i="3" a="1"/>
  <c r="G7694" i="3"/>
  <c r="K7693" i="3" a="1"/>
  <c r="K7693" i="3" s="1"/>
  <c r="J7693" i="3" a="1"/>
  <c r="J7693" i="3"/>
  <c r="H7693" i="3" a="1"/>
  <c r="H7693" i="3" s="1"/>
  <c r="G7693" i="3" a="1"/>
  <c r="G7693" i="3" s="1"/>
  <c r="K7692" i="3" a="1"/>
  <c r="K7692" i="3" s="1"/>
  <c r="J7692" i="3" a="1"/>
  <c r="J7692" i="3"/>
  <c r="H7692" i="3" a="1"/>
  <c r="H7692" i="3"/>
  <c r="G7692" i="3" a="1"/>
  <c r="G7692" i="3" s="1"/>
  <c r="K7691" i="3" a="1"/>
  <c r="K7691" i="3" s="1"/>
  <c r="J7691" i="3" a="1"/>
  <c r="J7691" i="3" s="1"/>
  <c r="H7691" i="3" a="1"/>
  <c r="H7691" i="3" s="1"/>
  <c r="G7691" i="3" a="1"/>
  <c r="G7691" i="3" s="1"/>
  <c r="K7690" i="3" a="1"/>
  <c r="K7690" i="3" s="1"/>
  <c r="J7690" i="3" a="1"/>
  <c r="J7690" i="3"/>
  <c r="H7690" i="3" a="1"/>
  <c r="H7690" i="3"/>
  <c r="G7690" i="3" a="1"/>
  <c r="G7690" i="3" s="1"/>
  <c r="K7689" i="3" a="1"/>
  <c r="K7689" i="3" s="1"/>
  <c r="J7689" i="3" a="1"/>
  <c r="J7689" i="3" s="1"/>
  <c r="H7689" i="3" a="1"/>
  <c r="H7689" i="3" s="1"/>
  <c r="G7689" i="3" a="1"/>
  <c r="G7689" i="3"/>
  <c r="K7688" i="3" a="1"/>
  <c r="K7688" i="3" s="1"/>
  <c r="J7688" i="3" a="1"/>
  <c r="J7688" i="3" s="1"/>
  <c r="H7688" i="3" a="1"/>
  <c r="H7688" i="3"/>
  <c r="G7688" i="3" a="1"/>
  <c r="G7688" i="3"/>
  <c r="K7687" i="3" a="1"/>
  <c r="K7687" i="3" s="1"/>
  <c r="J7687" i="3" a="1"/>
  <c r="J7687" i="3"/>
  <c r="H7687" i="3" a="1"/>
  <c r="H7687" i="3" s="1"/>
  <c r="G7687" i="3" a="1"/>
  <c r="G7687" i="3" s="1"/>
  <c r="K7686" i="3" a="1"/>
  <c r="K7686" i="3" s="1"/>
  <c r="J7686" i="3" a="1"/>
  <c r="J7686" i="3"/>
  <c r="H7686" i="3" a="1"/>
  <c r="H7686" i="3" s="1"/>
  <c r="G7686" i="3" a="1"/>
  <c r="G7686" i="3"/>
  <c r="K7685" i="3" a="1"/>
  <c r="K7685" i="3" s="1"/>
  <c r="J7685" i="3" a="1"/>
  <c r="J7685" i="3" s="1"/>
  <c r="H7685" i="3" a="1"/>
  <c r="H7685" i="3"/>
  <c r="G7685" i="3" a="1"/>
  <c r="G7685" i="3" s="1"/>
  <c r="K7684" i="3" a="1"/>
  <c r="K7684" i="3" s="1"/>
  <c r="J7684" i="3" a="1"/>
  <c r="J7684" i="3"/>
  <c r="H7684" i="3" a="1"/>
  <c r="H7684" i="3" s="1"/>
  <c r="G7684" i="3" a="1"/>
  <c r="G7684" i="3" s="1"/>
  <c r="K7683" i="3" a="1"/>
  <c r="K7683" i="3" s="1"/>
  <c r="J7683" i="3" a="1"/>
  <c r="J7683" i="3" s="1"/>
  <c r="H7683" i="3" a="1"/>
  <c r="H7683" i="3"/>
  <c r="G7683" i="3" a="1"/>
  <c r="G7683" i="3" s="1"/>
  <c r="K7682" i="3" a="1"/>
  <c r="K7682" i="3" s="1"/>
  <c r="J7682" i="3" a="1"/>
  <c r="J7682" i="3"/>
  <c r="H7682" i="3" a="1"/>
  <c r="H7682" i="3"/>
  <c r="G7682" i="3" a="1"/>
  <c r="G7682" i="3"/>
  <c r="K7681" i="3" a="1"/>
  <c r="K7681" i="3" s="1"/>
  <c r="J7681" i="3" a="1"/>
  <c r="J7681" i="3" s="1"/>
  <c r="H7681" i="3" a="1"/>
  <c r="H7681" i="3" s="1"/>
  <c r="G7681" i="3" a="1"/>
  <c r="G7681" i="3" s="1"/>
  <c r="K7680" i="3" a="1"/>
  <c r="K7680" i="3" s="1"/>
  <c r="J7680" i="3" a="1"/>
  <c r="J7680" i="3" s="1"/>
  <c r="H7680" i="3" a="1"/>
  <c r="H7680" i="3"/>
  <c r="G7680" i="3" a="1"/>
  <c r="G7680" i="3"/>
  <c r="K7679" i="3" a="1"/>
  <c r="K7679" i="3" s="1"/>
  <c r="J7679" i="3" a="1"/>
  <c r="J7679" i="3"/>
  <c r="H7679" i="3" a="1"/>
  <c r="H7679" i="3" s="1"/>
  <c r="G7679" i="3" a="1"/>
  <c r="G7679" i="3" s="1"/>
  <c r="K7678" i="3" a="1"/>
  <c r="K7678" i="3" s="1"/>
  <c r="J7678" i="3" a="1"/>
  <c r="J7678" i="3"/>
  <c r="H7678" i="3" a="1"/>
  <c r="H7678" i="3" s="1"/>
  <c r="G7678" i="3" a="1"/>
  <c r="G7678" i="3"/>
  <c r="K7677" i="3" a="1"/>
  <c r="K7677" i="3" s="1"/>
  <c r="J7677" i="3" a="1"/>
  <c r="J7677" i="3"/>
  <c r="H7677" i="3" a="1"/>
  <c r="H7677" i="3"/>
  <c r="G7677" i="3" a="1"/>
  <c r="G7677" i="3" s="1"/>
  <c r="K7676" i="3" a="1"/>
  <c r="K7676" i="3" s="1"/>
  <c r="J7676" i="3" a="1"/>
  <c r="J7676" i="3"/>
  <c r="H7676" i="3" a="1"/>
  <c r="H7676" i="3" s="1"/>
  <c r="G7676" i="3" a="1"/>
  <c r="G7676" i="3" s="1"/>
  <c r="K7675" i="3" a="1"/>
  <c r="K7675" i="3" s="1"/>
  <c r="J7675" i="3" a="1"/>
  <c r="J7675" i="3" s="1"/>
  <c r="H7675" i="3" a="1"/>
  <c r="H7675" i="3"/>
  <c r="G7675" i="3" a="1"/>
  <c r="G7675" i="3"/>
  <c r="K7674" i="3" a="1"/>
  <c r="K7674" i="3" s="1"/>
  <c r="J7674" i="3" a="1"/>
  <c r="J7674" i="3"/>
  <c r="H7674" i="3" a="1"/>
  <c r="H7674" i="3"/>
  <c r="G7674" i="3" a="1"/>
  <c r="G7674" i="3" s="1"/>
  <c r="K7673" i="3" a="1"/>
  <c r="K7673" i="3" s="1"/>
  <c r="J7673" i="3" a="1"/>
  <c r="J7673" i="3" s="1"/>
  <c r="H7673" i="3" a="1"/>
  <c r="H7673" i="3" s="1"/>
  <c r="G7673" i="3" a="1"/>
  <c r="G7673" i="3"/>
  <c r="K7672" i="3" a="1"/>
  <c r="K7672" i="3" s="1"/>
  <c r="J7672" i="3" a="1"/>
  <c r="J7672" i="3" s="1"/>
  <c r="H7672" i="3" a="1"/>
  <c r="H7672" i="3"/>
  <c r="G7672" i="3" a="1"/>
  <c r="G7672" i="3"/>
  <c r="K7671" i="3" a="1"/>
  <c r="K7671" i="3" s="1"/>
  <c r="J7671" i="3" a="1"/>
  <c r="J7671" i="3" s="1"/>
  <c r="H7671" i="3" a="1"/>
  <c r="H7671" i="3" s="1"/>
  <c r="G7671" i="3" a="1"/>
  <c r="G7671" i="3" s="1"/>
  <c r="K7670" i="3" a="1"/>
  <c r="K7670" i="3" s="1"/>
  <c r="J7670" i="3" a="1"/>
  <c r="J7670" i="3" s="1"/>
  <c r="H7670" i="3" a="1"/>
  <c r="H7670" i="3" s="1"/>
  <c r="G7670" i="3" a="1"/>
  <c r="G7670" i="3"/>
  <c r="K7669" i="3" a="1"/>
  <c r="K7669" i="3" s="1"/>
  <c r="J7669" i="3" a="1"/>
  <c r="J7669" i="3"/>
  <c r="H7669" i="3" a="1"/>
  <c r="H7669" i="3" s="1"/>
  <c r="G7669" i="3" a="1"/>
  <c r="G7669" i="3" s="1"/>
  <c r="K7668" i="3" a="1"/>
  <c r="K7668" i="3" s="1"/>
  <c r="J7668" i="3" a="1"/>
  <c r="J7668" i="3"/>
  <c r="H7668" i="3" a="1"/>
  <c r="H7668" i="3" s="1"/>
  <c r="G7668" i="3" a="1"/>
  <c r="G7668" i="3" s="1"/>
  <c r="K7667" i="3" a="1"/>
  <c r="K7667" i="3" s="1"/>
  <c r="J7667" i="3" a="1"/>
  <c r="J7667" i="3" s="1"/>
  <c r="H7667" i="3" a="1"/>
  <c r="H7667" i="3" s="1"/>
  <c r="G7667" i="3" a="1"/>
  <c r="G7667" i="3"/>
  <c r="K7666" i="3" a="1"/>
  <c r="K7666" i="3" s="1"/>
  <c r="J7666" i="3" a="1"/>
  <c r="J7666" i="3"/>
  <c r="H7666" i="3" a="1"/>
  <c r="H7666" i="3"/>
  <c r="G7666" i="3" a="1"/>
  <c r="G7666" i="3"/>
  <c r="K7665" i="3" a="1"/>
  <c r="K7665" i="3" s="1"/>
  <c r="J7665" i="3" a="1"/>
  <c r="J7665" i="3" s="1"/>
  <c r="H7665" i="3" a="1"/>
  <c r="H7665" i="3" s="1"/>
  <c r="G7665" i="3" a="1"/>
  <c r="G7665" i="3"/>
  <c r="K7664" i="3" a="1"/>
  <c r="K7664" i="3" s="1"/>
  <c r="J7664" i="3" a="1"/>
  <c r="J7664" i="3" s="1"/>
  <c r="H7664" i="3" a="1"/>
  <c r="H7664" i="3"/>
  <c r="G7664" i="3" a="1"/>
  <c r="G7664" i="3"/>
  <c r="K7663" i="3" a="1"/>
  <c r="K7663" i="3" s="1"/>
  <c r="J7663" i="3" a="1"/>
  <c r="J7663" i="3"/>
  <c r="H7663" i="3" a="1"/>
  <c r="H7663" i="3" s="1"/>
  <c r="G7663" i="3" a="1"/>
  <c r="G7663" i="3" s="1"/>
  <c r="K7662" i="3" a="1"/>
  <c r="K7662" i="3" s="1"/>
  <c r="J7662" i="3" a="1"/>
  <c r="J7662" i="3" s="1"/>
  <c r="H7662" i="3" a="1"/>
  <c r="H7662" i="3" s="1"/>
  <c r="G7662" i="3" a="1"/>
  <c r="G7662" i="3"/>
  <c r="K7661" i="3" a="1"/>
  <c r="K7661" i="3" s="1"/>
  <c r="J7661" i="3" a="1"/>
  <c r="J7661" i="3"/>
  <c r="H7661" i="3" a="1"/>
  <c r="H7661" i="3" s="1"/>
  <c r="G7661" i="3" a="1"/>
  <c r="G7661" i="3" s="1"/>
  <c r="K7660" i="3" a="1"/>
  <c r="K7660" i="3" s="1"/>
  <c r="J7660" i="3" a="1"/>
  <c r="J7660" i="3"/>
  <c r="H7660" i="3" a="1"/>
  <c r="H7660" i="3"/>
  <c r="G7660" i="3" a="1"/>
  <c r="G7660" i="3" s="1"/>
  <c r="K7659" i="3" a="1"/>
  <c r="K7659" i="3" s="1"/>
  <c r="J7659" i="3" a="1"/>
  <c r="J7659" i="3"/>
  <c r="H7659" i="3" a="1"/>
  <c r="H7659" i="3" s="1"/>
  <c r="G7659" i="3" a="1"/>
  <c r="G7659" i="3"/>
  <c r="K7658" i="3" a="1"/>
  <c r="K7658" i="3" s="1"/>
  <c r="J7658" i="3" a="1"/>
  <c r="J7658" i="3"/>
  <c r="H7658" i="3" a="1"/>
  <c r="H7658" i="3"/>
  <c r="G7658" i="3" a="1"/>
  <c r="G7658" i="3"/>
  <c r="K7657" i="3" a="1"/>
  <c r="K7657" i="3" s="1"/>
  <c r="J7657" i="3" a="1"/>
  <c r="J7657" i="3" s="1"/>
  <c r="H7657" i="3" a="1"/>
  <c r="H7657" i="3" s="1"/>
  <c r="G7657" i="3" a="1"/>
  <c r="G7657" i="3"/>
  <c r="K7656" i="3" a="1"/>
  <c r="K7656" i="3" s="1"/>
  <c r="J7656" i="3" a="1"/>
  <c r="J7656" i="3" s="1"/>
  <c r="H7656" i="3" a="1"/>
  <c r="H7656" i="3"/>
  <c r="G7656" i="3" a="1"/>
  <c r="G7656" i="3"/>
  <c r="K7655" i="3" a="1"/>
  <c r="K7655" i="3" s="1"/>
  <c r="J7655" i="3" a="1"/>
  <c r="J7655" i="3"/>
  <c r="H7655" i="3" a="1"/>
  <c r="H7655" i="3" s="1"/>
  <c r="G7655" i="3" a="1"/>
  <c r="G7655" i="3" s="1"/>
  <c r="K7654" i="3" a="1"/>
  <c r="K7654" i="3" s="1"/>
  <c r="J7654" i="3" a="1"/>
  <c r="J7654" i="3" s="1"/>
  <c r="H7654" i="3" a="1"/>
  <c r="H7654" i="3" s="1"/>
  <c r="G7654" i="3" a="1"/>
  <c r="G7654" i="3"/>
  <c r="K7653" i="3" a="1"/>
  <c r="K7653" i="3" s="1"/>
  <c r="J7653" i="3" a="1"/>
  <c r="J7653" i="3"/>
  <c r="H7653" i="3" a="1"/>
  <c r="H7653" i="3" s="1"/>
  <c r="G7653" i="3" a="1"/>
  <c r="G7653" i="3" s="1"/>
  <c r="K7652" i="3" a="1"/>
  <c r="K7652" i="3" s="1"/>
  <c r="J7652" i="3" a="1"/>
  <c r="J7652" i="3"/>
  <c r="H7652" i="3" a="1"/>
  <c r="H7652" i="3"/>
  <c r="G7652" i="3" a="1"/>
  <c r="G7652" i="3" s="1"/>
  <c r="K7651" i="3" a="1"/>
  <c r="K7651" i="3" s="1"/>
  <c r="J7651" i="3" a="1"/>
  <c r="J7651" i="3" s="1"/>
  <c r="H7651" i="3" a="1"/>
  <c r="H7651" i="3"/>
  <c r="G7651" i="3" a="1"/>
  <c r="G7651" i="3"/>
  <c r="K7650" i="3" a="1"/>
  <c r="K7650" i="3" s="1"/>
  <c r="J7650" i="3" a="1"/>
  <c r="J7650" i="3"/>
  <c r="H7650" i="3" a="1"/>
  <c r="H7650" i="3"/>
  <c r="G7650" i="3" a="1"/>
  <c r="G7650" i="3" s="1"/>
  <c r="K7649" i="3" a="1"/>
  <c r="K7649" i="3" s="1"/>
  <c r="J7649" i="3" a="1"/>
  <c r="J7649" i="3" s="1"/>
  <c r="H7649" i="3" a="1"/>
  <c r="H7649" i="3" s="1"/>
  <c r="G7649" i="3" a="1"/>
  <c r="G7649" i="3" s="1"/>
  <c r="K7648" i="3" a="1"/>
  <c r="K7648" i="3" s="1"/>
  <c r="J7648" i="3" a="1"/>
  <c r="J7648" i="3" s="1"/>
  <c r="H7648" i="3" a="1"/>
  <c r="H7648" i="3"/>
  <c r="G7648" i="3" a="1"/>
  <c r="G7648" i="3"/>
  <c r="K7647" i="3" a="1"/>
  <c r="K7647" i="3" s="1"/>
  <c r="J7647" i="3" a="1"/>
  <c r="J7647" i="3"/>
  <c r="H7647" i="3" a="1"/>
  <c r="H7647" i="3" s="1"/>
  <c r="G7647" i="3" a="1"/>
  <c r="G7647" i="3" s="1"/>
  <c r="K7646" i="3" a="1"/>
  <c r="K7646" i="3" s="1"/>
  <c r="J7646" i="3" a="1"/>
  <c r="J7646" i="3" s="1"/>
  <c r="H7646" i="3" a="1"/>
  <c r="H7646" i="3" s="1"/>
  <c r="G7646" i="3" a="1"/>
  <c r="G7646" i="3"/>
  <c r="K7645" i="3" a="1"/>
  <c r="K7645" i="3" s="1"/>
  <c r="J7645" i="3" a="1"/>
  <c r="J7645" i="3"/>
  <c r="H7645" i="3" a="1"/>
  <c r="H7645" i="3" s="1"/>
  <c r="G7645" i="3" a="1"/>
  <c r="G7645" i="3" s="1"/>
  <c r="K7644" i="3" a="1"/>
  <c r="K7644" i="3" s="1"/>
  <c r="J7644" i="3" a="1"/>
  <c r="J7644" i="3"/>
  <c r="H7644" i="3" a="1"/>
  <c r="H7644" i="3"/>
  <c r="G7644" i="3" a="1"/>
  <c r="G7644" i="3" s="1"/>
  <c r="K7643" i="3" a="1"/>
  <c r="K7643" i="3" s="1"/>
  <c r="J7643" i="3" a="1"/>
  <c r="J7643" i="3" s="1"/>
  <c r="H7643" i="3" a="1"/>
  <c r="H7643" i="3"/>
  <c r="G7643" i="3" a="1"/>
  <c r="G7643" i="3" s="1"/>
  <c r="K7642" i="3" a="1"/>
  <c r="K7642" i="3" s="1"/>
  <c r="J7642" i="3" a="1"/>
  <c r="J7642" i="3"/>
  <c r="H7642" i="3" a="1"/>
  <c r="H7642" i="3"/>
  <c r="G7642" i="3" a="1"/>
  <c r="G7642" i="3"/>
  <c r="K7641" i="3" a="1"/>
  <c r="K7641" i="3" s="1"/>
  <c r="J7641" i="3" a="1"/>
  <c r="J7641" i="3" s="1"/>
  <c r="H7641" i="3" a="1"/>
  <c r="H7641" i="3" s="1"/>
  <c r="G7641" i="3" a="1"/>
  <c r="G7641" i="3" s="1"/>
  <c r="K7640" i="3" a="1"/>
  <c r="K7640" i="3" s="1"/>
  <c r="J7640" i="3" a="1"/>
  <c r="J7640" i="3" s="1"/>
  <c r="H7640" i="3" a="1"/>
  <c r="H7640" i="3"/>
  <c r="G7640" i="3" a="1"/>
  <c r="G7640" i="3"/>
  <c r="K7639" i="3" a="1"/>
  <c r="K7639" i="3" s="1"/>
  <c r="J7639" i="3" a="1"/>
  <c r="J7639" i="3" s="1"/>
  <c r="H7639" i="3" a="1"/>
  <c r="H7639" i="3" s="1"/>
  <c r="G7639" i="3" a="1"/>
  <c r="G7639" i="3" s="1"/>
  <c r="K7638" i="3" a="1"/>
  <c r="K7638" i="3" s="1"/>
  <c r="J7638" i="3" a="1"/>
  <c r="J7638" i="3"/>
  <c r="H7638" i="3" a="1"/>
  <c r="H7638" i="3" s="1"/>
  <c r="G7638" i="3" a="1"/>
  <c r="G7638" i="3"/>
  <c r="K7637" i="3" a="1"/>
  <c r="K7637" i="3" s="1"/>
  <c r="J7637" i="3" a="1"/>
  <c r="J7637" i="3" s="1"/>
  <c r="H7637" i="3" a="1"/>
  <c r="H7637" i="3" s="1"/>
  <c r="G7637" i="3" a="1"/>
  <c r="G7637" i="3" s="1"/>
  <c r="K7636" i="3" a="1"/>
  <c r="K7636" i="3" s="1"/>
  <c r="J7636" i="3" a="1"/>
  <c r="J7636" i="3"/>
  <c r="H7636" i="3" a="1"/>
  <c r="H7636" i="3" s="1"/>
  <c r="G7636" i="3" a="1"/>
  <c r="G7636" i="3" s="1"/>
  <c r="K7635" i="3" a="1"/>
  <c r="K7635" i="3" s="1"/>
  <c r="J7635" i="3" a="1"/>
  <c r="J7635" i="3" s="1"/>
  <c r="H7635" i="3" a="1"/>
  <c r="H7635" i="3" s="1"/>
  <c r="G7635" i="3" a="1"/>
  <c r="G7635" i="3"/>
  <c r="K7634" i="3" a="1"/>
  <c r="K7634" i="3" s="1"/>
  <c r="J7634" i="3" a="1"/>
  <c r="J7634" i="3"/>
  <c r="H7634" i="3" a="1"/>
  <c r="H7634" i="3"/>
  <c r="G7634" i="3" a="1"/>
  <c r="G7634" i="3"/>
  <c r="K7633" i="3" a="1"/>
  <c r="K7633" i="3" s="1"/>
  <c r="J7633" i="3" a="1"/>
  <c r="J7633" i="3" s="1"/>
  <c r="H7633" i="3" a="1"/>
  <c r="H7633" i="3" s="1"/>
  <c r="G7633" i="3" a="1"/>
  <c r="G7633" i="3" s="1"/>
  <c r="K7632" i="3" a="1"/>
  <c r="K7632" i="3" s="1"/>
  <c r="J7632" i="3" a="1"/>
  <c r="J7632" i="3" s="1"/>
  <c r="H7632" i="3" a="1"/>
  <c r="H7632" i="3"/>
  <c r="G7632" i="3" a="1"/>
  <c r="G7632" i="3"/>
  <c r="K7631" i="3" a="1"/>
  <c r="K7631" i="3" s="1"/>
  <c r="J7631" i="3" a="1"/>
  <c r="J7631" i="3" s="1"/>
  <c r="H7631" i="3" a="1"/>
  <c r="H7631" i="3" s="1"/>
  <c r="G7631" i="3" a="1"/>
  <c r="G7631" i="3" s="1"/>
  <c r="K7630" i="3" a="1"/>
  <c r="K7630" i="3" s="1"/>
  <c r="J7630" i="3" a="1"/>
  <c r="J7630" i="3"/>
  <c r="H7630" i="3" a="1"/>
  <c r="H7630" i="3" s="1"/>
  <c r="G7630" i="3" a="1"/>
  <c r="G7630" i="3"/>
  <c r="K7629" i="3" a="1"/>
  <c r="K7629" i="3" s="1"/>
  <c r="J7629" i="3" a="1"/>
  <c r="J7629" i="3"/>
  <c r="H7629" i="3" a="1"/>
  <c r="H7629" i="3"/>
  <c r="G7629" i="3" a="1"/>
  <c r="G7629" i="3" s="1"/>
  <c r="K7628" i="3" a="1"/>
  <c r="K7628" i="3" s="1"/>
  <c r="J7628" i="3" a="1"/>
  <c r="J7628" i="3"/>
  <c r="H7628" i="3" a="1"/>
  <c r="H7628" i="3" s="1"/>
  <c r="G7628" i="3" a="1"/>
  <c r="G7628" i="3" s="1"/>
  <c r="K7627" i="3" a="1"/>
  <c r="K7627" i="3" s="1"/>
  <c r="J7627" i="3" a="1"/>
  <c r="J7627" i="3" s="1"/>
  <c r="H7627" i="3" a="1"/>
  <c r="H7627" i="3" s="1"/>
  <c r="G7627" i="3" a="1"/>
  <c r="G7627" i="3"/>
  <c r="K7626" i="3" a="1"/>
  <c r="K7626" i="3" s="1"/>
  <c r="J7626" i="3" a="1"/>
  <c r="J7626" i="3"/>
  <c r="H7626" i="3" a="1"/>
  <c r="H7626" i="3"/>
  <c r="G7626" i="3" a="1"/>
  <c r="G7626" i="3" s="1"/>
  <c r="K7625" i="3" a="1"/>
  <c r="K7625" i="3" s="1"/>
  <c r="J7625" i="3" a="1"/>
  <c r="J7625" i="3" s="1"/>
  <c r="H7625" i="3" a="1"/>
  <c r="H7625" i="3" s="1"/>
  <c r="G7625" i="3" a="1"/>
  <c r="G7625" i="3" s="1"/>
  <c r="K7624" i="3" a="1"/>
  <c r="K7624" i="3" s="1"/>
  <c r="J7624" i="3" a="1"/>
  <c r="J7624" i="3" s="1"/>
  <c r="H7624" i="3" a="1"/>
  <c r="H7624" i="3"/>
  <c r="G7624" i="3" a="1"/>
  <c r="G7624" i="3"/>
  <c r="K7623" i="3" a="1"/>
  <c r="K7623" i="3" s="1"/>
  <c r="J7623" i="3" a="1"/>
  <c r="J7623" i="3" s="1"/>
  <c r="H7623" i="3" a="1"/>
  <c r="H7623" i="3" s="1"/>
  <c r="G7623" i="3" a="1"/>
  <c r="G7623" i="3" s="1"/>
  <c r="K7622" i="3" a="1"/>
  <c r="K7622" i="3" s="1"/>
  <c r="J7622" i="3" a="1"/>
  <c r="J7622" i="3" s="1"/>
  <c r="H7622" i="3" a="1"/>
  <c r="H7622" i="3" s="1"/>
  <c r="G7622" i="3" a="1"/>
  <c r="G7622" i="3"/>
  <c r="K7621" i="3" a="1"/>
  <c r="K7621" i="3" s="1"/>
  <c r="J7621" i="3" a="1"/>
  <c r="J7621" i="3"/>
  <c r="H7621" i="3" a="1"/>
  <c r="H7621" i="3" s="1"/>
  <c r="G7621" i="3" a="1"/>
  <c r="G7621" i="3" s="1"/>
  <c r="K7620" i="3" a="1"/>
  <c r="K7620" i="3" s="1"/>
  <c r="J7620" i="3" a="1"/>
  <c r="J7620" i="3"/>
  <c r="H7620" i="3" a="1"/>
  <c r="H7620" i="3"/>
  <c r="G7620" i="3" a="1"/>
  <c r="G7620" i="3" s="1"/>
  <c r="K7619" i="3" a="1"/>
  <c r="K7619" i="3" s="1"/>
  <c r="J7619" i="3" a="1"/>
  <c r="J7619" i="3" s="1"/>
  <c r="H7619" i="3" a="1"/>
  <c r="H7619" i="3"/>
  <c r="G7619" i="3" a="1"/>
  <c r="G7619" i="3" s="1"/>
  <c r="K7618" i="3" a="1"/>
  <c r="K7618" i="3" s="1"/>
  <c r="J7618" i="3" a="1"/>
  <c r="J7618" i="3"/>
  <c r="H7618" i="3" a="1"/>
  <c r="H7618" i="3"/>
  <c r="G7618" i="3" a="1"/>
  <c r="G7618" i="3"/>
  <c r="K7617" i="3" a="1"/>
  <c r="K7617" i="3" s="1"/>
  <c r="J7617" i="3" a="1"/>
  <c r="J7617" i="3" s="1"/>
  <c r="H7617" i="3" a="1"/>
  <c r="H7617" i="3" s="1"/>
  <c r="G7617" i="3" a="1"/>
  <c r="G7617" i="3"/>
  <c r="K7616" i="3" a="1"/>
  <c r="K7616" i="3" s="1"/>
  <c r="J7616" i="3" a="1"/>
  <c r="J7616" i="3" s="1"/>
  <c r="H7616" i="3" a="1"/>
  <c r="H7616" i="3"/>
  <c r="G7616" i="3" a="1"/>
  <c r="G7616" i="3"/>
  <c r="K7615" i="3" a="1"/>
  <c r="K7615" i="3" s="1"/>
  <c r="J7615" i="3" a="1"/>
  <c r="J7615" i="3"/>
  <c r="H7615" i="3" a="1"/>
  <c r="H7615" i="3" s="1"/>
  <c r="G7615" i="3" a="1"/>
  <c r="G7615" i="3" s="1"/>
  <c r="K7614" i="3" a="1"/>
  <c r="K7614" i="3" s="1"/>
  <c r="J7614" i="3" a="1"/>
  <c r="J7614" i="3" s="1"/>
  <c r="H7614" i="3" a="1"/>
  <c r="H7614" i="3" s="1"/>
  <c r="G7614" i="3" a="1"/>
  <c r="G7614" i="3"/>
  <c r="K7613" i="3" a="1"/>
  <c r="K7613" i="3" s="1"/>
  <c r="J7613" i="3" a="1"/>
  <c r="J7613" i="3" s="1"/>
  <c r="H7613" i="3" a="1"/>
  <c r="H7613" i="3" s="1"/>
  <c r="G7613" i="3" a="1"/>
  <c r="G7613" i="3" s="1"/>
  <c r="K7612" i="3" a="1"/>
  <c r="K7612" i="3" s="1"/>
  <c r="J7612" i="3" a="1"/>
  <c r="J7612" i="3"/>
  <c r="H7612" i="3" a="1"/>
  <c r="H7612" i="3" s="1"/>
  <c r="G7612" i="3" a="1"/>
  <c r="G7612" i="3" s="1"/>
  <c r="K7611" i="3" a="1"/>
  <c r="K7611" i="3" s="1"/>
  <c r="J7611" i="3" a="1"/>
  <c r="J7611" i="3" s="1"/>
  <c r="H7611" i="3" a="1"/>
  <c r="H7611" i="3" s="1"/>
  <c r="G7611" i="3" a="1"/>
  <c r="G7611" i="3" s="1"/>
  <c r="K7610" i="3" a="1"/>
  <c r="K7610" i="3" s="1"/>
  <c r="J7610" i="3" a="1"/>
  <c r="J7610" i="3"/>
  <c r="H7610" i="3" a="1"/>
  <c r="H7610" i="3"/>
  <c r="G7610" i="3" a="1"/>
  <c r="G7610" i="3"/>
  <c r="K7609" i="3" a="1"/>
  <c r="K7609" i="3" s="1"/>
  <c r="J7609" i="3" a="1"/>
  <c r="J7609" i="3" s="1"/>
  <c r="H7609" i="3" a="1"/>
  <c r="H7609" i="3" s="1"/>
  <c r="G7609" i="3" a="1"/>
  <c r="G7609" i="3" s="1"/>
  <c r="K7608" i="3" a="1"/>
  <c r="K7608" i="3" s="1"/>
  <c r="J7608" i="3" a="1"/>
  <c r="J7608" i="3" s="1"/>
  <c r="H7608" i="3" a="1"/>
  <c r="H7608" i="3"/>
  <c r="G7608" i="3" a="1"/>
  <c r="G7608" i="3"/>
  <c r="K7607" i="3" a="1"/>
  <c r="K7607" i="3" s="1"/>
  <c r="J7607" i="3" a="1"/>
  <c r="J7607" i="3"/>
  <c r="H7607" i="3" a="1"/>
  <c r="H7607" i="3" s="1"/>
  <c r="G7607" i="3" a="1"/>
  <c r="G7607" i="3" s="1"/>
  <c r="K7606" i="3" a="1"/>
  <c r="K7606" i="3" s="1"/>
  <c r="J7606" i="3" a="1"/>
  <c r="J7606" i="3"/>
  <c r="H7606" i="3" a="1"/>
  <c r="H7606" i="3" s="1"/>
  <c r="G7606" i="3" a="1"/>
  <c r="G7606" i="3"/>
  <c r="K7605" i="3" a="1"/>
  <c r="K7605" i="3" s="1"/>
  <c r="J7605" i="3" a="1"/>
  <c r="J7605" i="3"/>
  <c r="H7605" i="3" a="1"/>
  <c r="H7605" i="3"/>
  <c r="G7605" i="3" a="1"/>
  <c r="G7605" i="3" s="1"/>
  <c r="K7604" i="3" a="1"/>
  <c r="K7604" i="3" s="1"/>
  <c r="J7604" i="3" a="1"/>
  <c r="J7604" i="3"/>
  <c r="H7604" i="3" a="1"/>
  <c r="H7604" i="3" s="1"/>
  <c r="G7604" i="3" a="1"/>
  <c r="G7604" i="3" s="1"/>
  <c r="K7603" i="3" a="1"/>
  <c r="K7603" i="3" s="1"/>
  <c r="J7603" i="3" a="1"/>
  <c r="J7603" i="3" s="1"/>
  <c r="H7603" i="3" a="1"/>
  <c r="H7603" i="3"/>
  <c r="G7603" i="3" a="1"/>
  <c r="G7603" i="3"/>
  <c r="K7602" i="3" a="1"/>
  <c r="K7602" i="3" s="1"/>
  <c r="J7602" i="3" a="1"/>
  <c r="J7602" i="3"/>
  <c r="H7602" i="3" a="1"/>
  <c r="H7602" i="3"/>
  <c r="G7602" i="3" a="1"/>
  <c r="G7602" i="3" s="1"/>
  <c r="K7601" i="3" a="1"/>
  <c r="K7601" i="3" s="1"/>
  <c r="J7601" i="3" a="1"/>
  <c r="J7601" i="3" s="1"/>
  <c r="H7601" i="3" a="1"/>
  <c r="H7601" i="3" s="1"/>
  <c r="G7601" i="3" a="1"/>
  <c r="G7601" i="3" s="1"/>
  <c r="K7600" i="3" a="1"/>
  <c r="K7600" i="3" s="1"/>
  <c r="J7600" i="3" a="1"/>
  <c r="J7600" i="3" s="1"/>
  <c r="H7600" i="3" a="1"/>
  <c r="H7600" i="3"/>
  <c r="G7600" i="3" a="1"/>
  <c r="G7600" i="3"/>
  <c r="K7599" i="3" a="1"/>
  <c r="K7599" i="3" s="1"/>
  <c r="J7599" i="3" a="1"/>
  <c r="J7599" i="3" s="1"/>
  <c r="H7599" i="3" a="1"/>
  <c r="H7599" i="3" s="1"/>
  <c r="G7599" i="3" a="1"/>
  <c r="G7599" i="3" s="1"/>
  <c r="K7598" i="3" a="1"/>
  <c r="K7598" i="3" s="1"/>
  <c r="J7598" i="3" a="1"/>
  <c r="J7598" i="3" s="1"/>
  <c r="H7598" i="3" a="1"/>
  <c r="H7598" i="3" s="1"/>
  <c r="G7598" i="3" a="1"/>
  <c r="G7598" i="3"/>
  <c r="K7597" i="3" a="1"/>
  <c r="K7597" i="3" s="1"/>
  <c r="J7597" i="3" a="1"/>
  <c r="J7597" i="3"/>
  <c r="H7597" i="3" a="1"/>
  <c r="H7597" i="3" s="1"/>
  <c r="G7597" i="3" a="1"/>
  <c r="G7597" i="3" s="1"/>
  <c r="K7596" i="3" a="1"/>
  <c r="K7596" i="3" s="1"/>
  <c r="J7596" i="3" a="1"/>
  <c r="J7596" i="3"/>
  <c r="H7596" i="3" a="1"/>
  <c r="H7596" i="3"/>
  <c r="G7596" i="3" a="1"/>
  <c r="G7596" i="3" s="1"/>
  <c r="K7595" i="3" a="1"/>
  <c r="K7595" i="3" s="1"/>
  <c r="J7595" i="3" a="1"/>
  <c r="J7595" i="3" s="1"/>
  <c r="H7595" i="3" a="1"/>
  <c r="H7595" i="3" s="1"/>
  <c r="G7595" i="3" a="1"/>
  <c r="G7595" i="3" s="1"/>
  <c r="K7594" i="3" a="1"/>
  <c r="K7594" i="3" s="1"/>
  <c r="J7594" i="3" a="1"/>
  <c r="J7594" i="3"/>
  <c r="H7594" i="3" a="1"/>
  <c r="H7594" i="3"/>
  <c r="G7594" i="3" a="1"/>
  <c r="G7594" i="3"/>
  <c r="K7593" i="3" a="1"/>
  <c r="K7593" i="3" s="1"/>
  <c r="J7593" i="3" a="1"/>
  <c r="J7593" i="3" s="1"/>
  <c r="H7593" i="3" a="1"/>
  <c r="H7593" i="3" s="1"/>
  <c r="G7593" i="3" a="1"/>
  <c r="G7593" i="3"/>
  <c r="K7592" i="3" a="1"/>
  <c r="K7592" i="3" s="1"/>
  <c r="J7592" i="3" a="1"/>
  <c r="J7592" i="3" s="1"/>
  <c r="H7592" i="3" a="1"/>
  <c r="H7592" i="3"/>
  <c r="G7592" i="3" a="1"/>
  <c r="G7592" i="3"/>
  <c r="K7591" i="3" a="1"/>
  <c r="K7591" i="3" s="1"/>
  <c r="J7591" i="3" a="1"/>
  <c r="J7591" i="3"/>
  <c r="H7591" i="3" a="1"/>
  <c r="H7591" i="3" s="1"/>
  <c r="G7591" i="3" a="1"/>
  <c r="G7591" i="3" s="1"/>
  <c r="K7590" i="3" a="1"/>
  <c r="K7590" i="3" s="1"/>
  <c r="J7590" i="3" a="1"/>
  <c r="J7590" i="3"/>
  <c r="H7590" i="3" a="1"/>
  <c r="H7590" i="3" s="1"/>
  <c r="G7590" i="3" a="1"/>
  <c r="G7590" i="3"/>
  <c r="K7589" i="3" a="1"/>
  <c r="K7589" i="3" s="1"/>
  <c r="J7589" i="3" a="1"/>
  <c r="J7589" i="3" s="1"/>
  <c r="H7589" i="3" a="1"/>
  <c r="H7589" i="3"/>
  <c r="G7589" i="3" a="1"/>
  <c r="G7589" i="3" s="1"/>
  <c r="K7588" i="3" a="1"/>
  <c r="K7588" i="3" s="1"/>
  <c r="J7588" i="3" a="1"/>
  <c r="J7588" i="3"/>
  <c r="H7588" i="3" a="1"/>
  <c r="H7588" i="3" s="1"/>
  <c r="G7588" i="3" a="1"/>
  <c r="G7588" i="3" s="1"/>
  <c r="K7587" i="3" a="1"/>
  <c r="K7587" i="3" s="1"/>
  <c r="J7587" i="3" a="1"/>
  <c r="J7587" i="3" s="1"/>
  <c r="H7587" i="3" a="1"/>
  <c r="H7587" i="3" s="1"/>
  <c r="G7587" i="3" a="1"/>
  <c r="G7587" i="3"/>
  <c r="K7586" i="3" a="1"/>
  <c r="K7586" i="3" s="1"/>
  <c r="J7586" i="3" a="1"/>
  <c r="J7586" i="3"/>
  <c r="H7586" i="3" a="1"/>
  <c r="H7586" i="3"/>
  <c r="G7586" i="3" a="1"/>
  <c r="G7586" i="3" s="1"/>
  <c r="K7585" i="3" a="1"/>
  <c r="K7585" i="3" s="1"/>
  <c r="J7585" i="3" a="1"/>
  <c r="J7585" i="3" s="1"/>
  <c r="H7585" i="3" a="1"/>
  <c r="H7585" i="3" s="1"/>
  <c r="G7585" i="3" a="1"/>
  <c r="G7585" i="3" s="1"/>
  <c r="K7584" i="3" a="1"/>
  <c r="K7584" i="3" s="1"/>
  <c r="J7584" i="3" a="1"/>
  <c r="J7584" i="3" s="1"/>
  <c r="H7584" i="3" a="1"/>
  <c r="H7584" i="3"/>
  <c r="G7584" i="3" a="1"/>
  <c r="G7584" i="3"/>
  <c r="K7583" i="3" a="1"/>
  <c r="K7583" i="3" s="1"/>
  <c r="J7583" i="3" a="1"/>
  <c r="J7583" i="3"/>
  <c r="H7583" i="3" a="1"/>
  <c r="H7583" i="3" s="1"/>
  <c r="G7583" i="3" a="1"/>
  <c r="G7583" i="3" s="1"/>
  <c r="K7582" i="3" a="1"/>
  <c r="K7582" i="3" s="1"/>
  <c r="J7582" i="3" a="1"/>
  <c r="J7582" i="3" s="1"/>
  <c r="H7582" i="3" a="1"/>
  <c r="H7582" i="3" s="1"/>
  <c r="G7582" i="3" a="1"/>
  <c r="G7582" i="3"/>
  <c r="K7581" i="3" a="1"/>
  <c r="K7581" i="3" s="1"/>
  <c r="J7581" i="3" a="1"/>
  <c r="J7581" i="3"/>
  <c r="H7581" i="3" a="1"/>
  <c r="H7581" i="3" s="1"/>
  <c r="G7581" i="3" a="1"/>
  <c r="G7581" i="3" s="1"/>
  <c r="K7580" i="3" a="1"/>
  <c r="K7580" i="3" s="1"/>
  <c r="J7580" i="3" a="1"/>
  <c r="J7580" i="3"/>
  <c r="H7580" i="3" a="1"/>
  <c r="H7580" i="3"/>
  <c r="G7580" i="3" a="1"/>
  <c r="G7580" i="3" s="1"/>
  <c r="K7579" i="3" a="1"/>
  <c r="K7579" i="3" s="1"/>
  <c r="J7579" i="3" a="1"/>
  <c r="J7579" i="3" s="1"/>
  <c r="H7579" i="3" a="1"/>
  <c r="H7579" i="3"/>
  <c r="G7579" i="3" a="1"/>
  <c r="G7579" i="3" s="1"/>
  <c r="K7578" i="3" a="1"/>
  <c r="K7578" i="3" s="1"/>
  <c r="J7578" i="3" a="1"/>
  <c r="J7578" i="3"/>
  <c r="H7578" i="3" a="1"/>
  <c r="H7578" i="3"/>
  <c r="G7578" i="3" a="1"/>
  <c r="G7578" i="3"/>
  <c r="K7577" i="3" a="1"/>
  <c r="K7577" i="3" s="1"/>
  <c r="J7577" i="3" a="1"/>
  <c r="J7577" i="3" s="1"/>
  <c r="H7577" i="3" a="1"/>
  <c r="H7577" i="3" s="1"/>
  <c r="G7577" i="3" a="1"/>
  <c r="G7577" i="3" s="1"/>
  <c r="K7576" i="3" a="1"/>
  <c r="K7576" i="3" s="1"/>
  <c r="J7576" i="3" a="1"/>
  <c r="J7576" i="3" s="1"/>
  <c r="H7576" i="3" a="1"/>
  <c r="H7576" i="3"/>
  <c r="G7576" i="3" a="1"/>
  <c r="G7576" i="3"/>
  <c r="K7575" i="3" a="1"/>
  <c r="K7575" i="3" s="1"/>
  <c r="J7575" i="3" a="1"/>
  <c r="J7575" i="3" s="1"/>
  <c r="H7575" i="3" a="1"/>
  <c r="H7575" i="3" s="1"/>
  <c r="G7575" i="3" a="1"/>
  <c r="G7575" i="3" s="1"/>
  <c r="K7574" i="3" a="1"/>
  <c r="K7574" i="3" s="1"/>
  <c r="J7574" i="3" a="1"/>
  <c r="J7574" i="3"/>
  <c r="H7574" i="3" a="1"/>
  <c r="H7574" i="3" s="1"/>
  <c r="G7574" i="3" a="1"/>
  <c r="G7574" i="3"/>
  <c r="K7573" i="3" a="1"/>
  <c r="K7573" i="3" s="1"/>
  <c r="J7573" i="3" a="1"/>
  <c r="J7573" i="3" s="1"/>
  <c r="H7573" i="3" a="1"/>
  <c r="H7573" i="3"/>
  <c r="G7573" i="3" a="1"/>
  <c r="G7573" i="3" s="1"/>
  <c r="K7572" i="3" a="1"/>
  <c r="K7572" i="3" s="1"/>
  <c r="J7572" i="3" a="1"/>
  <c r="J7572" i="3"/>
  <c r="H7572" i="3" a="1"/>
  <c r="H7572" i="3" s="1"/>
  <c r="G7572" i="3" a="1"/>
  <c r="G7572" i="3" s="1"/>
  <c r="K7571" i="3" a="1"/>
  <c r="K7571" i="3" s="1"/>
  <c r="J7571" i="3" a="1"/>
  <c r="J7571" i="3" s="1"/>
  <c r="H7571" i="3" a="1"/>
  <c r="H7571" i="3" s="1"/>
  <c r="G7571" i="3" a="1"/>
  <c r="G7571" i="3"/>
  <c r="K7570" i="3" a="1"/>
  <c r="K7570" i="3" s="1"/>
  <c r="J7570" i="3" a="1"/>
  <c r="J7570" i="3"/>
  <c r="H7570" i="3" a="1"/>
  <c r="H7570" i="3"/>
  <c r="G7570" i="3" a="1"/>
  <c r="G7570" i="3"/>
  <c r="K7569" i="3" a="1"/>
  <c r="K7569" i="3" s="1"/>
  <c r="J7569" i="3" a="1"/>
  <c r="J7569" i="3" s="1"/>
  <c r="H7569" i="3" a="1"/>
  <c r="H7569" i="3" s="1"/>
  <c r="G7569" i="3" a="1"/>
  <c r="G7569" i="3" s="1"/>
  <c r="K7568" i="3" a="1"/>
  <c r="K7568" i="3" s="1"/>
  <c r="J7568" i="3" a="1"/>
  <c r="J7568" i="3" s="1"/>
  <c r="H7568" i="3" a="1"/>
  <c r="H7568" i="3"/>
  <c r="G7568" i="3" a="1"/>
  <c r="G7568" i="3"/>
  <c r="K7567" i="3" a="1"/>
  <c r="K7567" i="3" s="1"/>
  <c r="J7567" i="3" a="1"/>
  <c r="J7567" i="3"/>
  <c r="H7567" i="3" a="1"/>
  <c r="H7567" i="3" s="1"/>
  <c r="G7567" i="3" a="1"/>
  <c r="G7567" i="3" s="1"/>
  <c r="K7566" i="3" a="1"/>
  <c r="K7566" i="3" s="1"/>
  <c r="J7566" i="3" a="1"/>
  <c r="J7566" i="3"/>
  <c r="H7566" i="3" a="1"/>
  <c r="H7566" i="3" s="1"/>
  <c r="G7566" i="3" a="1"/>
  <c r="G7566" i="3"/>
  <c r="K7565" i="3" a="1"/>
  <c r="K7565" i="3" s="1"/>
  <c r="J7565" i="3" a="1"/>
  <c r="J7565" i="3"/>
  <c r="H7565" i="3" a="1"/>
  <c r="H7565" i="3"/>
  <c r="G7565" i="3" a="1"/>
  <c r="G7565" i="3" s="1"/>
  <c r="K7564" i="3" a="1"/>
  <c r="K7564" i="3" s="1"/>
  <c r="J7564" i="3" a="1"/>
  <c r="J7564" i="3"/>
  <c r="H7564" i="3" a="1"/>
  <c r="H7564" i="3"/>
  <c r="G7564" i="3" a="1"/>
  <c r="G7564" i="3" s="1"/>
  <c r="K7563" i="3" a="1"/>
  <c r="K7563" i="3" s="1"/>
  <c r="J7563" i="3" a="1"/>
  <c r="J7563" i="3" s="1"/>
  <c r="H7563" i="3" a="1"/>
  <c r="H7563" i="3"/>
  <c r="G7563" i="3" a="1"/>
  <c r="G7563" i="3"/>
  <c r="K7562" i="3" a="1"/>
  <c r="K7562" i="3" s="1"/>
  <c r="J7562" i="3" a="1"/>
  <c r="J7562" i="3"/>
  <c r="H7562" i="3" a="1"/>
  <c r="H7562" i="3"/>
  <c r="G7562" i="3" a="1"/>
  <c r="G7562" i="3" s="1"/>
  <c r="K7561" i="3" a="1"/>
  <c r="K7561" i="3" s="1"/>
  <c r="J7561" i="3" a="1"/>
  <c r="J7561" i="3" s="1"/>
  <c r="H7561" i="3" a="1"/>
  <c r="H7561" i="3" s="1"/>
  <c r="G7561" i="3" a="1"/>
  <c r="G7561" i="3" s="1"/>
  <c r="K7560" i="3" a="1"/>
  <c r="K7560" i="3" s="1"/>
  <c r="J7560" i="3" a="1"/>
  <c r="J7560" i="3" s="1"/>
  <c r="H7560" i="3" a="1"/>
  <c r="H7560" i="3"/>
  <c r="G7560" i="3" a="1"/>
  <c r="G7560" i="3"/>
  <c r="K7559" i="3" a="1"/>
  <c r="K7559" i="3" s="1"/>
  <c r="J7559" i="3" a="1"/>
  <c r="J7559" i="3" s="1"/>
  <c r="H7559" i="3" a="1"/>
  <c r="H7559" i="3" s="1"/>
  <c r="G7559" i="3" a="1"/>
  <c r="G7559" i="3" s="1"/>
  <c r="K7558" i="3" a="1"/>
  <c r="K7558" i="3" s="1"/>
  <c r="J7558" i="3" a="1"/>
  <c r="J7558" i="3" s="1"/>
  <c r="H7558" i="3" a="1"/>
  <c r="H7558" i="3" s="1"/>
  <c r="G7558" i="3" a="1"/>
  <c r="G7558" i="3"/>
  <c r="K7557" i="3" a="1"/>
  <c r="K7557" i="3" s="1"/>
  <c r="J7557" i="3" a="1"/>
  <c r="J7557" i="3"/>
  <c r="H7557" i="3" a="1"/>
  <c r="H7557" i="3" s="1"/>
  <c r="G7557" i="3" a="1"/>
  <c r="G7557" i="3" s="1"/>
  <c r="K7556" i="3" a="1"/>
  <c r="K7556" i="3" s="1"/>
  <c r="J7556" i="3" a="1"/>
  <c r="J7556" i="3"/>
  <c r="H7556" i="3" a="1"/>
  <c r="H7556" i="3"/>
  <c r="G7556" i="3" a="1"/>
  <c r="G7556" i="3" s="1"/>
  <c r="K7555" i="3" a="1"/>
  <c r="K7555" i="3" s="1"/>
  <c r="J7555" i="3" a="1"/>
  <c r="J7555" i="3" s="1"/>
  <c r="H7555" i="3" a="1"/>
  <c r="H7555" i="3" s="1"/>
  <c r="G7555" i="3" a="1"/>
  <c r="G7555" i="3" s="1"/>
  <c r="K7554" i="3" a="1"/>
  <c r="K7554" i="3" s="1"/>
  <c r="J7554" i="3" a="1"/>
  <c r="J7554" i="3"/>
  <c r="H7554" i="3" a="1"/>
  <c r="H7554" i="3"/>
  <c r="G7554" i="3" a="1"/>
  <c r="G7554" i="3" s="1"/>
  <c r="K7553" i="3" a="1"/>
  <c r="K7553" i="3" s="1"/>
  <c r="J7553" i="3" a="1"/>
  <c r="J7553" i="3" s="1"/>
  <c r="H7553" i="3" a="1"/>
  <c r="H7553" i="3" s="1"/>
  <c r="G7553" i="3" a="1"/>
  <c r="G7553" i="3"/>
  <c r="K7552" i="3" a="1"/>
  <c r="K7552" i="3" s="1"/>
  <c r="J7552" i="3" a="1"/>
  <c r="J7552" i="3" s="1"/>
  <c r="H7552" i="3" a="1"/>
  <c r="H7552" i="3"/>
  <c r="G7552" i="3" a="1"/>
  <c r="G7552" i="3"/>
  <c r="K7551" i="3" a="1"/>
  <c r="K7551" i="3" s="1"/>
  <c r="J7551" i="3" a="1"/>
  <c r="J7551" i="3"/>
  <c r="H7551" i="3" a="1"/>
  <c r="H7551" i="3" s="1"/>
  <c r="G7551" i="3" a="1"/>
  <c r="G7551" i="3" s="1"/>
  <c r="K7550" i="3" a="1"/>
  <c r="K7550" i="3" s="1"/>
  <c r="J7550" i="3" a="1"/>
  <c r="J7550" i="3"/>
  <c r="H7550" i="3" a="1"/>
  <c r="H7550" i="3" s="1"/>
  <c r="G7550" i="3" a="1"/>
  <c r="G7550" i="3"/>
  <c r="K7549" i="3" a="1"/>
  <c r="K7549" i="3" s="1"/>
  <c r="J7549" i="3" a="1"/>
  <c r="J7549" i="3" s="1"/>
  <c r="H7549" i="3" a="1"/>
  <c r="H7549" i="3" s="1"/>
  <c r="G7549" i="3" a="1"/>
  <c r="G7549" i="3" s="1"/>
  <c r="K7548" i="3" a="1"/>
  <c r="K7548" i="3" s="1"/>
  <c r="J7548" i="3" a="1"/>
  <c r="J7548" i="3"/>
  <c r="H7548" i="3" a="1"/>
  <c r="H7548" i="3" s="1"/>
  <c r="G7548" i="3" a="1"/>
  <c r="G7548" i="3" s="1"/>
  <c r="K7547" i="3" a="1"/>
  <c r="K7547" i="3" s="1"/>
  <c r="J7547" i="3" a="1"/>
  <c r="J7547" i="3" s="1"/>
  <c r="H7547" i="3" a="1"/>
  <c r="H7547" i="3" s="1"/>
  <c r="G7547" i="3" a="1"/>
  <c r="G7547" i="3" s="1"/>
  <c r="K7546" i="3" a="1"/>
  <c r="K7546" i="3" s="1"/>
  <c r="J7546" i="3" a="1"/>
  <c r="J7546" i="3"/>
  <c r="H7546" i="3" a="1"/>
  <c r="H7546" i="3"/>
  <c r="G7546" i="3" a="1"/>
  <c r="G7546" i="3"/>
  <c r="K7545" i="3" a="1"/>
  <c r="K7545" i="3" s="1"/>
  <c r="J7545" i="3" a="1"/>
  <c r="J7545" i="3" s="1"/>
  <c r="H7545" i="3" a="1"/>
  <c r="H7545" i="3" s="1"/>
  <c r="G7545" i="3" a="1"/>
  <c r="G7545" i="3" s="1"/>
  <c r="K7544" i="3" a="1"/>
  <c r="K7544" i="3" s="1"/>
  <c r="J7544" i="3" a="1"/>
  <c r="J7544" i="3" s="1"/>
  <c r="H7544" i="3" a="1"/>
  <c r="H7544" i="3"/>
  <c r="G7544" i="3" a="1"/>
  <c r="G7544" i="3"/>
  <c r="K7543" i="3" a="1"/>
  <c r="K7543" i="3" s="1"/>
  <c r="J7543" i="3" a="1"/>
  <c r="J7543" i="3"/>
  <c r="H7543" i="3" a="1"/>
  <c r="H7543" i="3" s="1"/>
  <c r="G7543" i="3" a="1"/>
  <c r="G7543" i="3" s="1"/>
  <c r="K7542" i="3" a="1"/>
  <c r="K7542" i="3" s="1"/>
  <c r="J7542" i="3" a="1"/>
  <c r="J7542" i="3"/>
  <c r="H7542" i="3" a="1"/>
  <c r="H7542" i="3" s="1"/>
  <c r="G7542" i="3" a="1"/>
  <c r="G7542" i="3"/>
  <c r="K7541" i="3" a="1"/>
  <c r="K7541" i="3" s="1"/>
  <c r="J7541" i="3" a="1"/>
  <c r="J7541" i="3"/>
  <c r="H7541" i="3" a="1"/>
  <c r="H7541" i="3"/>
  <c r="G7541" i="3" a="1"/>
  <c r="G7541" i="3" s="1"/>
  <c r="K7540" i="3" a="1"/>
  <c r="K7540" i="3" s="1"/>
  <c r="J7540" i="3" a="1"/>
  <c r="J7540" i="3"/>
  <c r="H7540" i="3" a="1"/>
  <c r="H7540" i="3"/>
  <c r="G7540" i="3" a="1"/>
  <c r="G7540" i="3" s="1"/>
  <c r="K7539" i="3" a="1"/>
  <c r="K7539" i="3" s="1"/>
  <c r="J7539" i="3" a="1"/>
  <c r="J7539" i="3" s="1"/>
  <c r="H7539" i="3" a="1"/>
  <c r="H7539" i="3"/>
  <c r="G7539" i="3" a="1"/>
  <c r="G7539" i="3" s="1"/>
  <c r="K7538" i="3" a="1"/>
  <c r="K7538" i="3" s="1"/>
  <c r="J7538" i="3" a="1"/>
  <c r="J7538" i="3"/>
  <c r="H7538" i="3" a="1"/>
  <c r="H7538" i="3"/>
  <c r="G7538" i="3" a="1"/>
  <c r="G7538" i="3" s="1"/>
  <c r="K7537" i="3" a="1"/>
  <c r="K7537" i="3" s="1"/>
  <c r="J7537" i="3" a="1"/>
  <c r="J7537" i="3" s="1"/>
  <c r="H7537" i="3" a="1"/>
  <c r="H7537" i="3" s="1"/>
  <c r="G7537" i="3" a="1"/>
  <c r="G7537" i="3"/>
  <c r="K7536" i="3" a="1"/>
  <c r="K7536" i="3" s="1"/>
  <c r="J7536" i="3" a="1"/>
  <c r="J7536" i="3" s="1"/>
  <c r="H7536" i="3" a="1"/>
  <c r="H7536" i="3"/>
  <c r="G7536" i="3" a="1"/>
  <c r="G7536" i="3"/>
  <c r="K7535" i="3" a="1"/>
  <c r="K7535" i="3" s="1"/>
  <c r="J7535" i="3" a="1"/>
  <c r="J7535" i="3" s="1"/>
  <c r="H7535" i="3" a="1"/>
  <c r="H7535" i="3" s="1"/>
  <c r="G7535" i="3" a="1"/>
  <c r="G7535" i="3" s="1"/>
  <c r="K7534" i="3" a="1"/>
  <c r="K7534" i="3" s="1"/>
  <c r="J7534" i="3" a="1"/>
  <c r="J7534" i="3" s="1"/>
  <c r="H7534" i="3" a="1"/>
  <c r="H7534" i="3" s="1"/>
  <c r="G7534" i="3" a="1"/>
  <c r="G7534" i="3"/>
  <c r="K7533" i="3" a="1"/>
  <c r="K7533" i="3" s="1"/>
  <c r="J7533" i="3" a="1"/>
  <c r="J7533" i="3"/>
  <c r="H7533" i="3" a="1"/>
  <c r="H7533" i="3" s="1"/>
  <c r="G7533" i="3" a="1"/>
  <c r="G7533" i="3" s="1"/>
  <c r="K7532" i="3" a="1"/>
  <c r="K7532" i="3" s="1"/>
  <c r="J7532" i="3" a="1"/>
  <c r="J7532" i="3"/>
  <c r="H7532" i="3" a="1"/>
  <c r="H7532" i="3" s="1"/>
  <c r="G7532" i="3" a="1"/>
  <c r="G7532" i="3" s="1"/>
  <c r="K7531" i="3" a="1"/>
  <c r="K7531" i="3" s="1"/>
  <c r="J7531" i="3" a="1"/>
  <c r="J7531" i="3" s="1"/>
  <c r="H7531" i="3" a="1"/>
  <c r="H7531" i="3" s="1"/>
  <c r="G7531" i="3" a="1"/>
  <c r="G7531" i="3"/>
  <c r="K7530" i="3" a="1"/>
  <c r="K7530" i="3" s="1"/>
  <c r="J7530" i="3" a="1"/>
  <c r="J7530" i="3"/>
  <c r="H7530" i="3" a="1"/>
  <c r="H7530" i="3"/>
  <c r="G7530" i="3" a="1"/>
  <c r="G7530" i="3"/>
  <c r="K7529" i="3" a="1"/>
  <c r="K7529" i="3" s="1"/>
  <c r="J7529" i="3" a="1"/>
  <c r="J7529" i="3" s="1"/>
  <c r="H7529" i="3" a="1"/>
  <c r="H7529" i="3" s="1"/>
  <c r="G7529" i="3" a="1"/>
  <c r="G7529" i="3"/>
  <c r="K7528" i="3" a="1"/>
  <c r="K7528" i="3" s="1"/>
  <c r="J7528" i="3" a="1"/>
  <c r="J7528" i="3" s="1"/>
  <c r="H7528" i="3" a="1"/>
  <c r="H7528" i="3"/>
  <c r="G7528" i="3" a="1"/>
  <c r="G7528" i="3"/>
  <c r="K7527" i="3" a="1"/>
  <c r="K7527" i="3" s="1"/>
  <c r="J7527" i="3" a="1"/>
  <c r="J7527" i="3"/>
  <c r="H7527" i="3" a="1"/>
  <c r="H7527" i="3" s="1"/>
  <c r="G7527" i="3" a="1"/>
  <c r="G7527" i="3" s="1"/>
  <c r="K7526" i="3" a="1"/>
  <c r="K7526" i="3" s="1"/>
  <c r="J7526" i="3" a="1"/>
  <c r="J7526" i="3" s="1"/>
  <c r="H7526" i="3" a="1"/>
  <c r="H7526" i="3"/>
  <c r="G7526" i="3" a="1"/>
  <c r="G7526" i="3"/>
  <c r="K7525" i="3" a="1"/>
  <c r="K7525" i="3" s="1"/>
  <c r="J7525" i="3" a="1"/>
  <c r="J7525" i="3"/>
  <c r="H7525" i="3" a="1"/>
  <c r="H7525" i="3" s="1"/>
  <c r="G7525" i="3" a="1"/>
  <c r="G7525" i="3" s="1"/>
  <c r="K7524" i="3" a="1"/>
  <c r="K7524" i="3" s="1"/>
  <c r="J7524" i="3" a="1"/>
  <c r="J7524" i="3"/>
  <c r="H7524" i="3" a="1"/>
  <c r="H7524" i="3"/>
  <c r="G7524" i="3" a="1"/>
  <c r="G7524" i="3" s="1"/>
  <c r="K7523" i="3" a="1"/>
  <c r="K7523" i="3" s="1"/>
  <c r="J7523" i="3" a="1"/>
  <c r="J7523" i="3" s="1"/>
  <c r="H7523" i="3" a="1"/>
  <c r="H7523" i="3"/>
  <c r="G7523" i="3" a="1"/>
  <c r="G7523" i="3"/>
  <c r="K7522" i="3" a="1"/>
  <c r="K7522" i="3" s="1"/>
  <c r="J7522" i="3" a="1"/>
  <c r="J7522" i="3"/>
  <c r="H7522" i="3" a="1"/>
  <c r="H7522" i="3"/>
  <c r="G7522" i="3" a="1"/>
  <c r="G7522" i="3"/>
  <c r="K7521" i="3" a="1"/>
  <c r="K7521" i="3" s="1"/>
  <c r="J7521" i="3" a="1"/>
  <c r="J7521" i="3" s="1"/>
  <c r="H7521" i="3" a="1"/>
  <c r="H7521" i="3" s="1"/>
  <c r="G7521" i="3" a="1"/>
  <c r="G7521" i="3" s="1"/>
  <c r="K7520" i="3" a="1"/>
  <c r="K7520" i="3" s="1"/>
  <c r="J7520" i="3" a="1"/>
  <c r="J7520" i="3" s="1"/>
  <c r="H7520" i="3" a="1"/>
  <c r="H7520" i="3"/>
  <c r="G7520" i="3" a="1"/>
  <c r="G7520" i="3"/>
  <c r="K7519" i="3" a="1"/>
  <c r="K7519" i="3" s="1"/>
  <c r="J7519" i="3" a="1"/>
  <c r="J7519" i="3"/>
  <c r="H7519" i="3" a="1"/>
  <c r="H7519" i="3" s="1"/>
  <c r="G7519" i="3" a="1"/>
  <c r="G7519" i="3" s="1"/>
  <c r="K7518" i="3" a="1"/>
  <c r="K7518" i="3" s="1"/>
  <c r="J7518" i="3" a="1"/>
  <c r="J7518" i="3"/>
  <c r="H7518" i="3" a="1"/>
  <c r="H7518" i="3" s="1"/>
  <c r="G7518" i="3" a="1"/>
  <c r="G7518" i="3"/>
  <c r="K7517" i="3" a="1"/>
  <c r="K7517" i="3" s="1"/>
  <c r="J7517" i="3" a="1"/>
  <c r="J7517" i="3" s="1"/>
  <c r="H7517" i="3" a="1"/>
  <c r="H7517" i="3" s="1"/>
  <c r="G7517" i="3" a="1"/>
  <c r="G7517" i="3" s="1"/>
  <c r="K7516" i="3" a="1"/>
  <c r="K7516" i="3" s="1"/>
  <c r="J7516" i="3" a="1"/>
  <c r="J7516" i="3"/>
  <c r="H7516" i="3" a="1"/>
  <c r="H7516" i="3" s="1"/>
  <c r="G7516" i="3" a="1"/>
  <c r="G7516" i="3" s="1"/>
  <c r="K7515" i="3" a="1"/>
  <c r="K7515" i="3" s="1"/>
  <c r="J7515" i="3" a="1"/>
  <c r="J7515" i="3" s="1"/>
  <c r="H7515" i="3" a="1"/>
  <c r="H7515" i="3"/>
  <c r="G7515" i="3" a="1"/>
  <c r="G7515" i="3" s="1"/>
  <c r="K7514" i="3" a="1"/>
  <c r="K7514" i="3" s="1"/>
  <c r="J7514" i="3" a="1"/>
  <c r="J7514" i="3"/>
  <c r="H7514" i="3" a="1"/>
  <c r="H7514" i="3" s="1"/>
  <c r="G7514" i="3" a="1"/>
  <c r="G7514" i="3"/>
  <c r="K7513" i="3" a="1"/>
  <c r="K7513" i="3" s="1"/>
  <c r="J7513" i="3" a="1"/>
  <c r="J7513" i="3" s="1"/>
  <c r="H7513" i="3" a="1"/>
  <c r="H7513" i="3" s="1"/>
  <c r="G7513" i="3" a="1"/>
  <c r="G7513" i="3"/>
  <c r="K7512" i="3" a="1"/>
  <c r="K7512" i="3" s="1"/>
  <c r="J7512" i="3" a="1"/>
  <c r="J7512" i="3" s="1"/>
  <c r="H7512" i="3" a="1"/>
  <c r="H7512" i="3"/>
  <c r="G7512" i="3" a="1"/>
  <c r="G7512" i="3"/>
  <c r="K7511" i="3" a="1"/>
  <c r="K7511" i="3" s="1"/>
  <c r="J7511" i="3" a="1"/>
  <c r="J7511" i="3" s="1"/>
  <c r="H7511" i="3" a="1"/>
  <c r="H7511" i="3" s="1"/>
  <c r="G7511" i="3" a="1"/>
  <c r="G7511" i="3" s="1"/>
  <c r="K7510" i="3" a="1"/>
  <c r="K7510" i="3" s="1"/>
  <c r="J7510" i="3" a="1"/>
  <c r="J7510" i="3" s="1"/>
  <c r="H7510" i="3" a="1"/>
  <c r="H7510" i="3"/>
  <c r="G7510" i="3" a="1"/>
  <c r="G7510" i="3"/>
  <c r="K7509" i="3" a="1"/>
  <c r="K7509" i="3" s="1"/>
  <c r="J7509" i="3" a="1"/>
  <c r="J7509" i="3"/>
  <c r="H7509" i="3" a="1"/>
  <c r="H7509" i="3" s="1"/>
  <c r="G7509" i="3" a="1"/>
  <c r="G7509" i="3" s="1"/>
  <c r="K7508" i="3" a="1"/>
  <c r="K7508" i="3" s="1"/>
  <c r="J7508" i="3" a="1"/>
  <c r="J7508" i="3" s="1"/>
  <c r="H7508" i="3" a="1"/>
  <c r="H7508" i="3"/>
  <c r="G7508" i="3" a="1"/>
  <c r="G7508" i="3" s="1"/>
  <c r="K7507" i="3" a="1"/>
  <c r="K7507" i="3" s="1"/>
  <c r="J7507" i="3" a="1"/>
  <c r="J7507" i="3"/>
  <c r="H7507" i="3" a="1"/>
  <c r="H7507" i="3" s="1"/>
  <c r="G7507" i="3" a="1"/>
  <c r="G7507" i="3" s="1"/>
  <c r="K7506" i="3" a="1"/>
  <c r="K7506" i="3" s="1"/>
  <c r="J7506" i="3" a="1"/>
  <c r="J7506" i="3"/>
  <c r="H7506" i="3" a="1"/>
  <c r="H7506" i="3" s="1"/>
  <c r="G7506" i="3" a="1"/>
  <c r="G7506" i="3"/>
  <c r="K7505" i="3" a="1"/>
  <c r="K7505" i="3" s="1"/>
  <c r="J7505" i="3" a="1"/>
  <c r="J7505" i="3" s="1"/>
  <c r="H7505" i="3" a="1"/>
  <c r="H7505" i="3" s="1"/>
  <c r="G7505" i="3" a="1"/>
  <c r="G7505" i="3" s="1"/>
  <c r="K7504" i="3" a="1"/>
  <c r="K7504" i="3" s="1"/>
  <c r="J7504" i="3" a="1"/>
  <c r="J7504" i="3" s="1"/>
  <c r="H7504" i="3" a="1"/>
  <c r="H7504" i="3"/>
  <c r="G7504" i="3" a="1"/>
  <c r="G7504" i="3"/>
  <c r="K7503" i="3" a="1"/>
  <c r="K7503" i="3" s="1"/>
  <c r="J7503" i="3" a="1"/>
  <c r="J7503" i="3"/>
  <c r="H7503" i="3" a="1"/>
  <c r="H7503" i="3" s="1"/>
  <c r="G7503" i="3" a="1"/>
  <c r="G7503" i="3"/>
  <c r="K7502" i="3" a="1"/>
  <c r="K7502" i="3" s="1"/>
  <c r="J7502" i="3" a="1"/>
  <c r="J7502" i="3" s="1"/>
  <c r="H7502" i="3" a="1"/>
  <c r="H7502" i="3"/>
  <c r="G7502" i="3" a="1"/>
  <c r="G7502" i="3"/>
  <c r="K7501" i="3" a="1"/>
  <c r="K7501" i="3" s="1"/>
  <c r="J7501" i="3" a="1"/>
  <c r="J7501" i="3"/>
  <c r="H7501" i="3" a="1"/>
  <c r="H7501" i="3" s="1"/>
  <c r="G7501" i="3" a="1"/>
  <c r="G7501" i="3" s="1"/>
  <c r="K7500" i="3" a="1"/>
  <c r="K7500" i="3" s="1"/>
  <c r="J7500" i="3" a="1"/>
  <c r="J7500" i="3" s="1"/>
  <c r="H7500" i="3" a="1"/>
  <c r="H7500" i="3"/>
  <c r="G7500" i="3" a="1"/>
  <c r="G7500" i="3" s="1"/>
  <c r="K7499" i="3" a="1"/>
  <c r="K7499" i="3" s="1"/>
  <c r="J7499" i="3" a="1"/>
  <c r="J7499" i="3" s="1"/>
  <c r="H7499" i="3" a="1"/>
  <c r="H7499" i="3" s="1"/>
  <c r="G7499" i="3" a="1"/>
  <c r="G7499" i="3" s="1"/>
  <c r="K7498" i="3" a="1"/>
  <c r="K7498" i="3" s="1"/>
  <c r="J7498" i="3" a="1"/>
  <c r="J7498" i="3"/>
  <c r="H7498" i="3" a="1"/>
  <c r="H7498" i="3" s="1"/>
  <c r="G7498" i="3" a="1"/>
  <c r="G7498" i="3"/>
  <c r="K7497" i="3" a="1"/>
  <c r="K7497" i="3" s="1"/>
  <c r="J7497" i="3" a="1"/>
  <c r="J7497" i="3" s="1"/>
  <c r="H7497" i="3" a="1"/>
  <c r="H7497" i="3" s="1"/>
  <c r="G7497" i="3" a="1"/>
  <c r="G7497" i="3" s="1"/>
  <c r="K7496" i="3" a="1"/>
  <c r="K7496" i="3" s="1"/>
  <c r="J7496" i="3" a="1"/>
  <c r="J7496" i="3" s="1"/>
  <c r="H7496" i="3" a="1"/>
  <c r="H7496" i="3"/>
  <c r="G7496" i="3" a="1"/>
  <c r="G7496" i="3" s="1"/>
  <c r="K7495" i="3" a="1"/>
  <c r="K7495" i="3" s="1"/>
  <c r="J7495" i="3" a="1"/>
  <c r="J7495" i="3"/>
  <c r="H7495" i="3" a="1"/>
  <c r="H7495" i="3" s="1"/>
  <c r="G7495" i="3" a="1"/>
  <c r="G7495" i="3"/>
  <c r="K7494" i="3" a="1"/>
  <c r="K7494" i="3" s="1"/>
  <c r="J7494" i="3" a="1"/>
  <c r="J7494" i="3"/>
  <c r="H7494" i="3" a="1"/>
  <c r="H7494" i="3"/>
  <c r="G7494" i="3" a="1"/>
  <c r="G7494" i="3"/>
  <c r="K7493" i="3" a="1"/>
  <c r="K7493" i="3" s="1"/>
  <c r="J7493" i="3" a="1"/>
  <c r="J7493" i="3" s="1"/>
  <c r="H7493" i="3" a="1"/>
  <c r="H7493" i="3" s="1"/>
  <c r="G7493" i="3" a="1"/>
  <c r="G7493" i="3" s="1"/>
  <c r="K7492" i="3" a="1"/>
  <c r="K7492" i="3" s="1"/>
  <c r="J7492" i="3" a="1"/>
  <c r="J7492" i="3"/>
  <c r="H7492" i="3" a="1"/>
  <c r="H7492" i="3"/>
  <c r="G7492" i="3" a="1"/>
  <c r="G7492" i="3" s="1"/>
  <c r="K7491" i="3" a="1"/>
  <c r="K7491" i="3" s="1"/>
  <c r="J7491" i="3" a="1"/>
  <c r="J7491" i="3" s="1"/>
  <c r="H7491" i="3" a="1"/>
  <c r="H7491" i="3"/>
  <c r="G7491" i="3" a="1"/>
  <c r="G7491" i="3"/>
  <c r="K7490" i="3" a="1"/>
  <c r="K7490" i="3" s="1"/>
  <c r="J7490" i="3" a="1"/>
  <c r="J7490" i="3"/>
  <c r="H7490" i="3" a="1"/>
  <c r="H7490" i="3"/>
  <c r="G7490" i="3" a="1"/>
  <c r="G7490" i="3" s="1"/>
  <c r="K7489" i="3" a="1"/>
  <c r="K7489" i="3" s="1"/>
  <c r="J7489" i="3" a="1"/>
  <c r="J7489" i="3" s="1"/>
  <c r="H7489" i="3" a="1"/>
  <c r="H7489" i="3"/>
  <c r="G7489" i="3" a="1"/>
  <c r="G7489" i="3"/>
  <c r="K7488" i="3" a="1"/>
  <c r="K7488" i="3" s="1"/>
  <c r="J7488" i="3" a="1"/>
  <c r="J7488" i="3"/>
  <c r="H7488" i="3" a="1"/>
  <c r="H7488" i="3"/>
  <c r="G7488" i="3" a="1"/>
  <c r="G7488" i="3" s="1"/>
  <c r="K7487" i="3" a="1"/>
  <c r="K7487" i="3" s="1"/>
  <c r="J7487" i="3" a="1"/>
  <c r="J7487" i="3"/>
  <c r="H7487" i="3" a="1"/>
  <c r="H7487" i="3" s="1"/>
  <c r="G7487" i="3" a="1"/>
  <c r="G7487" i="3"/>
  <c r="K7486" i="3" a="1"/>
  <c r="K7486" i="3" s="1"/>
  <c r="J7486" i="3" a="1"/>
  <c r="J7486" i="3"/>
  <c r="H7486" i="3" a="1"/>
  <c r="H7486" i="3"/>
  <c r="G7486" i="3" a="1"/>
  <c r="G7486" i="3"/>
  <c r="K7485" i="3" a="1"/>
  <c r="K7485" i="3" s="1"/>
  <c r="J7485" i="3" a="1"/>
  <c r="J7485" i="3" s="1"/>
  <c r="H7485" i="3" a="1"/>
  <c r="H7485" i="3" s="1"/>
  <c r="G7485" i="3" a="1"/>
  <c r="G7485" i="3" s="1"/>
  <c r="K7484" i="3" a="1"/>
  <c r="K7484" i="3" s="1"/>
  <c r="J7484" i="3" a="1"/>
  <c r="J7484" i="3"/>
  <c r="H7484" i="3" a="1"/>
  <c r="H7484" i="3" s="1"/>
  <c r="G7484" i="3" a="1"/>
  <c r="G7484" i="3"/>
  <c r="K7483" i="3" a="1"/>
  <c r="K7483" i="3" s="1"/>
  <c r="J7483" i="3" a="1"/>
  <c r="J7483" i="3" s="1"/>
  <c r="H7483" i="3" a="1"/>
  <c r="H7483" i="3"/>
  <c r="G7483" i="3" a="1"/>
  <c r="G7483" i="3"/>
  <c r="K7482" i="3" a="1"/>
  <c r="K7482" i="3" s="1"/>
  <c r="J7482" i="3" a="1"/>
  <c r="J7482" i="3"/>
  <c r="H7482" i="3" a="1"/>
  <c r="H7482" i="3"/>
  <c r="G7482" i="3" a="1"/>
  <c r="G7482" i="3" s="1"/>
  <c r="K7481" i="3" a="1"/>
  <c r="K7481" i="3" s="1"/>
  <c r="J7481" i="3" a="1"/>
  <c r="J7481" i="3" s="1"/>
  <c r="H7481" i="3" a="1"/>
  <c r="H7481" i="3" s="1"/>
  <c r="G7481" i="3" a="1"/>
  <c r="G7481" i="3"/>
  <c r="K7480" i="3" a="1"/>
  <c r="K7480" i="3" s="1"/>
  <c r="J7480" i="3" a="1"/>
  <c r="J7480" i="3"/>
  <c r="H7480" i="3" a="1"/>
  <c r="H7480" i="3"/>
  <c r="G7480" i="3" a="1"/>
  <c r="G7480" i="3" s="1"/>
  <c r="K7479" i="3" a="1"/>
  <c r="K7479" i="3" s="1"/>
  <c r="J7479" i="3" a="1"/>
  <c r="J7479" i="3" s="1"/>
  <c r="H7479" i="3" a="1"/>
  <c r="H7479" i="3" s="1"/>
  <c r="G7479" i="3" a="1"/>
  <c r="G7479" i="3"/>
  <c r="K7478" i="3" a="1"/>
  <c r="K7478" i="3" s="1"/>
  <c r="J7478" i="3" a="1"/>
  <c r="J7478" i="3"/>
  <c r="H7478" i="3" a="1"/>
  <c r="H7478" i="3" s="1"/>
  <c r="G7478" i="3" a="1"/>
  <c r="G7478" i="3"/>
  <c r="K7477" i="3" a="1"/>
  <c r="K7477" i="3" s="1"/>
  <c r="J7477" i="3" a="1"/>
  <c r="J7477" i="3" s="1"/>
  <c r="H7477" i="3" a="1"/>
  <c r="H7477" i="3"/>
  <c r="G7477" i="3" a="1"/>
  <c r="G7477" i="3" s="1"/>
  <c r="K7476" i="3" a="1"/>
  <c r="K7476" i="3" s="1"/>
  <c r="J7476" i="3" a="1"/>
  <c r="J7476" i="3"/>
  <c r="H7476" i="3" a="1"/>
  <c r="H7476" i="3" s="1"/>
  <c r="G7476" i="3" a="1"/>
  <c r="G7476" i="3"/>
  <c r="K7475" i="3" a="1"/>
  <c r="K7475" i="3" s="1"/>
  <c r="J7475" i="3" a="1"/>
  <c r="J7475" i="3" s="1"/>
  <c r="H7475" i="3" a="1"/>
  <c r="H7475" i="3"/>
  <c r="G7475" i="3" a="1"/>
  <c r="G7475" i="3"/>
  <c r="K7474" i="3" a="1"/>
  <c r="K7474" i="3" s="1"/>
  <c r="J7474" i="3" a="1"/>
  <c r="J7474" i="3"/>
  <c r="H7474" i="3" a="1"/>
  <c r="H7474" i="3" s="1"/>
  <c r="G7474" i="3" a="1"/>
  <c r="G7474" i="3" s="1"/>
  <c r="K7473" i="3" a="1"/>
  <c r="K7473" i="3" s="1"/>
  <c r="J7473" i="3" a="1"/>
  <c r="J7473" i="3" s="1"/>
  <c r="H7473" i="3" a="1"/>
  <c r="H7473" i="3"/>
  <c r="G7473" i="3" a="1"/>
  <c r="G7473" i="3" s="1"/>
  <c r="K7472" i="3" a="1"/>
  <c r="K7472" i="3" s="1"/>
  <c r="J7472" i="3" a="1"/>
  <c r="J7472" i="3"/>
  <c r="H7472" i="3" a="1"/>
  <c r="H7472" i="3"/>
  <c r="G7472" i="3" a="1"/>
  <c r="G7472" i="3"/>
  <c r="K7471" i="3" a="1"/>
  <c r="K7471" i="3" s="1"/>
  <c r="J7471" i="3" a="1"/>
  <c r="J7471" i="3" s="1"/>
  <c r="H7471" i="3" a="1"/>
  <c r="H7471" i="3" s="1"/>
  <c r="G7471" i="3" a="1"/>
  <c r="G7471" i="3" s="1"/>
  <c r="K7470" i="3" a="1"/>
  <c r="K7470" i="3" s="1"/>
  <c r="J7470" i="3" a="1"/>
  <c r="J7470" i="3" s="1"/>
  <c r="H7470" i="3" a="1"/>
  <c r="H7470" i="3" s="1"/>
  <c r="G7470" i="3" a="1"/>
  <c r="G7470" i="3"/>
  <c r="K7469" i="3" a="1"/>
  <c r="K7469" i="3" s="1"/>
  <c r="J7469" i="3" a="1"/>
  <c r="J7469" i="3"/>
  <c r="H7469" i="3" a="1"/>
  <c r="H7469" i="3" s="1"/>
  <c r="G7469" i="3" a="1"/>
  <c r="G7469" i="3" s="1"/>
  <c r="K7468" i="3" a="1"/>
  <c r="K7468" i="3" s="1"/>
  <c r="J7468" i="3" a="1"/>
  <c r="J7468" i="3" s="1"/>
  <c r="H7468" i="3" a="1"/>
  <c r="H7468" i="3" s="1"/>
  <c r="G7468" i="3" a="1"/>
  <c r="G7468" i="3"/>
  <c r="K7467" i="3" a="1"/>
  <c r="K7467" i="3" s="1"/>
  <c r="J7467" i="3" a="1"/>
  <c r="J7467" i="3"/>
  <c r="H7467" i="3" a="1"/>
  <c r="H7467" i="3"/>
  <c r="G7467" i="3" a="1"/>
  <c r="G7467" i="3"/>
  <c r="K7466" i="3" a="1"/>
  <c r="K7466" i="3" s="1"/>
  <c r="J7466" i="3" a="1"/>
  <c r="J7466" i="3"/>
  <c r="H7466" i="3" a="1"/>
  <c r="H7466" i="3" s="1"/>
  <c r="G7466" i="3" a="1"/>
  <c r="G7466" i="3"/>
  <c r="K7465" i="3" a="1"/>
  <c r="K7465" i="3" s="1"/>
  <c r="J7465" i="3" a="1"/>
  <c r="J7465" i="3" s="1"/>
  <c r="H7465" i="3" a="1"/>
  <c r="H7465" i="3"/>
  <c r="G7465" i="3" a="1"/>
  <c r="G7465" i="3" s="1"/>
  <c r="K7464" i="3" a="1"/>
  <c r="K7464" i="3" s="1"/>
  <c r="J7464" i="3" a="1"/>
  <c r="J7464" i="3"/>
  <c r="H7464" i="3" a="1"/>
  <c r="H7464" i="3"/>
  <c r="G7464" i="3" a="1"/>
  <c r="G7464" i="3"/>
  <c r="K7463" i="3" a="1"/>
  <c r="K7463" i="3" s="1"/>
  <c r="J7463" i="3" a="1"/>
  <c r="J7463" i="3" s="1"/>
  <c r="H7463" i="3" a="1"/>
  <c r="H7463" i="3" s="1"/>
  <c r="G7463" i="3" a="1"/>
  <c r="G7463" i="3" s="1"/>
  <c r="K7462" i="3" a="1"/>
  <c r="K7462" i="3" s="1"/>
  <c r="J7462" i="3" a="1"/>
  <c r="J7462" i="3" s="1"/>
  <c r="H7462" i="3" a="1"/>
  <c r="H7462" i="3"/>
  <c r="G7462" i="3" a="1"/>
  <c r="G7462" i="3"/>
  <c r="K7461" i="3" a="1"/>
  <c r="K7461" i="3" s="1"/>
  <c r="J7461" i="3" a="1"/>
  <c r="J7461" i="3"/>
  <c r="H7461" i="3" a="1"/>
  <c r="H7461" i="3"/>
  <c r="G7461" i="3" a="1"/>
  <c r="G7461" i="3" s="1"/>
  <c r="K7460" i="3" a="1"/>
  <c r="K7460" i="3" s="1"/>
  <c r="J7460" i="3" a="1"/>
  <c r="J7460" i="3" s="1"/>
  <c r="H7460" i="3" a="1"/>
  <c r="H7460" i="3"/>
  <c r="G7460" i="3" a="1"/>
  <c r="G7460" i="3"/>
  <c r="K7459" i="3" a="1"/>
  <c r="K7459" i="3"/>
  <c r="J7459" i="3" a="1"/>
  <c r="J7459" i="3" s="1"/>
  <c r="H7459" i="3" a="1"/>
  <c r="H7459" i="3"/>
  <c r="G7459" i="3" a="1"/>
  <c r="G7459" i="3"/>
  <c r="K7458" i="3" a="1"/>
  <c r="K7458" i="3"/>
  <c r="J7458" i="3" a="1"/>
  <c r="J7458" i="3" s="1"/>
  <c r="H7458" i="3" a="1"/>
  <c r="H7458" i="3" s="1"/>
  <c r="G7458" i="3" a="1"/>
  <c r="G7458" i="3"/>
  <c r="K7457" i="3" a="1"/>
  <c r="K7457" i="3"/>
  <c r="J7457" i="3" a="1"/>
  <c r="J7457" i="3" s="1"/>
  <c r="H7457" i="3" a="1"/>
  <c r="H7457" i="3" s="1"/>
  <c r="G7457" i="3" a="1"/>
  <c r="G7457" i="3"/>
  <c r="K7456" i="3" a="1"/>
  <c r="K7456" i="3"/>
  <c r="J7456" i="3" a="1"/>
  <c r="J7456" i="3" s="1"/>
  <c r="H7456" i="3" a="1"/>
  <c r="H7456" i="3" s="1"/>
  <c r="G7456" i="3" a="1"/>
  <c r="G7456" i="3"/>
  <c r="K7455" i="3" a="1"/>
  <c r="K7455" i="3"/>
  <c r="J7455" i="3" a="1"/>
  <c r="J7455" i="3" s="1"/>
  <c r="H7455" i="3" a="1"/>
  <c r="H7455" i="3" s="1"/>
  <c r="G7455" i="3" a="1"/>
  <c r="G7455" i="3"/>
  <c r="K7454" i="3" a="1"/>
  <c r="K7454" i="3"/>
  <c r="J7454" i="3" a="1"/>
  <c r="J7454" i="3" s="1"/>
  <c r="H7454" i="3" a="1"/>
  <c r="H7454" i="3" s="1"/>
  <c r="G7454" i="3" a="1"/>
  <c r="G7454" i="3"/>
  <c r="K7453" i="3" a="1"/>
  <c r="K7453" i="3"/>
  <c r="J7453" i="3" a="1"/>
  <c r="J7453" i="3" s="1"/>
  <c r="H7453" i="3" a="1"/>
  <c r="H7453" i="3" s="1"/>
  <c r="G7453" i="3" a="1"/>
  <c r="G7453" i="3"/>
  <c r="K7452" i="3" a="1"/>
  <c r="K7452" i="3"/>
  <c r="J7452" i="3" a="1"/>
  <c r="J7452" i="3" s="1"/>
  <c r="H7452" i="3" a="1"/>
  <c r="H7452" i="3" s="1"/>
  <c r="G7452" i="3" a="1"/>
  <c r="G7452" i="3"/>
  <c r="K7451" i="3" a="1"/>
  <c r="K7451" i="3"/>
  <c r="J7451" i="3" a="1"/>
  <c r="J7451" i="3" s="1"/>
  <c r="H7451" i="3" a="1"/>
  <c r="H7451" i="3" s="1"/>
  <c r="G7451" i="3" a="1"/>
  <c r="G7451" i="3"/>
  <c r="K7450" i="3" a="1"/>
  <c r="K7450" i="3"/>
  <c r="J7450" i="3" a="1"/>
  <c r="J7450" i="3" s="1"/>
  <c r="H7450" i="3" a="1"/>
  <c r="H7450" i="3" s="1"/>
  <c r="G7450" i="3" a="1"/>
  <c r="G7450" i="3"/>
  <c r="K7449" i="3" a="1"/>
  <c r="K7449" i="3"/>
  <c r="J7449" i="3" a="1"/>
  <c r="J7449" i="3" s="1"/>
  <c r="H7449" i="3" a="1"/>
  <c r="H7449" i="3" s="1"/>
  <c r="G7449" i="3" a="1"/>
  <c r="G7449" i="3"/>
  <c r="K7448" i="3" a="1"/>
  <c r="K7448" i="3"/>
  <c r="J7448" i="3" a="1"/>
  <c r="J7448" i="3" s="1"/>
  <c r="H7448" i="3" a="1"/>
  <c r="H7448" i="3" s="1"/>
  <c r="G7448" i="3" a="1"/>
  <c r="G7448" i="3"/>
  <c r="K7447" i="3" a="1"/>
  <c r="K7447" i="3"/>
  <c r="J7447" i="3" a="1"/>
  <c r="J7447" i="3" s="1"/>
  <c r="H7447" i="3" a="1"/>
  <c r="H7447" i="3" s="1"/>
  <c r="G7447" i="3" a="1"/>
  <c r="G7447" i="3"/>
  <c r="K7446" i="3" a="1"/>
  <c r="K7446" i="3"/>
  <c r="J7446" i="3" a="1"/>
  <c r="J7446" i="3" s="1"/>
  <c r="H7446" i="3" a="1"/>
  <c r="H7446" i="3" s="1"/>
  <c r="G7446" i="3" a="1"/>
  <c r="G7446" i="3"/>
  <c r="K7445" i="3" a="1"/>
  <c r="K7445" i="3"/>
  <c r="J7445" i="3" a="1"/>
  <c r="J7445" i="3" s="1"/>
  <c r="H7445" i="3" a="1"/>
  <c r="H7445" i="3" s="1"/>
  <c r="G7445" i="3" a="1"/>
  <c r="G7445" i="3"/>
  <c r="K7444" i="3" a="1"/>
  <c r="K7444" i="3"/>
  <c r="J7444" i="3" a="1"/>
  <c r="J7444" i="3" s="1"/>
  <c r="H7444" i="3" a="1"/>
  <c r="H7444" i="3" s="1"/>
  <c r="G7444" i="3" a="1"/>
  <c r="G7444" i="3"/>
  <c r="K7443" i="3" a="1"/>
  <c r="K7443" i="3" s="1"/>
  <c r="J7443" i="3" a="1"/>
  <c r="J7443" i="3" s="1"/>
  <c r="H7443" i="3" a="1"/>
  <c r="H7443" i="3" s="1"/>
  <c r="G7443" i="3" a="1"/>
  <c r="G7443" i="3"/>
  <c r="K7442" i="3" a="1"/>
  <c r="K7442" i="3" s="1"/>
  <c r="J7442" i="3" a="1"/>
  <c r="J7442" i="3" s="1"/>
  <c r="H7442" i="3" a="1"/>
  <c r="H7442" i="3" s="1"/>
  <c r="G7442" i="3" a="1"/>
  <c r="G7442" i="3"/>
  <c r="K7441" i="3" a="1"/>
  <c r="K7441" i="3"/>
  <c r="J7441" i="3" a="1"/>
  <c r="J7441" i="3" s="1"/>
  <c r="H7441" i="3" a="1"/>
  <c r="H7441" i="3" s="1"/>
  <c r="G7441" i="3" a="1"/>
  <c r="G7441" i="3"/>
  <c r="K7440" i="3" a="1"/>
  <c r="K7440" i="3"/>
  <c r="J7440" i="3" a="1"/>
  <c r="J7440" i="3" s="1"/>
  <c r="H7440" i="3" a="1"/>
  <c r="H7440" i="3" s="1"/>
  <c r="G7440" i="3" a="1"/>
  <c r="G7440" i="3"/>
  <c r="K7439" i="3" a="1"/>
  <c r="K7439" i="3" s="1"/>
  <c r="J7439" i="3" a="1"/>
  <c r="J7439" i="3" s="1"/>
  <c r="H7439" i="3" a="1"/>
  <c r="H7439" i="3" s="1"/>
  <c r="G7439" i="3" a="1"/>
  <c r="G7439" i="3"/>
  <c r="K7438" i="3" a="1"/>
  <c r="K7438" i="3" s="1"/>
  <c r="J7438" i="3" a="1"/>
  <c r="J7438" i="3" s="1"/>
  <c r="H7438" i="3" a="1"/>
  <c r="H7438" i="3" s="1"/>
  <c r="G7438" i="3" a="1"/>
  <c r="G7438" i="3"/>
  <c r="K7437" i="3" a="1"/>
  <c r="K7437" i="3"/>
  <c r="J7437" i="3" a="1"/>
  <c r="J7437" i="3" s="1"/>
  <c r="H7437" i="3" a="1"/>
  <c r="H7437" i="3" s="1"/>
  <c r="G7437" i="3" a="1"/>
  <c r="G7437" i="3"/>
  <c r="K7436" i="3" a="1"/>
  <c r="K7436" i="3"/>
  <c r="J7436" i="3" a="1"/>
  <c r="J7436" i="3" s="1"/>
  <c r="H7436" i="3" a="1"/>
  <c r="H7436" i="3" s="1"/>
  <c r="G7436" i="3" a="1"/>
  <c r="G7436" i="3"/>
  <c r="K7435" i="3" a="1"/>
  <c r="K7435" i="3" s="1"/>
  <c r="J7435" i="3" a="1"/>
  <c r="J7435" i="3" s="1"/>
  <c r="H7435" i="3" a="1"/>
  <c r="H7435" i="3" s="1"/>
  <c r="G7435" i="3" a="1"/>
  <c r="G7435" i="3"/>
  <c r="K7434" i="3" a="1"/>
  <c r="K7434" i="3" s="1"/>
  <c r="J7434" i="3" a="1"/>
  <c r="J7434" i="3" s="1"/>
  <c r="H7434" i="3" a="1"/>
  <c r="H7434" i="3" s="1"/>
  <c r="G7434" i="3" a="1"/>
  <c r="G7434" i="3"/>
  <c r="K7433" i="3" a="1"/>
  <c r="K7433" i="3"/>
  <c r="J7433" i="3" a="1"/>
  <c r="J7433" i="3" s="1"/>
  <c r="H7433" i="3" a="1"/>
  <c r="H7433" i="3" s="1"/>
  <c r="G7433" i="3" a="1"/>
  <c r="G7433" i="3"/>
  <c r="K7432" i="3" a="1"/>
  <c r="K7432" i="3"/>
  <c r="J7432" i="3" a="1"/>
  <c r="J7432" i="3" s="1"/>
  <c r="H7432" i="3" a="1"/>
  <c r="H7432" i="3" s="1"/>
  <c r="G7432" i="3" a="1"/>
  <c r="G7432" i="3"/>
  <c r="K7431" i="3" a="1"/>
  <c r="K7431" i="3" s="1"/>
  <c r="J7431" i="3" a="1"/>
  <c r="J7431" i="3" s="1"/>
  <c r="H7431" i="3" a="1"/>
  <c r="H7431" i="3" s="1"/>
  <c r="G7431" i="3" a="1"/>
  <c r="G7431" i="3"/>
  <c r="K7430" i="3" a="1"/>
  <c r="K7430" i="3" s="1"/>
  <c r="J7430" i="3" a="1"/>
  <c r="J7430" i="3" s="1"/>
  <c r="H7430" i="3" a="1"/>
  <c r="H7430" i="3" s="1"/>
  <c r="G7430" i="3" a="1"/>
  <c r="G7430" i="3"/>
  <c r="K7429" i="3" a="1"/>
  <c r="K7429" i="3"/>
  <c r="J7429" i="3" a="1"/>
  <c r="J7429" i="3" s="1"/>
  <c r="H7429" i="3" a="1"/>
  <c r="H7429" i="3" s="1"/>
  <c r="G7429" i="3" a="1"/>
  <c r="G7429" i="3"/>
  <c r="K7428" i="3" a="1"/>
  <c r="K7428" i="3"/>
  <c r="J7428" i="3" a="1"/>
  <c r="J7428" i="3" s="1"/>
  <c r="H7428" i="3" a="1"/>
  <c r="H7428" i="3" s="1"/>
  <c r="G7428" i="3" a="1"/>
  <c r="G7428" i="3"/>
  <c r="K7427" i="3" a="1"/>
  <c r="K7427" i="3" s="1"/>
  <c r="J7427" i="3" a="1"/>
  <c r="J7427" i="3" s="1"/>
  <c r="H7427" i="3" a="1"/>
  <c r="H7427" i="3" s="1"/>
  <c r="G7427" i="3" a="1"/>
  <c r="G7427" i="3"/>
  <c r="K7426" i="3" a="1"/>
  <c r="K7426" i="3"/>
  <c r="J7426" i="3" a="1"/>
  <c r="J7426" i="3" s="1"/>
  <c r="H7426" i="3" a="1"/>
  <c r="H7426" i="3" s="1"/>
  <c r="G7426" i="3" a="1"/>
  <c r="G7426" i="3"/>
  <c r="K7425" i="3" a="1"/>
  <c r="K7425" i="3"/>
  <c r="J7425" i="3" a="1"/>
  <c r="J7425" i="3" s="1"/>
  <c r="H7425" i="3" a="1"/>
  <c r="H7425" i="3" s="1"/>
  <c r="G7425" i="3" a="1"/>
  <c r="G7425" i="3"/>
  <c r="K7424" i="3" a="1"/>
  <c r="K7424" i="3"/>
  <c r="J7424" i="3" a="1"/>
  <c r="J7424" i="3" s="1"/>
  <c r="H7424" i="3" a="1"/>
  <c r="H7424" i="3" s="1"/>
  <c r="G7424" i="3" a="1"/>
  <c r="G7424" i="3"/>
  <c r="K7423" i="3" a="1"/>
  <c r="K7423" i="3" s="1"/>
  <c r="J7423" i="3" a="1"/>
  <c r="J7423" i="3" s="1"/>
  <c r="H7423" i="3" a="1"/>
  <c r="H7423" i="3" s="1"/>
  <c r="G7423" i="3" a="1"/>
  <c r="G7423" i="3"/>
  <c r="K7422" i="3" a="1"/>
  <c r="K7422" i="3"/>
  <c r="J7422" i="3" a="1"/>
  <c r="J7422" i="3" s="1"/>
  <c r="H7422" i="3" a="1"/>
  <c r="H7422" i="3" s="1"/>
  <c r="G7422" i="3" a="1"/>
  <c r="G7422" i="3"/>
  <c r="K7421" i="3" a="1"/>
  <c r="K7421" i="3"/>
  <c r="J7421" i="3" a="1"/>
  <c r="J7421" i="3" s="1"/>
  <c r="H7421" i="3" a="1"/>
  <c r="H7421" i="3" s="1"/>
  <c r="G7421" i="3" a="1"/>
  <c r="G7421" i="3"/>
  <c r="K7420" i="3" a="1"/>
  <c r="K7420" i="3"/>
  <c r="J7420" i="3" a="1"/>
  <c r="J7420" i="3" s="1"/>
  <c r="H7420" i="3" a="1"/>
  <c r="H7420" i="3" s="1"/>
  <c r="G7420" i="3" a="1"/>
  <c r="G7420" i="3"/>
  <c r="K7419" i="3" a="1"/>
  <c r="K7419" i="3" s="1"/>
  <c r="J7419" i="3" a="1"/>
  <c r="J7419" i="3" s="1"/>
  <c r="H7419" i="3" a="1"/>
  <c r="H7419" i="3" s="1"/>
  <c r="G7419" i="3" a="1"/>
  <c r="G7419" i="3"/>
  <c r="K7418" i="3" a="1"/>
  <c r="K7418" i="3"/>
  <c r="J7418" i="3" a="1"/>
  <c r="J7418" i="3" s="1"/>
  <c r="H7418" i="3" a="1"/>
  <c r="H7418" i="3" s="1"/>
  <c r="G7418" i="3" a="1"/>
  <c r="G7418" i="3"/>
  <c r="K7417" i="3" a="1"/>
  <c r="K7417" i="3"/>
  <c r="J7417" i="3" a="1"/>
  <c r="J7417" i="3" s="1"/>
  <c r="H7417" i="3" a="1"/>
  <c r="H7417" i="3" s="1"/>
  <c r="G7417" i="3" a="1"/>
  <c r="G7417" i="3"/>
  <c r="K7416" i="3" a="1"/>
  <c r="K7416" i="3"/>
  <c r="J7416" i="3" a="1"/>
  <c r="J7416" i="3" s="1"/>
  <c r="H7416" i="3" a="1"/>
  <c r="H7416" i="3" s="1"/>
  <c r="G7416" i="3" a="1"/>
  <c r="G7416" i="3"/>
  <c r="K7415" i="3" a="1"/>
  <c r="K7415" i="3" s="1"/>
  <c r="J7415" i="3" a="1"/>
  <c r="J7415" i="3" s="1"/>
  <c r="H7415" i="3" a="1"/>
  <c r="H7415" i="3" s="1"/>
  <c r="G7415" i="3" a="1"/>
  <c r="G7415" i="3"/>
  <c r="K7414" i="3" a="1"/>
  <c r="K7414" i="3"/>
  <c r="J7414" i="3" a="1"/>
  <c r="J7414" i="3" s="1"/>
  <c r="H7414" i="3" a="1"/>
  <c r="H7414" i="3" s="1"/>
  <c r="G7414" i="3" a="1"/>
  <c r="G7414" i="3"/>
  <c r="K7413" i="3" a="1"/>
  <c r="K7413" i="3"/>
  <c r="J7413" i="3" a="1"/>
  <c r="J7413" i="3" s="1"/>
  <c r="H7413" i="3" a="1"/>
  <c r="H7413" i="3" s="1"/>
  <c r="G7413" i="3" a="1"/>
  <c r="G7413" i="3"/>
  <c r="K7412" i="3" a="1"/>
  <c r="K7412" i="3"/>
  <c r="J7412" i="3" a="1"/>
  <c r="J7412" i="3" s="1"/>
  <c r="H7412" i="3" a="1"/>
  <c r="H7412" i="3" s="1"/>
  <c r="G7412" i="3" a="1"/>
  <c r="G7412" i="3"/>
  <c r="K7411" i="3" a="1"/>
  <c r="K7411" i="3" s="1"/>
  <c r="J7411" i="3" a="1"/>
  <c r="J7411" i="3" s="1"/>
  <c r="H7411" i="3" a="1"/>
  <c r="H7411" i="3" s="1"/>
  <c r="G7411" i="3" a="1"/>
  <c r="G7411" i="3"/>
  <c r="K7410" i="3" a="1"/>
  <c r="K7410" i="3"/>
  <c r="J7410" i="3" a="1"/>
  <c r="J7410" i="3" s="1"/>
  <c r="H7410" i="3" a="1"/>
  <c r="H7410" i="3" s="1"/>
  <c r="G7410" i="3" a="1"/>
  <c r="G7410" i="3"/>
  <c r="K7409" i="3" a="1"/>
  <c r="K7409" i="3"/>
  <c r="J7409" i="3" a="1"/>
  <c r="J7409" i="3" s="1"/>
  <c r="H7409" i="3" a="1"/>
  <c r="H7409" i="3" s="1"/>
  <c r="G7409" i="3" a="1"/>
  <c r="G7409" i="3" s="1"/>
  <c r="K7408" i="3" a="1"/>
  <c r="K7408" i="3"/>
  <c r="J7408" i="3" a="1"/>
  <c r="J7408" i="3" s="1"/>
  <c r="H7408" i="3" a="1"/>
  <c r="H7408" i="3" s="1"/>
  <c r="G7408" i="3" a="1"/>
  <c r="G7408" i="3"/>
  <c r="K7407" i="3" a="1"/>
  <c r="K7407" i="3" s="1"/>
  <c r="J7407" i="3" a="1"/>
  <c r="J7407" i="3" s="1"/>
  <c r="H7407" i="3" a="1"/>
  <c r="H7407" i="3" s="1"/>
  <c r="G7407" i="3" a="1"/>
  <c r="G7407" i="3"/>
  <c r="K7406" i="3" a="1"/>
  <c r="K7406" i="3"/>
  <c r="J7406" i="3" a="1"/>
  <c r="J7406" i="3" s="1"/>
  <c r="H7406" i="3" a="1"/>
  <c r="H7406" i="3" s="1"/>
  <c r="G7406" i="3" a="1"/>
  <c r="G7406" i="3"/>
  <c r="K7405" i="3" a="1"/>
  <c r="K7405" i="3"/>
  <c r="J7405" i="3" a="1"/>
  <c r="J7405" i="3" s="1"/>
  <c r="H7405" i="3" a="1"/>
  <c r="H7405" i="3" s="1"/>
  <c r="G7405" i="3" a="1"/>
  <c r="G7405" i="3" s="1"/>
  <c r="K7404" i="3" a="1"/>
  <c r="K7404" i="3"/>
  <c r="J7404" i="3" a="1"/>
  <c r="J7404" i="3" s="1"/>
  <c r="H7404" i="3" a="1"/>
  <c r="H7404" i="3" s="1"/>
  <c r="G7404" i="3" a="1"/>
  <c r="G7404" i="3"/>
  <c r="K7403" i="3" a="1"/>
  <c r="K7403" i="3" s="1"/>
  <c r="J7403" i="3" a="1"/>
  <c r="J7403" i="3" s="1"/>
  <c r="H7403" i="3" a="1"/>
  <c r="H7403" i="3" s="1"/>
  <c r="G7403" i="3" a="1"/>
  <c r="G7403" i="3"/>
  <c r="K7402" i="3" a="1"/>
  <c r="K7402" i="3"/>
  <c r="J7402" i="3" a="1"/>
  <c r="J7402" i="3" s="1"/>
  <c r="H7402" i="3" a="1"/>
  <c r="H7402" i="3" s="1"/>
  <c r="G7402" i="3" a="1"/>
  <c r="G7402" i="3"/>
  <c r="K7401" i="3" a="1"/>
  <c r="K7401" i="3"/>
  <c r="J7401" i="3" a="1"/>
  <c r="J7401" i="3" s="1"/>
  <c r="H7401" i="3" a="1"/>
  <c r="H7401" i="3" s="1"/>
  <c r="G7401" i="3" a="1"/>
  <c r="G7401" i="3" s="1"/>
  <c r="K7400" i="3" a="1"/>
  <c r="K7400" i="3"/>
  <c r="J7400" i="3" a="1"/>
  <c r="J7400" i="3" s="1"/>
  <c r="H7400" i="3" a="1"/>
  <c r="H7400" i="3" s="1"/>
  <c r="G7400" i="3" a="1"/>
  <c r="G7400" i="3"/>
  <c r="K7399" i="3" a="1"/>
  <c r="K7399" i="3" s="1"/>
  <c r="J7399" i="3" a="1"/>
  <c r="J7399" i="3" s="1"/>
  <c r="H7399" i="3" a="1"/>
  <c r="H7399" i="3" s="1"/>
  <c r="G7399" i="3" a="1"/>
  <c r="G7399" i="3"/>
  <c r="K7398" i="3" a="1"/>
  <c r="K7398" i="3"/>
  <c r="J7398" i="3" a="1"/>
  <c r="J7398" i="3" s="1"/>
  <c r="H7398" i="3" a="1"/>
  <c r="H7398" i="3" s="1"/>
  <c r="G7398" i="3" a="1"/>
  <c r="G7398" i="3"/>
  <c r="K7397" i="3" a="1"/>
  <c r="K7397" i="3"/>
  <c r="J7397" i="3" a="1"/>
  <c r="J7397" i="3" s="1"/>
  <c r="H7397" i="3" a="1"/>
  <c r="H7397" i="3" s="1"/>
  <c r="G7397" i="3" a="1"/>
  <c r="G7397" i="3" s="1"/>
  <c r="K7396" i="3" a="1"/>
  <c r="K7396" i="3"/>
  <c r="J7396" i="3" a="1"/>
  <c r="J7396" i="3" s="1"/>
  <c r="H7396" i="3" a="1"/>
  <c r="H7396" i="3" s="1"/>
  <c r="G7396" i="3" a="1"/>
  <c r="G7396" i="3"/>
  <c r="K7395" i="3" a="1"/>
  <c r="K7395" i="3" s="1"/>
  <c r="J7395" i="3" a="1"/>
  <c r="J7395" i="3" s="1"/>
  <c r="H7395" i="3" a="1"/>
  <c r="H7395" i="3" s="1"/>
  <c r="G7395" i="3" a="1"/>
  <c r="G7395" i="3"/>
  <c r="K7394" i="3" a="1"/>
  <c r="K7394" i="3"/>
  <c r="J7394" i="3" a="1"/>
  <c r="J7394" i="3" s="1"/>
  <c r="H7394" i="3" a="1"/>
  <c r="H7394" i="3" s="1"/>
  <c r="G7394" i="3" a="1"/>
  <c r="G7394" i="3"/>
  <c r="K7393" i="3" a="1"/>
  <c r="K7393" i="3"/>
  <c r="J7393" i="3" a="1"/>
  <c r="J7393" i="3" s="1"/>
  <c r="H7393" i="3" a="1"/>
  <c r="H7393" i="3" s="1"/>
  <c r="G7393" i="3" a="1"/>
  <c r="G7393" i="3" s="1"/>
  <c r="K7392" i="3" a="1"/>
  <c r="K7392" i="3"/>
  <c r="J7392" i="3" a="1"/>
  <c r="J7392" i="3" s="1"/>
  <c r="H7392" i="3" a="1"/>
  <c r="H7392" i="3" s="1"/>
  <c r="G7392" i="3" a="1"/>
  <c r="G7392" i="3"/>
  <c r="K7391" i="3" a="1"/>
  <c r="K7391" i="3" s="1"/>
  <c r="J7391" i="3" a="1"/>
  <c r="J7391" i="3" s="1"/>
  <c r="H7391" i="3" a="1"/>
  <c r="H7391" i="3" s="1"/>
  <c r="G7391" i="3" a="1"/>
  <c r="G7391" i="3"/>
  <c r="K7390" i="3" a="1"/>
  <c r="K7390" i="3"/>
  <c r="J7390" i="3" a="1"/>
  <c r="J7390" i="3" s="1"/>
  <c r="H7390" i="3" a="1"/>
  <c r="H7390" i="3" s="1"/>
  <c r="G7390" i="3" a="1"/>
  <c r="G7390" i="3"/>
  <c r="K7389" i="3" a="1"/>
  <c r="K7389" i="3"/>
  <c r="J7389" i="3" a="1"/>
  <c r="J7389" i="3" s="1"/>
  <c r="H7389" i="3" a="1"/>
  <c r="H7389" i="3" s="1"/>
  <c r="G7389" i="3" a="1"/>
  <c r="G7389" i="3" s="1"/>
  <c r="K7388" i="3" a="1"/>
  <c r="K7388" i="3" s="1"/>
  <c r="J7388" i="3" a="1"/>
  <c r="J7388" i="3" s="1"/>
  <c r="H7388" i="3" a="1"/>
  <c r="H7388" i="3" s="1"/>
  <c r="G7388" i="3" a="1"/>
  <c r="G7388" i="3" s="1"/>
  <c r="K7387" i="3" a="1"/>
  <c r="K7387" i="3" s="1"/>
  <c r="J7387" i="3" a="1"/>
  <c r="J7387" i="3" s="1"/>
  <c r="H7387" i="3" a="1"/>
  <c r="H7387" i="3" s="1"/>
  <c r="G7387" i="3" a="1"/>
  <c r="G7387" i="3"/>
  <c r="K7386" i="3" a="1"/>
  <c r="K7386" i="3" s="1"/>
  <c r="J7386" i="3" a="1"/>
  <c r="J7386" i="3" s="1"/>
  <c r="H7386" i="3" a="1"/>
  <c r="H7386" i="3" s="1"/>
  <c r="G7386" i="3" a="1"/>
  <c r="G7386" i="3" s="1"/>
  <c r="K7385" i="3" a="1"/>
  <c r="K7385" i="3"/>
  <c r="J7385" i="3" a="1"/>
  <c r="J7385" i="3" s="1"/>
  <c r="H7385" i="3" a="1"/>
  <c r="H7385" i="3" s="1"/>
  <c r="G7385" i="3" a="1"/>
  <c r="G7385" i="3" s="1"/>
  <c r="K7384" i="3" a="1"/>
  <c r="K7384" i="3" s="1"/>
  <c r="J7384" i="3" a="1"/>
  <c r="J7384" i="3" s="1"/>
  <c r="H7384" i="3" a="1"/>
  <c r="H7384" i="3" s="1"/>
  <c r="G7384" i="3" a="1"/>
  <c r="G7384" i="3" s="1"/>
  <c r="K7383" i="3" a="1"/>
  <c r="K7383" i="3" s="1"/>
  <c r="J7383" i="3" a="1"/>
  <c r="J7383" i="3" s="1"/>
  <c r="H7383" i="3" a="1"/>
  <c r="H7383" i="3" s="1"/>
  <c r="G7383" i="3" a="1"/>
  <c r="G7383" i="3"/>
  <c r="K7382" i="3" a="1"/>
  <c r="K7382" i="3" s="1"/>
  <c r="J7382" i="3" a="1"/>
  <c r="J7382" i="3" s="1"/>
  <c r="H7382" i="3" a="1"/>
  <c r="H7382" i="3" s="1"/>
  <c r="G7382" i="3" a="1"/>
  <c r="G7382" i="3" s="1"/>
  <c r="K7381" i="3" a="1"/>
  <c r="K7381" i="3"/>
  <c r="J7381" i="3" a="1"/>
  <c r="J7381" i="3" s="1"/>
  <c r="H7381" i="3" a="1"/>
  <c r="H7381" i="3" s="1"/>
  <c r="G7381" i="3" a="1"/>
  <c r="G7381" i="3" s="1"/>
  <c r="K7380" i="3" a="1"/>
  <c r="K7380" i="3" s="1"/>
  <c r="J7380" i="3" a="1"/>
  <c r="J7380" i="3" s="1"/>
  <c r="H7380" i="3" a="1"/>
  <c r="H7380" i="3" s="1"/>
  <c r="G7380" i="3" a="1"/>
  <c r="G7380" i="3" s="1"/>
  <c r="K7379" i="3" a="1"/>
  <c r="K7379" i="3" s="1"/>
  <c r="J7379" i="3" a="1"/>
  <c r="J7379" i="3" s="1"/>
  <c r="H7379" i="3" a="1"/>
  <c r="H7379" i="3" s="1"/>
  <c r="G7379" i="3" a="1"/>
  <c r="G7379" i="3"/>
  <c r="K7378" i="3" a="1"/>
  <c r="K7378" i="3" s="1"/>
  <c r="J7378" i="3" a="1"/>
  <c r="J7378" i="3" s="1"/>
  <c r="H7378" i="3" a="1"/>
  <c r="H7378" i="3" s="1"/>
  <c r="G7378" i="3" a="1"/>
  <c r="G7378" i="3" s="1"/>
  <c r="K7377" i="3" a="1"/>
  <c r="K7377" i="3"/>
  <c r="J7377" i="3" a="1"/>
  <c r="J7377" i="3" s="1"/>
  <c r="H7377" i="3" a="1"/>
  <c r="H7377" i="3" s="1"/>
  <c r="G7377" i="3" a="1"/>
  <c r="G7377" i="3" s="1"/>
  <c r="K7376" i="3" a="1"/>
  <c r="K7376" i="3" s="1"/>
  <c r="J7376" i="3" a="1"/>
  <c r="J7376" i="3" s="1"/>
  <c r="H7376" i="3" a="1"/>
  <c r="H7376" i="3" s="1"/>
  <c r="G7376" i="3" a="1"/>
  <c r="G7376" i="3" s="1"/>
  <c r="K7375" i="3" a="1"/>
  <c r="K7375" i="3" s="1"/>
  <c r="J7375" i="3" a="1"/>
  <c r="J7375" i="3" s="1"/>
  <c r="H7375" i="3" a="1"/>
  <c r="H7375" i="3" s="1"/>
  <c r="G7375" i="3" a="1"/>
  <c r="G7375" i="3"/>
  <c r="K7374" i="3" a="1"/>
  <c r="K7374" i="3" s="1"/>
  <c r="J7374" i="3" a="1"/>
  <c r="J7374" i="3" s="1"/>
  <c r="H7374" i="3" a="1"/>
  <c r="H7374" i="3" s="1"/>
  <c r="G7374" i="3" a="1"/>
  <c r="G7374" i="3" s="1"/>
  <c r="K7373" i="3" a="1"/>
  <c r="K7373" i="3"/>
  <c r="J7373" i="3" a="1"/>
  <c r="J7373" i="3" s="1"/>
  <c r="H7373" i="3" a="1"/>
  <c r="H7373" i="3" s="1"/>
  <c r="G7373" i="3" a="1"/>
  <c r="G7373" i="3" s="1"/>
  <c r="K7372" i="3" a="1"/>
  <c r="K7372" i="3" s="1"/>
  <c r="J7372" i="3" a="1"/>
  <c r="J7372" i="3" s="1"/>
  <c r="H7372" i="3" a="1"/>
  <c r="H7372" i="3" s="1"/>
  <c r="G7372" i="3" a="1"/>
  <c r="G7372" i="3" s="1"/>
  <c r="K7371" i="3" a="1"/>
  <c r="K7371" i="3" s="1"/>
  <c r="J7371" i="3" a="1"/>
  <c r="J7371" i="3" s="1"/>
  <c r="H7371" i="3" a="1"/>
  <c r="H7371" i="3" s="1"/>
  <c r="G7371" i="3" a="1"/>
  <c r="G7371" i="3"/>
  <c r="K7370" i="3" a="1"/>
  <c r="K7370" i="3" s="1"/>
  <c r="J7370" i="3" a="1"/>
  <c r="J7370" i="3" s="1"/>
  <c r="H7370" i="3" a="1"/>
  <c r="H7370" i="3" s="1"/>
  <c r="G7370" i="3" a="1"/>
  <c r="G7370" i="3" s="1"/>
  <c r="K7369" i="3" a="1"/>
  <c r="K7369" i="3"/>
  <c r="J7369" i="3" a="1"/>
  <c r="J7369" i="3" s="1"/>
  <c r="H7369" i="3" a="1"/>
  <c r="H7369" i="3" s="1"/>
  <c r="G7369" i="3" a="1"/>
  <c r="G7369" i="3" s="1"/>
  <c r="K7368" i="3" a="1"/>
  <c r="K7368" i="3" s="1"/>
  <c r="J7368" i="3" a="1"/>
  <c r="J7368" i="3" s="1"/>
  <c r="H7368" i="3" a="1"/>
  <c r="H7368" i="3" s="1"/>
  <c r="G7368" i="3" a="1"/>
  <c r="G7368" i="3" s="1"/>
  <c r="K7367" i="3" a="1"/>
  <c r="K7367" i="3" s="1"/>
  <c r="J7367" i="3" a="1"/>
  <c r="J7367" i="3" s="1"/>
  <c r="H7367" i="3" a="1"/>
  <c r="H7367" i="3" s="1"/>
  <c r="G7367" i="3" a="1"/>
  <c r="G7367" i="3"/>
  <c r="K7366" i="3" a="1"/>
  <c r="K7366" i="3" s="1"/>
  <c r="J7366" i="3" a="1"/>
  <c r="J7366" i="3" s="1"/>
  <c r="H7366" i="3" a="1"/>
  <c r="H7366" i="3" s="1"/>
  <c r="G7366" i="3" a="1"/>
  <c r="G7366" i="3" s="1"/>
  <c r="K7365" i="3" a="1"/>
  <c r="K7365" i="3"/>
  <c r="J7365" i="3" a="1"/>
  <c r="J7365" i="3" s="1"/>
  <c r="H7365" i="3" a="1"/>
  <c r="H7365" i="3" s="1"/>
  <c r="G7365" i="3" a="1"/>
  <c r="G7365" i="3" s="1"/>
  <c r="K7364" i="3" a="1"/>
  <c r="K7364" i="3" s="1"/>
  <c r="J7364" i="3" a="1"/>
  <c r="J7364" i="3" s="1"/>
  <c r="H7364" i="3" a="1"/>
  <c r="H7364" i="3" s="1"/>
  <c r="G7364" i="3" a="1"/>
  <c r="G7364" i="3" s="1"/>
  <c r="K7363" i="3" a="1"/>
  <c r="K7363" i="3" s="1"/>
  <c r="J7363" i="3" a="1"/>
  <c r="J7363" i="3" s="1"/>
  <c r="H7363" i="3" a="1"/>
  <c r="H7363" i="3" s="1"/>
  <c r="G7363" i="3" a="1"/>
  <c r="G7363" i="3"/>
  <c r="K7362" i="3" a="1"/>
  <c r="K7362" i="3" s="1"/>
  <c r="J7362" i="3" a="1"/>
  <c r="J7362" i="3" s="1"/>
  <c r="H7362" i="3" a="1"/>
  <c r="H7362" i="3" s="1"/>
  <c r="G7362" i="3" a="1"/>
  <c r="G7362" i="3" s="1"/>
  <c r="K7361" i="3" a="1"/>
  <c r="K7361" i="3"/>
  <c r="J7361" i="3" a="1"/>
  <c r="J7361" i="3" s="1"/>
  <c r="H7361" i="3" a="1"/>
  <c r="H7361" i="3" s="1"/>
  <c r="G7361" i="3" a="1"/>
  <c r="G7361" i="3" s="1"/>
  <c r="K7360" i="3" a="1"/>
  <c r="K7360" i="3" s="1"/>
  <c r="J7360" i="3" a="1"/>
  <c r="J7360" i="3" s="1"/>
  <c r="H7360" i="3" a="1"/>
  <c r="H7360" i="3" s="1"/>
  <c r="G7360" i="3" a="1"/>
  <c r="G7360" i="3" s="1"/>
  <c r="K7359" i="3" a="1"/>
  <c r="K7359" i="3" s="1"/>
  <c r="J7359" i="3" a="1"/>
  <c r="J7359" i="3" s="1"/>
  <c r="H7359" i="3" a="1"/>
  <c r="H7359" i="3" s="1"/>
  <c r="G7359" i="3" a="1"/>
  <c r="G7359" i="3"/>
  <c r="K7358" i="3" a="1"/>
  <c r="K7358" i="3" s="1"/>
  <c r="J7358" i="3" a="1"/>
  <c r="J7358" i="3" s="1"/>
  <c r="H7358" i="3" a="1"/>
  <c r="H7358" i="3" s="1"/>
  <c r="G7358" i="3" a="1"/>
  <c r="G7358" i="3" s="1"/>
  <c r="K7357" i="3" a="1"/>
  <c r="K7357" i="3"/>
  <c r="J7357" i="3" a="1"/>
  <c r="J7357" i="3" s="1"/>
  <c r="H7357" i="3" a="1"/>
  <c r="H7357" i="3" s="1"/>
  <c r="G7357" i="3" a="1"/>
  <c r="G7357" i="3" s="1"/>
  <c r="K7356" i="3" a="1"/>
  <c r="K7356" i="3" s="1"/>
  <c r="J7356" i="3" a="1"/>
  <c r="J7356" i="3" s="1"/>
  <c r="H7356" i="3" a="1"/>
  <c r="H7356" i="3" s="1"/>
  <c r="G7356" i="3" a="1"/>
  <c r="G7356" i="3" s="1"/>
  <c r="K7355" i="3" a="1"/>
  <c r="K7355" i="3" s="1"/>
  <c r="J7355" i="3" a="1"/>
  <c r="J7355" i="3" s="1"/>
  <c r="H7355" i="3" a="1"/>
  <c r="H7355" i="3" s="1"/>
  <c r="G7355" i="3" a="1"/>
  <c r="G7355" i="3"/>
  <c r="K7354" i="3" a="1"/>
  <c r="K7354" i="3" s="1"/>
  <c r="J7354" i="3" a="1"/>
  <c r="J7354" i="3" s="1"/>
  <c r="H7354" i="3" a="1"/>
  <c r="H7354" i="3" s="1"/>
  <c r="G7354" i="3" a="1"/>
  <c r="G7354" i="3" s="1"/>
  <c r="K7353" i="3" a="1"/>
  <c r="K7353" i="3"/>
  <c r="J7353" i="3" a="1"/>
  <c r="J7353" i="3" s="1"/>
  <c r="H7353" i="3" a="1"/>
  <c r="H7353" i="3" s="1"/>
  <c r="G7353" i="3" a="1"/>
  <c r="G7353" i="3" s="1"/>
  <c r="K7352" i="3" a="1"/>
  <c r="K7352" i="3" s="1"/>
  <c r="J7352" i="3" a="1"/>
  <c r="J7352" i="3" s="1"/>
  <c r="H7352" i="3" a="1"/>
  <c r="H7352" i="3" s="1"/>
  <c r="G7352" i="3" a="1"/>
  <c r="G7352" i="3" s="1"/>
  <c r="K7351" i="3" a="1"/>
  <c r="K7351" i="3" s="1"/>
  <c r="J7351" i="3" a="1"/>
  <c r="J7351" i="3" s="1"/>
  <c r="H7351" i="3" a="1"/>
  <c r="H7351" i="3" s="1"/>
  <c r="G7351" i="3" a="1"/>
  <c r="G7351" i="3"/>
  <c r="K7350" i="3" a="1"/>
  <c r="K7350" i="3" s="1"/>
  <c r="J7350" i="3" a="1"/>
  <c r="J7350" i="3" s="1"/>
  <c r="H7350" i="3" a="1"/>
  <c r="H7350" i="3" s="1"/>
  <c r="G7350" i="3" a="1"/>
  <c r="G7350" i="3" s="1"/>
  <c r="K7349" i="3" a="1"/>
  <c r="K7349" i="3"/>
  <c r="J7349" i="3" a="1"/>
  <c r="J7349" i="3" s="1"/>
  <c r="H7349" i="3" a="1"/>
  <c r="H7349" i="3" s="1"/>
  <c r="G7349" i="3" a="1"/>
  <c r="G7349" i="3" s="1"/>
  <c r="K7348" i="3" a="1"/>
  <c r="K7348" i="3" s="1"/>
  <c r="J7348" i="3" a="1"/>
  <c r="J7348" i="3" s="1"/>
  <c r="H7348" i="3" a="1"/>
  <c r="H7348" i="3" s="1"/>
  <c r="G7348" i="3" a="1"/>
  <c r="G7348" i="3" s="1"/>
  <c r="K7347" i="3" a="1"/>
  <c r="K7347" i="3" s="1"/>
  <c r="J7347" i="3" a="1"/>
  <c r="J7347" i="3" s="1"/>
  <c r="H7347" i="3" a="1"/>
  <c r="H7347" i="3" s="1"/>
  <c r="G7347" i="3" a="1"/>
  <c r="G7347" i="3"/>
  <c r="K7346" i="3" a="1"/>
  <c r="K7346" i="3" s="1"/>
  <c r="J7346" i="3" a="1"/>
  <c r="J7346" i="3" s="1"/>
  <c r="H7346" i="3" a="1"/>
  <c r="H7346" i="3" s="1"/>
  <c r="G7346" i="3" a="1"/>
  <c r="G7346" i="3" s="1"/>
  <c r="K7345" i="3" a="1"/>
  <c r="K7345" i="3"/>
  <c r="J7345" i="3" a="1"/>
  <c r="J7345" i="3" s="1"/>
  <c r="H7345" i="3" a="1"/>
  <c r="H7345" i="3" s="1"/>
  <c r="G7345" i="3" a="1"/>
  <c r="G7345" i="3" s="1"/>
  <c r="K7344" i="3" a="1"/>
  <c r="K7344" i="3" s="1"/>
  <c r="J7344" i="3" a="1"/>
  <c r="J7344" i="3" s="1"/>
  <c r="H7344" i="3" a="1"/>
  <c r="H7344" i="3" s="1"/>
  <c r="G7344" i="3" a="1"/>
  <c r="G7344" i="3" s="1"/>
  <c r="K7343" i="3" a="1"/>
  <c r="K7343" i="3" s="1"/>
  <c r="J7343" i="3" a="1"/>
  <c r="J7343" i="3" s="1"/>
  <c r="H7343" i="3" a="1"/>
  <c r="H7343" i="3" s="1"/>
  <c r="G7343" i="3" a="1"/>
  <c r="G7343" i="3"/>
  <c r="K7342" i="3" a="1"/>
  <c r="K7342" i="3" s="1"/>
  <c r="J7342" i="3" a="1"/>
  <c r="J7342" i="3" s="1"/>
  <c r="H7342" i="3" a="1"/>
  <c r="H7342" i="3" s="1"/>
  <c r="G7342" i="3" a="1"/>
  <c r="G7342" i="3" s="1"/>
  <c r="K7341" i="3" a="1"/>
  <c r="K7341" i="3"/>
  <c r="J7341" i="3" a="1"/>
  <c r="J7341" i="3" s="1"/>
  <c r="H7341" i="3" a="1"/>
  <c r="H7341" i="3" s="1"/>
  <c r="G7341" i="3" a="1"/>
  <c r="G7341" i="3" s="1"/>
  <c r="K7340" i="3" a="1"/>
  <c r="K7340" i="3" s="1"/>
  <c r="J7340" i="3" a="1"/>
  <c r="J7340" i="3" s="1"/>
  <c r="H7340" i="3" a="1"/>
  <c r="H7340" i="3" s="1"/>
  <c r="G7340" i="3" a="1"/>
  <c r="G7340" i="3" s="1"/>
  <c r="K7339" i="3" a="1"/>
  <c r="K7339" i="3" s="1"/>
  <c r="J7339" i="3" a="1"/>
  <c r="J7339" i="3" s="1"/>
  <c r="H7339" i="3" a="1"/>
  <c r="H7339" i="3" s="1"/>
  <c r="G7339" i="3" a="1"/>
  <c r="G7339" i="3"/>
  <c r="K7338" i="3" a="1"/>
  <c r="K7338" i="3" s="1"/>
  <c r="J7338" i="3" a="1"/>
  <c r="J7338" i="3" s="1"/>
  <c r="H7338" i="3" a="1"/>
  <c r="H7338" i="3" s="1"/>
  <c r="G7338" i="3" a="1"/>
  <c r="G7338" i="3" s="1"/>
  <c r="K7337" i="3" a="1"/>
  <c r="K7337" i="3"/>
  <c r="J7337" i="3" a="1"/>
  <c r="J7337" i="3" s="1"/>
  <c r="H7337" i="3" a="1"/>
  <c r="H7337" i="3" s="1"/>
  <c r="G7337" i="3" a="1"/>
  <c r="G7337" i="3" s="1"/>
  <c r="K7336" i="3" a="1"/>
  <c r="K7336" i="3" s="1"/>
  <c r="J7336" i="3" a="1"/>
  <c r="J7336" i="3" s="1"/>
  <c r="H7336" i="3" a="1"/>
  <c r="H7336" i="3" s="1"/>
  <c r="G7336" i="3" a="1"/>
  <c r="G7336" i="3" s="1"/>
  <c r="K7335" i="3" a="1"/>
  <c r="K7335" i="3" s="1"/>
  <c r="J7335" i="3" a="1"/>
  <c r="J7335" i="3" s="1"/>
  <c r="H7335" i="3" a="1"/>
  <c r="H7335" i="3" s="1"/>
  <c r="G7335" i="3" a="1"/>
  <c r="G7335" i="3"/>
  <c r="K7334" i="3" a="1"/>
  <c r="K7334" i="3" s="1"/>
  <c r="J7334" i="3" a="1"/>
  <c r="J7334" i="3" s="1"/>
  <c r="H7334" i="3" a="1"/>
  <c r="H7334" i="3" s="1"/>
  <c r="G7334" i="3" a="1"/>
  <c r="G7334" i="3" s="1"/>
  <c r="K7333" i="3" a="1"/>
  <c r="K7333" i="3"/>
  <c r="J7333" i="3" a="1"/>
  <c r="J7333" i="3" s="1"/>
  <c r="H7333" i="3" a="1"/>
  <c r="H7333" i="3" s="1"/>
  <c r="G7333" i="3" a="1"/>
  <c r="G7333" i="3" s="1"/>
  <c r="K7332" i="3" a="1"/>
  <c r="K7332" i="3" s="1"/>
  <c r="J7332" i="3" a="1"/>
  <c r="J7332" i="3" s="1"/>
  <c r="H7332" i="3" a="1"/>
  <c r="H7332" i="3" s="1"/>
  <c r="G7332" i="3" a="1"/>
  <c r="G7332" i="3" s="1"/>
  <c r="K7331" i="3" a="1"/>
  <c r="K7331" i="3" s="1"/>
  <c r="J7331" i="3" a="1"/>
  <c r="J7331" i="3" s="1"/>
  <c r="H7331" i="3" a="1"/>
  <c r="H7331" i="3" s="1"/>
  <c r="G7331" i="3" a="1"/>
  <c r="G7331" i="3"/>
  <c r="K7330" i="3" a="1"/>
  <c r="K7330" i="3" s="1"/>
  <c r="J7330" i="3" a="1"/>
  <c r="J7330" i="3" s="1"/>
  <c r="H7330" i="3" a="1"/>
  <c r="H7330" i="3" s="1"/>
  <c r="G7330" i="3" a="1"/>
  <c r="G7330" i="3" s="1"/>
  <c r="K7329" i="3" a="1"/>
  <c r="K7329" i="3"/>
  <c r="J7329" i="3" a="1"/>
  <c r="J7329" i="3" s="1"/>
  <c r="H7329" i="3" a="1"/>
  <c r="H7329" i="3" s="1"/>
  <c r="G7329" i="3" a="1"/>
  <c r="G7329" i="3" s="1"/>
  <c r="K7328" i="3" a="1"/>
  <c r="K7328" i="3" s="1"/>
  <c r="J7328" i="3" a="1"/>
  <c r="J7328" i="3" s="1"/>
  <c r="H7328" i="3" a="1"/>
  <c r="H7328" i="3" s="1"/>
  <c r="G7328" i="3" a="1"/>
  <c r="G7328" i="3" s="1"/>
  <c r="K7327" i="3" a="1"/>
  <c r="K7327" i="3" s="1"/>
  <c r="J7327" i="3" a="1"/>
  <c r="J7327" i="3" s="1"/>
  <c r="H7327" i="3" a="1"/>
  <c r="H7327" i="3" s="1"/>
  <c r="G7327" i="3" a="1"/>
  <c r="G7327" i="3"/>
  <c r="K7326" i="3" a="1"/>
  <c r="K7326" i="3" s="1"/>
  <c r="J7326" i="3" a="1"/>
  <c r="J7326" i="3" s="1"/>
  <c r="H7326" i="3" a="1"/>
  <c r="H7326" i="3" s="1"/>
  <c r="G7326" i="3" a="1"/>
  <c r="G7326" i="3" s="1"/>
  <c r="K7325" i="3" a="1"/>
  <c r="K7325" i="3"/>
  <c r="J7325" i="3" a="1"/>
  <c r="J7325" i="3" s="1"/>
  <c r="H7325" i="3" a="1"/>
  <c r="H7325" i="3" s="1"/>
  <c r="G7325" i="3" a="1"/>
  <c r="G7325" i="3" s="1"/>
  <c r="K7324" i="3" a="1"/>
  <c r="K7324" i="3" s="1"/>
  <c r="J7324" i="3" a="1"/>
  <c r="J7324" i="3" s="1"/>
  <c r="H7324" i="3" a="1"/>
  <c r="H7324" i="3" s="1"/>
  <c r="G7324" i="3" a="1"/>
  <c r="G7324" i="3" s="1"/>
  <c r="K7323" i="3" a="1"/>
  <c r="K7323" i="3" s="1"/>
  <c r="J7323" i="3" a="1"/>
  <c r="J7323" i="3" s="1"/>
  <c r="H7323" i="3" a="1"/>
  <c r="H7323" i="3" s="1"/>
  <c r="G7323" i="3" a="1"/>
  <c r="G7323" i="3"/>
  <c r="K7322" i="3" a="1"/>
  <c r="K7322" i="3" s="1"/>
  <c r="J7322" i="3" a="1"/>
  <c r="J7322" i="3" s="1"/>
  <c r="H7322" i="3" a="1"/>
  <c r="H7322" i="3" s="1"/>
  <c r="G7322" i="3" a="1"/>
  <c r="G7322" i="3" s="1"/>
  <c r="K7321" i="3" a="1"/>
  <c r="K7321" i="3"/>
  <c r="J7321" i="3" a="1"/>
  <c r="J7321" i="3" s="1"/>
  <c r="H7321" i="3" a="1"/>
  <c r="H7321" i="3" s="1"/>
  <c r="G7321" i="3" a="1"/>
  <c r="G7321" i="3" s="1"/>
  <c r="K7320" i="3" a="1"/>
  <c r="K7320" i="3" s="1"/>
  <c r="J7320" i="3" a="1"/>
  <c r="J7320" i="3" s="1"/>
  <c r="H7320" i="3" a="1"/>
  <c r="H7320" i="3" s="1"/>
  <c r="G7320" i="3" a="1"/>
  <c r="G7320" i="3" s="1"/>
  <c r="K7319" i="3" a="1"/>
  <c r="K7319" i="3" s="1"/>
  <c r="J7319" i="3" a="1"/>
  <c r="J7319" i="3" s="1"/>
  <c r="H7319" i="3" a="1"/>
  <c r="H7319" i="3" s="1"/>
  <c r="G7319" i="3" a="1"/>
  <c r="G7319" i="3"/>
  <c r="K7318" i="3" a="1"/>
  <c r="K7318" i="3" s="1"/>
  <c r="J7318" i="3" a="1"/>
  <c r="J7318" i="3" s="1"/>
  <c r="H7318" i="3" a="1"/>
  <c r="H7318" i="3" s="1"/>
  <c r="G7318" i="3" a="1"/>
  <c r="G7318" i="3" s="1"/>
  <c r="K7317" i="3" a="1"/>
  <c r="K7317" i="3"/>
  <c r="J7317" i="3" a="1"/>
  <c r="J7317" i="3" s="1"/>
  <c r="H7317" i="3" a="1"/>
  <c r="H7317" i="3" s="1"/>
  <c r="G7317" i="3" a="1"/>
  <c r="G7317" i="3" s="1"/>
  <c r="K7316" i="3" a="1"/>
  <c r="K7316" i="3" s="1"/>
  <c r="J7316" i="3" a="1"/>
  <c r="J7316" i="3" s="1"/>
  <c r="H7316" i="3" a="1"/>
  <c r="H7316" i="3" s="1"/>
  <c r="G7316" i="3" a="1"/>
  <c r="G7316" i="3" s="1"/>
  <c r="K7315" i="3" a="1"/>
  <c r="K7315" i="3" s="1"/>
  <c r="J7315" i="3" a="1"/>
  <c r="J7315" i="3" s="1"/>
  <c r="H7315" i="3" a="1"/>
  <c r="H7315" i="3" s="1"/>
  <c r="G7315" i="3" a="1"/>
  <c r="G7315" i="3"/>
  <c r="K7314" i="3" a="1"/>
  <c r="K7314" i="3" s="1"/>
  <c r="J7314" i="3" a="1"/>
  <c r="J7314" i="3" s="1"/>
  <c r="H7314" i="3" a="1"/>
  <c r="H7314" i="3" s="1"/>
  <c r="G7314" i="3" a="1"/>
  <c r="G7314" i="3" s="1"/>
  <c r="K7313" i="3" a="1"/>
  <c r="K7313" i="3"/>
  <c r="J7313" i="3" a="1"/>
  <c r="J7313" i="3" s="1"/>
  <c r="H7313" i="3" a="1"/>
  <c r="H7313" i="3" s="1"/>
  <c r="G7313" i="3" a="1"/>
  <c r="G7313" i="3" s="1"/>
  <c r="K7312" i="3" a="1"/>
  <c r="K7312" i="3" s="1"/>
  <c r="J7312" i="3" a="1"/>
  <c r="J7312" i="3" s="1"/>
  <c r="H7312" i="3" a="1"/>
  <c r="H7312" i="3" s="1"/>
  <c r="G7312" i="3" a="1"/>
  <c r="G7312" i="3" s="1"/>
  <c r="K7311" i="3" a="1"/>
  <c r="K7311" i="3" s="1"/>
  <c r="J7311" i="3" a="1"/>
  <c r="J7311" i="3" s="1"/>
  <c r="H7311" i="3" a="1"/>
  <c r="H7311" i="3" s="1"/>
  <c r="G7311" i="3" a="1"/>
  <c r="G7311" i="3"/>
  <c r="K7310" i="3" a="1"/>
  <c r="K7310" i="3" s="1"/>
  <c r="J7310" i="3" a="1"/>
  <c r="J7310" i="3" s="1"/>
  <c r="H7310" i="3" a="1"/>
  <c r="H7310" i="3" s="1"/>
  <c r="G7310" i="3" a="1"/>
  <c r="G7310" i="3" s="1"/>
  <c r="K7309" i="3" a="1"/>
  <c r="K7309" i="3"/>
  <c r="J7309" i="3" a="1"/>
  <c r="J7309" i="3" s="1"/>
  <c r="H7309" i="3" a="1"/>
  <c r="H7309" i="3" s="1"/>
  <c r="G7309" i="3" a="1"/>
  <c r="G7309" i="3" s="1"/>
  <c r="K7308" i="3" a="1"/>
  <c r="K7308" i="3" s="1"/>
  <c r="J7308" i="3" a="1"/>
  <c r="J7308" i="3" s="1"/>
  <c r="H7308" i="3" a="1"/>
  <c r="H7308" i="3" s="1"/>
  <c r="G7308" i="3" a="1"/>
  <c r="G7308" i="3" s="1"/>
  <c r="K7307" i="3" a="1"/>
  <c r="K7307" i="3" s="1"/>
  <c r="J7307" i="3" a="1"/>
  <c r="J7307" i="3" s="1"/>
  <c r="H7307" i="3" a="1"/>
  <c r="H7307" i="3" s="1"/>
  <c r="G7307" i="3" a="1"/>
  <c r="G7307" i="3"/>
  <c r="K7306" i="3" a="1"/>
  <c r="K7306" i="3" s="1"/>
  <c r="J7306" i="3" a="1"/>
  <c r="J7306" i="3" s="1"/>
  <c r="H7306" i="3" a="1"/>
  <c r="H7306" i="3" s="1"/>
  <c r="G7306" i="3" a="1"/>
  <c r="G7306" i="3" s="1"/>
  <c r="K7305" i="3" a="1"/>
  <c r="K7305" i="3"/>
  <c r="J7305" i="3" a="1"/>
  <c r="J7305" i="3" s="1"/>
  <c r="H7305" i="3" a="1"/>
  <c r="H7305" i="3" s="1"/>
  <c r="G7305" i="3" a="1"/>
  <c r="G7305" i="3" s="1"/>
  <c r="K7304" i="3" a="1"/>
  <c r="K7304" i="3" s="1"/>
  <c r="J7304" i="3" a="1"/>
  <c r="J7304" i="3" s="1"/>
  <c r="H7304" i="3" a="1"/>
  <c r="H7304" i="3" s="1"/>
  <c r="G7304" i="3" a="1"/>
  <c r="G7304" i="3" s="1"/>
  <c r="K7303" i="3" a="1"/>
  <c r="K7303" i="3" s="1"/>
  <c r="J7303" i="3" a="1"/>
  <c r="J7303" i="3" s="1"/>
  <c r="H7303" i="3" a="1"/>
  <c r="H7303" i="3" s="1"/>
  <c r="G7303" i="3" a="1"/>
  <c r="G7303" i="3"/>
  <c r="K7302" i="3" a="1"/>
  <c r="K7302" i="3" s="1"/>
  <c r="J7302" i="3" a="1"/>
  <c r="J7302" i="3" s="1"/>
  <c r="H7302" i="3" a="1"/>
  <c r="H7302" i="3" s="1"/>
  <c r="G7302" i="3" a="1"/>
  <c r="G7302" i="3" s="1"/>
  <c r="K7301" i="3" a="1"/>
  <c r="K7301" i="3"/>
  <c r="J7301" i="3" a="1"/>
  <c r="J7301" i="3" s="1"/>
  <c r="H7301" i="3" a="1"/>
  <c r="H7301" i="3" s="1"/>
  <c r="G7301" i="3" a="1"/>
  <c r="G7301" i="3" s="1"/>
  <c r="K7300" i="3" a="1"/>
  <c r="K7300" i="3" s="1"/>
  <c r="J7300" i="3" a="1"/>
  <c r="J7300" i="3" s="1"/>
  <c r="H7300" i="3" a="1"/>
  <c r="H7300" i="3" s="1"/>
  <c r="G7300" i="3" a="1"/>
  <c r="G7300" i="3" s="1"/>
  <c r="K7299" i="3" a="1"/>
  <c r="K7299" i="3" s="1"/>
  <c r="J7299" i="3" a="1"/>
  <c r="J7299" i="3" s="1"/>
  <c r="H7299" i="3" a="1"/>
  <c r="H7299" i="3" s="1"/>
  <c r="G7299" i="3" a="1"/>
  <c r="G7299" i="3"/>
  <c r="K7298" i="3" a="1"/>
  <c r="K7298" i="3" s="1"/>
  <c r="J7298" i="3" a="1"/>
  <c r="J7298" i="3" s="1"/>
  <c r="H7298" i="3" a="1"/>
  <c r="H7298" i="3" s="1"/>
  <c r="G7298" i="3" a="1"/>
  <c r="G7298" i="3" s="1"/>
  <c r="K7297" i="3" a="1"/>
  <c r="K7297" i="3"/>
  <c r="J7297" i="3" a="1"/>
  <c r="J7297" i="3" s="1"/>
  <c r="H7297" i="3" a="1"/>
  <c r="H7297" i="3" s="1"/>
  <c r="G7297" i="3" a="1"/>
  <c r="G7297" i="3" s="1"/>
  <c r="K7296" i="3" a="1"/>
  <c r="K7296" i="3" s="1"/>
  <c r="J7296" i="3" a="1"/>
  <c r="J7296" i="3" s="1"/>
  <c r="H7296" i="3" a="1"/>
  <c r="H7296" i="3" s="1"/>
  <c r="G7296" i="3" a="1"/>
  <c r="G7296" i="3" s="1"/>
  <c r="K7295" i="3" a="1"/>
  <c r="K7295" i="3" s="1"/>
  <c r="J7295" i="3" a="1"/>
  <c r="J7295" i="3" s="1"/>
  <c r="H7295" i="3" a="1"/>
  <c r="H7295" i="3" s="1"/>
  <c r="G7295" i="3" a="1"/>
  <c r="G7295" i="3"/>
  <c r="K7294" i="3" a="1"/>
  <c r="K7294" i="3" s="1"/>
  <c r="J7294" i="3" a="1"/>
  <c r="J7294" i="3" s="1"/>
  <c r="H7294" i="3" a="1"/>
  <c r="H7294" i="3" s="1"/>
  <c r="G7294" i="3" a="1"/>
  <c r="G7294" i="3" s="1"/>
  <c r="K7293" i="3" a="1"/>
  <c r="K7293" i="3"/>
  <c r="J7293" i="3" a="1"/>
  <c r="J7293" i="3" s="1"/>
  <c r="H7293" i="3" a="1"/>
  <c r="H7293" i="3" s="1"/>
  <c r="G7293" i="3" a="1"/>
  <c r="G7293" i="3" s="1"/>
  <c r="K7292" i="3" a="1"/>
  <c r="K7292" i="3" s="1"/>
  <c r="J7292" i="3" a="1"/>
  <c r="J7292" i="3" s="1"/>
  <c r="H7292" i="3" a="1"/>
  <c r="H7292" i="3" s="1"/>
  <c r="G7292" i="3" a="1"/>
  <c r="G7292" i="3" s="1"/>
  <c r="K7291" i="3" a="1"/>
  <c r="K7291" i="3" s="1"/>
  <c r="J7291" i="3" a="1"/>
  <c r="J7291" i="3" s="1"/>
  <c r="H7291" i="3" a="1"/>
  <c r="H7291" i="3" s="1"/>
  <c r="G7291" i="3" a="1"/>
  <c r="G7291" i="3"/>
  <c r="K7290" i="3" a="1"/>
  <c r="K7290" i="3" s="1"/>
  <c r="J7290" i="3" a="1"/>
  <c r="J7290" i="3" s="1"/>
  <c r="H7290" i="3" a="1"/>
  <c r="H7290" i="3" s="1"/>
  <c r="G7290" i="3" a="1"/>
  <c r="G7290" i="3" s="1"/>
  <c r="K7289" i="3" a="1"/>
  <c r="K7289" i="3"/>
  <c r="J7289" i="3" a="1"/>
  <c r="J7289" i="3" s="1"/>
  <c r="H7289" i="3" a="1"/>
  <c r="H7289" i="3" s="1"/>
  <c r="G7289" i="3" a="1"/>
  <c r="G7289" i="3" s="1"/>
  <c r="K7288" i="3" a="1"/>
  <c r="K7288" i="3" s="1"/>
  <c r="J7288" i="3" a="1"/>
  <c r="J7288" i="3" s="1"/>
  <c r="H7288" i="3" a="1"/>
  <c r="H7288" i="3" s="1"/>
  <c r="G7288" i="3" a="1"/>
  <c r="G7288" i="3" s="1"/>
  <c r="K7287" i="3" a="1"/>
  <c r="K7287" i="3" s="1"/>
  <c r="J7287" i="3" a="1"/>
  <c r="J7287" i="3" s="1"/>
  <c r="H7287" i="3" a="1"/>
  <c r="H7287" i="3" s="1"/>
  <c r="G7287" i="3" a="1"/>
  <c r="G7287" i="3"/>
  <c r="K7286" i="3" a="1"/>
  <c r="K7286" i="3" s="1"/>
  <c r="J7286" i="3" a="1"/>
  <c r="J7286" i="3" s="1"/>
  <c r="H7286" i="3" a="1"/>
  <c r="H7286" i="3" s="1"/>
  <c r="G7286" i="3" a="1"/>
  <c r="G7286" i="3" s="1"/>
  <c r="K7285" i="3" a="1"/>
  <c r="K7285" i="3"/>
  <c r="J7285" i="3" a="1"/>
  <c r="J7285" i="3" s="1"/>
  <c r="H7285" i="3" a="1"/>
  <c r="H7285" i="3" s="1"/>
  <c r="G7285" i="3" a="1"/>
  <c r="G7285" i="3" s="1"/>
  <c r="K7284" i="3" a="1"/>
  <c r="K7284" i="3" s="1"/>
  <c r="J7284" i="3" a="1"/>
  <c r="J7284" i="3" s="1"/>
  <c r="H7284" i="3" a="1"/>
  <c r="H7284" i="3" s="1"/>
  <c r="G7284" i="3" a="1"/>
  <c r="G7284" i="3" s="1"/>
  <c r="K7283" i="3" a="1"/>
  <c r="K7283" i="3" s="1"/>
  <c r="J7283" i="3" a="1"/>
  <c r="J7283" i="3" s="1"/>
  <c r="H7283" i="3" a="1"/>
  <c r="H7283" i="3" s="1"/>
  <c r="G7283" i="3" a="1"/>
  <c r="G7283" i="3"/>
  <c r="K7282" i="3" a="1"/>
  <c r="K7282" i="3" s="1"/>
  <c r="J7282" i="3" a="1"/>
  <c r="J7282" i="3" s="1"/>
  <c r="H7282" i="3" a="1"/>
  <c r="H7282" i="3" s="1"/>
  <c r="G7282" i="3" a="1"/>
  <c r="G7282" i="3" s="1"/>
  <c r="K7281" i="3" a="1"/>
  <c r="K7281" i="3"/>
  <c r="J7281" i="3" a="1"/>
  <c r="J7281" i="3" s="1"/>
  <c r="H7281" i="3" a="1"/>
  <c r="H7281" i="3" s="1"/>
  <c r="G7281" i="3" a="1"/>
  <c r="G7281" i="3" s="1"/>
  <c r="K7280" i="3" a="1"/>
  <c r="K7280" i="3" s="1"/>
  <c r="J7280" i="3" a="1"/>
  <c r="J7280" i="3" s="1"/>
  <c r="H7280" i="3" a="1"/>
  <c r="H7280" i="3" s="1"/>
  <c r="G7280" i="3" a="1"/>
  <c r="G7280" i="3" s="1"/>
  <c r="K7279" i="3" a="1"/>
  <c r="K7279" i="3" s="1"/>
  <c r="J7279" i="3" a="1"/>
  <c r="J7279" i="3" s="1"/>
  <c r="H7279" i="3" a="1"/>
  <c r="H7279" i="3" s="1"/>
  <c r="G7279" i="3" a="1"/>
  <c r="G7279" i="3"/>
  <c r="K7278" i="3" a="1"/>
  <c r="K7278" i="3" s="1"/>
  <c r="J7278" i="3" a="1"/>
  <c r="J7278" i="3" s="1"/>
  <c r="H7278" i="3" a="1"/>
  <c r="H7278" i="3" s="1"/>
  <c r="G7278" i="3" a="1"/>
  <c r="G7278" i="3" s="1"/>
  <c r="K7277" i="3" a="1"/>
  <c r="K7277" i="3"/>
  <c r="J7277" i="3" a="1"/>
  <c r="J7277" i="3" s="1"/>
  <c r="H7277" i="3" a="1"/>
  <c r="H7277" i="3" s="1"/>
  <c r="G7277" i="3" a="1"/>
  <c r="G7277" i="3" s="1"/>
  <c r="K7276" i="3" a="1"/>
  <c r="K7276" i="3" s="1"/>
  <c r="J7276" i="3" a="1"/>
  <c r="J7276" i="3" s="1"/>
  <c r="H7276" i="3" a="1"/>
  <c r="H7276" i="3" s="1"/>
  <c r="G7276" i="3" a="1"/>
  <c r="G7276" i="3" s="1"/>
  <c r="K7275" i="3" a="1"/>
  <c r="K7275" i="3" s="1"/>
  <c r="J7275" i="3" a="1"/>
  <c r="J7275" i="3" s="1"/>
  <c r="H7275" i="3" a="1"/>
  <c r="H7275" i="3" s="1"/>
  <c r="G7275" i="3" a="1"/>
  <c r="G7275" i="3"/>
  <c r="K7274" i="3" a="1"/>
  <c r="K7274" i="3" s="1"/>
  <c r="J7274" i="3" a="1"/>
  <c r="J7274" i="3" s="1"/>
  <c r="H7274" i="3" a="1"/>
  <c r="H7274" i="3" s="1"/>
  <c r="G7274" i="3" a="1"/>
  <c r="G7274" i="3" s="1"/>
  <c r="K7273" i="3" a="1"/>
  <c r="K7273" i="3"/>
  <c r="J7273" i="3" a="1"/>
  <c r="J7273" i="3" s="1"/>
  <c r="H7273" i="3" a="1"/>
  <c r="H7273" i="3" s="1"/>
  <c r="G7273" i="3" a="1"/>
  <c r="G7273" i="3" s="1"/>
  <c r="K7272" i="3" a="1"/>
  <c r="K7272" i="3" s="1"/>
  <c r="J7272" i="3" a="1"/>
  <c r="J7272" i="3" s="1"/>
  <c r="H7272" i="3" a="1"/>
  <c r="H7272" i="3" s="1"/>
  <c r="G7272" i="3" a="1"/>
  <c r="G7272" i="3" s="1"/>
  <c r="K7271" i="3" a="1"/>
  <c r="K7271" i="3" s="1"/>
  <c r="J7271" i="3" a="1"/>
  <c r="J7271" i="3" s="1"/>
  <c r="H7271" i="3" a="1"/>
  <c r="H7271" i="3" s="1"/>
  <c r="G7271" i="3" a="1"/>
  <c r="G7271" i="3"/>
  <c r="K7270" i="3" a="1"/>
  <c r="K7270" i="3" s="1"/>
  <c r="J7270" i="3" a="1"/>
  <c r="J7270" i="3" s="1"/>
  <c r="H7270" i="3" a="1"/>
  <c r="H7270" i="3" s="1"/>
  <c r="G7270" i="3" a="1"/>
  <c r="G7270" i="3" s="1"/>
  <c r="K7269" i="3" a="1"/>
  <c r="K7269" i="3"/>
  <c r="J7269" i="3" a="1"/>
  <c r="J7269" i="3" s="1"/>
  <c r="H7269" i="3" a="1"/>
  <c r="H7269" i="3" s="1"/>
  <c r="G7269" i="3" a="1"/>
  <c r="G7269" i="3" s="1"/>
  <c r="K7268" i="3" a="1"/>
  <c r="K7268" i="3" s="1"/>
  <c r="J7268" i="3" a="1"/>
  <c r="J7268" i="3" s="1"/>
  <c r="H7268" i="3" a="1"/>
  <c r="H7268" i="3" s="1"/>
  <c r="G7268" i="3" a="1"/>
  <c r="G7268" i="3" s="1"/>
  <c r="K7267" i="3" a="1"/>
  <c r="K7267" i="3" s="1"/>
  <c r="J7267" i="3" a="1"/>
  <c r="J7267" i="3" s="1"/>
  <c r="H7267" i="3" a="1"/>
  <c r="H7267" i="3" s="1"/>
  <c r="G7267" i="3" a="1"/>
  <c r="G7267" i="3"/>
  <c r="K7266" i="3" a="1"/>
  <c r="K7266" i="3" s="1"/>
  <c r="J7266" i="3" a="1"/>
  <c r="J7266" i="3" s="1"/>
  <c r="H7266" i="3" a="1"/>
  <c r="H7266" i="3" s="1"/>
  <c r="G7266" i="3" a="1"/>
  <c r="G7266" i="3" s="1"/>
  <c r="K7265" i="3" a="1"/>
  <c r="K7265" i="3"/>
  <c r="J7265" i="3" a="1"/>
  <c r="J7265" i="3" s="1"/>
  <c r="H7265" i="3" a="1"/>
  <c r="H7265" i="3" s="1"/>
  <c r="G7265" i="3" a="1"/>
  <c r="G7265" i="3" s="1"/>
  <c r="K7264" i="3" a="1"/>
  <c r="K7264" i="3" s="1"/>
  <c r="J7264" i="3" a="1"/>
  <c r="J7264" i="3" s="1"/>
  <c r="H7264" i="3" a="1"/>
  <c r="H7264" i="3" s="1"/>
  <c r="G7264" i="3" a="1"/>
  <c r="G7264" i="3" s="1"/>
  <c r="K7263" i="3" a="1"/>
  <c r="K7263" i="3" s="1"/>
  <c r="J7263" i="3" a="1"/>
  <c r="J7263" i="3" s="1"/>
  <c r="H7263" i="3" a="1"/>
  <c r="H7263" i="3" s="1"/>
  <c r="G7263" i="3" a="1"/>
  <c r="G7263" i="3"/>
  <c r="K7262" i="3" a="1"/>
  <c r="K7262" i="3" s="1"/>
  <c r="J7262" i="3" a="1"/>
  <c r="J7262" i="3" s="1"/>
  <c r="H7262" i="3" a="1"/>
  <c r="H7262" i="3" s="1"/>
  <c r="G7262" i="3" a="1"/>
  <c r="G7262" i="3" s="1"/>
  <c r="K7261" i="3" a="1"/>
  <c r="K7261" i="3"/>
  <c r="J7261" i="3" a="1"/>
  <c r="J7261" i="3" s="1"/>
  <c r="H7261" i="3" a="1"/>
  <c r="H7261" i="3" s="1"/>
  <c r="G7261" i="3" a="1"/>
  <c r="G7261" i="3" s="1"/>
  <c r="K7260" i="3" a="1"/>
  <c r="K7260" i="3" s="1"/>
  <c r="J7260" i="3" a="1"/>
  <c r="J7260" i="3" s="1"/>
  <c r="H7260" i="3" a="1"/>
  <c r="H7260" i="3" s="1"/>
  <c r="G7260" i="3" a="1"/>
  <c r="G7260" i="3" s="1"/>
  <c r="K7259" i="3" a="1"/>
  <c r="K7259" i="3" s="1"/>
  <c r="J7259" i="3" a="1"/>
  <c r="J7259" i="3" s="1"/>
  <c r="H7259" i="3" a="1"/>
  <c r="H7259" i="3" s="1"/>
  <c r="G7259" i="3" a="1"/>
  <c r="G7259" i="3"/>
  <c r="K7258" i="3" a="1"/>
  <c r="K7258" i="3" s="1"/>
  <c r="J7258" i="3" a="1"/>
  <c r="J7258" i="3" s="1"/>
  <c r="H7258" i="3" a="1"/>
  <c r="H7258" i="3" s="1"/>
  <c r="G7258" i="3" a="1"/>
  <c r="G7258" i="3" s="1"/>
  <c r="K7257" i="3" a="1"/>
  <c r="K7257" i="3"/>
  <c r="J7257" i="3" a="1"/>
  <c r="J7257" i="3" s="1"/>
  <c r="H7257" i="3" a="1"/>
  <c r="H7257" i="3" s="1"/>
  <c r="G7257" i="3" a="1"/>
  <c r="G7257" i="3" s="1"/>
  <c r="K7256" i="3" a="1"/>
  <c r="K7256" i="3" s="1"/>
  <c r="J7256" i="3" a="1"/>
  <c r="J7256" i="3" s="1"/>
  <c r="H7256" i="3" a="1"/>
  <c r="H7256" i="3" s="1"/>
  <c r="G7256" i="3" a="1"/>
  <c r="G7256" i="3" s="1"/>
  <c r="K7255" i="3" a="1"/>
  <c r="K7255" i="3" s="1"/>
  <c r="J7255" i="3" a="1"/>
  <c r="J7255" i="3" s="1"/>
  <c r="H7255" i="3" a="1"/>
  <c r="H7255" i="3" s="1"/>
  <c r="G7255" i="3" a="1"/>
  <c r="G7255" i="3"/>
  <c r="K7254" i="3" a="1"/>
  <c r="K7254" i="3" s="1"/>
  <c r="J7254" i="3" a="1"/>
  <c r="J7254" i="3" s="1"/>
  <c r="H7254" i="3" a="1"/>
  <c r="H7254" i="3" s="1"/>
  <c r="G7254" i="3" a="1"/>
  <c r="G7254" i="3" s="1"/>
  <c r="K7253" i="3" a="1"/>
  <c r="K7253" i="3"/>
  <c r="J7253" i="3" a="1"/>
  <c r="J7253" i="3" s="1"/>
  <c r="H7253" i="3" a="1"/>
  <c r="H7253" i="3" s="1"/>
  <c r="G7253" i="3" a="1"/>
  <c r="G7253" i="3" s="1"/>
  <c r="K7252" i="3" a="1"/>
  <c r="K7252" i="3" s="1"/>
  <c r="J7252" i="3" a="1"/>
  <c r="J7252" i="3" s="1"/>
  <c r="H7252" i="3" a="1"/>
  <c r="H7252" i="3" s="1"/>
  <c r="G7252" i="3" a="1"/>
  <c r="G7252" i="3"/>
  <c r="K7251" i="3" a="1"/>
  <c r="K7251" i="3" s="1"/>
  <c r="J7251" i="3" a="1"/>
  <c r="J7251" i="3" s="1"/>
  <c r="H7251" i="3" a="1"/>
  <c r="H7251" i="3" s="1"/>
  <c r="G7251" i="3" a="1"/>
  <c r="G7251" i="3"/>
  <c r="K7250" i="3" a="1"/>
  <c r="K7250" i="3" s="1"/>
  <c r="J7250" i="3" a="1"/>
  <c r="J7250" i="3" s="1"/>
  <c r="H7250" i="3" a="1"/>
  <c r="H7250" i="3" s="1"/>
  <c r="G7250" i="3" a="1"/>
  <c r="G7250" i="3" s="1"/>
  <c r="K7249" i="3" a="1"/>
  <c r="K7249" i="3"/>
  <c r="J7249" i="3" a="1"/>
  <c r="J7249" i="3" s="1"/>
  <c r="H7249" i="3" a="1"/>
  <c r="H7249" i="3" s="1"/>
  <c r="G7249" i="3" a="1"/>
  <c r="G7249" i="3" s="1"/>
  <c r="K7248" i="3" a="1"/>
  <c r="K7248" i="3" s="1"/>
  <c r="J7248" i="3" a="1"/>
  <c r="J7248" i="3" s="1"/>
  <c r="H7248" i="3" a="1"/>
  <c r="H7248" i="3" s="1"/>
  <c r="G7248" i="3" a="1"/>
  <c r="G7248" i="3" s="1"/>
  <c r="K7247" i="3" a="1"/>
  <c r="K7247" i="3" s="1"/>
  <c r="J7247" i="3" a="1"/>
  <c r="J7247" i="3" s="1"/>
  <c r="H7247" i="3" a="1"/>
  <c r="H7247" i="3" s="1"/>
  <c r="G7247" i="3" a="1"/>
  <c r="G7247" i="3"/>
  <c r="K7246" i="3" a="1"/>
  <c r="K7246" i="3" s="1"/>
  <c r="J7246" i="3" a="1"/>
  <c r="J7246" i="3" s="1"/>
  <c r="H7246" i="3" a="1"/>
  <c r="H7246" i="3" s="1"/>
  <c r="G7246" i="3" a="1"/>
  <c r="G7246" i="3" s="1"/>
  <c r="K7245" i="3" a="1"/>
  <c r="K7245" i="3"/>
  <c r="J7245" i="3" a="1"/>
  <c r="J7245" i="3" s="1"/>
  <c r="H7245" i="3" a="1"/>
  <c r="H7245" i="3" s="1"/>
  <c r="G7245" i="3" a="1"/>
  <c r="G7245" i="3" s="1"/>
  <c r="K7244" i="3" a="1"/>
  <c r="K7244" i="3" s="1"/>
  <c r="J7244" i="3" a="1"/>
  <c r="J7244" i="3" s="1"/>
  <c r="H7244" i="3" a="1"/>
  <c r="H7244" i="3" s="1"/>
  <c r="G7244" i="3" a="1"/>
  <c r="G7244" i="3"/>
  <c r="K7243" i="3" a="1"/>
  <c r="K7243" i="3" s="1"/>
  <c r="J7243" i="3" a="1"/>
  <c r="J7243" i="3" s="1"/>
  <c r="H7243" i="3" a="1"/>
  <c r="H7243" i="3" s="1"/>
  <c r="G7243" i="3" a="1"/>
  <c r="G7243" i="3"/>
  <c r="K7242" i="3" a="1"/>
  <c r="K7242" i="3" s="1"/>
  <c r="J7242" i="3" a="1"/>
  <c r="J7242" i="3" s="1"/>
  <c r="H7242" i="3" a="1"/>
  <c r="H7242" i="3" s="1"/>
  <c r="G7242" i="3" a="1"/>
  <c r="G7242" i="3" s="1"/>
  <c r="K7241" i="3" a="1"/>
  <c r="K7241" i="3"/>
  <c r="J7241" i="3" a="1"/>
  <c r="J7241" i="3" s="1"/>
  <c r="H7241" i="3" a="1"/>
  <c r="H7241" i="3" s="1"/>
  <c r="G7241" i="3" a="1"/>
  <c r="G7241" i="3" s="1"/>
  <c r="K7240" i="3" a="1"/>
  <c r="K7240" i="3" s="1"/>
  <c r="J7240" i="3" a="1"/>
  <c r="J7240" i="3" s="1"/>
  <c r="H7240" i="3" a="1"/>
  <c r="H7240" i="3" s="1"/>
  <c r="G7240" i="3" a="1"/>
  <c r="G7240" i="3" s="1"/>
  <c r="K7239" i="3" a="1"/>
  <c r="K7239" i="3" s="1"/>
  <c r="J7239" i="3" a="1"/>
  <c r="J7239" i="3" s="1"/>
  <c r="H7239" i="3" a="1"/>
  <c r="H7239" i="3" s="1"/>
  <c r="G7239" i="3" a="1"/>
  <c r="G7239" i="3"/>
  <c r="K7238" i="3" a="1"/>
  <c r="K7238" i="3" s="1"/>
  <c r="J7238" i="3" a="1"/>
  <c r="J7238" i="3" s="1"/>
  <c r="H7238" i="3" a="1"/>
  <c r="H7238" i="3" s="1"/>
  <c r="G7238" i="3" a="1"/>
  <c r="G7238" i="3" s="1"/>
  <c r="K7237" i="3" a="1"/>
  <c r="K7237" i="3"/>
  <c r="J7237" i="3" a="1"/>
  <c r="J7237" i="3" s="1"/>
  <c r="H7237" i="3" a="1"/>
  <c r="H7237" i="3" s="1"/>
  <c r="G7237" i="3" a="1"/>
  <c r="G7237" i="3" s="1"/>
  <c r="K7236" i="3" a="1"/>
  <c r="K7236" i="3" s="1"/>
  <c r="J7236" i="3" a="1"/>
  <c r="J7236" i="3" s="1"/>
  <c r="H7236" i="3" a="1"/>
  <c r="H7236" i="3" s="1"/>
  <c r="G7236" i="3" a="1"/>
  <c r="G7236" i="3"/>
  <c r="K7235" i="3" a="1"/>
  <c r="K7235" i="3" s="1"/>
  <c r="J7235" i="3" a="1"/>
  <c r="J7235" i="3" s="1"/>
  <c r="H7235" i="3" a="1"/>
  <c r="H7235" i="3" s="1"/>
  <c r="G7235" i="3" a="1"/>
  <c r="G7235" i="3"/>
  <c r="K7234" i="3" a="1"/>
  <c r="K7234" i="3" s="1"/>
  <c r="J7234" i="3" a="1"/>
  <c r="J7234" i="3" s="1"/>
  <c r="H7234" i="3" a="1"/>
  <c r="H7234" i="3" s="1"/>
  <c r="G7234" i="3" a="1"/>
  <c r="G7234" i="3" s="1"/>
  <c r="K7233" i="3" a="1"/>
  <c r="K7233" i="3"/>
  <c r="J7233" i="3" a="1"/>
  <c r="J7233" i="3" s="1"/>
  <c r="H7233" i="3" a="1"/>
  <c r="H7233" i="3" s="1"/>
  <c r="G7233" i="3" a="1"/>
  <c r="G7233" i="3" s="1"/>
  <c r="K7232" i="3" a="1"/>
  <c r="K7232" i="3" s="1"/>
  <c r="J7232" i="3" a="1"/>
  <c r="J7232" i="3" s="1"/>
  <c r="H7232" i="3" a="1"/>
  <c r="H7232" i="3" s="1"/>
  <c r="G7232" i="3" a="1"/>
  <c r="G7232" i="3" s="1"/>
  <c r="K7231" i="3" a="1"/>
  <c r="K7231" i="3" s="1"/>
  <c r="J7231" i="3" a="1"/>
  <c r="J7231" i="3" s="1"/>
  <c r="H7231" i="3" a="1"/>
  <c r="H7231" i="3" s="1"/>
  <c r="G7231" i="3" a="1"/>
  <c r="G7231" i="3"/>
  <c r="K7230" i="3" a="1"/>
  <c r="K7230" i="3" s="1"/>
  <c r="J7230" i="3" a="1"/>
  <c r="J7230" i="3" s="1"/>
  <c r="H7230" i="3" a="1"/>
  <c r="H7230" i="3" s="1"/>
  <c r="G7230" i="3" a="1"/>
  <c r="G7230" i="3" s="1"/>
  <c r="K7229" i="3" a="1"/>
  <c r="K7229" i="3"/>
  <c r="J7229" i="3" a="1"/>
  <c r="J7229" i="3" s="1"/>
  <c r="H7229" i="3" a="1"/>
  <c r="H7229" i="3" s="1"/>
  <c r="G7229" i="3" a="1"/>
  <c r="G7229" i="3" s="1"/>
  <c r="K7228" i="3" a="1"/>
  <c r="K7228" i="3" s="1"/>
  <c r="J7228" i="3" a="1"/>
  <c r="J7228" i="3" s="1"/>
  <c r="H7228" i="3" a="1"/>
  <c r="H7228" i="3" s="1"/>
  <c r="G7228" i="3" a="1"/>
  <c r="G7228" i="3"/>
  <c r="K7227" i="3" a="1"/>
  <c r="K7227" i="3" s="1"/>
  <c r="J7227" i="3" a="1"/>
  <c r="J7227" i="3" s="1"/>
  <c r="H7227" i="3" a="1"/>
  <c r="H7227" i="3" s="1"/>
  <c r="G7227" i="3" a="1"/>
  <c r="G7227" i="3"/>
  <c r="K7226" i="3" a="1"/>
  <c r="K7226" i="3" s="1"/>
  <c r="J7226" i="3" a="1"/>
  <c r="J7226" i="3" s="1"/>
  <c r="H7226" i="3" a="1"/>
  <c r="H7226" i="3" s="1"/>
  <c r="G7226" i="3" a="1"/>
  <c r="G7226" i="3" s="1"/>
  <c r="K7225" i="3" a="1"/>
  <c r="K7225" i="3"/>
  <c r="J7225" i="3" a="1"/>
  <c r="J7225" i="3" s="1"/>
  <c r="H7225" i="3" a="1"/>
  <c r="H7225" i="3" s="1"/>
  <c r="G7225" i="3" a="1"/>
  <c r="G7225" i="3" s="1"/>
  <c r="K7224" i="3" a="1"/>
  <c r="K7224" i="3" s="1"/>
  <c r="J7224" i="3" a="1"/>
  <c r="J7224" i="3" s="1"/>
  <c r="H7224" i="3" a="1"/>
  <c r="H7224" i="3" s="1"/>
  <c r="G7224" i="3" a="1"/>
  <c r="G7224" i="3" s="1"/>
  <c r="K7223" i="3" a="1"/>
  <c r="K7223" i="3" s="1"/>
  <c r="J7223" i="3" a="1"/>
  <c r="J7223" i="3" s="1"/>
  <c r="H7223" i="3" a="1"/>
  <c r="H7223" i="3" s="1"/>
  <c r="G7223" i="3" a="1"/>
  <c r="G7223" i="3"/>
  <c r="K7222" i="3" a="1"/>
  <c r="K7222" i="3" s="1"/>
  <c r="J7222" i="3" a="1"/>
  <c r="J7222" i="3" s="1"/>
  <c r="H7222" i="3" a="1"/>
  <c r="H7222" i="3" s="1"/>
  <c r="G7222" i="3" a="1"/>
  <c r="G7222" i="3" s="1"/>
  <c r="K7221" i="3" a="1"/>
  <c r="K7221" i="3"/>
  <c r="J7221" i="3" a="1"/>
  <c r="J7221" i="3" s="1"/>
  <c r="H7221" i="3" a="1"/>
  <c r="H7221" i="3" s="1"/>
  <c r="G7221" i="3" a="1"/>
  <c r="G7221" i="3" s="1"/>
  <c r="K7220" i="3" a="1"/>
  <c r="K7220" i="3" s="1"/>
  <c r="J7220" i="3" a="1"/>
  <c r="J7220" i="3" s="1"/>
  <c r="H7220" i="3" a="1"/>
  <c r="H7220" i="3" s="1"/>
  <c r="G7220" i="3" a="1"/>
  <c r="G7220" i="3"/>
  <c r="K7219" i="3" a="1"/>
  <c r="K7219" i="3" s="1"/>
  <c r="J7219" i="3" a="1"/>
  <c r="J7219" i="3" s="1"/>
  <c r="H7219" i="3" a="1"/>
  <c r="H7219" i="3" s="1"/>
  <c r="G7219" i="3" a="1"/>
  <c r="G7219" i="3"/>
  <c r="K7218" i="3" a="1"/>
  <c r="K7218" i="3" s="1"/>
  <c r="J7218" i="3" a="1"/>
  <c r="J7218" i="3" s="1"/>
  <c r="H7218" i="3" a="1"/>
  <c r="H7218" i="3" s="1"/>
  <c r="G7218" i="3" a="1"/>
  <c r="G7218" i="3" s="1"/>
  <c r="K7217" i="3" a="1"/>
  <c r="K7217" i="3"/>
  <c r="J7217" i="3" a="1"/>
  <c r="J7217" i="3" s="1"/>
  <c r="H7217" i="3" a="1"/>
  <c r="H7217" i="3" s="1"/>
  <c r="G7217" i="3" a="1"/>
  <c r="G7217" i="3" s="1"/>
  <c r="K7216" i="3" a="1"/>
  <c r="K7216" i="3" s="1"/>
  <c r="J7216" i="3" a="1"/>
  <c r="J7216" i="3" s="1"/>
  <c r="H7216" i="3" a="1"/>
  <c r="H7216" i="3" s="1"/>
  <c r="G7216" i="3" a="1"/>
  <c r="G7216" i="3" s="1"/>
  <c r="K7215" i="3" a="1"/>
  <c r="K7215" i="3" s="1"/>
  <c r="J7215" i="3" a="1"/>
  <c r="J7215" i="3" s="1"/>
  <c r="H7215" i="3" a="1"/>
  <c r="H7215" i="3" s="1"/>
  <c r="G7215" i="3" a="1"/>
  <c r="G7215" i="3"/>
  <c r="K7214" i="3" a="1"/>
  <c r="K7214" i="3" s="1"/>
  <c r="J7214" i="3" a="1"/>
  <c r="J7214" i="3" s="1"/>
  <c r="H7214" i="3" a="1"/>
  <c r="H7214" i="3" s="1"/>
  <c r="G7214" i="3" a="1"/>
  <c r="G7214" i="3" s="1"/>
  <c r="K7213" i="3" a="1"/>
  <c r="K7213" i="3"/>
  <c r="J7213" i="3" a="1"/>
  <c r="J7213" i="3" s="1"/>
  <c r="H7213" i="3" a="1"/>
  <c r="H7213" i="3" s="1"/>
  <c r="G7213" i="3" a="1"/>
  <c r="G7213" i="3" s="1"/>
  <c r="K7212" i="3" a="1"/>
  <c r="K7212" i="3" s="1"/>
  <c r="J7212" i="3" a="1"/>
  <c r="J7212" i="3" s="1"/>
  <c r="H7212" i="3" a="1"/>
  <c r="H7212" i="3" s="1"/>
  <c r="G7212" i="3" a="1"/>
  <c r="G7212" i="3"/>
  <c r="K7211" i="3" a="1"/>
  <c r="K7211" i="3" s="1"/>
  <c r="J7211" i="3" a="1"/>
  <c r="J7211" i="3" s="1"/>
  <c r="H7211" i="3" a="1"/>
  <c r="H7211" i="3" s="1"/>
  <c r="G7211" i="3" a="1"/>
  <c r="G7211" i="3"/>
  <c r="K7210" i="3" a="1"/>
  <c r="K7210" i="3" s="1"/>
  <c r="J7210" i="3" a="1"/>
  <c r="J7210" i="3" s="1"/>
  <c r="H7210" i="3" a="1"/>
  <c r="H7210" i="3" s="1"/>
  <c r="G7210" i="3" a="1"/>
  <c r="G7210" i="3" s="1"/>
  <c r="K7209" i="3" a="1"/>
  <c r="K7209" i="3"/>
  <c r="J7209" i="3" a="1"/>
  <c r="J7209" i="3" s="1"/>
  <c r="H7209" i="3" a="1"/>
  <c r="H7209" i="3" s="1"/>
  <c r="G7209" i="3" a="1"/>
  <c r="G7209" i="3" s="1"/>
  <c r="K7208" i="3" a="1"/>
  <c r="K7208" i="3" s="1"/>
  <c r="J7208" i="3" a="1"/>
  <c r="J7208" i="3" s="1"/>
  <c r="H7208" i="3" a="1"/>
  <c r="H7208" i="3" s="1"/>
  <c r="G7208" i="3" a="1"/>
  <c r="G7208" i="3" s="1"/>
  <c r="K7207" i="3" a="1"/>
  <c r="K7207" i="3" s="1"/>
  <c r="J7207" i="3" a="1"/>
  <c r="J7207" i="3" s="1"/>
  <c r="H7207" i="3" a="1"/>
  <c r="H7207" i="3" s="1"/>
  <c r="G7207" i="3" a="1"/>
  <c r="G7207" i="3"/>
  <c r="K7206" i="3" a="1"/>
  <c r="K7206" i="3" s="1"/>
  <c r="J7206" i="3" a="1"/>
  <c r="J7206" i="3" s="1"/>
  <c r="H7206" i="3" a="1"/>
  <c r="H7206" i="3" s="1"/>
  <c r="G7206" i="3" a="1"/>
  <c r="G7206" i="3" s="1"/>
  <c r="K7205" i="3" a="1"/>
  <c r="K7205" i="3"/>
  <c r="J7205" i="3" a="1"/>
  <c r="J7205" i="3" s="1"/>
  <c r="H7205" i="3" a="1"/>
  <c r="H7205" i="3" s="1"/>
  <c r="G7205" i="3" a="1"/>
  <c r="G7205" i="3" s="1"/>
  <c r="K7204" i="3" a="1"/>
  <c r="K7204" i="3" s="1"/>
  <c r="J7204" i="3" a="1"/>
  <c r="J7204" i="3" s="1"/>
  <c r="H7204" i="3" a="1"/>
  <c r="H7204" i="3" s="1"/>
  <c r="G7204" i="3" a="1"/>
  <c r="G7204" i="3"/>
  <c r="K7203" i="3" a="1"/>
  <c r="K7203" i="3" s="1"/>
  <c r="J7203" i="3" a="1"/>
  <c r="J7203" i="3" s="1"/>
  <c r="H7203" i="3" a="1"/>
  <c r="H7203" i="3" s="1"/>
  <c r="G7203" i="3" a="1"/>
  <c r="G7203" i="3"/>
  <c r="K7202" i="3" a="1"/>
  <c r="K7202" i="3" s="1"/>
  <c r="J7202" i="3" a="1"/>
  <c r="J7202" i="3" s="1"/>
  <c r="H7202" i="3" a="1"/>
  <c r="H7202" i="3" s="1"/>
  <c r="G7202" i="3" a="1"/>
  <c r="G7202" i="3" s="1"/>
  <c r="K7201" i="3" a="1"/>
  <c r="K7201" i="3"/>
  <c r="J7201" i="3" a="1"/>
  <c r="J7201" i="3" s="1"/>
  <c r="H7201" i="3" a="1"/>
  <c r="H7201" i="3" s="1"/>
  <c r="G7201" i="3" a="1"/>
  <c r="G7201" i="3" s="1"/>
  <c r="K7200" i="3" a="1"/>
  <c r="K7200" i="3" s="1"/>
  <c r="J7200" i="3" a="1"/>
  <c r="J7200" i="3" s="1"/>
  <c r="H7200" i="3" a="1"/>
  <c r="H7200" i="3" s="1"/>
  <c r="G7200" i="3" a="1"/>
  <c r="G7200" i="3" s="1"/>
  <c r="K7199" i="3" a="1"/>
  <c r="K7199" i="3" s="1"/>
  <c r="J7199" i="3" a="1"/>
  <c r="J7199" i="3" s="1"/>
  <c r="H7199" i="3" a="1"/>
  <c r="H7199" i="3" s="1"/>
  <c r="G7199" i="3" a="1"/>
  <c r="G7199" i="3"/>
  <c r="K7198" i="3" a="1"/>
  <c r="K7198" i="3" s="1"/>
  <c r="J7198" i="3" a="1"/>
  <c r="J7198" i="3" s="1"/>
  <c r="H7198" i="3" a="1"/>
  <c r="H7198" i="3" s="1"/>
  <c r="G7198" i="3" a="1"/>
  <c r="G7198" i="3" s="1"/>
  <c r="K7197" i="3" a="1"/>
  <c r="K7197" i="3"/>
  <c r="J7197" i="3" a="1"/>
  <c r="J7197" i="3" s="1"/>
  <c r="H7197" i="3" a="1"/>
  <c r="H7197" i="3" s="1"/>
  <c r="G7197" i="3" a="1"/>
  <c r="G7197" i="3" s="1"/>
  <c r="K7196" i="3" a="1"/>
  <c r="K7196" i="3" s="1"/>
  <c r="J7196" i="3" a="1"/>
  <c r="J7196" i="3" s="1"/>
  <c r="H7196" i="3" a="1"/>
  <c r="H7196" i="3" s="1"/>
  <c r="G7196" i="3" a="1"/>
  <c r="G7196" i="3"/>
  <c r="K7195" i="3" a="1"/>
  <c r="K7195" i="3" s="1"/>
  <c r="J7195" i="3" a="1"/>
  <c r="J7195" i="3" s="1"/>
  <c r="H7195" i="3" a="1"/>
  <c r="H7195" i="3" s="1"/>
  <c r="G7195" i="3" a="1"/>
  <c r="G7195" i="3"/>
  <c r="K7194" i="3" a="1"/>
  <c r="K7194" i="3" s="1"/>
  <c r="J7194" i="3" a="1"/>
  <c r="J7194" i="3" s="1"/>
  <c r="H7194" i="3" a="1"/>
  <c r="H7194" i="3" s="1"/>
  <c r="G7194" i="3" a="1"/>
  <c r="G7194" i="3" s="1"/>
  <c r="K7193" i="3" a="1"/>
  <c r="K7193" i="3"/>
  <c r="J7193" i="3" a="1"/>
  <c r="J7193" i="3" s="1"/>
  <c r="H7193" i="3" a="1"/>
  <c r="H7193" i="3" s="1"/>
  <c r="G7193" i="3" a="1"/>
  <c r="G7193" i="3" s="1"/>
  <c r="K7192" i="3" a="1"/>
  <c r="K7192" i="3" s="1"/>
  <c r="J7192" i="3" a="1"/>
  <c r="J7192" i="3" s="1"/>
  <c r="H7192" i="3" a="1"/>
  <c r="H7192" i="3" s="1"/>
  <c r="G7192" i="3" a="1"/>
  <c r="G7192" i="3" s="1"/>
  <c r="K7191" i="3" a="1"/>
  <c r="K7191" i="3" s="1"/>
  <c r="J7191" i="3" a="1"/>
  <c r="J7191" i="3" s="1"/>
  <c r="H7191" i="3" a="1"/>
  <c r="H7191" i="3" s="1"/>
  <c r="G7191" i="3" a="1"/>
  <c r="G7191" i="3"/>
  <c r="K7190" i="3" a="1"/>
  <c r="K7190" i="3" s="1"/>
  <c r="J7190" i="3" a="1"/>
  <c r="J7190" i="3" s="1"/>
  <c r="H7190" i="3" a="1"/>
  <c r="H7190" i="3" s="1"/>
  <c r="G7190" i="3" a="1"/>
  <c r="G7190" i="3" s="1"/>
  <c r="K7189" i="3" a="1"/>
  <c r="K7189" i="3"/>
  <c r="J7189" i="3" a="1"/>
  <c r="J7189" i="3" s="1"/>
  <c r="H7189" i="3" a="1"/>
  <c r="H7189" i="3" s="1"/>
  <c r="G7189" i="3" a="1"/>
  <c r="G7189" i="3" s="1"/>
  <c r="K7188" i="3" a="1"/>
  <c r="K7188" i="3" s="1"/>
  <c r="J7188" i="3" a="1"/>
  <c r="J7188" i="3" s="1"/>
  <c r="H7188" i="3" a="1"/>
  <c r="H7188" i="3" s="1"/>
  <c r="G7188" i="3" a="1"/>
  <c r="G7188" i="3"/>
  <c r="K7187" i="3" a="1"/>
  <c r="K7187" i="3" s="1"/>
  <c r="J7187" i="3" a="1"/>
  <c r="J7187" i="3" s="1"/>
  <c r="H7187" i="3" a="1"/>
  <c r="H7187" i="3" s="1"/>
  <c r="G7187" i="3" a="1"/>
  <c r="G7187" i="3"/>
  <c r="K7186" i="3" a="1"/>
  <c r="K7186" i="3" s="1"/>
  <c r="J7186" i="3" a="1"/>
  <c r="J7186" i="3" s="1"/>
  <c r="H7186" i="3" a="1"/>
  <c r="H7186" i="3" s="1"/>
  <c r="G7186" i="3" a="1"/>
  <c r="G7186" i="3" s="1"/>
  <c r="K7185" i="3" a="1"/>
  <c r="K7185" i="3"/>
  <c r="J7185" i="3" a="1"/>
  <c r="J7185" i="3" s="1"/>
  <c r="H7185" i="3" a="1"/>
  <c r="H7185" i="3" s="1"/>
  <c r="G7185" i="3" a="1"/>
  <c r="G7185" i="3" s="1"/>
  <c r="K7184" i="3" a="1"/>
  <c r="K7184" i="3" s="1"/>
  <c r="J7184" i="3" a="1"/>
  <c r="J7184" i="3" s="1"/>
  <c r="H7184" i="3" a="1"/>
  <c r="H7184" i="3" s="1"/>
  <c r="G7184" i="3" a="1"/>
  <c r="G7184" i="3" s="1"/>
  <c r="K7183" i="3" a="1"/>
  <c r="K7183" i="3" s="1"/>
  <c r="J7183" i="3" a="1"/>
  <c r="J7183" i="3" s="1"/>
  <c r="H7183" i="3" a="1"/>
  <c r="H7183" i="3" s="1"/>
  <c r="G7183" i="3" a="1"/>
  <c r="G7183" i="3"/>
  <c r="K7182" i="3" a="1"/>
  <c r="K7182" i="3" s="1"/>
  <c r="J7182" i="3" a="1"/>
  <c r="J7182" i="3" s="1"/>
  <c r="H7182" i="3" a="1"/>
  <c r="H7182" i="3" s="1"/>
  <c r="G7182" i="3" a="1"/>
  <c r="G7182" i="3" s="1"/>
  <c r="K7181" i="3" a="1"/>
  <c r="K7181" i="3"/>
  <c r="J7181" i="3" a="1"/>
  <c r="J7181" i="3" s="1"/>
  <c r="H7181" i="3" a="1"/>
  <c r="H7181" i="3" s="1"/>
  <c r="G7181" i="3" a="1"/>
  <c r="G7181" i="3" s="1"/>
  <c r="K7180" i="3" a="1"/>
  <c r="K7180" i="3" s="1"/>
  <c r="J7180" i="3" a="1"/>
  <c r="J7180" i="3" s="1"/>
  <c r="H7180" i="3" a="1"/>
  <c r="H7180" i="3" s="1"/>
  <c r="G7180" i="3" a="1"/>
  <c r="G7180" i="3"/>
  <c r="K7179" i="3" a="1"/>
  <c r="K7179" i="3" s="1"/>
  <c r="J7179" i="3" a="1"/>
  <c r="J7179" i="3" s="1"/>
  <c r="H7179" i="3" a="1"/>
  <c r="H7179" i="3" s="1"/>
  <c r="G7179" i="3" a="1"/>
  <c r="G7179" i="3"/>
  <c r="K7178" i="3" a="1"/>
  <c r="K7178" i="3" s="1"/>
  <c r="J7178" i="3" a="1"/>
  <c r="J7178" i="3" s="1"/>
  <c r="H7178" i="3" a="1"/>
  <c r="H7178" i="3" s="1"/>
  <c r="G7178" i="3" a="1"/>
  <c r="G7178" i="3" s="1"/>
  <c r="K7177" i="3" a="1"/>
  <c r="K7177" i="3"/>
  <c r="J7177" i="3" a="1"/>
  <c r="J7177" i="3" s="1"/>
  <c r="H7177" i="3" a="1"/>
  <c r="H7177" i="3" s="1"/>
  <c r="G7177" i="3" a="1"/>
  <c r="G7177" i="3" s="1"/>
  <c r="K7176" i="3" a="1"/>
  <c r="K7176" i="3" s="1"/>
  <c r="J7176" i="3" a="1"/>
  <c r="J7176" i="3" s="1"/>
  <c r="H7176" i="3" a="1"/>
  <c r="H7176" i="3" s="1"/>
  <c r="G7176" i="3" a="1"/>
  <c r="G7176" i="3" s="1"/>
  <c r="K7175" i="3" a="1"/>
  <c r="K7175" i="3" s="1"/>
  <c r="J7175" i="3" a="1"/>
  <c r="J7175" i="3" s="1"/>
  <c r="H7175" i="3" a="1"/>
  <c r="H7175" i="3" s="1"/>
  <c r="G7175" i="3" a="1"/>
  <c r="G7175" i="3"/>
  <c r="K7174" i="3" a="1"/>
  <c r="K7174" i="3" s="1"/>
  <c r="J7174" i="3" a="1"/>
  <c r="J7174" i="3" s="1"/>
  <c r="H7174" i="3" a="1"/>
  <c r="H7174" i="3" s="1"/>
  <c r="G7174" i="3" a="1"/>
  <c r="G7174" i="3" s="1"/>
  <c r="K7173" i="3" a="1"/>
  <c r="K7173" i="3"/>
  <c r="J7173" i="3" a="1"/>
  <c r="J7173" i="3" s="1"/>
  <c r="H7173" i="3" a="1"/>
  <c r="H7173" i="3" s="1"/>
  <c r="G7173" i="3" a="1"/>
  <c r="G7173" i="3" s="1"/>
  <c r="K7172" i="3" a="1"/>
  <c r="K7172" i="3" s="1"/>
  <c r="J7172" i="3" a="1"/>
  <c r="J7172" i="3" s="1"/>
  <c r="H7172" i="3" a="1"/>
  <c r="H7172" i="3" s="1"/>
  <c r="G7172" i="3" a="1"/>
  <c r="G7172" i="3"/>
  <c r="K7171" i="3" a="1"/>
  <c r="K7171" i="3" s="1"/>
  <c r="J7171" i="3" a="1"/>
  <c r="J7171" i="3" s="1"/>
  <c r="H7171" i="3" a="1"/>
  <c r="H7171" i="3" s="1"/>
  <c r="G7171" i="3" a="1"/>
  <c r="G7171" i="3"/>
  <c r="K7170" i="3" a="1"/>
  <c r="K7170" i="3" s="1"/>
  <c r="J7170" i="3" a="1"/>
  <c r="J7170" i="3" s="1"/>
  <c r="H7170" i="3" a="1"/>
  <c r="H7170" i="3" s="1"/>
  <c r="G7170" i="3" a="1"/>
  <c r="G7170" i="3" s="1"/>
  <c r="K7169" i="3" a="1"/>
  <c r="K7169" i="3"/>
  <c r="J7169" i="3" a="1"/>
  <c r="J7169" i="3" s="1"/>
  <c r="H7169" i="3" a="1"/>
  <c r="H7169" i="3" s="1"/>
  <c r="G7169" i="3" a="1"/>
  <c r="G7169" i="3" s="1"/>
  <c r="K7168" i="3" a="1"/>
  <c r="K7168" i="3" s="1"/>
  <c r="J7168" i="3" a="1"/>
  <c r="J7168" i="3" s="1"/>
  <c r="H7168" i="3" a="1"/>
  <c r="H7168" i="3" s="1"/>
  <c r="G7168" i="3" a="1"/>
  <c r="G7168" i="3" s="1"/>
  <c r="K7167" i="3" a="1"/>
  <c r="K7167" i="3" s="1"/>
  <c r="J7167" i="3" a="1"/>
  <c r="J7167" i="3" s="1"/>
  <c r="H7167" i="3" a="1"/>
  <c r="H7167" i="3" s="1"/>
  <c r="G7167" i="3" a="1"/>
  <c r="G7167" i="3"/>
  <c r="K7166" i="3" a="1"/>
  <c r="K7166" i="3" s="1"/>
  <c r="J7166" i="3" a="1"/>
  <c r="J7166" i="3" s="1"/>
  <c r="H7166" i="3" a="1"/>
  <c r="H7166" i="3" s="1"/>
  <c r="G7166" i="3" a="1"/>
  <c r="G7166" i="3" s="1"/>
  <c r="K7165" i="3" a="1"/>
  <c r="K7165" i="3"/>
  <c r="J7165" i="3" a="1"/>
  <c r="J7165" i="3" s="1"/>
  <c r="H7165" i="3" a="1"/>
  <c r="H7165" i="3" s="1"/>
  <c r="G7165" i="3" a="1"/>
  <c r="G7165" i="3" s="1"/>
  <c r="K7164" i="3" a="1"/>
  <c r="K7164" i="3" s="1"/>
  <c r="J7164" i="3" a="1"/>
  <c r="J7164" i="3" s="1"/>
  <c r="H7164" i="3" a="1"/>
  <c r="H7164" i="3" s="1"/>
  <c r="G7164" i="3" a="1"/>
  <c r="G7164" i="3"/>
  <c r="K7163" i="3" a="1"/>
  <c r="K7163" i="3" s="1"/>
  <c r="J7163" i="3" a="1"/>
  <c r="J7163" i="3" s="1"/>
  <c r="H7163" i="3" a="1"/>
  <c r="H7163" i="3" s="1"/>
  <c r="G7163" i="3" a="1"/>
  <c r="G7163" i="3"/>
  <c r="K7162" i="3" a="1"/>
  <c r="K7162" i="3" s="1"/>
  <c r="J7162" i="3" a="1"/>
  <c r="J7162" i="3" s="1"/>
  <c r="H7162" i="3" a="1"/>
  <c r="H7162" i="3" s="1"/>
  <c r="G7162" i="3" a="1"/>
  <c r="G7162" i="3" s="1"/>
  <c r="K7161" i="3" a="1"/>
  <c r="K7161" i="3"/>
  <c r="J7161" i="3" a="1"/>
  <c r="J7161" i="3" s="1"/>
  <c r="H7161" i="3" a="1"/>
  <c r="H7161" i="3" s="1"/>
  <c r="G7161" i="3" a="1"/>
  <c r="G7161" i="3" s="1"/>
  <c r="K7160" i="3" a="1"/>
  <c r="K7160" i="3" s="1"/>
  <c r="J7160" i="3" a="1"/>
  <c r="J7160" i="3" s="1"/>
  <c r="H7160" i="3" a="1"/>
  <c r="H7160" i="3" s="1"/>
  <c r="G7160" i="3" a="1"/>
  <c r="G7160" i="3" s="1"/>
  <c r="K7159" i="3" a="1"/>
  <c r="K7159" i="3" s="1"/>
  <c r="J7159" i="3" a="1"/>
  <c r="J7159" i="3" s="1"/>
  <c r="H7159" i="3" a="1"/>
  <c r="H7159" i="3" s="1"/>
  <c r="G7159" i="3" a="1"/>
  <c r="G7159" i="3"/>
  <c r="K7158" i="3" a="1"/>
  <c r="K7158" i="3" s="1"/>
  <c r="J7158" i="3" a="1"/>
  <c r="J7158" i="3" s="1"/>
  <c r="H7158" i="3" a="1"/>
  <c r="H7158" i="3" s="1"/>
  <c r="G7158" i="3" a="1"/>
  <c r="G7158" i="3" s="1"/>
  <c r="K7157" i="3" a="1"/>
  <c r="K7157" i="3"/>
  <c r="J7157" i="3" a="1"/>
  <c r="J7157" i="3" s="1"/>
  <c r="H7157" i="3" a="1"/>
  <c r="H7157" i="3" s="1"/>
  <c r="G7157" i="3" a="1"/>
  <c r="G7157" i="3" s="1"/>
  <c r="K7156" i="3" a="1"/>
  <c r="K7156" i="3" s="1"/>
  <c r="J7156" i="3" a="1"/>
  <c r="J7156" i="3" s="1"/>
  <c r="H7156" i="3" a="1"/>
  <c r="H7156" i="3" s="1"/>
  <c r="G7156" i="3" a="1"/>
  <c r="G7156" i="3"/>
  <c r="K7155" i="3" a="1"/>
  <c r="K7155" i="3" s="1"/>
  <c r="J7155" i="3" a="1"/>
  <c r="J7155" i="3" s="1"/>
  <c r="H7155" i="3" a="1"/>
  <c r="H7155" i="3" s="1"/>
  <c r="G7155" i="3" a="1"/>
  <c r="G7155" i="3"/>
  <c r="K7154" i="3" a="1"/>
  <c r="K7154" i="3" s="1"/>
  <c r="J7154" i="3" a="1"/>
  <c r="J7154" i="3" s="1"/>
  <c r="H7154" i="3" a="1"/>
  <c r="H7154" i="3" s="1"/>
  <c r="G7154" i="3" a="1"/>
  <c r="G7154" i="3" s="1"/>
  <c r="K7153" i="3" a="1"/>
  <c r="K7153" i="3"/>
  <c r="J7153" i="3" a="1"/>
  <c r="J7153" i="3" s="1"/>
  <c r="H7153" i="3" a="1"/>
  <c r="H7153" i="3" s="1"/>
  <c r="G7153" i="3" a="1"/>
  <c r="G7153" i="3" s="1"/>
  <c r="K7152" i="3" a="1"/>
  <c r="K7152" i="3" s="1"/>
  <c r="J7152" i="3" a="1"/>
  <c r="J7152" i="3" s="1"/>
  <c r="H7152" i="3" a="1"/>
  <c r="H7152" i="3" s="1"/>
  <c r="G7152" i="3" a="1"/>
  <c r="G7152" i="3" s="1"/>
  <c r="K7151" i="3" a="1"/>
  <c r="K7151" i="3" s="1"/>
  <c r="J7151" i="3" a="1"/>
  <c r="J7151" i="3" s="1"/>
  <c r="H7151" i="3" a="1"/>
  <c r="H7151" i="3" s="1"/>
  <c r="G7151" i="3" a="1"/>
  <c r="G7151" i="3"/>
  <c r="K7150" i="3" a="1"/>
  <c r="K7150" i="3" s="1"/>
  <c r="J7150" i="3" a="1"/>
  <c r="J7150" i="3" s="1"/>
  <c r="H7150" i="3" a="1"/>
  <c r="H7150" i="3" s="1"/>
  <c r="G7150" i="3" a="1"/>
  <c r="G7150" i="3" s="1"/>
  <c r="K7149" i="3" a="1"/>
  <c r="K7149" i="3"/>
  <c r="J7149" i="3" a="1"/>
  <c r="J7149" i="3" s="1"/>
  <c r="H7149" i="3" a="1"/>
  <c r="H7149" i="3" s="1"/>
  <c r="G7149" i="3" a="1"/>
  <c r="G7149" i="3" s="1"/>
  <c r="K7148" i="3" a="1"/>
  <c r="K7148" i="3" s="1"/>
  <c r="J7148" i="3" a="1"/>
  <c r="J7148" i="3" s="1"/>
  <c r="H7148" i="3" a="1"/>
  <c r="H7148" i="3" s="1"/>
  <c r="G7148" i="3" a="1"/>
  <c r="G7148" i="3"/>
  <c r="K7147" i="3" a="1"/>
  <c r="K7147" i="3" s="1"/>
  <c r="J7147" i="3" a="1"/>
  <c r="J7147" i="3" s="1"/>
  <c r="H7147" i="3" a="1"/>
  <c r="H7147" i="3" s="1"/>
  <c r="G7147" i="3" a="1"/>
  <c r="G7147" i="3"/>
  <c r="K7146" i="3" a="1"/>
  <c r="K7146" i="3" s="1"/>
  <c r="J7146" i="3" a="1"/>
  <c r="J7146" i="3" s="1"/>
  <c r="H7146" i="3" a="1"/>
  <c r="H7146" i="3" s="1"/>
  <c r="G7146" i="3" a="1"/>
  <c r="G7146" i="3" s="1"/>
  <c r="K7145" i="3" a="1"/>
  <c r="K7145" i="3"/>
  <c r="J7145" i="3" a="1"/>
  <c r="J7145" i="3" s="1"/>
  <c r="H7145" i="3" a="1"/>
  <c r="H7145" i="3" s="1"/>
  <c r="G7145" i="3" a="1"/>
  <c r="G7145" i="3" s="1"/>
  <c r="K7144" i="3" a="1"/>
  <c r="K7144" i="3" s="1"/>
  <c r="J7144" i="3" a="1"/>
  <c r="J7144" i="3" s="1"/>
  <c r="H7144" i="3" a="1"/>
  <c r="H7144" i="3" s="1"/>
  <c r="G7144" i="3" a="1"/>
  <c r="G7144" i="3" s="1"/>
  <c r="K7143" i="3" a="1"/>
  <c r="K7143" i="3" s="1"/>
  <c r="J7143" i="3" a="1"/>
  <c r="J7143" i="3" s="1"/>
  <c r="H7143" i="3" a="1"/>
  <c r="H7143" i="3" s="1"/>
  <c r="G7143" i="3" a="1"/>
  <c r="G7143" i="3"/>
  <c r="K7142" i="3" a="1"/>
  <c r="K7142" i="3"/>
  <c r="J7142" i="3" a="1"/>
  <c r="J7142" i="3" s="1"/>
  <c r="H7142" i="3" a="1"/>
  <c r="H7142" i="3" s="1"/>
  <c r="G7142" i="3" a="1"/>
  <c r="G7142" i="3" s="1"/>
  <c r="K7141" i="3" a="1"/>
  <c r="K7141" i="3"/>
  <c r="J7141" i="3" a="1"/>
  <c r="J7141" i="3" s="1"/>
  <c r="H7141" i="3" a="1"/>
  <c r="H7141" i="3" s="1"/>
  <c r="G7141" i="3" a="1"/>
  <c r="G7141" i="3" s="1"/>
  <c r="K7140" i="3" a="1"/>
  <c r="K7140" i="3" s="1"/>
  <c r="J7140" i="3" a="1"/>
  <c r="J7140" i="3" s="1"/>
  <c r="H7140" i="3" a="1"/>
  <c r="H7140" i="3" s="1"/>
  <c r="G7140" i="3" a="1"/>
  <c r="G7140" i="3"/>
  <c r="K7139" i="3" a="1"/>
  <c r="K7139" i="3" s="1"/>
  <c r="J7139" i="3" a="1"/>
  <c r="J7139" i="3" s="1"/>
  <c r="H7139" i="3" a="1"/>
  <c r="H7139" i="3" s="1"/>
  <c r="G7139" i="3" a="1"/>
  <c r="G7139" i="3"/>
  <c r="K7138" i="3" a="1"/>
  <c r="K7138" i="3" s="1"/>
  <c r="J7138" i="3" a="1"/>
  <c r="J7138" i="3" s="1"/>
  <c r="H7138" i="3" a="1"/>
  <c r="H7138" i="3" s="1"/>
  <c r="G7138" i="3" a="1"/>
  <c r="G7138" i="3" s="1"/>
  <c r="K7137" i="3" a="1"/>
  <c r="K7137" i="3"/>
  <c r="J7137" i="3" a="1"/>
  <c r="J7137" i="3" s="1"/>
  <c r="H7137" i="3" a="1"/>
  <c r="H7137" i="3" s="1"/>
  <c r="G7137" i="3" a="1"/>
  <c r="G7137" i="3" s="1"/>
  <c r="K7136" i="3" a="1"/>
  <c r="K7136" i="3" s="1"/>
  <c r="J7136" i="3" a="1"/>
  <c r="J7136" i="3" s="1"/>
  <c r="H7136" i="3" a="1"/>
  <c r="H7136" i="3" s="1"/>
  <c r="G7136" i="3" a="1"/>
  <c r="G7136" i="3" s="1"/>
  <c r="K7135" i="3" a="1"/>
  <c r="K7135" i="3" s="1"/>
  <c r="J7135" i="3" a="1"/>
  <c r="J7135" i="3" s="1"/>
  <c r="H7135" i="3" a="1"/>
  <c r="H7135" i="3" s="1"/>
  <c r="G7135" i="3" a="1"/>
  <c r="G7135" i="3"/>
  <c r="K7134" i="3" a="1"/>
  <c r="K7134" i="3" s="1"/>
  <c r="J7134" i="3" a="1"/>
  <c r="J7134" i="3" s="1"/>
  <c r="H7134" i="3" a="1"/>
  <c r="H7134" i="3" s="1"/>
  <c r="G7134" i="3" a="1"/>
  <c r="G7134" i="3" s="1"/>
  <c r="K7133" i="3" a="1"/>
  <c r="K7133" i="3"/>
  <c r="J7133" i="3" a="1"/>
  <c r="J7133" i="3" s="1"/>
  <c r="H7133" i="3" a="1"/>
  <c r="H7133" i="3" s="1"/>
  <c r="G7133" i="3" a="1"/>
  <c r="G7133" i="3" s="1"/>
  <c r="K7132" i="3" a="1"/>
  <c r="K7132" i="3" s="1"/>
  <c r="J7132" i="3" a="1"/>
  <c r="J7132" i="3" s="1"/>
  <c r="H7132" i="3" a="1"/>
  <c r="H7132" i="3" s="1"/>
  <c r="G7132" i="3" a="1"/>
  <c r="G7132" i="3"/>
  <c r="K7131" i="3" a="1"/>
  <c r="K7131" i="3" s="1"/>
  <c r="J7131" i="3" a="1"/>
  <c r="J7131" i="3" s="1"/>
  <c r="H7131" i="3" a="1"/>
  <c r="H7131" i="3" s="1"/>
  <c r="G7131" i="3" a="1"/>
  <c r="G7131" i="3"/>
  <c r="K7130" i="3" a="1"/>
  <c r="K7130" i="3" s="1"/>
  <c r="J7130" i="3" a="1"/>
  <c r="J7130" i="3" s="1"/>
  <c r="H7130" i="3" a="1"/>
  <c r="H7130" i="3" s="1"/>
  <c r="G7130" i="3" a="1"/>
  <c r="G7130" i="3" s="1"/>
  <c r="K7129" i="3" a="1"/>
  <c r="K7129" i="3"/>
  <c r="J7129" i="3" a="1"/>
  <c r="J7129" i="3" s="1"/>
  <c r="H7129" i="3" a="1"/>
  <c r="H7129" i="3" s="1"/>
  <c r="G7129" i="3" a="1"/>
  <c r="G7129" i="3" s="1"/>
  <c r="K7128" i="3" a="1"/>
  <c r="K7128" i="3" s="1"/>
  <c r="J7128" i="3" a="1"/>
  <c r="J7128" i="3" s="1"/>
  <c r="H7128" i="3" a="1"/>
  <c r="H7128" i="3" s="1"/>
  <c r="G7128" i="3" a="1"/>
  <c r="G7128" i="3" s="1"/>
  <c r="K7127" i="3" a="1"/>
  <c r="K7127" i="3" s="1"/>
  <c r="J7127" i="3" a="1"/>
  <c r="J7127" i="3" s="1"/>
  <c r="H7127" i="3" a="1"/>
  <c r="H7127" i="3" s="1"/>
  <c r="G7127" i="3" a="1"/>
  <c r="G7127" i="3"/>
  <c r="K7126" i="3" a="1"/>
  <c r="K7126" i="3"/>
  <c r="J7126" i="3" a="1"/>
  <c r="J7126" i="3" s="1"/>
  <c r="H7126" i="3" a="1"/>
  <c r="H7126" i="3" s="1"/>
  <c r="G7126" i="3" a="1"/>
  <c r="G7126" i="3" s="1"/>
  <c r="K7125" i="3" a="1"/>
  <c r="K7125" i="3"/>
  <c r="J7125" i="3" a="1"/>
  <c r="J7125" i="3" s="1"/>
  <c r="H7125" i="3" a="1"/>
  <c r="H7125" i="3" s="1"/>
  <c r="G7125" i="3" a="1"/>
  <c r="G7125" i="3" s="1"/>
  <c r="K7124" i="3" a="1"/>
  <c r="K7124" i="3" s="1"/>
  <c r="J7124" i="3" a="1"/>
  <c r="J7124" i="3" s="1"/>
  <c r="H7124" i="3" a="1"/>
  <c r="H7124" i="3" s="1"/>
  <c r="G7124" i="3" a="1"/>
  <c r="G7124" i="3"/>
  <c r="K7123" i="3" a="1"/>
  <c r="K7123" i="3" s="1"/>
  <c r="J7123" i="3" a="1"/>
  <c r="J7123" i="3" s="1"/>
  <c r="H7123" i="3" a="1"/>
  <c r="H7123" i="3" s="1"/>
  <c r="G7123" i="3" a="1"/>
  <c r="G7123" i="3"/>
  <c r="K7122" i="3" a="1"/>
  <c r="K7122" i="3" s="1"/>
  <c r="J7122" i="3" a="1"/>
  <c r="J7122" i="3" s="1"/>
  <c r="H7122" i="3" a="1"/>
  <c r="H7122" i="3" s="1"/>
  <c r="G7122" i="3" a="1"/>
  <c r="G7122" i="3" s="1"/>
  <c r="K7121" i="3" a="1"/>
  <c r="K7121" i="3"/>
  <c r="J7121" i="3" a="1"/>
  <c r="J7121" i="3" s="1"/>
  <c r="H7121" i="3" a="1"/>
  <c r="H7121" i="3" s="1"/>
  <c r="G7121" i="3" a="1"/>
  <c r="G7121" i="3" s="1"/>
  <c r="K7120" i="3" a="1"/>
  <c r="K7120" i="3" s="1"/>
  <c r="J7120" i="3" a="1"/>
  <c r="J7120" i="3" s="1"/>
  <c r="H7120" i="3" a="1"/>
  <c r="H7120" i="3" s="1"/>
  <c r="G7120" i="3" a="1"/>
  <c r="G7120" i="3" s="1"/>
  <c r="K7119" i="3" a="1"/>
  <c r="K7119" i="3" s="1"/>
  <c r="J7119" i="3" a="1"/>
  <c r="J7119" i="3" s="1"/>
  <c r="H7119" i="3" a="1"/>
  <c r="H7119" i="3" s="1"/>
  <c r="G7119" i="3" a="1"/>
  <c r="G7119" i="3"/>
  <c r="K7118" i="3" a="1"/>
  <c r="K7118" i="3" s="1"/>
  <c r="J7118" i="3" a="1"/>
  <c r="J7118" i="3" s="1"/>
  <c r="H7118" i="3" a="1"/>
  <c r="H7118" i="3" s="1"/>
  <c r="G7118" i="3" a="1"/>
  <c r="G7118" i="3" s="1"/>
  <c r="K7117" i="3" a="1"/>
  <c r="K7117" i="3"/>
  <c r="J7117" i="3" a="1"/>
  <c r="J7117" i="3" s="1"/>
  <c r="H7117" i="3" a="1"/>
  <c r="H7117" i="3" s="1"/>
  <c r="G7117" i="3" a="1"/>
  <c r="G7117" i="3"/>
  <c r="K7116" i="3" a="1"/>
  <c r="K7116" i="3"/>
  <c r="J7116" i="3" a="1"/>
  <c r="J7116" i="3" s="1"/>
  <c r="H7116" i="3" a="1"/>
  <c r="H7116" i="3"/>
  <c r="G7116" i="3" a="1"/>
  <c r="G7116" i="3" s="1"/>
  <c r="K7115" i="3" a="1"/>
  <c r="K7115" i="3" s="1"/>
  <c r="J7115" i="3" a="1"/>
  <c r="J7115" i="3" s="1"/>
  <c r="H7115" i="3" a="1"/>
  <c r="H7115" i="3" s="1"/>
  <c r="G7115" i="3" a="1"/>
  <c r="G7115" i="3"/>
  <c r="K7114" i="3" a="1"/>
  <c r="K7114" i="3"/>
  <c r="J7114" i="3" a="1"/>
  <c r="J7114" i="3" s="1"/>
  <c r="H7114" i="3" a="1"/>
  <c r="H7114" i="3"/>
  <c r="G7114" i="3" a="1"/>
  <c r="G7114" i="3"/>
  <c r="K7113" i="3" a="1"/>
  <c r="K7113" i="3" s="1"/>
  <c r="J7113" i="3" a="1"/>
  <c r="J7113" i="3" s="1"/>
  <c r="H7113" i="3" a="1"/>
  <c r="H7113" i="3"/>
  <c r="G7113" i="3" a="1"/>
  <c r="G7113" i="3"/>
  <c r="K7112" i="3" a="1"/>
  <c r="K7112" i="3"/>
  <c r="J7112" i="3" a="1"/>
  <c r="J7112" i="3" s="1"/>
  <c r="H7112" i="3" a="1"/>
  <c r="H7112" i="3" s="1"/>
  <c r="G7112" i="3" a="1"/>
  <c r="G7112" i="3"/>
  <c r="K7111" i="3" a="1"/>
  <c r="K7111" i="3"/>
  <c r="J7111" i="3" a="1"/>
  <c r="J7111" i="3" s="1"/>
  <c r="H7111" i="3" a="1"/>
  <c r="H7111" i="3"/>
  <c r="G7111" i="3" a="1"/>
  <c r="G7111" i="3"/>
  <c r="K7110" i="3" a="1"/>
  <c r="K7110" i="3" s="1"/>
  <c r="J7110" i="3" a="1"/>
  <c r="J7110" i="3" s="1"/>
  <c r="H7110" i="3" a="1"/>
  <c r="H7110" i="3" s="1"/>
  <c r="G7110" i="3" a="1"/>
  <c r="G7110" i="3" s="1"/>
  <c r="K7109" i="3" a="1"/>
  <c r="K7109" i="3"/>
  <c r="J7109" i="3" a="1"/>
  <c r="J7109" i="3" s="1"/>
  <c r="H7109" i="3" a="1"/>
  <c r="H7109" i="3" s="1"/>
  <c r="G7109" i="3" a="1"/>
  <c r="G7109" i="3"/>
  <c r="K7108" i="3" a="1"/>
  <c r="K7108" i="3"/>
  <c r="J7108" i="3" a="1"/>
  <c r="J7108" i="3" s="1"/>
  <c r="H7108" i="3" a="1"/>
  <c r="H7108" i="3" s="1"/>
  <c r="G7108" i="3" a="1"/>
  <c r="G7108" i="3" s="1"/>
  <c r="K7107" i="3" a="1"/>
  <c r="K7107" i="3" s="1"/>
  <c r="J7107" i="3" a="1"/>
  <c r="J7107" i="3" s="1"/>
  <c r="H7107" i="3" a="1"/>
  <c r="H7107" i="3"/>
  <c r="G7107" i="3" a="1"/>
  <c r="G7107" i="3" s="1"/>
  <c r="K7106" i="3" a="1"/>
  <c r="K7106" i="3"/>
  <c r="J7106" i="3" a="1"/>
  <c r="J7106" i="3" s="1"/>
  <c r="H7106" i="3" a="1"/>
  <c r="H7106" i="3"/>
  <c r="G7106" i="3" a="1"/>
  <c r="G7106" i="3" s="1"/>
  <c r="K7105" i="3" a="1"/>
  <c r="K7105" i="3" s="1"/>
  <c r="J7105" i="3" a="1"/>
  <c r="J7105" i="3" s="1"/>
  <c r="H7105" i="3" a="1"/>
  <c r="H7105" i="3"/>
  <c r="G7105" i="3" a="1"/>
  <c r="G7105" i="3"/>
  <c r="K7104" i="3" a="1"/>
  <c r="K7104" i="3" s="1"/>
  <c r="J7104" i="3" a="1"/>
  <c r="J7104" i="3" s="1"/>
  <c r="H7104" i="3" a="1"/>
  <c r="H7104" i="3" s="1"/>
  <c r="G7104" i="3" a="1"/>
  <c r="G7104" i="3"/>
  <c r="K7103" i="3" a="1"/>
  <c r="K7103" i="3"/>
  <c r="J7103" i="3" a="1"/>
  <c r="J7103" i="3" s="1"/>
  <c r="H7103" i="3" a="1"/>
  <c r="H7103" i="3"/>
  <c r="G7103" i="3" a="1"/>
  <c r="G7103" i="3"/>
  <c r="K7102" i="3" a="1"/>
  <c r="K7102" i="3" s="1"/>
  <c r="J7102" i="3" a="1"/>
  <c r="J7102" i="3" s="1"/>
  <c r="H7102" i="3" a="1"/>
  <c r="H7102" i="3" s="1"/>
  <c r="G7102" i="3" a="1"/>
  <c r="G7102" i="3" s="1"/>
  <c r="K7101" i="3" a="1"/>
  <c r="K7101" i="3"/>
  <c r="J7101" i="3" a="1"/>
  <c r="J7101" i="3" s="1"/>
  <c r="H7101" i="3" a="1"/>
  <c r="H7101" i="3" s="1"/>
  <c r="G7101" i="3" a="1"/>
  <c r="G7101" i="3"/>
  <c r="K7100" i="3" a="1"/>
  <c r="K7100" i="3"/>
  <c r="J7100" i="3" a="1"/>
  <c r="J7100" i="3" s="1"/>
  <c r="H7100" i="3" a="1"/>
  <c r="H7100" i="3"/>
  <c r="G7100" i="3" a="1"/>
  <c r="G7100" i="3" s="1"/>
  <c r="K7099" i="3" a="1"/>
  <c r="K7099" i="3" s="1"/>
  <c r="J7099" i="3" a="1"/>
  <c r="J7099" i="3" s="1"/>
  <c r="H7099" i="3" a="1"/>
  <c r="H7099" i="3"/>
  <c r="G7099" i="3" a="1"/>
  <c r="G7099" i="3" s="1"/>
  <c r="K7098" i="3" a="1"/>
  <c r="K7098" i="3"/>
  <c r="J7098" i="3" a="1"/>
  <c r="J7098" i="3" s="1"/>
  <c r="H7098" i="3" a="1"/>
  <c r="H7098" i="3"/>
  <c r="G7098" i="3" a="1"/>
  <c r="G7098" i="3" s="1"/>
  <c r="K7097" i="3" a="1"/>
  <c r="K7097" i="3" s="1"/>
  <c r="J7097" i="3" a="1"/>
  <c r="J7097" i="3" s="1"/>
  <c r="H7097" i="3" a="1"/>
  <c r="H7097" i="3"/>
  <c r="G7097" i="3" a="1"/>
  <c r="G7097" i="3"/>
  <c r="K7096" i="3" a="1"/>
  <c r="K7096" i="3" s="1"/>
  <c r="J7096" i="3" a="1"/>
  <c r="J7096" i="3" s="1"/>
  <c r="H7096" i="3" a="1"/>
  <c r="H7096" i="3" s="1"/>
  <c r="G7096" i="3" a="1"/>
  <c r="G7096" i="3"/>
  <c r="K7095" i="3" a="1"/>
  <c r="K7095" i="3"/>
  <c r="J7095" i="3" a="1"/>
  <c r="J7095" i="3" s="1"/>
  <c r="H7095" i="3" a="1"/>
  <c r="H7095" i="3"/>
  <c r="G7095" i="3" a="1"/>
  <c r="G7095" i="3"/>
  <c r="K7094" i="3" a="1"/>
  <c r="K7094" i="3"/>
  <c r="J7094" i="3" a="1"/>
  <c r="J7094" i="3" s="1"/>
  <c r="H7094" i="3" a="1"/>
  <c r="H7094" i="3" s="1"/>
  <c r="G7094" i="3" a="1"/>
  <c r="G7094" i="3" s="1"/>
  <c r="K7093" i="3" a="1"/>
  <c r="K7093" i="3"/>
  <c r="J7093" i="3" a="1"/>
  <c r="J7093" i="3" s="1"/>
  <c r="H7093" i="3" a="1"/>
  <c r="H7093" i="3"/>
  <c r="G7093" i="3" a="1"/>
  <c r="G7093" i="3"/>
  <c r="K7092" i="3" a="1"/>
  <c r="K7092" i="3"/>
  <c r="J7092" i="3" a="1"/>
  <c r="J7092" i="3" s="1"/>
  <c r="H7092" i="3" a="1"/>
  <c r="H7092" i="3"/>
  <c r="G7092" i="3" a="1"/>
  <c r="G7092" i="3" s="1"/>
  <c r="K7091" i="3" a="1"/>
  <c r="K7091" i="3" s="1"/>
  <c r="J7091" i="3" a="1"/>
  <c r="J7091" i="3" s="1"/>
  <c r="H7091" i="3" a="1"/>
  <c r="H7091" i="3" s="1"/>
  <c r="G7091" i="3" a="1"/>
  <c r="G7091" i="3" s="1"/>
  <c r="K7090" i="3" a="1"/>
  <c r="K7090" i="3"/>
  <c r="J7090" i="3" a="1"/>
  <c r="J7090" i="3" s="1"/>
  <c r="H7090" i="3" a="1"/>
  <c r="H7090" i="3"/>
  <c r="G7090" i="3" a="1"/>
  <c r="G7090" i="3"/>
  <c r="K7089" i="3" a="1"/>
  <c r="K7089" i="3" s="1"/>
  <c r="J7089" i="3" a="1"/>
  <c r="J7089" i="3" s="1"/>
  <c r="H7089" i="3" a="1"/>
  <c r="H7089" i="3"/>
  <c r="G7089" i="3" a="1"/>
  <c r="G7089" i="3" s="1"/>
  <c r="K7088" i="3" a="1"/>
  <c r="K7088" i="3"/>
  <c r="J7088" i="3" a="1"/>
  <c r="J7088" i="3" s="1"/>
  <c r="H7088" i="3" a="1"/>
  <c r="H7088" i="3" s="1"/>
  <c r="G7088" i="3" a="1"/>
  <c r="G7088" i="3"/>
  <c r="K7087" i="3" a="1"/>
  <c r="K7087" i="3" s="1"/>
  <c r="J7087" i="3" a="1"/>
  <c r="J7087" i="3" s="1"/>
  <c r="H7087" i="3" a="1"/>
  <c r="H7087" i="3"/>
  <c r="G7087" i="3" a="1"/>
  <c r="G7087" i="3"/>
  <c r="K7086" i="3" a="1"/>
  <c r="K7086" i="3" s="1"/>
  <c r="J7086" i="3" a="1"/>
  <c r="J7086" i="3" s="1"/>
  <c r="H7086" i="3" a="1"/>
  <c r="H7086" i="3" s="1"/>
  <c r="G7086" i="3" a="1"/>
  <c r="G7086" i="3" s="1"/>
  <c r="K7085" i="3" a="1"/>
  <c r="K7085" i="3"/>
  <c r="J7085" i="3" a="1"/>
  <c r="J7085" i="3" s="1"/>
  <c r="H7085" i="3" a="1"/>
  <c r="H7085" i="3" s="1"/>
  <c r="G7085" i="3" a="1"/>
  <c r="G7085" i="3"/>
  <c r="K7084" i="3" a="1"/>
  <c r="K7084" i="3"/>
  <c r="J7084" i="3" a="1"/>
  <c r="J7084" i="3" s="1"/>
  <c r="H7084" i="3" a="1"/>
  <c r="H7084" i="3"/>
  <c r="G7084" i="3" a="1"/>
  <c r="G7084" i="3" s="1"/>
  <c r="K7083" i="3" a="1"/>
  <c r="K7083" i="3" s="1"/>
  <c r="J7083" i="3" a="1"/>
  <c r="J7083" i="3" s="1"/>
  <c r="H7083" i="3" a="1"/>
  <c r="H7083" i="3" s="1"/>
  <c r="G7083" i="3" a="1"/>
  <c r="G7083" i="3" s="1"/>
  <c r="K7082" i="3" a="1"/>
  <c r="K7082" i="3"/>
  <c r="J7082" i="3" a="1"/>
  <c r="J7082" i="3" s="1"/>
  <c r="H7082" i="3" a="1"/>
  <c r="H7082" i="3"/>
  <c r="G7082" i="3" a="1"/>
  <c r="G7082" i="3"/>
  <c r="K7081" i="3" a="1"/>
  <c r="K7081" i="3" s="1"/>
  <c r="J7081" i="3" a="1"/>
  <c r="J7081" i="3" s="1"/>
  <c r="H7081" i="3" a="1"/>
  <c r="H7081" i="3"/>
  <c r="G7081" i="3" a="1"/>
  <c r="G7081" i="3"/>
  <c r="K7080" i="3" a="1"/>
  <c r="K7080" i="3"/>
  <c r="J7080" i="3" a="1"/>
  <c r="J7080" i="3" s="1"/>
  <c r="H7080" i="3" a="1"/>
  <c r="H7080" i="3" s="1"/>
  <c r="G7080" i="3" a="1"/>
  <c r="G7080" i="3"/>
  <c r="K7079" i="3" a="1"/>
  <c r="K7079" i="3"/>
  <c r="J7079" i="3" a="1"/>
  <c r="J7079" i="3" s="1"/>
  <c r="H7079" i="3" a="1"/>
  <c r="H7079" i="3"/>
  <c r="G7079" i="3" a="1"/>
  <c r="G7079" i="3"/>
  <c r="K7078" i="3" a="1"/>
  <c r="K7078" i="3" s="1"/>
  <c r="J7078" i="3" a="1"/>
  <c r="J7078" i="3" s="1"/>
  <c r="H7078" i="3" a="1"/>
  <c r="H7078" i="3" s="1"/>
  <c r="G7078" i="3" a="1"/>
  <c r="G7078" i="3" s="1"/>
  <c r="K7077" i="3" a="1"/>
  <c r="K7077" i="3"/>
  <c r="J7077" i="3" a="1"/>
  <c r="J7077" i="3" s="1"/>
  <c r="H7077" i="3" a="1"/>
  <c r="H7077" i="3" s="1"/>
  <c r="G7077" i="3" a="1"/>
  <c r="G7077" i="3"/>
  <c r="K7076" i="3" a="1"/>
  <c r="K7076" i="3"/>
  <c r="J7076" i="3" a="1"/>
  <c r="J7076" i="3" s="1"/>
  <c r="H7076" i="3" a="1"/>
  <c r="H7076" i="3" s="1"/>
  <c r="G7076" i="3" a="1"/>
  <c r="G7076" i="3" s="1"/>
  <c r="K7075" i="3" a="1"/>
  <c r="K7075" i="3" s="1"/>
  <c r="J7075" i="3" a="1"/>
  <c r="J7075" i="3" s="1"/>
  <c r="H7075" i="3" a="1"/>
  <c r="H7075" i="3"/>
  <c r="G7075" i="3" a="1"/>
  <c r="G7075" i="3"/>
  <c r="K7074" i="3" a="1"/>
  <c r="K7074" i="3"/>
  <c r="J7074" i="3" a="1"/>
  <c r="J7074" i="3" s="1"/>
  <c r="H7074" i="3" a="1"/>
  <c r="H7074" i="3"/>
  <c r="G7074" i="3" a="1"/>
  <c r="G7074" i="3"/>
  <c r="K7073" i="3" a="1"/>
  <c r="K7073" i="3" s="1"/>
  <c r="J7073" i="3" a="1"/>
  <c r="J7073" i="3" s="1"/>
  <c r="H7073" i="3" a="1"/>
  <c r="H7073" i="3"/>
  <c r="G7073" i="3" a="1"/>
  <c r="G7073" i="3"/>
  <c r="K7072" i="3" a="1"/>
  <c r="K7072" i="3"/>
  <c r="J7072" i="3" a="1"/>
  <c r="J7072" i="3" s="1"/>
  <c r="H7072" i="3" a="1"/>
  <c r="H7072" i="3" s="1"/>
  <c r="G7072" i="3" a="1"/>
  <c r="G7072" i="3"/>
  <c r="K7071" i="3" a="1"/>
  <c r="K7071" i="3"/>
  <c r="J7071" i="3" a="1"/>
  <c r="J7071" i="3" s="1"/>
  <c r="H7071" i="3" a="1"/>
  <c r="H7071" i="3"/>
  <c r="G7071" i="3" a="1"/>
  <c r="G7071" i="3"/>
  <c r="K7070" i="3" a="1"/>
  <c r="K7070" i="3" s="1"/>
  <c r="J7070" i="3" a="1"/>
  <c r="J7070" i="3" s="1"/>
  <c r="H7070" i="3" a="1"/>
  <c r="H7070" i="3" s="1"/>
  <c r="G7070" i="3" a="1"/>
  <c r="G7070" i="3" s="1"/>
  <c r="K7069" i="3" a="1"/>
  <c r="K7069" i="3"/>
  <c r="J7069" i="3" a="1"/>
  <c r="J7069" i="3" s="1"/>
  <c r="H7069" i="3" a="1"/>
  <c r="H7069" i="3" s="1"/>
  <c r="G7069" i="3" a="1"/>
  <c r="G7069" i="3"/>
  <c r="K7068" i="3" a="1"/>
  <c r="K7068" i="3"/>
  <c r="J7068" i="3" a="1"/>
  <c r="J7068" i="3" s="1"/>
  <c r="H7068" i="3" a="1"/>
  <c r="H7068" i="3"/>
  <c r="G7068" i="3" a="1"/>
  <c r="G7068" i="3" s="1"/>
  <c r="K7067" i="3" a="1"/>
  <c r="K7067" i="3" s="1"/>
  <c r="J7067" i="3" a="1"/>
  <c r="J7067" i="3" s="1"/>
  <c r="H7067" i="3" a="1"/>
  <c r="H7067" i="3"/>
  <c r="G7067" i="3" a="1"/>
  <c r="G7067" i="3" s="1"/>
  <c r="K7066" i="3" a="1"/>
  <c r="K7066" i="3"/>
  <c r="J7066" i="3" a="1"/>
  <c r="J7066" i="3" s="1"/>
  <c r="H7066" i="3" a="1"/>
  <c r="H7066" i="3"/>
  <c r="G7066" i="3" a="1"/>
  <c r="G7066" i="3" s="1"/>
  <c r="K7065" i="3" a="1"/>
  <c r="K7065" i="3" s="1"/>
  <c r="J7065" i="3" a="1"/>
  <c r="J7065" i="3" s="1"/>
  <c r="H7065" i="3" a="1"/>
  <c r="H7065" i="3"/>
  <c r="G7065" i="3" a="1"/>
  <c r="G7065" i="3"/>
  <c r="K7064" i="3" a="1"/>
  <c r="K7064" i="3" s="1"/>
  <c r="J7064" i="3" a="1"/>
  <c r="J7064" i="3" s="1"/>
  <c r="H7064" i="3" a="1"/>
  <c r="H7064" i="3" s="1"/>
  <c r="G7064" i="3" a="1"/>
  <c r="G7064" i="3"/>
  <c r="K7063" i="3" a="1"/>
  <c r="K7063" i="3"/>
  <c r="J7063" i="3" a="1"/>
  <c r="J7063" i="3" s="1"/>
  <c r="H7063" i="3" a="1"/>
  <c r="H7063" i="3"/>
  <c r="G7063" i="3" a="1"/>
  <c r="G7063" i="3"/>
  <c r="K7062" i="3" a="1"/>
  <c r="K7062" i="3" s="1"/>
  <c r="J7062" i="3" a="1"/>
  <c r="J7062" i="3" s="1"/>
  <c r="H7062" i="3" a="1"/>
  <c r="H7062" i="3" s="1"/>
  <c r="G7062" i="3" a="1"/>
  <c r="G7062" i="3" s="1"/>
  <c r="K7061" i="3" a="1"/>
  <c r="K7061" i="3"/>
  <c r="J7061" i="3" a="1"/>
  <c r="J7061" i="3" s="1"/>
  <c r="H7061" i="3" a="1"/>
  <c r="H7061" i="3" s="1"/>
  <c r="G7061" i="3" a="1"/>
  <c r="G7061" i="3"/>
  <c r="K7060" i="3" a="1"/>
  <c r="K7060" i="3"/>
  <c r="J7060" i="3" a="1"/>
  <c r="J7060" i="3" s="1"/>
  <c r="H7060" i="3" a="1"/>
  <c r="H7060" i="3"/>
  <c r="G7060" i="3" a="1"/>
  <c r="G7060" i="3" s="1"/>
  <c r="K7059" i="3" a="1"/>
  <c r="K7059" i="3" s="1"/>
  <c r="J7059" i="3" a="1"/>
  <c r="J7059" i="3" s="1"/>
  <c r="H7059" i="3" a="1"/>
  <c r="H7059" i="3" s="1"/>
  <c r="G7059" i="3" a="1"/>
  <c r="G7059" i="3" s="1"/>
  <c r="K7058" i="3" a="1"/>
  <c r="K7058" i="3"/>
  <c r="J7058" i="3" a="1"/>
  <c r="J7058" i="3" s="1"/>
  <c r="H7058" i="3" a="1"/>
  <c r="H7058" i="3"/>
  <c r="G7058" i="3" a="1"/>
  <c r="G7058" i="3"/>
  <c r="K7057" i="3" a="1"/>
  <c r="K7057" i="3" s="1"/>
  <c r="J7057" i="3" a="1"/>
  <c r="J7057" i="3" s="1"/>
  <c r="H7057" i="3" a="1"/>
  <c r="H7057" i="3"/>
  <c r="G7057" i="3" a="1"/>
  <c r="G7057" i="3" s="1"/>
  <c r="K7056" i="3" a="1"/>
  <c r="K7056" i="3"/>
  <c r="J7056" i="3" a="1"/>
  <c r="J7056" i="3" s="1"/>
  <c r="H7056" i="3" a="1"/>
  <c r="H7056" i="3" s="1"/>
  <c r="G7056" i="3" a="1"/>
  <c r="G7056" i="3"/>
  <c r="K7055" i="3" a="1"/>
  <c r="K7055" i="3" s="1"/>
  <c r="J7055" i="3" a="1"/>
  <c r="J7055" i="3" s="1"/>
  <c r="H7055" i="3" a="1"/>
  <c r="H7055" i="3"/>
  <c r="G7055" i="3" a="1"/>
  <c r="G7055" i="3"/>
  <c r="K7054" i="3" a="1"/>
  <c r="K7054" i="3"/>
  <c r="J7054" i="3" a="1"/>
  <c r="J7054" i="3" s="1"/>
  <c r="H7054" i="3" a="1"/>
  <c r="H7054" i="3" s="1"/>
  <c r="G7054" i="3" a="1"/>
  <c r="G7054" i="3" s="1"/>
  <c r="K7053" i="3" a="1"/>
  <c r="K7053" i="3"/>
  <c r="J7053" i="3" a="1"/>
  <c r="J7053" i="3" s="1"/>
  <c r="H7053" i="3" a="1"/>
  <c r="H7053" i="3"/>
  <c r="G7053" i="3" a="1"/>
  <c r="G7053" i="3"/>
  <c r="K7052" i="3" a="1"/>
  <c r="K7052" i="3"/>
  <c r="J7052" i="3" a="1"/>
  <c r="J7052" i="3" s="1"/>
  <c r="H7052" i="3" a="1"/>
  <c r="H7052" i="3"/>
  <c r="G7052" i="3" a="1"/>
  <c r="G7052" i="3" s="1"/>
  <c r="K7051" i="3" a="1"/>
  <c r="K7051" i="3" s="1"/>
  <c r="J7051" i="3" a="1"/>
  <c r="J7051" i="3" s="1"/>
  <c r="H7051" i="3" a="1"/>
  <c r="H7051" i="3" s="1"/>
  <c r="G7051" i="3" a="1"/>
  <c r="G7051" i="3" s="1"/>
  <c r="K7050" i="3" a="1"/>
  <c r="K7050" i="3"/>
  <c r="J7050" i="3" a="1"/>
  <c r="J7050" i="3" s="1"/>
  <c r="H7050" i="3" a="1"/>
  <c r="H7050" i="3"/>
  <c r="G7050" i="3" a="1"/>
  <c r="G7050" i="3"/>
  <c r="K7049" i="3" a="1"/>
  <c r="K7049" i="3" s="1"/>
  <c r="J7049" i="3" a="1"/>
  <c r="J7049" i="3" s="1"/>
  <c r="H7049" i="3" a="1"/>
  <c r="H7049" i="3"/>
  <c r="G7049" i="3" a="1"/>
  <c r="G7049" i="3"/>
  <c r="K7048" i="3" a="1"/>
  <c r="K7048" i="3"/>
  <c r="J7048" i="3" a="1"/>
  <c r="J7048" i="3" s="1"/>
  <c r="H7048" i="3" a="1"/>
  <c r="H7048" i="3" s="1"/>
  <c r="G7048" i="3" a="1"/>
  <c r="G7048" i="3"/>
  <c r="K7047" i="3" a="1"/>
  <c r="K7047" i="3"/>
  <c r="J7047" i="3" a="1"/>
  <c r="J7047" i="3" s="1"/>
  <c r="H7047" i="3" a="1"/>
  <c r="H7047" i="3"/>
  <c r="G7047" i="3" a="1"/>
  <c r="G7047" i="3"/>
  <c r="K7046" i="3" a="1"/>
  <c r="K7046" i="3" s="1"/>
  <c r="J7046" i="3" a="1"/>
  <c r="J7046" i="3" s="1"/>
  <c r="H7046" i="3" a="1"/>
  <c r="H7046" i="3" s="1"/>
  <c r="G7046" i="3" a="1"/>
  <c r="G7046" i="3" s="1"/>
  <c r="K7045" i="3" a="1"/>
  <c r="K7045" i="3"/>
  <c r="J7045" i="3" a="1"/>
  <c r="J7045" i="3" s="1"/>
  <c r="H7045" i="3" a="1"/>
  <c r="H7045" i="3" s="1"/>
  <c r="G7045" i="3" a="1"/>
  <c r="G7045" i="3"/>
  <c r="K7044" i="3" a="1"/>
  <c r="K7044" i="3"/>
  <c r="J7044" i="3" a="1"/>
  <c r="J7044" i="3" s="1"/>
  <c r="H7044" i="3" a="1"/>
  <c r="H7044" i="3" s="1"/>
  <c r="G7044" i="3" a="1"/>
  <c r="G7044" i="3" s="1"/>
  <c r="K7043" i="3" a="1"/>
  <c r="K7043" i="3" s="1"/>
  <c r="J7043" i="3" a="1"/>
  <c r="J7043" i="3" s="1"/>
  <c r="H7043" i="3" a="1"/>
  <c r="H7043" i="3" s="1"/>
  <c r="G7043" i="3" a="1"/>
  <c r="G7043" i="3" s="1"/>
  <c r="K7042" i="3" a="1"/>
  <c r="K7042" i="3"/>
  <c r="J7042" i="3" a="1"/>
  <c r="J7042" i="3" s="1"/>
  <c r="H7042" i="3" a="1"/>
  <c r="H7042" i="3"/>
  <c r="G7042" i="3" a="1"/>
  <c r="G7042" i="3"/>
  <c r="K7041" i="3" a="1"/>
  <c r="K7041" i="3" s="1"/>
  <c r="J7041" i="3" a="1"/>
  <c r="J7041" i="3" s="1"/>
  <c r="H7041" i="3" a="1"/>
  <c r="H7041" i="3"/>
  <c r="G7041" i="3" a="1"/>
  <c r="G7041" i="3"/>
  <c r="K7040" i="3" a="1"/>
  <c r="K7040" i="3"/>
  <c r="J7040" i="3" a="1"/>
  <c r="J7040" i="3" s="1"/>
  <c r="H7040" i="3" a="1"/>
  <c r="H7040" i="3" s="1"/>
  <c r="G7040" i="3" a="1"/>
  <c r="G7040" i="3"/>
  <c r="K7039" i="3" a="1"/>
  <c r="K7039" i="3"/>
  <c r="J7039" i="3" a="1"/>
  <c r="J7039" i="3" s="1"/>
  <c r="H7039" i="3" a="1"/>
  <c r="H7039" i="3"/>
  <c r="G7039" i="3" a="1"/>
  <c r="G7039" i="3"/>
  <c r="K7038" i="3" a="1"/>
  <c r="K7038" i="3" s="1"/>
  <c r="J7038" i="3" a="1"/>
  <c r="J7038" i="3" s="1"/>
  <c r="H7038" i="3" a="1"/>
  <c r="H7038" i="3" s="1"/>
  <c r="G7038" i="3" a="1"/>
  <c r="G7038" i="3" s="1"/>
  <c r="K7037" i="3" a="1"/>
  <c r="K7037" i="3"/>
  <c r="J7037" i="3" a="1"/>
  <c r="J7037" i="3" s="1"/>
  <c r="H7037" i="3" a="1"/>
  <c r="H7037" i="3" s="1"/>
  <c r="G7037" i="3" a="1"/>
  <c r="G7037" i="3"/>
  <c r="K7036" i="3" a="1"/>
  <c r="K7036" i="3"/>
  <c r="J7036" i="3" a="1"/>
  <c r="J7036" i="3" s="1"/>
  <c r="H7036" i="3" a="1"/>
  <c r="H7036" i="3"/>
  <c r="G7036" i="3" a="1"/>
  <c r="G7036" i="3" s="1"/>
  <c r="K7035" i="3" a="1"/>
  <c r="K7035" i="3" s="1"/>
  <c r="J7035" i="3" a="1"/>
  <c r="J7035" i="3" s="1"/>
  <c r="H7035" i="3" a="1"/>
  <c r="H7035" i="3" s="1"/>
  <c r="G7035" i="3" a="1"/>
  <c r="G7035" i="3" s="1"/>
  <c r="K7034" i="3" a="1"/>
  <c r="K7034" i="3"/>
  <c r="J7034" i="3" a="1"/>
  <c r="J7034" i="3" s="1"/>
  <c r="H7034" i="3" a="1"/>
  <c r="H7034" i="3"/>
  <c r="G7034" i="3" a="1"/>
  <c r="G7034" i="3" s="1"/>
  <c r="K7033" i="3" a="1"/>
  <c r="K7033" i="3" s="1"/>
  <c r="J7033" i="3" a="1"/>
  <c r="J7033" i="3" s="1"/>
  <c r="H7033" i="3" a="1"/>
  <c r="H7033" i="3"/>
  <c r="G7033" i="3" a="1"/>
  <c r="G7033" i="3"/>
  <c r="K7032" i="3" a="1"/>
  <c r="K7032" i="3" s="1"/>
  <c r="J7032" i="3" a="1"/>
  <c r="J7032" i="3" s="1"/>
  <c r="H7032" i="3" a="1"/>
  <c r="H7032" i="3" s="1"/>
  <c r="G7032" i="3" a="1"/>
  <c r="G7032" i="3"/>
  <c r="K7031" i="3" a="1"/>
  <c r="K7031" i="3" s="1"/>
  <c r="J7031" i="3" a="1"/>
  <c r="J7031" i="3" s="1"/>
  <c r="H7031" i="3" a="1"/>
  <c r="H7031" i="3"/>
  <c r="G7031" i="3" a="1"/>
  <c r="G7031" i="3"/>
  <c r="K7030" i="3" a="1"/>
  <c r="K7030" i="3" s="1"/>
  <c r="J7030" i="3" a="1"/>
  <c r="J7030" i="3" s="1"/>
  <c r="H7030" i="3" a="1"/>
  <c r="H7030" i="3" s="1"/>
  <c r="G7030" i="3" a="1"/>
  <c r="G7030" i="3" s="1"/>
  <c r="K7029" i="3" a="1"/>
  <c r="K7029" i="3"/>
  <c r="J7029" i="3" a="1"/>
  <c r="J7029" i="3" s="1"/>
  <c r="H7029" i="3" a="1"/>
  <c r="H7029" i="3" s="1"/>
  <c r="G7029" i="3" a="1"/>
  <c r="G7029" i="3"/>
  <c r="K7028" i="3" a="1"/>
  <c r="K7028" i="3"/>
  <c r="J7028" i="3" a="1"/>
  <c r="J7028" i="3" s="1"/>
  <c r="H7028" i="3" a="1"/>
  <c r="H7028" i="3"/>
  <c r="G7028" i="3" a="1"/>
  <c r="G7028" i="3" s="1"/>
  <c r="K7027" i="3" a="1"/>
  <c r="K7027" i="3" s="1"/>
  <c r="J7027" i="3" a="1"/>
  <c r="J7027" i="3" s="1"/>
  <c r="H7027" i="3" a="1"/>
  <c r="H7027" i="3" s="1"/>
  <c r="G7027" i="3" a="1"/>
  <c r="G7027" i="3" s="1"/>
  <c r="K7026" i="3" a="1"/>
  <c r="K7026" i="3"/>
  <c r="J7026" i="3" a="1"/>
  <c r="J7026" i="3" s="1"/>
  <c r="H7026" i="3" a="1"/>
  <c r="H7026" i="3"/>
  <c r="G7026" i="3" a="1"/>
  <c r="G7026" i="3"/>
  <c r="K7025" i="3" a="1"/>
  <c r="K7025" i="3" s="1"/>
  <c r="J7025" i="3" a="1"/>
  <c r="J7025" i="3" s="1"/>
  <c r="H7025" i="3" a="1"/>
  <c r="H7025" i="3"/>
  <c r="G7025" i="3" a="1"/>
  <c r="G7025" i="3" s="1"/>
  <c r="K7024" i="3" a="1"/>
  <c r="K7024" i="3"/>
  <c r="J7024" i="3" a="1"/>
  <c r="J7024" i="3" s="1"/>
  <c r="H7024" i="3" a="1"/>
  <c r="H7024" i="3" s="1"/>
  <c r="G7024" i="3" a="1"/>
  <c r="G7024" i="3"/>
  <c r="K7023" i="3" a="1"/>
  <c r="K7023" i="3" s="1"/>
  <c r="J7023" i="3" a="1"/>
  <c r="J7023" i="3" s="1"/>
  <c r="H7023" i="3" a="1"/>
  <c r="H7023" i="3"/>
  <c r="G7023" i="3" a="1"/>
  <c r="G7023" i="3"/>
  <c r="K7022" i="3" a="1"/>
  <c r="K7022" i="3"/>
  <c r="J7022" i="3" a="1"/>
  <c r="J7022" i="3" s="1"/>
  <c r="H7022" i="3" a="1"/>
  <c r="H7022" i="3" s="1"/>
  <c r="G7022" i="3" a="1"/>
  <c r="G7022" i="3" s="1"/>
  <c r="K7021" i="3" a="1"/>
  <c r="K7021" i="3"/>
  <c r="J7021" i="3" a="1"/>
  <c r="J7021" i="3" s="1"/>
  <c r="H7021" i="3" a="1"/>
  <c r="H7021" i="3"/>
  <c r="G7021" i="3" a="1"/>
  <c r="G7021" i="3"/>
  <c r="K7020" i="3" a="1"/>
  <c r="K7020" i="3"/>
  <c r="J7020" i="3" a="1"/>
  <c r="J7020" i="3" s="1"/>
  <c r="H7020" i="3" a="1"/>
  <c r="H7020" i="3" s="1"/>
  <c r="G7020" i="3" a="1"/>
  <c r="G7020" i="3" s="1"/>
  <c r="K7019" i="3" a="1"/>
  <c r="K7019" i="3" s="1"/>
  <c r="J7019" i="3" a="1"/>
  <c r="J7019" i="3" s="1"/>
  <c r="H7019" i="3" a="1"/>
  <c r="H7019" i="3" s="1"/>
  <c r="G7019" i="3" a="1"/>
  <c r="G7019" i="3"/>
  <c r="K7018" i="3" a="1"/>
  <c r="K7018" i="3"/>
  <c r="J7018" i="3" a="1"/>
  <c r="J7018" i="3" s="1"/>
  <c r="H7018" i="3" a="1"/>
  <c r="H7018" i="3"/>
  <c r="G7018" i="3" a="1"/>
  <c r="G7018" i="3"/>
  <c r="K7017" i="3" a="1"/>
  <c r="K7017" i="3" s="1"/>
  <c r="J7017" i="3" a="1"/>
  <c r="J7017" i="3" s="1"/>
  <c r="H7017" i="3" a="1"/>
  <c r="H7017" i="3"/>
  <c r="G7017" i="3" a="1"/>
  <c r="G7017" i="3"/>
  <c r="K7016" i="3" a="1"/>
  <c r="K7016" i="3"/>
  <c r="J7016" i="3" a="1"/>
  <c r="J7016" i="3" s="1"/>
  <c r="H7016" i="3" a="1"/>
  <c r="H7016" i="3" s="1"/>
  <c r="G7016" i="3" a="1"/>
  <c r="G7016" i="3"/>
  <c r="K7015" i="3" a="1"/>
  <c r="K7015" i="3"/>
  <c r="J7015" i="3" a="1"/>
  <c r="J7015" i="3" s="1"/>
  <c r="H7015" i="3" a="1"/>
  <c r="H7015" i="3"/>
  <c r="G7015" i="3" a="1"/>
  <c r="G7015" i="3"/>
  <c r="K7014" i="3" a="1"/>
  <c r="K7014" i="3" s="1"/>
  <c r="J7014" i="3" a="1"/>
  <c r="J7014" i="3" s="1"/>
  <c r="H7014" i="3" a="1"/>
  <c r="H7014" i="3" s="1"/>
  <c r="G7014" i="3" a="1"/>
  <c r="G7014" i="3" s="1"/>
  <c r="K7013" i="3" a="1"/>
  <c r="K7013" i="3"/>
  <c r="J7013" i="3" a="1"/>
  <c r="J7013" i="3" s="1"/>
  <c r="H7013" i="3" a="1"/>
  <c r="H7013" i="3" s="1"/>
  <c r="G7013" i="3" a="1"/>
  <c r="G7013" i="3"/>
  <c r="K7012" i="3" a="1"/>
  <c r="K7012" i="3"/>
  <c r="J7012" i="3" a="1"/>
  <c r="J7012" i="3" s="1"/>
  <c r="H7012" i="3" a="1"/>
  <c r="H7012" i="3" s="1"/>
  <c r="G7012" i="3" a="1"/>
  <c r="G7012" i="3" s="1"/>
  <c r="K7011" i="3" a="1"/>
  <c r="K7011" i="3" s="1"/>
  <c r="J7011" i="3" a="1"/>
  <c r="J7011" i="3" s="1"/>
  <c r="H7011" i="3" a="1"/>
  <c r="H7011" i="3" s="1"/>
  <c r="G7011" i="3" a="1"/>
  <c r="G7011" i="3"/>
  <c r="K7010" i="3" a="1"/>
  <c r="K7010" i="3"/>
  <c r="J7010" i="3" a="1"/>
  <c r="J7010" i="3" s="1"/>
  <c r="H7010" i="3" a="1"/>
  <c r="H7010" i="3"/>
  <c r="G7010" i="3" a="1"/>
  <c r="G7010" i="3" s="1"/>
  <c r="K7009" i="3" a="1"/>
  <c r="K7009" i="3" s="1"/>
  <c r="J7009" i="3" a="1"/>
  <c r="J7009" i="3" s="1"/>
  <c r="H7009" i="3" a="1"/>
  <c r="H7009" i="3"/>
  <c r="G7009" i="3" a="1"/>
  <c r="G7009" i="3"/>
  <c r="K7008" i="3" a="1"/>
  <c r="K7008" i="3" s="1"/>
  <c r="J7008" i="3" a="1"/>
  <c r="J7008" i="3" s="1"/>
  <c r="H7008" i="3" a="1"/>
  <c r="H7008" i="3" s="1"/>
  <c r="G7008" i="3" a="1"/>
  <c r="G7008" i="3"/>
  <c r="K7007" i="3" a="1"/>
  <c r="K7007" i="3"/>
  <c r="J7007" i="3" a="1"/>
  <c r="J7007" i="3" s="1"/>
  <c r="H7007" i="3" a="1"/>
  <c r="H7007" i="3"/>
  <c r="G7007" i="3" a="1"/>
  <c r="G7007" i="3"/>
  <c r="K7006" i="3" a="1"/>
  <c r="K7006" i="3"/>
  <c r="J7006" i="3" a="1"/>
  <c r="J7006" i="3" s="1"/>
  <c r="H7006" i="3" a="1"/>
  <c r="H7006" i="3" s="1"/>
  <c r="G7006" i="3" a="1"/>
  <c r="G7006" i="3" s="1"/>
  <c r="K7005" i="3" a="1"/>
  <c r="K7005" i="3"/>
  <c r="J7005" i="3" a="1"/>
  <c r="J7005" i="3" s="1"/>
  <c r="H7005" i="3" a="1"/>
  <c r="H7005" i="3"/>
  <c r="G7005" i="3" a="1"/>
  <c r="G7005" i="3"/>
  <c r="K7004" i="3" a="1"/>
  <c r="K7004" i="3"/>
  <c r="J7004" i="3" a="1"/>
  <c r="J7004" i="3" s="1"/>
  <c r="H7004" i="3" a="1"/>
  <c r="H7004" i="3"/>
  <c r="G7004" i="3" a="1"/>
  <c r="G7004" i="3" s="1"/>
  <c r="K7003" i="3" a="1"/>
  <c r="K7003" i="3" s="1"/>
  <c r="J7003" i="3" a="1"/>
  <c r="J7003" i="3" s="1"/>
  <c r="H7003" i="3" a="1"/>
  <c r="H7003" i="3"/>
  <c r="G7003" i="3" a="1"/>
  <c r="G7003" i="3" s="1"/>
  <c r="K7002" i="3" a="1"/>
  <c r="K7002" i="3"/>
  <c r="J7002" i="3" a="1"/>
  <c r="J7002" i="3" s="1"/>
  <c r="H7002" i="3" a="1"/>
  <c r="H7002" i="3"/>
  <c r="G7002" i="3" a="1"/>
  <c r="G7002" i="3" s="1"/>
  <c r="K7001" i="3" a="1"/>
  <c r="K7001" i="3" s="1"/>
  <c r="J7001" i="3" a="1"/>
  <c r="J7001" i="3" s="1"/>
  <c r="H7001" i="3" a="1"/>
  <c r="H7001" i="3"/>
  <c r="G7001" i="3" a="1"/>
  <c r="G7001" i="3" s="1"/>
  <c r="K7000" i="3" a="1"/>
  <c r="K7000" i="3" s="1"/>
  <c r="J7000" i="3" a="1"/>
  <c r="J7000" i="3" s="1"/>
  <c r="H7000" i="3" a="1"/>
  <c r="H7000" i="3" s="1"/>
  <c r="G7000" i="3" a="1"/>
  <c r="G7000" i="3"/>
  <c r="K6999" i="3" a="1"/>
  <c r="K6999" i="3"/>
  <c r="J6999" i="3" a="1"/>
  <c r="J6999" i="3" s="1"/>
  <c r="H6999" i="3" a="1"/>
  <c r="H6999" i="3"/>
  <c r="G6999" i="3" a="1"/>
  <c r="G6999" i="3"/>
  <c r="K6998" i="3" a="1"/>
  <c r="K6998" i="3" s="1"/>
  <c r="J6998" i="3" a="1"/>
  <c r="J6998" i="3" s="1"/>
  <c r="H6998" i="3" a="1"/>
  <c r="H6998" i="3" s="1"/>
  <c r="G6998" i="3" a="1"/>
  <c r="G6998" i="3" s="1"/>
  <c r="K6997" i="3" a="1"/>
  <c r="K6997" i="3"/>
  <c r="J6997" i="3" a="1"/>
  <c r="J6997" i="3" s="1"/>
  <c r="H6997" i="3" a="1"/>
  <c r="H6997" i="3" s="1"/>
  <c r="G6997" i="3" a="1"/>
  <c r="G6997" i="3"/>
  <c r="K6996" i="3" a="1"/>
  <c r="K6996" i="3"/>
  <c r="J6996" i="3" a="1"/>
  <c r="J6996" i="3" s="1"/>
  <c r="H6996" i="3" a="1"/>
  <c r="H6996" i="3"/>
  <c r="G6996" i="3" a="1"/>
  <c r="G6996" i="3" s="1"/>
  <c r="K6995" i="3" a="1"/>
  <c r="K6995" i="3" s="1"/>
  <c r="J6995" i="3" a="1"/>
  <c r="J6995" i="3" s="1"/>
  <c r="H6995" i="3" a="1"/>
  <c r="H6995" i="3" s="1"/>
  <c r="G6995" i="3" a="1"/>
  <c r="G6995" i="3"/>
  <c r="K6994" i="3" a="1"/>
  <c r="K6994" i="3"/>
  <c r="J6994" i="3" a="1"/>
  <c r="J6994" i="3" s="1"/>
  <c r="H6994" i="3" a="1"/>
  <c r="H6994" i="3"/>
  <c r="G6994" i="3" a="1"/>
  <c r="G6994" i="3"/>
  <c r="K6993" i="3" a="1"/>
  <c r="K6993" i="3" s="1"/>
  <c r="J6993" i="3" a="1"/>
  <c r="J6993" i="3" s="1"/>
  <c r="H6993" i="3" a="1"/>
  <c r="H6993" i="3"/>
  <c r="G6993" i="3" a="1"/>
  <c r="G6993" i="3" s="1"/>
  <c r="K6992" i="3" a="1"/>
  <c r="K6992" i="3"/>
  <c r="J6992" i="3" a="1"/>
  <c r="J6992" i="3" s="1"/>
  <c r="H6992" i="3" a="1"/>
  <c r="H6992" i="3" s="1"/>
  <c r="G6992" i="3" a="1"/>
  <c r="G6992" i="3"/>
  <c r="K6991" i="3" a="1"/>
  <c r="K6991" i="3" s="1"/>
  <c r="J6991" i="3" a="1"/>
  <c r="J6991" i="3" s="1"/>
  <c r="H6991" i="3" a="1"/>
  <c r="H6991" i="3"/>
  <c r="G6991" i="3" a="1"/>
  <c r="G6991" i="3"/>
  <c r="K6990" i="3" a="1"/>
  <c r="K6990" i="3"/>
  <c r="J6990" i="3" a="1"/>
  <c r="J6990" i="3" s="1"/>
  <c r="H6990" i="3" a="1"/>
  <c r="H6990" i="3" s="1"/>
  <c r="G6990" i="3" a="1"/>
  <c r="G6990" i="3" s="1"/>
  <c r="K6989" i="3" a="1"/>
  <c r="K6989" i="3"/>
  <c r="J6989" i="3" a="1"/>
  <c r="J6989" i="3" s="1"/>
  <c r="H6989" i="3" a="1"/>
  <c r="H6989" i="3"/>
  <c r="G6989" i="3" a="1"/>
  <c r="G6989" i="3"/>
  <c r="K6988" i="3" a="1"/>
  <c r="K6988" i="3"/>
  <c r="J6988" i="3" a="1"/>
  <c r="J6988" i="3" s="1"/>
  <c r="H6988" i="3" a="1"/>
  <c r="H6988" i="3"/>
  <c r="G6988" i="3" a="1"/>
  <c r="G6988" i="3" s="1"/>
  <c r="K6987" i="3" a="1"/>
  <c r="K6987" i="3" s="1"/>
  <c r="J6987" i="3" a="1"/>
  <c r="J6987" i="3" s="1"/>
  <c r="H6987" i="3" a="1"/>
  <c r="H6987" i="3"/>
  <c r="G6987" i="3" a="1"/>
  <c r="G6987" i="3"/>
  <c r="K6986" i="3" a="1"/>
  <c r="K6986" i="3"/>
  <c r="J6986" i="3" a="1"/>
  <c r="J6986" i="3" s="1"/>
  <c r="H6986" i="3" a="1"/>
  <c r="H6986" i="3"/>
  <c r="G6986" i="3" a="1"/>
  <c r="G6986" i="3"/>
  <c r="K6985" i="3" a="1"/>
  <c r="K6985" i="3" s="1"/>
  <c r="J6985" i="3" a="1"/>
  <c r="J6985" i="3" s="1"/>
  <c r="H6985" i="3" a="1"/>
  <c r="H6985" i="3"/>
  <c r="G6985" i="3" a="1"/>
  <c r="G6985" i="3"/>
  <c r="K6984" i="3" a="1"/>
  <c r="K6984" i="3"/>
  <c r="J6984" i="3" a="1"/>
  <c r="J6984" i="3" s="1"/>
  <c r="H6984" i="3" a="1"/>
  <c r="H6984" i="3" s="1"/>
  <c r="G6984" i="3" a="1"/>
  <c r="G6984" i="3"/>
  <c r="K6983" i="3" a="1"/>
  <c r="K6983" i="3"/>
  <c r="J6983" i="3" a="1"/>
  <c r="J6983" i="3" s="1"/>
  <c r="H6983" i="3" a="1"/>
  <c r="H6983" i="3"/>
  <c r="G6983" i="3" a="1"/>
  <c r="G6983" i="3"/>
  <c r="K6982" i="3" a="1"/>
  <c r="K6982" i="3" s="1"/>
  <c r="J6982" i="3" a="1"/>
  <c r="J6982" i="3" s="1"/>
  <c r="H6982" i="3" a="1"/>
  <c r="H6982" i="3" s="1"/>
  <c r="G6982" i="3" a="1"/>
  <c r="G6982" i="3" s="1"/>
  <c r="K6981" i="3" a="1"/>
  <c r="K6981" i="3"/>
  <c r="J6981" i="3" a="1"/>
  <c r="J6981" i="3" s="1"/>
  <c r="H6981" i="3" a="1"/>
  <c r="H6981" i="3" s="1"/>
  <c r="G6981" i="3" a="1"/>
  <c r="G6981" i="3"/>
  <c r="K6980" i="3" a="1"/>
  <c r="K6980" i="3"/>
  <c r="J6980" i="3" a="1"/>
  <c r="J6980" i="3" s="1"/>
  <c r="H6980" i="3" a="1"/>
  <c r="H6980" i="3" s="1"/>
  <c r="G6980" i="3" a="1"/>
  <c r="G6980" i="3" s="1"/>
  <c r="K6979" i="3" a="1"/>
  <c r="K6979" i="3" s="1"/>
  <c r="J6979" i="3" a="1"/>
  <c r="J6979" i="3" s="1"/>
  <c r="H6979" i="3" a="1"/>
  <c r="H6979" i="3" s="1"/>
  <c r="G6979" i="3" a="1"/>
  <c r="G6979" i="3" s="1"/>
  <c r="K6978" i="3" a="1"/>
  <c r="K6978" i="3"/>
  <c r="J6978" i="3" a="1"/>
  <c r="J6978" i="3" s="1"/>
  <c r="H6978" i="3" a="1"/>
  <c r="H6978" i="3"/>
  <c r="G6978" i="3" a="1"/>
  <c r="G6978" i="3" s="1"/>
  <c r="K6977" i="3" a="1"/>
  <c r="K6977" i="3" s="1"/>
  <c r="J6977" i="3" a="1"/>
  <c r="J6977" i="3" s="1"/>
  <c r="H6977" i="3" a="1"/>
  <c r="H6977" i="3"/>
  <c r="G6977" i="3" a="1"/>
  <c r="G6977" i="3"/>
  <c r="K6976" i="3" a="1"/>
  <c r="K6976" i="3" s="1"/>
  <c r="J6976" i="3" a="1"/>
  <c r="J6976" i="3" s="1"/>
  <c r="H6976" i="3" a="1"/>
  <c r="H6976" i="3" s="1"/>
  <c r="G6976" i="3" a="1"/>
  <c r="G6976" i="3"/>
  <c r="K6975" i="3" a="1"/>
  <c r="K6975" i="3"/>
  <c r="J6975" i="3" a="1"/>
  <c r="J6975" i="3" s="1"/>
  <c r="H6975" i="3" a="1"/>
  <c r="H6975" i="3"/>
  <c r="G6975" i="3" a="1"/>
  <c r="G6975" i="3"/>
  <c r="K6974" i="3" a="1"/>
  <c r="K6974" i="3"/>
  <c r="J6974" i="3" a="1"/>
  <c r="J6974" i="3" s="1"/>
  <c r="H6974" i="3" a="1"/>
  <c r="H6974" i="3" s="1"/>
  <c r="G6974" i="3" a="1"/>
  <c r="G6974" i="3" s="1"/>
  <c r="K6973" i="3" a="1"/>
  <c r="K6973" i="3"/>
  <c r="J6973" i="3" a="1"/>
  <c r="J6973" i="3" s="1"/>
  <c r="H6973" i="3" a="1"/>
  <c r="H6973" i="3"/>
  <c r="G6973" i="3" a="1"/>
  <c r="G6973" i="3"/>
  <c r="K6972" i="3" a="1"/>
  <c r="K6972" i="3"/>
  <c r="J6972" i="3" a="1"/>
  <c r="J6972" i="3" s="1"/>
  <c r="H6972" i="3" a="1"/>
  <c r="H6972" i="3"/>
  <c r="G6972" i="3" a="1"/>
  <c r="G6972" i="3" s="1"/>
  <c r="K6971" i="3" a="1"/>
  <c r="K6971" i="3" s="1"/>
  <c r="J6971" i="3" a="1"/>
  <c r="J6971" i="3" s="1"/>
  <c r="H6971" i="3" a="1"/>
  <c r="H6971" i="3" s="1"/>
  <c r="G6971" i="3" a="1"/>
  <c r="G6971" i="3" s="1"/>
  <c r="K6970" i="3" a="1"/>
  <c r="K6970" i="3"/>
  <c r="J6970" i="3" a="1"/>
  <c r="J6970" i="3" s="1"/>
  <c r="H6970" i="3" a="1"/>
  <c r="H6970" i="3"/>
  <c r="G6970" i="3" a="1"/>
  <c r="G6970" i="3" s="1"/>
  <c r="K6969" i="3" a="1"/>
  <c r="K6969" i="3" s="1"/>
  <c r="J6969" i="3" a="1"/>
  <c r="J6969" i="3" s="1"/>
  <c r="H6969" i="3" a="1"/>
  <c r="H6969" i="3"/>
  <c r="G6969" i="3" a="1"/>
  <c r="G6969" i="3"/>
  <c r="K6968" i="3" a="1"/>
  <c r="K6968" i="3" s="1"/>
  <c r="J6968" i="3" a="1"/>
  <c r="J6968" i="3" s="1"/>
  <c r="H6968" i="3" a="1"/>
  <c r="H6968" i="3" s="1"/>
  <c r="G6968" i="3" a="1"/>
  <c r="G6968" i="3"/>
  <c r="K6967" i="3" a="1"/>
  <c r="K6967" i="3"/>
  <c r="J6967" i="3" a="1"/>
  <c r="J6967" i="3" s="1"/>
  <c r="H6967" i="3" a="1"/>
  <c r="H6967" i="3"/>
  <c r="G6967" i="3" a="1"/>
  <c r="G6967" i="3"/>
  <c r="K6966" i="3" a="1"/>
  <c r="K6966" i="3"/>
  <c r="J6966" i="3" a="1"/>
  <c r="J6966" i="3" s="1"/>
  <c r="H6966" i="3" a="1"/>
  <c r="H6966" i="3" s="1"/>
  <c r="G6966" i="3" a="1"/>
  <c r="G6966" i="3" s="1"/>
  <c r="K6965" i="3" a="1"/>
  <c r="K6965" i="3"/>
  <c r="J6965" i="3" a="1"/>
  <c r="J6965" i="3" s="1"/>
  <c r="H6965" i="3" a="1"/>
  <c r="H6965" i="3"/>
  <c r="G6965" i="3" a="1"/>
  <c r="G6965" i="3"/>
  <c r="K6964" i="3" a="1"/>
  <c r="K6964" i="3"/>
  <c r="J6964" i="3" a="1"/>
  <c r="J6964" i="3" s="1"/>
  <c r="H6964" i="3" a="1"/>
  <c r="H6964" i="3"/>
  <c r="G6964" i="3" a="1"/>
  <c r="G6964" i="3" s="1"/>
  <c r="K6963" i="3" a="1"/>
  <c r="K6963" i="3" s="1"/>
  <c r="J6963" i="3" a="1"/>
  <c r="J6963" i="3" s="1"/>
  <c r="H6963" i="3" a="1"/>
  <c r="H6963" i="3" s="1"/>
  <c r="G6963" i="3" a="1"/>
  <c r="G6963" i="3"/>
  <c r="K6962" i="3" a="1"/>
  <c r="K6962" i="3"/>
  <c r="J6962" i="3" a="1"/>
  <c r="J6962" i="3" s="1"/>
  <c r="H6962" i="3" a="1"/>
  <c r="H6962" i="3"/>
  <c r="G6962" i="3" a="1"/>
  <c r="G6962" i="3"/>
  <c r="K6961" i="3" a="1"/>
  <c r="K6961" i="3" s="1"/>
  <c r="J6961" i="3" a="1"/>
  <c r="J6961" i="3" s="1"/>
  <c r="H6961" i="3" a="1"/>
  <c r="H6961" i="3"/>
  <c r="G6961" i="3" a="1"/>
  <c r="G6961" i="3" s="1"/>
  <c r="K6960" i="3" a="1"/>
  <c r="K6960" i="3"/>
  <c r="J6960" i="3" a="1"/>
  <c r="J6960" i="3" s="1"/>
  <c r="H6960" i="3" a="1"/>
  <c r="H6960" i="3" s="1"/>
  <c r="G6960" i="3" a="1"/>
  <c r="G6960" i="3"/>
  <c r="K6959" i="3" a="1"/>
  <c r="K6959" i="3" s="1"/>
  <c r="J6959" i="3" a="1"/>
  <c r="J6959" i="3" s="1"/>
  <c r="H6959" i="3" a="1"/>
  <c r="H6959" i="3"/>
  <c r="G6959" i="3" a="1"/>
  <c r="G6959" i="3"/>
  <c r="K6958" i="3" a="1"/>
  <c r="K6958" i="3"/>
  <c r="J6958" i="3" a="1"/>
  <c r="J6958" i="3" s="1"/>
  <c r="H6958" i="3" a="1"/>
  <c r="H6958" i="3" s="1"/>
  <c r="G6958" i="3" a="1"/>
  <c r="G6958" i="3" s="1"/>
  <c r="K6957" i="3" a="1"/>
  <c r="K6957" i="3"/>
  <c r="J6957" i="3" a="1"/>
  <c r="J6957" i="3" s="1"/>
  <c r="H6957" i="3" a="1"/>
  <c r="H6957" i="3"/>
  <c r="G6957" i="3" a="1"/>
  <c r="G6957" i="3"/>
  <c r="K6956" i="3" a="1"/>
  <c r="K6956" i="3"/>
  <c r="J6956" i="3" a="1"/>
  <c r="J6956" i="3" s="1"/>
  <c r="H6956" i="3" a="1"/>
  <c r="H6956" i="3"/>
  <c r="G6956" i="3" a="1"/>
  <c r="G6956" i="3" s="1"/>
  <c r="K6955" i="3" a="1"/>
  <c r="K6955" i="3" s="1"/>
  <c r="J6955" i="3" a="1"/>
  <c r="J6955" i="3" s="1"/>
  <c r="H6955" i="3" a="1"/>
  <c r="H6955" i="3"/>
  <c r="G6955" i="3" a="1"/>
  <c r="G6955" i="3" s="1"/>
  <c r="K6954" i="3" a="1"/>
  <c r="K6954" i="3"/>
  <c r="J6954" i="3" a="1"/>
  <c r="J6954" i="3" s="1"/>
  <c r="H6954" i="3" a="1"/>
  <c r="H6954" i="3"/>
  <c r="G6954" i="3" a="1"/>
  <c r="G6954" i="3"/>
  <c r="K6953" i="3" a="1"/>
  <c r="K6953" i="3" s="1"/>
  <c r="J6953" i="3" a="1"/>
  <c r="J6953" i="3" s="1"/>
  <c r="H6953" i="3" a="1"/>
  <c r="H6953" i="3"/>
  <c r="G6953" i="3" a="1"/>
  <c r="G6953" i="3"/>
  <c r="K6952" i="3" a="1"/>
  <c r="K6952" i="3"/>
  <c r="J6952" i="3" a="1"/>
  <c r="J6952" i="3" s="1"/>
  <c r="H6952" i="3" a="1"/>
  <c r="H6952" i="3" s="1"/>
  <c r="G6952" i="3" a="1"/>
  <c r="G6952" i="3"/>
  <c r="K6951" i="3" a="1"/>
  <c r="K6951" i="3"/>
  <c r="J6951" i="3" a="1"/>
  <c r="J6951" i="3" s="1"/>
  <c r="H6951" i="3" a="1"/>
  <c r="H6951" i="3"/>
  <c r="G6951" i="3" a="1"/>
  <c r="G6951" i="3"/>
  <c r="K6950" i="3" a="1"/>
  <c r="K6950" i="3" s="1"/>
  <c r="J6950" i="3" a="1"/>
  <c r="J6950" i="3" s="1"/>
  <c r="H6950" i="3" a="1"/>
  <c r="H6950" i="3" s="1"/>
  <c r="G6950" i="3" a="1"/>
  <c r="G6950" i="3" s="1"/>
  <c r="K6949" i="3" a="1"/>
  <c r="K6949" i="3"/>
  <c r="J6949" i="3" a="1"/>
  <c r="J6949" i="3" s="1"/>
  <c r="H6949" i="3" a="1"/>
  <c r="H6949" i="3" s="1"/>
  <c r="G6949" i="3" a="1"/>
  <c r="G6949" i="3"/>
  <c r="K6948" i="3" a="1"/>
  <c r="K6948" i="3"/>
  <c r="J6948" i="3" a="1"/>
  <c r="J6948" i="3" s="1"/>
  <c r="H6948" i="3" a="1"/>
  <c r="H6948" i="3" s="1"/>
  <c r="G6948" i="3" a="1"/>
  <c r="G6948" i="3" s="1"/>
  <c r="K6947" i="3" a="1"/>
  <c r="K6947" i="3" s="1"/>
  <c r="J6947" i="3" a="1"/>
  <c r="J6947" i="3" s="1"/>
  <c r="H6947" i="3" a="1"/>
  <c r="H6947" i="3"/>
  <c r="G6947" i="3" a="1"/>
  <c r="G6947" i="3" s="1"/>
  <c r="K6946" i="3" a="1"/>
  <c r="K6946" i="3"/>
  <c r="J6946" i="3" a="1"/>
  <c r="J6946" i="3" s="1"/>
  <c r="H6946" i="3" a="1"/>
  <c r="H6946" i="3"/>
  <c r="G6946" i="3" a="1"/>
  <c r="G6946" i="3"/>
  <c r="K6945" i="3" a="1"/>
  <c r="K6945" i="3" s="1"/>
  <c r="J6945" i="3" a="1"/>
  <c r="J6945" i="3" s="1"/>
  <c r="H6945" i="3" a="1"/>
  <c r="H6945" i="3"/>
  <c r="G6945" i="3" a="1"/>
  <c r="G6945" i="3"/>
  <c r="K6944" i="3" a="1"/>
  <c r="K6944" i="3"/>
  <c r="J6944" i="3" a="1"/>
  <c r="J6944" i="3" s="1"/>
  <c r="H6944" i="3" a="1"/>
  <c r="H6944" i="3" s="1"/>
  <c r="G6944" i="3" a="1"/>
  <c r="G6944" i="3"/>
  <c r="K6943" i="3" a="1"/>
  <c r="K6943" i="3"/>
  <c r="J6943" i="3" a="1"/>
  <c r="J6943" i="3" s="1"/>
  <c r="H6943" i="3" a="1"/>
  <c r="H6943" i="3"/>
  <c r="G6943" i="3" a="1"/>
  <c r="G6943" i="3"/>
  <c r="K6942" i="3" a="1"/>
  <c r="K6942" i="3"/>
  <c r="J6942" i="3" a="1"/>
  <c r="J6942" i="3" s="1"/>
  <c r="H6942" i="3" a="1"/>
  <c r="H6942" i="3" s="1"/>
  <c r="G6942" i="3" a="1"/>
  <c r="G6942" i="3" s="1"/>
  <c r="K6941" i="3" a="1"/>
  <c r="K6941" i="3"/>
  <c r="J6941" i="3" a="1"/>
  <c r="J6941" i="3" s="1"/>
  <c r="H6941" i="3" a="1"/>
  <c r="H6941" i="3"/>
  <c r="G6941" i="3" a="1"/>
  <c r="G6941" i="3"/>
  <c r="K6940" i="3" a="1"/>
  <c r="K6940" i="3"/>
  <c r="J6940" i="3" a="1"/>
  <c r="J6940" i="3" s="1"/>
  <c r="H6940" i="3" a="1"/>
  <c r="H6940" i="3"/>
  <c r="G6940" i="3" a="1"/>
  <c r="G6940" i="3" s="1"/>
  <c r="K6939" i="3" a="1"/>
  <c r="K6939" i="3" s="1"/>
  <c r="J6939" i="3" a="1"/>
  <c r="J6939" i="3" s="1"/>
  <c r="H6939" i="3" a="1"/>
  <c r="H6939" i="3" s="1"/>
  <c r="G6939" i="3" a="1"/>
  <c r="G6939" i="3" s="1"/>
  <c r="K6938" i="3" a="1"/>
  <c r="K6938" i="3"/>
  <c r="J6938" i="3" a="1"/>
  <c r="J6938" i="3" s="1"/>
  <c r="H6938" i="3" a="1"/>
  <c r="H6938" i="3"/>
  <c r="G6938" i="3" a="1"/>
  <c r="G6938" i="3" s="1"/>
  <c r="K6937" i="3" a="1"/>
  <c r="K6937" i="3" s="1"/>
  <c r="J6937" i="3" a="1"/>
  <c r="J6937" i="3" s="1"/>
  <c r="H6937" i="3" a="1"/>
  <c r="H6937" i="3"/>
  <c r="G6937" i="3" a="1"/>
  <c r="G6937" i="3"/>
  <c r="K6936" i="3" a="1"/>
  <c r="K6936" i="3" s="1"/>
  <c r="J6936" i="3" a="1"/>
  <c r="J6936" i="3" s="1"/>
  <c r="H6936" i="3" a="1"/>
  <c r="H6936" i="3" s="1"/>
  <c r="G6936" i="3" a="1"/>
  <c r="G6936" i="3"/>
  <c r="K6935" i="3" a="1"/>
  <c r="K6935" i="3"/>
  <c r="J6935" i="3" a="1"/>
  <c r="J6935" i="3" s="1"/>
  <c r="H6935" i="3" a="1"/>
  <c r="H6935" i="3"/>
  <c r="G6935" i="3" a="1"/>
  <c r="G6935" i="3"/>
  <c r="K6934" i="3" a="1"/>
  <c r="K6934" i="3"/>
  <c r="J6934" i="3" a="1"/>
  <c r="J6934" i="3" s="1"/>
  <c r="H6934" i="3" a="1"/>
  <c r="H6934" i="3" s="1"/>
  <c r="G6934" i="3" a="1"/>
  <c r="G6934" i="3" s="1"/>
  <c r="K6933" i="3" a="1"/>
  <c r="K6933" i="3"/>
  <c r="J6933" i="3" a="1"/>
  <c r="J6933" i="3" s="1"/>
  <c r="H6933" i="3" a="1"/>
  <c r="H6933" i="3"/>
  <c r="G6933" i="3" a="1"/>
  <c r="G6933" i="3"/>
  <c r="K6932" i="3" a="1"/>
  <c r="K6932" i="3"/>
  <c r="J6932" i="3" a="1"/>
  <c r="J6932" i="3" s="1"/>
  <c r="H6932" i="3" a="1"/>
  <c r="H6932" i="3"/>
  <c r="G6932" i="3" a="1"/>
  <c r="G6932" i="3" s="1"/>
  <c r="K6931" i="3" a="1"/>
  <c r="K6931" i="3" s="1"/>
  <c r="J6931" i="3" a="1"/>
  <c r="J6931" i="3" s="1"/>
  <c r="H6931" i="3" a="1"/>
  <c r="H6931" i="3" s="1"/>
  <c r="G6931" i="3" a="1"/>
  <c r="G6931" i="3"/>
  <c r="K6930" i="3" a="1"/>
  <c r="K6930" i="3"/>
  <c r="J6930" i="3" a="1"/>
  <c r="J6930" i="3" s="1"/>
  <c r="H6930" i="3" a="1"/>
  <c r="H6930" i="3"/>
  <c r="G6930" i="3" a="1"/>
  <c r="G6930" i="3"/>
  <c r="K6929" i="3" a="1"/>
  <c r="K6929" i="3" s="1"/>
  <c r="J6929" i="3" a="1"/>
  <c r="J6929" i="3" s="1"/>
  <c r="H6929" i="3" a="1"/>
  <c r="H6929" i="3"/>
  <c r="G6929" i="3" a="1"/>
  <c r="G6929" i="3" s="1"/>
  <c r="K6928" i="3" a="1"/>
  <c r="K6928" i="3"/>
  <c r="J6928" i="3" a="1"/>
  <c r="J6928" i="3" s="1"/>
  <c r="H6928" i="3" a="1"/>
  <c r="H6928" i="3" s="1"/>
  <c r="G6928" i="3" a="1"/>
  <c r="G6928" i="3"/>
  <c r="K6927" i="3" a="1"/>
  <c r="K6927" i="3" s="1"/>
  <c r="J6927" i="3" a="1"/>
  <c r="J6927" i="3" s="1"/>
  <c r="H6927" i="3" a="1"/>
  <c r="H6927" i="3"/>
  <c r="G6927" i="3" a="1"/>
  <c r="G6927" i="3"/>
  <c r="K6926" i="3" a="1"/>
  <c r="K6926" i="3"/>
  <c r="J6926" i="3" a="1"/>
  <c r="J6926" i="3" s="1"/>
  <c r="H6926" i="3" a="1"/>
  <c r="H6926" i="3" s="1"/>
  <c r="G6926" i="3" a="1"/>
  <c r="G6926" i="3" s="1"/>
  <c r="K6925" i="3" a="1"/>
  <c r="K6925" i="3"/>
  <c r="J6925" i="3" a="1"/>
  <c r="J6925" i="3" s="1"/>
  <c r="H6925" i="3" a="1"/>
  <c r="H6925" i="3"/>
  <c r="G6925" i="3" a="1"/>
  <c r="G6925" i="3"/>
  <c r="K6924" i="3" a="1"/>
  <c r="K6924" i="3"/>
  <c r="J6924" i="3" a="1"/>
  <c r="J6924" i="3" s="1"/>
  <c r="H6924" i="3" a="1"/>
  <c r="H6924" i="3" s="1"/>
  <c r="G6924" i="3" a="1"/>
  <c r="G6924" i="3" s="1"/>
  <c r="K6923" i="3" a="1"/>
  <c r="K6923" i="3" s="1"/>
  <c r="J6923" i="3" a="1"/>
  <c r="J6923" i="3" s="1"/>
  <c r="H6923" i="3" a="1"/>
  <c r="H6923" i="3"/>
  <c r="G6923" i="3" a="1"/>
  <c r="G6923" i="3" s="1"/>
  <c r="K6922" i="3" a="1"/>
  <c r="K6922" i="3"/>
  <c r="J6922" i="3" a="1"/>
  <c r="J6922" i="3" s="1"/>
  <c r="H6922" i="3" a="1"/>
  <c r="H6922" i="3"/>
  <c r="G6922" i="3" a="1"/>
  <c r="G6922" i="3"/>
  <c r="K6921" i="3" a="1"/>
  <c r="K6921" i="3" s="1"/>
  <c r="J6921" i="3" a="1"/>
  <c r="J6921" i="3" s="1"/>
  <c r="H6921" i="3" a="1"/>
  <c r="H6921" i="3"/>
  <c r="G6921" i="3" a="1"/>
  <c r="G6921" i="3"/>
  <c r="K6920" i="3" a="1"/>
  <c r="K6920" i="3"/>
  <c r="J6920" i="3" a="1"/>
  <c r="J6920" i="3" s="1"/>
  <c r="H6920" i="3" a="1"/>
  <c r="H6920" i="3" s="1"/>
  <c r="G6920" i="3" a="1"/>
  <c r="G6920" i="3"/>
  <c r="K6919" i="3" a="1"/>
  <c r="K6919" i="3"/>
  <c r="J6919" i="3" a="1"/>
  <c r="J6919" i="3" s="1"/>
  <c r="H6919" i="3" a="1"/>
  <c r="H6919" i="3"/>
  <c r="G6919" i="3" a="1"/>
  <c r="G6919" i="3"/>
  <c r="K6918" i="3" a="1"/>
  <c r="K6918" i="3" s="1"/>
  <c r="J6918" i="3" a="1"/>
  <c r="J6918" i="3" s="1"/>
  <c r="H6918" i="3" a="1"/>
  <c r="H6918" i="3" s="1"/>
  <c r="G6918" i="3" a="1"/>
  <c r="G6918" i="3" s="1"/>
  <c r="K6917" i="3" a="1"/>
  <c r="K6917" i="3"/>
  <c r="J6917" i="3" a="1"/>
  <c r="J6917" i="3" s="1"/>
  <c r="H6917" i="3" a="1"/>
  <c r="H6917" i="3" s="1"/>
  <c r="G6917" i="3" a="1"/>
  <c r="G6917" i="3"/>
  <c r="K6916" i="3" a="1"/>
  <c r="K6916" i="3"/>
  <c r="J6916" i="3" a="1"/>
  <c r="J6916" i="3" s="1"/>
  <c r="H6916" i="3" a="1"/>
  <c r="H6916" i="3" s="1"/>
  <c r="G6916" i="3" a="1"/>
  <c r="G6916" i="3" s="1"/>
  <c r="K6915" i="3" a="1"/>
  <c r="K6915" i="3" s="1"/>
  <c r="J6915" i="3" a="1"/>
  <c r="J6915" i="3" s="1"/>
  <c r="H6915" i="3" a="1"/>
  <c r="H6915" i="3" s="1"/>
  <c r="G6915" i="3" a="1"/>
  <c r="G6915" i="3"/>
  <c r="K6914" i="3" a="1"/>
  <c r="K6914" i="3"/>
  <c r="J6914" i="3" a="1"/>
  <c r="J6914" i="3" s="1"/>
  <c r="H6914" i="3" a="1"/>
  <c r="H6914" i="3"/>
  <c r="G6914" i="3" a="1"/>
  <c r="G6914" i="3" s="1"/>
  <c r="K6913" i="3" a="1"/>
  <c r="K6913" i="3" s="1"/>
  <c r="J6913" i="3" a="1"/>
  <c r="J6913" i="3" s="1"/>
  <c r="H6913" i="3" a="1"/>
  <c r="H6913" i="3"/>
  <c r="G6913" i="3" a="1"/>
  <c r="G6913" i="3"/>
  <c r="K6912" i="3" a="1"/>
  <c r="K6912" i="3" s="1"/>
  <c r="J6912" i="3" a="1"/>
  <c r="J6912" i="3" s="1"/>
  <c r="H6912" i="3" a="1"/>
  <c r="H6912" i="3" s="1"/>
  <c r="G6912" i="3" a="1"/>
  <c r="G6912" i="3"/>
  <c r="K6911" i="3" a="1"/>
  <c r="K6911" i="3"/>
  <c r="J6911" i="3" a="1"/>
  <c r="J6911" i="3" s="1"/>
  <c r="H6911" i="3" a="1"/>
  <c r="H6911" i="3"/>
  <c r="G6911" i="3" a="1"/>
  <c r="G6911" i="3"/>
  <c r="K6910" i="3" a="1"/>
  <c r="K6910" i="3"/>
  <c r="J6910" i="3" a="1"/>
  <c r="J6910" i="3" s="1"/>
  <c r="H6910" i="3" a="1"/>
  <c r="H6910" i="3" s="1"/>
  <c r="G6910" i="3" a="1"/>
  <c r="G6910" i="3" s="1"/>
  <c r="K6909" i="3" a="1"/>
  <c r="K6909" i="3"/>
  <c r="J6909" i="3" a="1"/>
  <c r="J6909" i="3" s="1"/>
  <c r="H6909" i="3" a="1"/>
  <c r="H6909" i="3"/>
  <c r="G6909" i="3" a="1"/>
  <c r="G6909" i="3"/>
  <c r="K6908" i="3" a="1"/>
  <c r="K6908" i="3"/>
  <c r="J6908" i="3" a="1"/>
  <c r="J6908" i="3" s="1"/>
  <c r="H6908" i="3" a="1"/>
  <c r="H6908" i="3"/>
  <c r="G6908" i="3" a="1"/>
  <c r="G6908" i="3" s="1"/>
  <c r="K6907" i="3" a="1"/>
  <c r="K6907" i="3" s="1"/>
  <c r="J6907" i="3" a="1"/>
  <c r="J6907" i="3" s="1"/>
  <c r="H6907" i="3" a="1"/>
  <c r="H6907" i="3"/>
  <c r="G6907" i="3" a="1"/>
  <c r="G6907" i="3" s="1"/>
  <c r="K6906" i="3" a="1"/>
  <c r="K6906" i="3"/>
  <c r="J6906" i="3" a="1"/>
  <c r="J6906" i="3" s="1"/>
  <c r="H6906" i="3" a="1"/>
  <c r="H6906" i="3"/>
  <c r="G6906" i="3" a="1"/>
  <c r="G6906" i="3" s="1"/>
  <c r="K6905" i="3" a="1"/>
  <c r="K6905" i="3" s="1"/>
  <c r="J6905" i="3" a="1"/>
  <c r="J6905" i="3" s="1"/>
  <c r="H6905" i="3" a="1"/>
  <c r="H6905" i="3"/>
  <c r="G6905" i="3" a="1"/>
  <c r="G6905" i="3"/>
  <c r="K6904" i="3" a="1"/>
  <c r="K6904" i="3" s="1"/>
  <c r="J6904" i="3" a="1"/>
  <c r="J6904" i="3" s="1"/>
  <c r="H6904" i="3" a="1"/>
  <c r="H6904" i="3" s="1"/>
  <c r="G6904" i="3" a="1"/>
  <c r="G6904" i="3"/>
  <c r="K6903" i="3" a="1"/>
  <c r="K6903" i="3"/>
  <c r="J6903" i="3" a="1"/>
  <c r="J6903" i="3" s="1"/>
  <c r="H6903" i="3" a="1"/>
  <c r="H6903" i="3"/>
  <c r="G6903" i="3" a="1"/>
  <c r="G6903" i="3"/>
  <c r="K6902" i="3" a="1"/>
  <c r="K6902" i="3"/>
  <c r="J6902" i="3" a="1"/>
  <c r="J6902" i="3" s="1"/>
  <c r="H6902" i="3" a="1"/>
  <c r="H6902" i="3" s="1"/>
  <c r="G6902" i="3" a="1"/>
  <c r="G6902" i="3" s="1"/>
  <c r="K6901" i="3" a="1"/>
  <c r="K6901" i="3"/>
  <c r="J6901" i="3" a="1"/>
  <c r="J6901" i="3" s="1"/>
  <c r="H6901" i="3" a="1"/>
  <c r="H6901" i="3"/>
  <c r="G6901" i="3" a="1"/>
  <c r="G6901" i="3"/>
  <c r="K6900" i="3" a="1"/>
  <c r="K6900" i="3"/>
  <c r="J6900" i="3" a="1"/>
  <c r="J6900" i="3" s="1"/>
  <c r="H6900" i="3" a="1"/>
  <c r="H6900" i="3"/>
  <c r="G6900" i="3" a="1"/>
  <c r="G6900" i="3" s="1"/>
  <c r="K6899" i="3" a="1"/>
  <c r="K6899" i="3" s="1"/>
  <c r="J6899" i="3" a="1"/>
  <c r="J6899" i="3" s="1"/>
  <c r="H6899" i="3" a="1"/>
  <c r="H6899" i="3" s="1"/>
  <c r="G6899" i="3" a="1"/>
  <c r="G6899" i="3"/>
  <c r="K6898" i="3" a="1"/>
  <c r="K6898" i="3"/>
  <c r="J6898" i="3" a="1"/>
  <c r="J6898" i="3" s="1"/>
  <c r="H6898" i="3" a="1"/>
  <c r="H6898" i="3"/>
  <c r="G6898" i="3" a="1"/>
  <c r="G6898" i="3"/>
  <c r="K6897" i="3" a="1"/>
  <c r="K6897" i="3" s="1"/>
  <c r="J6897" i="3" a="1"/>
  <c r="J6897" i="3" s="1"/>
  <c r="H6897" i="3" a="1"/>
  <c r="H6897" i="3"/>
  <c r="G6897" i="3" a="1"/>
  <c r="G6897" i="3" s="1"/>
  <c r="K6896" i="3" a="1"/>
  <c r="K6896" i="3"/>
  <c r="J6896" i="3" a="1"/>
  <c r="J6896" i="3" s="1"/>
  <c r="H6896" i="3" a="1"/>
  <c r="H6896" i="3" s="1"/>
  <c r="G6896" i="3" a="1"/>
  <c r="G6896" i="3"/>
  <c r="K6895" i="3" a="1"/>
  <c r="K6895" i="3" s="1"/>
  <c r="J6895" i="3" a="1"/>
  <c r="J6895" i="3" s="1"/>
  <c r="H6895" i="3" a="1"/>
  <c r="H6895" i="3"/>
  <c r="G6895" i="3" a="1"/>
  <c r="G6895" i="3"/>
  <c r="K6894" i="3" a="1"/>
  <c r="K6894" i="3" s="1"/>
  <c r="J6894" i="3" a="1"/>
  <c r="J6894" i="3" s="1"/>
  <c r="H6894" i="3" a="1"/>
  <c r="H6894" i="3" s="1"/>
  <c r="G6894" i="3" a="1"/>
  <c r="G6894" i="3" s="1"/>
  <c r="K6893" i="3" a="1"/>
  <c r="K6893" i="3"/>
  <c r="J6893" i="3" a="1"/>
  <c r="J6893" i="3" s="1"/>
  <c r="H6893" i="3" a="1"/>
  <c r="H6893" i="3" s="1"/>
  <c r="G6893" i="3" a="1"/>
  <c r="G6893" i="3"/>
  <c r="K6892" i="3" a="1"/>
  <c r="K6892" i="3"/>
  <c r="J6892" i="3" a="1"/>
  <c r="J6892" i="3" s="1"/>
  <c r="H6892" i="3" a="1"/>
  <c r="H6892" i="3" s="1"/>
  <c r="G6892" i="3" a="1"/>
  <c r="G6892" i="3" s="1"/>
  <c r="K6891" i="3" a="1"/>
  <c r="K6891" i="3" s="1"/>
  <c r="J6891" i="3" a="1"/>
  <c r="J6891" i="3" s="1"/>
  <c r="H6891" i="3" a="1"/>
  <c r="H6891" i="3"/>
  <c r="G6891" i="3" a="1"/>
  <c r="G6891" i="3" s="1"/>
  <c r="K6890" i="3" a="1"/>
  <c r="K6890" i="3"/>
  <c r="J6890" i="3" a="1"/>
  <c r="J6890" i="3" s="1"/>
  <c r="H6890" i="3" a="1"/>
  <c r="H6890" i="3"/>
  <c r="G6890" i="3" a="1"/>
  <c r="G6890" i="3"/>
  <c r="K6889" i="3" a="1"/>
  <c r="K6889" i="3" s="1"/>
  <c r="J6889" i="3" a="1"/>
  <c r="J6889" i="3" s="1"/>
  <c r="H6889" i="3" a="1"/>
  <c r="H6889" i="3"/>
  <c r="G6889" i="3" a="1"/>
  <c r="G6889" i="3"/>
  <c r="K6888" i="3" a="1"/>
  <c r="K6888" i="3"/>
  <c r="J6888" i="3" a="1"/>
  <c r="J6888" i="3" s="1"/>
  <c r="H6888" i="3" a="1"/>
  <c r="H6888" i="3" s="1"/>
  <c r="G6888" i="3" a="1"/>
  <c r="G6888" i="3"/>
  <c r="K6887" i="3" a="1"/>
  <c r="K6887" i="3"/>
  <c r="J6887" i="3" a="1"/>
  <c r="J6887" i="3" s="1"/>
  <c r="H6887" i="3" a="1"/>
  <c r="H6887" i="3"/>
  <c r="G6887" i="3" a="1"/>
  <c r="G6887" i="3"/>
  <c r="K6886" i="3" a="1"/>
  <c r="K6886" i="3" s="1"/>
  <c r="J6886" i="3" a="1"/>
  <c r="J6886" i="3" s="1"/>
  <c r="H6886" i="3" a="1"/>
  <c r="H6886" i="3" s="1"/>
  <c r="G6886" i="3" a="1"/>
  <c r="G6886" i="3" s="1"/>
  <c r="K6885" i="3" a="1"/>
  <c r="K6885" i="3"/>
  <c r="J6885" i="3" a="1"/>
  <c r="J6885" i="3" s="1"/>
  <c r="H6885" i="3" a="1"/>
  <c r="H6885" i="3" s="1"/>
  <c r="G6885" i="3" a="1"/>
  <c r="G6885" i="3"/>
  <c r="K6884" i="3" a="1"/>
  <c r="K6884" i="3"/>
  <c r="J6884" i="3" a="1"/>
  <c r="J6884" i="3" s="1"/>
  <c r="H6884" i="3" a="1"/>
  <c r="H6884" i="3" s="1"/>
  <c r="G6884" i="3" a="1"/>
  <c r="G6884" i="3" s="1"/>
  <c r="K6883" i="3" a="1"/>
  <c r="K6883" i="3" s="1"/>
  <c r="J6883" i="3" a="1"/>
  <c r="J6883" i="3" s="1"/>
  <c r="H6883" i="3" a="1"/>
  <c r="H6883" i="3"/>
  <c r="G6883" i="3" a="1"/>
  <c r="G6883" i="3"/>
  <c r="K6882" i="3" a="1"/>
  <c r="K6882" i="3"/>
  <c r="J6882" i="3" a="1"/>
  <c r="J6882" i="3" s="1"/>
  <c r="H6882" i="3" a="1"/>
  <c r="H6882" i="3"/>
  <c r="G6882" i="3" a="1"/>
  <c r="G6882" i="3"/>
  <c r="K6881" i="3" a="1"/>
  <c r="K6881" i="3" s="1"/>
  <c r="J6881" i="3" a="1"/>
  <c r="J6881" i="3" s="1"/>
  <c r="H6881" i="3" a="1"/>
  <c r="H6881" i="3"/>
  <c r="G6881" i="3" a="1"/>
  <c r="G6881" i="3"/>
  <c r="K6880" i="3" a="1"/>
  <c r="K6880" i="3"/>
  <c r="J6880" i="3" a="1"/>
  <c r="J6880" i="3" s="1"/>
  <c r="H6880" i="3" a="1"/>
  <c r="H6880" i="3" s="1"/>
  <c r="G6880" i="3" a="1"/>
  <c r="G6880" i="3"/>
  <c r="K6879" i="3" a="1"/>
  <c r="K6879" i="3"/>
  <c r="J6879" i="3" a="1"/>
  <c r="J6879" i="3" s="1"/>
  <c r="H6879" i="3" a="1"/>
  <c r="H6879" i="3"/>
  <c r="G6879" i="3" a="1"/>
  <c r="G6879" i="3"/>
  <c r="K6878" i="3" a="1"/>
  <c r="K6878" i="3"/>
  <c r="J6878" i="3" a="1"/>
  <c r="J6878" i="3" s="1"/>
  <c r="H6878" i="3" a="1"/>
  <c r="H6878" i="3" s="1"/>
  <c r="G6878" i="3" a="1"/>
  <c r="G6878" i="3" s="1"/>
  <c r="K6877" i="3" a="1"/>
  <c r="K6877" i="3"/>
  <c r="J6877" i="3" a="1"/>
  <c r="J6877" i="3" s="1"/>
  <c r="H6877" i="3" a="1"/>
  <c r="H6877" i="3"/>
  <c r="G6877" i="3" a="1"/>
  <c r="G6877" i="3"/>
  <c r="K6876" i="3" a="1"/>
  <c r="K6876" i="3"/>
  <c r="J6876" i="3" a="1"/>
  <c r="J6876" i="3" s="1"/>
  <c r="H6876" i="3" a="1"/>
  <c r="H6876" i="3"/>
  <c r="G6876" i="3" a="1"/>
  <c r="G6876" i="3" s="1"/>
  <c r="K6875" i="3" a="1"/>
  <c r="K6875" i="3" s="1"/>
  <c r="J6875" i="3" a="1"/>
  <c r="J6875" i="3" s="1"/>
  <c r="H6875" i="3" a="1"/>
  <c r="H6875" i="3"/>
  <c r="G6875" i="3" a="1"/>
  <c r="G6875" i="3" s="1"/>
  <c r="K6874" i="3" a="1"/>
  <c r="K6874" i="3"/>
  <c r="J6874" i="3" a="1"/>
  <c r="J6874" i="3" s="1"/>
  <c r="H6874" i="3" a="1"/>
  <c r="H6874" i="3"/>
  <c r="G6874" i="3" a="1"/>
  <c r="G6874" i="3" s="1"/>
  <c r="K6873" i="3" a="1"/>
  <c r="K6873" i="3" s="1"/>
  <c r="J6873" i="3" a="1"/>
  <c r="J6873" i="3" s="1"/>
  <c r="H6873" i="3" a="1"/>
  <c r="H6873" i="3"/>
  <c r="G6873" i="3" a="1"/>
  <c r="G6873" i="3"/>
  <c r="K6872" i="3" a="1"/>
  <c r="K6872" i="3" s="1"/>
  <c r="J6872" i="3" a="1"/>
  <c r="J6872" i="3" s="1"/>
  <c r="H6872" i="3" a="1"/>
  <c r="H6872" i="3" s="1"/>
  <c r="G6872" i="3" a="1"/>
  <c r="G6872" i="3"/>
  <c r="K6871" i="3" a="1"/>
  <c r="K6871" i="3"/>
  <c r="J6871" i="3" a="1"/>
  <c r="J6871" i="3" s="1"/>
  <c r="H6871" i="3" a="1"/>
  <c r="H6871" i="3"/>
  <c r="G6871" i="3" a="1"/>
  <c r="G6871" i="3"/>
  <c r="K6870" i="3" a="1"/>
  <c r="K6870" i="3" s="1"/>
  <c r="J6870" i="3" a="1"/>
  <c r="J6870" i="3" s="1"/>
  <c r="H6870" i="3" a="1"/>
  <c r="H6870" i="3" s="1"/>
  <c r="G6870" i="3" a="1"/>
  <c r="G6870" i="3" s="1"/>
  <c r="K6869" i="3" a="1"/>
  <c r="K6869" i="3"/>
  <c r="J6869" i="3" a="1"/>
  <c r="J6869" i="3" s="1"/>
  <c r="H6869" i="3" a="1"/>
  <c r="H6869" i="3" s="1"/>
  <c r="G6869" i="3" a="1"/>
  <c r="G6869" i="3"/>
  <c r="K6868" i="3" a="1"/>
  <c r="K6868" i="3"/>
  <c r="J6868" i="3" a="1"/>
  <c r="J6868" i="3" s="1"/>
  <c r="H6868" i="3" a="1"/>
  <c r="H6868" i="3"/>
  <c r="G6868" i="3" a="1"/>
  <c r="G6868" i="3" s="1"/>
  <c r="K6867" i="3" a="1"/>
  <c r="K6867" i="3" s="1"/>
  <c r="J6867" i="3" a="1"/>
  <c r="J6867" i="3" s="1"/>
  <c r="H6867" i="3" a="1"/>
  <c r="H6867" i="3" s="1"/>
  <c r="G6867" i="3" a="1"/>
  <c r="G6867" i="3"/>
  <c r="K6866" i="3" a="1"/>
  <c r="K6866" i="3"/>
  <c r="J6866" i="3" a="1"/>
  <c r="J6866" i="3" s="1"/>
  <c r="H6866" i="3" a="1"/>
  <c r="H6866" i="3"/>
  <c r="G6866" i="3" a="1"/>
  <c r="G6866" i="3"/>
  <c r="K6865" i="3" a="1"/>
  <c r="K6865" i="3" s="1"/>
  <c r="J6865" i="3" a="1"/>
  <c r="J6865" i="3" s="1"/>
  <c r="H6865" i="3" a="1"/>
  <c r="H6865" i="3"/>
  <c r="G6865" i="3" a="1"/>
  <c r="G6865" i="3" s="1"/>
  <c r="K6864" i="3" a="1"/>
  <c r="K6864" i="3"/>
  <c r="J6864" i="3" a="1"/>
  <c r="J6864" i="3" s="1"/>
  <c r="H6864" i="3" a="1"/>
  <c r="H6864" i="3" s="1"/>
  <c r="G6864" i="3" a="1"/>
  <c r="G6864" i="3"/>
  <c r="K6863" i="3" a="1"/>
  <c r="K6863" i="3" s="1"/>
  <c r="J6863" i="3" a="1"/>
  <c r="J6863" i="3" s="1"/>
  <c r="H6863" i="3" a="1"/>
  <c r="H6863" i="3"/>
  <c r="G6863" i="3" a="1"/>
  <c r="G6863" i="3"/>
  <c r="K6862" i="3" a="1"/>
  <c r="K6862" i="3" s="1"/>
  <c r="J6862" i="3" a="1"/>
  <c r="J6862" i="3" s="1"/>
  <c r="H6862" i="3" a="1"/>
  <c r="H6862" i="3" s="1"/>
  <c r="G6862" i="3" a="1"/>
  <c r="G6862" i="3" s="1"/>
  <c r="K6861" i="3" a="1"/>
  <c r="K6861" i="3"/>
  <c r="J6861" i="3" a="1"/>
  <c r="J6861" i="3" s="1"/>
  <c r="H6861" i="3" a="1"/>
  <c r="H6861" i="3" s="1"/>
  <c r="G6861" i="3" a="1"/>
  <c r="G6861" i="3"/>
  <c r="K6860" i="3" a="1"/>
  <c r="K6860" i="3"/>
  <c r="J6860" i="3" a="1"/>
  <c r="J6860" i="3" s="1"/>
  <c r="H6860" i="3" a="1"/>
  <c r="H6860" i="3" s="1"/>
  <c r="G6860" i="3" a="1"/>
  <c r="G6860" i="3" s="1"/>
  <c r="K6859" i="3" a="1"/>
  <c r="K6859" i="3" s="1"/>
  <c r="J6859" i="3" a="1"/>
  <c r="J6859" i="3" s="1"/>
  <c r="H6859" i="3" a="1"/>
  <c r="H6859" i="3"/>
  <c r="G6859" i="3" a="1"/>
  <c r="G6859" i="3"/>
  <c r="K6858" i="3" a="1"/>
  <c r="K6858" i="3"/>
  <c r="J6858" i="3" a="1"/>
  <c r="J6858" i="3" s="1"/>
  <c r="H6858" i="3" a="1"/>
  <c r="H6858" i="3"/>
  <c r="G6858" i="3" a="1"/>
  <c r="G6858" i="3"/>
  <c r="K6857" i="3" a="1"/>
  <c r="K6857" i="3" s="1"/>
  <c r="J6857" i="3" a="1"/>
  <c r="J6857" i="3" s="1"/>
  <c r="H6857" i="3" a="1"/>
  <c r="H6857" i="3"/>
  <c r="G6857" i="3" a="1"/>
  <c r="G6857" i="3"/>
  <c r="K6856" i="3" a="1"/>
  <c r="K6856" i="3"/>
  <c r="J6856" i="3" a="1"/>
  <c r="J6856" i="3" s="1"/>
  <c r="H6856" i="3" a="1"/>
  <c r="H6856" i="3" s="1"/>
  <c r="G6856" i="3" a="1"/>
  <c r="G6856" i="3"/>
  <c r="K6855" i="3" a="1"/>
  <c r="K6855" i="3"/>
  <c r="J6855" i="3" a="1"/>
  <c r="J6855" i="3" s="1"/>
  <c r="H6855" i="3" a="1"/>
  <c r="H6855" i="3"/>
  <c r="G6855" i="3" a="1"/>
  <c r="G6855" i="3"/>
  <c r="K6854" i="3" a="1"/>
  <c r="K6854" i="3" s="1"/>
  <c r="J6854" i="3" a="1"/>
  <c r="J6854" i="3" s="1"/>
  <c r="H6854" i="3" a="1"/>
  <c r="H6854" i="3" s="1"/>
  <c r="G6854" i="3" a="1"/>
  <c r="G6854" i="3" s="1"/>
  <c r="K6853" i="3" a="1"/>
  <c r="K6853" i="3"/>
  <c r="J6853" i="3" a="1"/>
  <c r="J6853" i="3" s="1"/>
  <c r="H6853" i="3" a="1"/>
  <c r="H6853" i="3" s="1"/>
  <c r="G6853" i="3" a="1"/>
  <c r="G6853" i="3"/>
  <c r="K6852" i="3" a="1"/>
  <c r="K6852" i="3"/>
  <c r="J6852" i="3" a="1"/>
  <c r="J6852" i="3" s="1"/>
  <c r="H6852" i="3" a="1"/>
  <c r="H6852" i="3" s="1"/>
  <c r="G6852" i="3" a="1"/>
  <c r="G6852" i="3" s="1"/>
  <c r="K6851" i="3" a="1"/>
  <c r="K6851" i="3" s="1"/>
  <c r="J6851" i="3" a="1"/>
  <c r="J6851" i="3" s="1"/>
  <c r="H6851" i="3" a="1"/>
  <c r="H6851" i="3"/>
  <c r="G6851" i="3" a="1"/>
  <c r="G6851" i="3" s="1"/>
  <c r="K6850" i="3" a="1"/>
  <c r="K6850" i="3"/>
  <c r="J6850" i="3" a="1"/>
  <c r="J6850" i="3" s="1"/>
  <c r="H6850" i="3" a="1"/>
  <c r="H6850" i="3"/>
  <c r="G6850" i="3" a="1"/>
  <c r="G6850" i="3"/>
  <c r="K6849" i="3" a="1"/>
  <c r="K6849" i="3" s="1"/>
  <c r="J6849" i="3" a="1"/>
  <c r="J6849" i="3" s="1"/>
  <c r="H6849" i="3" a="1"/>
  <c r="H6849" i="3"/>
  <c r="G6849" i="3" a="1"/>
  <c r="G6849" i="3"/>
  <c r="K6848" i="3" a="1"/>
  <c r="K6848" i="3"/>
  <c r="J6848" i="3" a="1"/>
  <c r="J6848" i="3" s="1"/>
  <c r="H6848" i="3" a="1"/>
  <c r="H6848" i="3" s="1"/>
  <c r="G6848" i="3" a="1"/>
  <c r="G6848" i="3"/>
  <c r="K6847" i="3" a="1"/>
  <c r="K6847" i="3"/>
  <c r="J6847" i="3" a="1"/>
  <c r="J6847" i="3" s="1"/>
  <c r="H6847" i="3" a="1"/>
  <c r="H6847" i="3"/>
  <c r="G6847" i="3" a="1"/>
  <c r="G6847" i="3"/>
  <c r="K6846" i="3" a="1"/>
  <c r="K6846" i="3"/>
  <c r="J6846" i="3" a="1"/>
  <c r="J6846" i="3" s="1"/>
  <c r="H6846" i="3" a="1"/>
  <c r="H6846" i="3" s="1"/>
  <c r="G6846" i="3" a="1"/>
  <c r="G6846" i="3" s="1"/>
  <c r="K6845" i="3" a="1"/>
  <c r="K6845" i="3"/>
  <c r="J6845" i="3" a="1"/>
  <c r="J6845" i="3" s="1"/>
  <c r="H6845" i="3" a="1"/>
  <c r="H6845" i="3"/>
  <c r="G6845" i="3" a="1"/>
  <c r="G6845" i="3"/>
  <c r="K6844" i="3" a="1"/>
  <c r="K6844" i="3"/>
  <c r="J6844" i="3" a="1"/>
  <c r="J6844" i="3" s="1"/>
  <c r="H6844" i="3" a="1"/>
  <c r="H6844" i="3"/>
  <c r="G6844" i="3" a="1"/>
  <c r="G6844" i="3" s="1"/>
  <c r="K6843" i="3" a="1"/>
  <c r="K6843" i="3" s="1"/>
  <c r="J6843" i="3" a="1"/>
  <c r="J6843" i="3" s="1"/>
  <c r="H6843" i="3" a="1"/>
  <c r="H6843" i="3" s="1"/>
  <c r="G6843" i="3" a="1"/>
  <c r="G6843" i="3" s="1"/>
  <c r="K6842" i="3" a="1"/>
  <c r="K6842" i="3"/>
  <c r="J6842" i="3" a="1"/>
  <c r="J6842" i="3" s="1"/>
  <c r="H6842" i="3" a="1"/>
  <c r="H6842" i="3"/>
  <c r="G6842" i="3" a="1"/>
  <c r="G6842" i="3" s="1"/>
  <c r="K6841" i="3" a="1"/>
  <c r="K6841" i="3" s="1"/>
  <c r="J6841" i="3" a="1"/>
  <c r="J6841" i="3" s="1"/>
  <c r="H6841" i="3" a="1"/>
  <c r="H6841" i="3"/>
  <c r="G6841" i="3" a="1"/>
  <c r="G6841" i="3"/>
  <c r="K6840" i="3" a="1"/>
  <c r="K6840" i="3" s="1"/>
  <c r="J6840" i="3" a="1"/>
  <c r="J6840" i="3" s="1"/>
  <c r="H6840" i="3" a="1"/>
  <c r="H6840" i="3" s="1"/>
  <c r="G6840" i="3" a="1"/>
  <c r="G6840" i="3"/>
  <c r="K6839" i="3" a="1"/>
  <c r="K6839" i="3" s="1"/>
  <c r="J6839" i="3" a="1"/>
  <c r="J6839" i="3" s="1"/>
  <c r="H6839" i="3" a="1"/>
  <c r="H6839" i="3"/>
  <c r="G6839" i="3" a="1"/>
  <c r="G6839" i="3"/>
  <c r="K6838" i="3" a="1"/>
  <c r="K6838" i="3" s="1"/>
  <c r="J6838" i="3" a="1"/>
  <c r="J6838" i="3" s="1"/>
  <c r="H6838" i="3" a="1"/>
  <c r="H6838" i="3" s="1"/>
  <c r="G6838" i="3" a="1"/>
  <c r="G6838" i="3" s="1"/>
  <c r="K6837" i="3" a="1"/>
  <c r="K6837" i="3"/>
  <c r="J6837" i="3" a="1"/>
  <c r="J6837" i="3" s="1"/>
  <c r="H6837" i="3" a="1"/>
  <c r="H6837" i="3" s="1"/>
  <c r="G6837" i="3" a="1"/>
  <c r="G6837" i="3"/>
  <c r="K6836" i="3" a="1"/>
  <c r="K6836" i="3"/>
  <c r="J6836" i="3" a="1"/>
  <c r="J6836" i="3" s="1"/>
  <c r="H6836" i="3" a="1"/>
  <c r="H6836" i="3"/>
  <c r="G6836" i="3" a="1"/>
  <c r="G6836" i="3" s="1"/>
  <c r="K6835" i="3" a="1"/>
  <c r="K6835" i="3" s="1"/>
  <c r="J6835" i="3" a="1"/>
  <c r="J6835" i="3" s="1"/>
  <c r="H6835" i="3" a="1"/>
  <c r="H6835" i="3" s="1"/>
  <c r="G6835" i="3" a="1"/>
  <c r="G6835" i="3"/>
  <c r="K6834" i="3" a="1"/>
  <c r="K6834" i="3"/>
  <c r="J6834" i="3" a="1"/>
  <c r="J6834" i="3" s="1"/>
  <c r="H6834" i="3" a="1"/>
  <c r="H6834" i="3"/>
  <c r="G6834" i="3" a="1"/>
  <c r="G6834" i="3"/>
  <c r="K6833" i="3" a="1"/>
  <c r="K6833" i="3" s="1"/>
  <c r="J6833" i="3" a="1"/>
  <c r="J6833" i="3" s="1"/>
  <c r="H6833" i="3" a="1"/>
  <c r="H6833" i="3"/>
  <c r="G6833" i="3" a="1"/>
  <c r="G6833" i="3" s="1"/>
  <c r="K6832" i="3" a="1"/>
  <c r="K6832" i="3"/>
  <c r="J6832" i="3" a="1"/>
  <c r="J6832" i="3"/>
  <c r="H6832" i="3" a="1"/>
  <c r="H6832" i="3"/>
  <c r="G6832" i="3" a="1"/>
  <c r="G6832" i="3" s="1"/>
  <c r="K6831" i="3" a="1"/>
  <c r="K6831" i="3"/>
  <c r="J6831" i="3" a="1"/>
  <c r="J6831" i="3"/>
  <c r="H6831" i="3" a="1"/>
  <c r="H6831" i="3"/>
  <c r="G6831" i="3" a="1"/>
  <c r="G6831" i="3" s="1"/>
  <c r="K6830" i="3" a="1"/>
  <c r="K6830" i="3"/>
  <c r="J6830" i="3" a="1"/>
  <c r="J6830" i="3"/>
  <c r="H6830" i="3" a="1"/>
  <c r="H6830" i="3"/>
  <c r="G6830" i="3" a="1"/>
  <c r="G6830" i="3" s="1"/>
  <c r="K6829" i="3" a="1"/>
  <c r="K6829" i="3"/>
  <c r="J6829" i="3" a="1"/>
  <c r="J6829" i="3"/>
  <c r="H6829" i="3" a="1"/>
  <c r="H6829" i="3"/>
  <c r="G6829" i="3" a="1"/>
  <c r="G6829" i="3" s="1"/>
  <c r="K6828" i="3" a="1"/>
  <c r="K6828" i="3"/>
  <c r="J6828" i="3" a="1"/>
  <c r="J6828" i="3"/>
  <c r="H6828" i="3" a="1"/>
  <c r="H6828" i="3"/>
  <c r="G6828" i="3" a="1"/>
  <c r="G6828" i="3" s="1"/>
  <c r="K6827" i="3" a="1"/>
  <c r="K6827" i="3"/>
  <c r="J6827" i="3" a="1"/>
  <c r="J6827" i="3"/>
  <c r="H6827" i="3" a="1"/>
  <c r="H6827" i="3"/>
  <c r="G6827" i="3" a="1"/>
  <c r="G6827" i="3" s="1"/>
  <c r="K6826" i="3" a="1"/>
  <c r="K6826" i="3"/>
  <c r="J6826" i="3" a="1"/>
  <c r="J6826" i="3"/>
  <c r="H6826" i="3" a="1"/>
  <c r="H6826" i="3"/>
  <c r="G6826" i="3" a="1"/>
  <c r="G6826" i="3" s="1"/>
  <c r="K6825" i="3" a="1"/>
  <c r="K6825" i="3"/>
  <c r="J6825" i="3" a="1"/>
  <c r="J6825" i="3"/>
  <c r="H6825" i="3" a="1"/>
  <c r="H6825" i="3"/>
  <c r="G6825" i="3" a="1"/>
  <c r="G6825" i="3" s="1"/>
  <c r="K6824" i="3" a="1"/>
  <c r="K6824" i="3"/>
  <c r="J6824" i="3" a="1"/>
  <c r="J6824" i="3"/>
  <c r="H6824" i="3" a="1"/>
  <c r="H6824" i="3"/>
  <c r="G6824" i="3" a="1"/>
  <c r="G6824" i="3" s="1"/>
  <c r="K6823" i="3" a="1"/>
  <c r="K6823" i="3"/>
  <c r="J6823" i="3" a="1"/>
  <c r="J6823" i="3"/>
  <c r="H6823" i="3" a="1"/>
  <c r="H6823" i="3"/>
  <c r="G6823" i="3" a="1"/>
  <c r="G6823" i="3" s="1"/>
  <c r="K6822" i="3" a="1"/>
  <c r="K6822" i="3"/>
  <c r="J6822" i="3" a="1"/>
  <c r="J6822" i="3"/>
  <c r="H6822" i="3" a="1"/>
  <c r="H6822" i="3"/>
  <c r="G6822" i="3" a="1"/>
  <c r="G6822" i="3" s="1"/>
  <c r="K6821" i="3" a="1"/>
  <c r="K6821" i="3"/>
  <c r="J6821" i="3" a="1"/>
  <c r="J6821" i="3"/>
  <c r="H6821" i="3" a="1"/>
  <c r="H6821" i="3"/>
  <c r="G6821" i="3" a="1"/>
  <c r="G6821" i="3" s="1"/>
  <c r="K6820" i="3" a="1"/>
  <c r="K6820" i="3"/>
  <c r="J6820" i="3" a="1"/>
  <c r="J6820" i="3"/>
  <c r="H6820" i="3" a="1"/>
  <c r="H6820" i="3"/>
  <c r="G6820" i="3" a="1"/>
  <c r="G6820" i="3" s="1"/>
  <c r="K6819" i="3" a="1"/>
  <c r="K6819" i="3"/>
  <c r="J6819" i="3" a="1"/>
  <c r="J6819" i="3" s="1"/>
  <c r="H6819" i="3" a="1"/>
  <c r="H6819" i="3"/>
  <c r="G6819" i="3" a="1"/>
  <c r="G6819" i="3"/>
  <c r="K6818" i="3" a="1"/>
  <c r="K6818" i="3"/>
  <c r="J6818" i="3" a="1"/>
  <c r="J6818" i="3" s="1"/>
  <c r="H6818" i="3" a="1"/>
  <c r="H6818" i="3"/>
  <c r="G6818" i="3" a="1"/>
  <c r="G6818" i="3"/>
  <c r="K6817" i="3" a="1"/>
  <c r="K6817" i="3" s="1"/>
  <c r="J6817" i="3" a="1"/>
  <c r="J6817" i="3" s="1"/>
  <c r="H6817" i="3" a="1"/>
  <c r="H6817" i="3"/>
  <c r="G6817" i="3" a="1"/>
  <c r="G6817" i="3" s="1"/>
  <c r="K6816" i="3" a="1"/>
  <c r="K6816" i="3"/>
  <c r="J6816" i="3" a="1"/>
  <c r="J6816" i="3" s="1"/>
  <c r="H6816" i="3" a="1"/>
  <c r="H6816" i="3"/>
  <c r="G6816" i="3" a="1"/>
  <c r="G6816" i="3"/>
  <c r="K6815" i="3" a="1"/>
  <c r="K6815" i="3" s="1"/>
  <c r="J6815" i="3" a="1"/>
  <c r="J6815" i="3" s="1"/>
  <c r="H6815" i="3" a="1"/>
  <c r="H6815" i="3"/>
  <c r="G6815" i="3" a="1"/>
  <c r="G6815" i="3"/>
  <c r="K6814" i="3" a="1"/>
  <c r="K6814" i="3" s="1"/>
  <c r="J6814" i="3" a="1"/>
  <c r="J6814" i="3" s="1"/>
  <c r="H6814" i="3" a="1"/>
  <c r="H6814" i="3"/>
  <c r="G6814" i="3" a="1"/>
  <c r="G6814" i="3"/>
  <c r="K6813" i="3" a="1"/>
  <c r="K6813" i="3"/>
  <c r="J6813" i="3" a="1"/>
  <c r="J6813" i="3" s="1"/>
  <c r="H6813" i="3" a="1"/>
  <c r="H6813" i="3"/>
  <c r="G6813" i="3" a="1"/>
  <c r="G6813" i="3"/>
  <c r="K6812" i="3" a="1"/>
  <c r="K6812" i="3"/>
  <c r="J6812" i="3" a="1"/>
  <c r="J6812" i="3" s="1"/>
  <c r="H6812" i="3" a="1"/>
  <c r="H6812" i="3"/>
  <c r="G6812" i="3" a="1"/>
  <c r="G6812" i="3" s="1"/>
  <c r="K6811" i="3" a="1"/>
  <c r="K6811" i="3"/>
  <c r="J6811" i="3" a="1"/>
  <c r="J6811" i="3" s="1"/>
  <c r="H6811" i="3" a="1"/>
  <c r="H6811" i="3"/>
  <c r="G6811" i="3" a="1"/>
  <c r="G6811" i="3" s="1"/>
  <c r="K6810" i="3" a="1"/>
  <c r="K6810" i="3"/>
  <c r="J6810" i="3" a="1"/>
  <c r="J6810" i="3" s="1"/>
  <c r="H6810" i="3" a="1"/>
  <c r="H6810" i="3"/>
  <c r="G6810" i="3" a="1"/>
  <c r="G6810" i="3" s="1"/>
  <c r="K6809" i="3" a="1"/>
  <c r="K6809" i="3" s="1"/>
  <c r="J6809" i="3" a="1"/>
  <c r="J6809" i="3" s="1"/>
  <c r="H6809" i="3" a="1"/>
  <c r="H6809" i="3"/>
  <c r="G6809" i="3" a="1"/>
  <c r="G6809" i="3"/>
  <c r="K6808" i="3" a="1"/>
  <c r="K6808" i="3" s="1"/>
  <c r="J6808" i="3" a="1"/>
  <c r="J6808" i="3" s="1"/>
  <c r="H6808" i="3" a="1"/>
  <c r="H6808" i="3"/>
  <c r="G6808" i="3" a="1"/>
  <c r="G6808" i="3"/>
  <c r="K6807" i="3" a="1"/>
  <c r="K6807" i="3"/>
  <c r="J6807" i="3" a="1"/>
  <c r="J6807" i="3" s="1"/>
  <c r="H6807" i="3" a="1"/>
  <c r="H6807" i="3"/>
  <c r="G6807" i="3" a="1"/>
  <c r="G6807" i="3"/>
  <c r="K6806" i="3" a="1"/>
  <c r="K6806" i="3" s="1"/>
  <c r="J6806" i="3" a="1"/>
  <c r="J6806" i="3" s="1"/>
  <c r="H6806" i="3" a="1"/>
  <c r="H6806" i="3"/>
  <c r="G6806" i="3" a="1"/>
  <c r="G6806" i="3"/>
  <c r="K6805" i="3" a="1"/>
  <c r="K6805" i="3"/>
  <c r="J6805" i="3" a="1"/>
  <c r="J6805" i="3" s="1"/>
  <c r="H6805" i="3" a="1"/>
  <c r="H6805" i="3"/>
  <c r="G6805" i="3" a="1"/>
  <c r="G6805" i="3"/>
  <c r="K6804" i="3" a="1"/>
  <c r="K6804" i="3"/>
  <c r="J6804" i="3" a="1"/>
  <c r="J6804" i="3" s="1"/>
  <c r="H6804" i="3" a="1"/>
  <c r="H6804" i="3"/>
  <c r="G6804" i="3" a="1"/>
  <c r="G6804" i="3" s="1"/>
  <c r="K6803" i="3" a="1"/>
  <c r="K6803" i="3"/>
  <c r="J6803" i="3" a="1"/>
  <c r="J6803" i="3" s="1"/>
  <c r="H6803" i="3" a="1"/>
  <c r="H6803" i="3"/>
  <c r="G6803" i="3" a="1"/>
  <c r="G6803" i="3"/>
  <c r="K6802" i="3" a="1"/>
  <c r="K6802" i="3"/>
  <c r="J6802" i="3" a="1"/>
  <c r="J6802" i="3" s="1"/>
  <c r="H6802" i="3" a="1"/>
  <c r="H6802" i="3"/>
  <c r="G6802" i="3" a="1"/>
  <c r="G6802" i="3" s="1"/>
  <c r="K6801" i="3" a="1"/>
  <c r="K6801" i="3" s="1"/>
  <c r="J6801" i="3" a="1"/>
  <c r="J6801" i="3" s="1"/>
  <c r="H6801" i="3" a="1"/>
  <c r="H6801" i="3"/>
  <c r="G6801" i="3" a="1"/>
  <c r="G6801" i="3"/>
  <c r="K6800" i="3" a="1"/>
  <c r="K6800" i="3" s="1"/>
  <c r="J6800" i="3" a="1"/>
  <c r="J6800" i="3" s="1"/>
  <c r="H6800" i="3" a="1"/>
  <c r="H6800" i="3"/>
  <c r="G6800" i="3" a="1"/>
  <c r="G6800" i="3"/>
  <c r="K6799" i="3" a="1"/>
  <c r="K6799" i="3"/>
  <c r="J6799" i="3" a="1"/>
  <c r="J6799" i="3" s="1"/>
  <c r="H6799" i="3" a="1"/>
  <c r="H6799" i="3"/>
  <c r="G6799" i="3" a="1"/>
  <c r="G6799" i="3"/>
  <c r="K6798" i="3" a="1"/>
  <c r="K6798" i="3"/>
  <c r="J6798" i="3" a="1"/>
  <c r="J6798" i="3" s="1"/>
  <c r="H6798" i="3" a="1"/>
  <c r="H6798" i="3"/>
  <c r="G6798" i="3" a="1"/>
  <c r="G6798" i="3"/>
  <c r="K6797" i="3" a="1"/>
  <c r="K6797" i="3"/>
  <c r="J6797" i="3" a="1"/>
  <c r="J6797" i="3" s="1"/>
  <c r="H6797" i="3" a="1"/>
  <c r="H6797" i="3"/>
  <c r="G6797" i="3" a="1"/>
  <c r="G6797" i="3"/>
  <c r="K6796" i="3" a="1"/>
  <c r="K6796" i="3"/>
  <c r="J6796" i="3" a="1"/>
  <c r="J6796" i="3" s="1"/>
  <c r="H6796" i="3" a="1"/>
  <c r="H6796" i="3"/>
  <c r="G6796" i="3" a="1"/>
  <c r="G6796" i="3" s="1"/>
  <c r="K6795" i="3" a="1"/>
  <c r="K6795" i="3"/>
  <c r="J6795" i="3" a="1"/>
  <c r="J6795" i="3" s="1"/>
  <c r="H6795" i="3" a="1"/>
  <c r="H6795" i="3"/>
  <c r="G6795" i="3" a="1"/>
  <c r="G6795" i="3"/>
  <c r="K6794" i="3" a="1"/>
  <c r="K6794" i="3"/>
  <c r="J6794" i="3" a="1"/>
  <c r="J6794" i="3" s="1"/>
  <c r="H6794" i="3" a="1"/>
  <c r="H6794" i="3"/>
  <c r="G6794" i="3" a="1"/>
  <c r="G6794" i="3"/>
  <c r="K6793" i="3" a="1"/>
  <c r="K6793" i="3" s="1"/>
  <c r="J6793" i="3" a="1"/>
  <c r="J6793" i="3" s="1"/>
  <c r="H6793" i="3" a="1"/>
  <c r="H6793" i="3"/>
  <c r="G6793" i="3" a="1"/>
  <c r="G6793" i="3"/>
  <c r="K6792" i="3" a="1"/>
  <c r="K6792" i="3"/>
  <c r="J6792" i="3" a="1"/>
  <c r="J6792" i="3" s="1"/>
  <c r="H6792" i="3" a="1"/>
  <c r="H6792" i="3"/>
  <c r="G6792" i="3" a="1"/>
  <c r="G6792" i="3"/>
  <c r="K6791" i="3" a="1"/>
  <c r="K6791" i="3"/>
  <c r="J6791" i="3" a="1"/>
  <c r="J6791" i="3" s="1"/>
  <c r="H6791" i="3" a="1"/>
  <c r="H6791" i="3"/>
  <c r="G6791" i="3" a="1"/>
  <c r="G6791" i="3"/>
  <c r="K6790" i="3" a="1"/>
  <c r="K6790" i="3"/>
  <c r="J6790" i="3" a="1"/>
  <c r="J6790" i="3" s="1"/>
  <c r="H6790" i="3" a="1"/>
  <c r="H6790" i="3"/>
  <c r="G6790" i="3" a="1"/>
  <c r="G6790" i="3"/>
  <c r="K6789" i="3" a="1"/>
  <c r="K6789" i="3"/>
  <c r="J6789" i="3" a="1"/>
  <c r="J6789" i="3" s="1"/>
  <c r="H6789" i="3" a="1"/>
  <c r="H6789" i="3"/>
  <c r="G6789" i="3" a="1"/>
  <c r="G6789" i="3"/>
  <c r="K6788" i="3" a="1"/>
  <c r="K6788" i="3"/>
  <c r="J6788" i="3" a="1"/>
  <c r="J6788" i="3" s="1"/>
  <c r="H6788" i="3" a="1"/>
  <c r="H6788" i="3"/>
  <c r="G6788" i="3" a="1"/>
  <c r="G6788" i="3" s="1"/>
  <c r="K6787" i="3" a="1"/>
  <c r="K6787" i="3"/>
  <c r="J6787" i="3" a="1"/>
  <c r="J6787" i="3" s="1"/>
  <c r="H6787" i="3" a="1"/>
  <c r="H6787" i="3"/>
  <c r="G6787" i="3" a="1"/>
  <c r="G6787" i="3"/>
  <c r="K6786" i="3" a="1"/>
  <c r="K6786" i="3"/>
  <c r="J6786" i="3" a="1"/>
  <c r="J6786" i="3" s="1"/>
  <c r="H6786" i="3" a="1"/>
  <c r="H6786" i="3"/>
  <c r="G6786" i="3" a="1"/>
  <c r="G6786" i="3"/>
  <c r="K6785" i="3" a="1"/>
  <c r="K6785" i="3" s="1"/>
  <c r="J6785" i="3" a="1"/>
  <c r="J6785" i="3" s="1"/>
  <c r="H6785" i="3" a="1"/>
  <c r="H6785" i="3"/>
  <c r="G6785" i="3" a="1"/>
  <c r="G6785" i="3" s="1"/>
  <c r="K6784" i="3" a="1"/>
  <c r="K6784" i="3"/>
  <c r="J6784" i="3" a="1"/>
  <c r="J6784" i="3" s="1"/>
  <c r="H6784" i="3" a="1"/>
  <c r="H6784" i="3"/>
  <c r="G6784" i="3" a="1"/>
  <c r="G6784" i="3"/>
  <c r="K6783" i="3" a="1"/>
  <c r="K6783" i="3" s="1"/>
  <c r="J6783" i="3" a="1"/>
  <c r="J6783" i="3" s="1"/>
  <c r="H6783" i="3" a="1"/>
  <c r="H6783" i="3"/>
  <c r="G6783" i="3" a="1"/>
  <c r="G6783" i="3"/>
  <c r="K6782" i="3" a="1"/>
  <c r="K6782" i="3" s="1"/>
  <c r="J6782" i="3" a="1"/>
  <c r="J6782" i="3" s="1"/>
  <c r="H6782" i="3" a="1"/>
  <c r="H6782" i="3"/>
  <c r="G6782" i="3" a="1"/>
  <c r="G6782" i="3"/>
  <c r="K6781" i="3" a="1"/>
  <c r="K6781" i="3"/>
  <c r="J6781" i="3" a="1"/>
  <c r="J6781" i="3" s="1"/>
  <c r="H6781" i="3" a="1"/>
  <c r="H6781" i="3"/>
  <c r="G6781" i="3" a="1"/>
  <c r="G6781" i="3"/>
  <c r="K6780" i="3" a="1"/>
  <c r="K6780" i="3"/>
  <c r="J6780" i="3" a="1"/>
  <c r="J6780" i="3" s="1"/>
  <c r="H6780" i="3" a="1"/>
  <c r="H6780" i="3"/>
  <c r="G6780" i="3" a="1"/>
  <c r="G6780" i="3" s="1"/>
  <c r="K6779" i="3" a="1"/>
  <c r="K6779" i="3"/>
  <c r="J6779" i="3" a="1"/>
  <c r="J6779" i="3" s="1"/>
  <c r="H6779" i="3" a="1"/>
  <c r="H6779" i="3"/>
  <c r="G6779" i="3" a="1"/>
  <c r="G6779" i="3" s="1"/>
  <c r="K6778" i="3" a="1"/>
  <c r="K6778" i="3"/>
  <c r="J6778" i="3" a="1"/>
  <c r="J6778" i="3" s="1"/>
  <c r="H6778" i="3" a="1"/>
  <c r="H6778" i="3"/>
  <c r="G6778" i="3" a="1"/>
  <c r="G6778" i="3" s="1"/>
  <c r="K6777" i="3" a="1"/>
  <c r="K6777" i="3" s="1"/>
  <c r="J6777" i="3" a="1"/>
  <c r="J6777" i="3" s="1"/>
  <c r="H6777" i="3" a="1"/>
  <c r="H6777" i="3"/>
  <c r="G6777" i="3" a="1"/>
  <c r="G6777" i="3" s="1"/>
  <c r="K6776" i="3" a="1"/>
  <c r="K6776" i="3" s="1"/>
  <c r="J6776" i="3" a="1"/>
  <c r="J6776" i="3" s="1"/>
  <c r="H6776" i="3" a="1"/>
  <c r="H6776" i="3"/>
  <c r="G6776" i="3" a="1"/>
  <c r="G6776" i="3"/>
  <c r="K6775" i="3" a="1"/>
  <c r="K6775" i="3" s="1"/>
  <c r="J6775" i="3" a="1"/>
  <c r="J6775" i="3" s="1"/>
  <c r="H6775" i="3" a="1"/>
  <c r="H6775" i="3"/>
  <c r="G6775" i="3" a="1"/>
  <c r="G6775" i="3"/>
  <c r="K6774" i="3" a="1"/>
  <c r="K6774" i="3" s="1"/>
  <c r="J6774" i="3" a="1"/>
  <c r="J6774" i="3" s="1"/>
  <c r="H6774" i="3" a="1"/>
  <c r="H6774" i="3"/>
  <c r="G6774" i="3" a="1"/>
  <c r="G6774" i="3"/>
  <c r="K6773" i="3" a="1"/>
  <c r="K6773" i="3"/>
  <c r="J6773" i="3" a="1"/>
  <c r="J6773" i="3" s="1"/>
  <c r="H6773" i="3" a="1"/>
  <c r="H6773" i="3"/>
  <c r="G6773" i="3" a="1"/>
  <c r="G6773" i="3"/>
  <c r="K6772" i="3" a="1"/>
  <c r="K6772" i="3"/>
  <c r="J6772" i="3" a="1"/>
  <c r="J6772" i="3" s="1"/>
  <c r="H6772" i="3" a="1"/>
  <c r="H6772" i="3"/>
  <c r="G6772" i="3" a="1"/>
  <c r="G6772" i="3" s="1"/>
  <c r="K6771" i="3" a="1"/>
  <c r="K6771" i="3"/>
  <c r="J6771" i="3" a="1"/>
  <c r="J6771" i="3" s="1"/>
  <c r="H6771" i="3" a="1"/>
  <c r="H6771" i="3"/>
  <c r="G6771" i="3" a="1"/>
  <c r="G6771" i="3" s="1"/>
  <c r="K6770" i="3" a="1"/>
  <c r="K6770" i="3"/>
  <c r="J6770" i="3" a="1"/>
  <c r="J6770" i="3" s="1"/>
  <c r="H6770" i="3" a="1"/>
  <c r="H6770" i="3"/>
  <c r="G6770" i="3" a="1"/>
  <c r="G6770" i="3" s="1"/>
  <c r="K6769" i="3" a="1"/>
  <c r="K6769" i="3" s="1"/>
  <c r="J6769" i="3" a="1"/>
  <c r="J6769" i="3" s="1"/>
  <c r="H6769" i="3" a="1"/>
  <c r="H6769" i="3"/>
  <c r="G6769" i="3" a="1"/>
  <c r="G6769" i="3"/>
  <c r="K6768" i="3" a="1"/>
  <c r="K6768" i="3" s="1"/>
  <c r="J6768" i="3" a="1"/>
  <c r="J6768" i="3" s="1"/>
  <c r="H6768" i="3" a="1"/>
  <c r="H6768" i="3"/>
  <c r="G6768" i="3" a="1"/>
  <c r="G6768" i="3"/>
  <c r="K6767" i="3" a="1"/>
  <c r="K6767" i="3"/>
  <c r="J6767" i="3" a="1"/>
  <c r="J6767" i="3" s="1"/>
  <c r="H6767" i="3" a="1"/>
  <c r="H6767" i="3"/>
  <c r="G6767" i="3" a="1"/>
  <c r="G6767" i="3"/>
  <c r="K6766" i="3" a="1"/>
  <c r="K6766" i="3"/>
  <c r="J6766" i="3" a="1"/>
  <c r="J6766" i="3" s="1"/>
  <c r="H6766" i="3" a="1"/>
  <c r="H6766" i="3"/>
  <c r="G6766" i="3" a="1"/>
  <c r="G6766" i="3"/>
  <c r="K6765" i="3" a="1"/>
  <c r="K6765" i="3"/>
  <c r="J6765" i="3" a="1"/>
  <c r="J6765" i="3" s="1"/>
  <c r="H6765" i="3" a="1"/>
  <c r="H6765" i="3"/>
  <c r="G6765" i="3" a="1"/>
  <c r="G6765" i="3"/>
  <c r="K6764" i="3" a="1"/>
  <c r="K6764" i="3"/>
  <c r="J6764" i="3" a="1"/>
  <c r="J6764" i="3" s="1"/>
  <c r="H6764" i="3" a="1"/>
  <c r="H6764" i="3"/>
  <c r="G6764" i="3" a="1"/>
  <c r="G6764" i="3" s="1"/>
  <c r="K6763" i="3" a="1"/>
  <c r="K6763" i="3"/>
  <c r="J6763" i="3" a="1"/>
  <c r="J6763" i="3" s="1"/>
  <c r="H6763" i="3" a="1"/>
  <c r="H6763" i="3"/>
  <c r="G6763" i="3" a="1"/>
  <c r="G6763" i="3"/>
  <c r="K6762" i="3" a="1"/>
  <c r="K6762" i="3"/>
  <c r="J6762" i="3" a="1"/>
  <c r="J6762" i="3" s="1"/>
  <c r="H6762" i="3" a="1"/>
  <c r="H6762" i="3"/>
  <c r="G6762" i="3" a="1"/>
  <c r="G6762" i="3"/>
  <c r="K6761" i="3" a="1"/>
  <c r="K6761" i="3" s="1"/>
  <c r="J6761" i="3" a="1"/>
  <c r="J6761" i="3" s="1"/>
  <c r="H6761" i="3" a="1"/>
  <c r="H6761" i="3"/>
  <c r="G6761" i="3" a="1"/>
  <c r="G6761" i="3"/>
  <c r="K6760" i="3" a="1"/>
  <c r="K6760" i="3"/>
  <c r="J6760" i="3" a="1"/>
  <c r="J6760" i="3" s="1"/>
  <c r="H6760" i="3" a="1"/>
  <c r="H6760" i="3"/>
  <c r="G6760" i="3" a="1"/>
  <c r="G6760" i="3"/>
  <c r="K6759" i="3" a="1"/>
  <c r="K6759" i="3"/>
  <c r="J6759" i="3" a="1"/>
  <c r="J6759" i="3" s="1"/>
  <c r="H6759" i="3" a="1"/>
  <c r="H6759" i="3"/>
  <c r="G6759" i="3" a="1"/>
  <c r="G6759" i="3"/>
  <c r="K6758" i="3" a="1"/>
  <c r="K6758" i="3"/>
  <c r="J6758" i="3" a="1"/>
  <c r="J6758" i="3" s="1"/>
  <c r="H6758" i="3" a="1"/>
  <c r="H6758" i="3"/>
  <c r="G6758" i="3" a="1"/>
  <c r="G6758" i="3"/>
  <c r="K6757" i="3" a="1"/>
  <c r="K6757" i="3"/>
  <c r="J6757" i="3" a="1"/>
  <c r="J6757" i="3" s="1"/>
  <c r="H6757" i="3" a="1"/>
  <c r="H6757" i="3"/>
  <c r="G6757" i="3" a="1"/>
  <c r="G6757" i="3"/>
  <c r="K6756" i="3" a="1"/>
  <c r="K6756" i="3"/>
  <c r="J6756" i="3" a="1"/>
  <c r="J6756" i="3" s="1"/>
  <c r="H6756" i="3" a="1"/>
  <c r="H6756" i="3"/>
  <c r="G6756" i="3" a="1"/>
  <c r="G6756" i="3" s="1"/>
  <c r="K6755" i="3" a="1"/>
  <c r="K6755" i="3"/>
  <c r="J6755" i="3" a="1"/>
  <c r="J6755" i="3" s="1"/>
  <c r="H6755" i="3" a="1"/>
  <c r="H6755" i="3"/>
  <c r="G6755" i="3" a="1"/>
  <c r="G6755" i="3"/>
  <c r="K6754" i="3" a="1"/>
  <c r="K6754" i="3"/>
  <c r="J6754" i="3" a="1"/>
  <c r="J6754" i="3" s="1"/>
  <c r="H6754" i="3" a="1"/>
  <c r="H6754" i="3"/>
  <c r="G6754" i="3" a="1"/>
  <c r="G6754" i="3"/>
  <c r="K6753" i="3" a="1"/>
  <c r="K6753" i="3" s="1"/>
  <c r="J6753" i="3" a="1"/>
  <c r="J6753" i="3" s="1"/>
  <c r="H6753" i="3" a="1"/>
  <c r="H6753" i="3"/>
  <c r="G6753" i="3" a="1"/>
  <c r="G6753" i="3" s="1"/>
  <c r="K6752" i="3" a="1"/>
  <c r="K6752" i="3"/>
  <c r="J6752" i="3" a="1"/>
  <c r="J6752" i="3" s="1"/>
  <c r="H6752" i="3" a="1"/>
  <c r="H6752" i="3"/>
  <c r="G6752" i="3" a="1"/>
  <c r="G6752" i="3"/>
  <c r="K6751" i="3" a="1"/>
  <c r="K6751" i="3" s="1"/>
  <c r="J6751" i="3" a="1"/>
  <c r="J6751" i="3" s="1"/>
  <c r="H6751" i="3" a="1"/>
  <c r="H6751" i="3"/>
  <c r="G6751" i="3" a="1"/>
  <c r="G6751" i="3"/>
  <c r="K6750" i="3" a="1"/>
  <c r="K6750" i="3" s="1"/>
  <c r="J6750" i="3" a="1"/>
  <c r="J6750" i="3" s="1"/>
  <c r="H6750" i="3" a="1"/>
  <c r="H6750" i="3"/>
  <c r="G6750" i="3" a="1"/>
  <c r="G6750" i="3"/>
  <c r="K6749" i="3" a="1"/>
  <c r="K6749" i="3"/>
  <c r="J6749" i="3" a="1"/>
  <c r="J6749" i="3" s="1"/>
  <c r="H6749" i="3" a="1"/>
  <c r="H6749" i="3"/>
  <c r="G6749" i="3" a="1"/>
  <c r="G6749" i="3"/>
  <c r="K6748" i="3" a="1"/>
  <c r="K6748" i="3"/>
  <c r="J6748" i="3" a="1"/>
  <c r="J6748" i="3" s="1"/>
  <c r="H6748" i="3" a="1"/>
  <c r="H6748" i="3"/>
  <c r="G6748" i="3" a="1"/>
  <c r="G6748" i="3" s="1"/>
  <c r="K6747" i="3" a="1"/>
  <c r="K6747" i="3"/>
  <c r="J6747" i="3" a="1"/>
  <c r="J6747" i="3" s="1"/>
  <c r="H6747" i="3" a="1"/>
  <c r="H6747" i="3"/>
  <c r="G6747" i="3" a="1"/>
  <c r="G6747" i="3" s="1"/>
  <c r="K6746" i="3" a="1"/>
  <c r="K6746" i="3"/>
  <c r="J6746" i="3" a="1"/>
  <c r="J6746" i="3" s="1"/>
  <c r="H6746" i="3" a="1"/>
  <c r="H6746" i="3"/>
  <c r="G6746" i="3" a="1"/>
  <c r="G6746" i="3" s="1"/>
  <c r="K6745" i="3" a="1"/>
  <c r="K6745" i="3" s="1"/>
  <c r="J6745" i="3" a="1"/>
  <c r="J6745" i="3" s="1"/>
  <c r="H6745" i="3" a="1"/>
  <c r="H6745" i="3"/>
  <c r="G6745" i="3" a="1"/>
  <c r="G6745" i="3"/>
  <c r="K6744" i="3" a="1"/>
  <c r="K6744" i="3" s="1"/>
  <c r="J6744" i="3" a="1"/>
  <c r="J6744" i="3" s="1"/>
  <c r="H6744" i="3" a="1"/>
  <c r="H6744" i="3"/>
  <c r="G6744" i="3" a="1"/>
  <c r="G6744" i="3"/>
  <c r="K6743" i="3" a="1"/>
  <c r="K6743" i="3"/>
  <c r="J6743" i="3" a="1"/>
  <c r="J6743" i="3" s="1"/>
  <c r="H6743" i="3" a="1"/>
  <c r="H6743" i="3"/>
  <c r="G6743" i="3" a="1"/>
  <c r="G6743" i="3"/>
  <c r="K6742" i="3" a="1"/>
  <c r="K6742" i="3"/>
  <c r="J6742" i="3" a="1"/>
  <c r="J6742" i="3" s="1"/>
  <c r="H6742" i="3" a="1"/>
  <c r="H6742" i="3"/>
  <c r="G6742" i="3" a="1"/>
  <c r="G6742" i="3"/>
  <c r="K6741" i="3" a="1"/>
  <c r="K6741" i="3"/>
  <c r="J6741" i="3" a="1"/>
  <c r="J6741" i="3" s="1"/>
  <c r="H6741" i="3" a="1"/>
  <c r="H6741" i="3"/>
  <c r="G6741" i="3" a="1"/>
  <c r="G6741" i="3"/>
  <c r="K6740" i="3" a="1"/>
  <c r="K6740" i="3"/>
  <c r="J6740" i="3" a="1"/>
  <c r="J6740" i="3" s="1"/>
  <c r="H6740" i="3" a="1"/>
  <c r="H6740" i="3"/>
  <c r="G6740" i="3" a="1"/>
  <c r="G6740" i="3" s="1"/>
  <c r="K6739" i="3" a="1"/>
  <c r="K6739" i="3"/>
  <c r="J6739" i="3" a="1"/>
  <c r="J6739" i="3" s="1"/>
  <c r="H6739" i="3" a="1"/>
  <c r="H6739" i="3"/>
  <c r="G6739" i="3" a="1"/>
  <c r="G6739" i="3"/>
  <c r="K6738" i="3" a="1"/>
  <c r="K6738" i="3"/>
  <c r="J6738" i="3" a="1"/>
  <c r="J6738" i="3" s="1"/>
  <c r="H6738" i="3" a="1"/>
  <c r="H6738" i="3"/>
  <c r="G6738" i="3" a="1"/>
  <c r="G6738" i="3"/>
  <c r="K6737" i="3" a="1"/>
  <c r="K6737" i="3" s="1"/>
  <c r="J6737" i="3" a="1"/>
  <c r="J6737" i="3" s="1"/>
  <c r="H6737" i="3" a="1"/>
  <c r="H6737" i="3"/>
  <c r="G6737" i="3" a="1"/>
  <c r="G6737" i="3"/>
  <c r="K6736" i="3" a="1"/>
  <c r="K6736" i="3"/>
  <c r="J6736" i="3" a="1"/>
  <c r="J6736" i="3" s="1"/>
  <c r="H6736" i="3" a="1"/>
  <c r="H6736" i="3"/>
  <c r="G6736" i="3" a="1"/>
  <c r="G6736" i="3"/>
  <c r="K6735" i="3" a="1"/>
  <c r="K6735" i="3" s="1"/>
  <c r="J6735" i="3" a="1"/>
  <c r="J6735" i="3" s="1"/>
  <c r="H6735" i="3" a="1"/>
  <c r="H6735" i="3"/>
  <c r="G6735" i="3" a="1"/>
  <c r="G6735" i="3"/>
  <c r="K6734" i="3" a="1"/>
  <c r="K6734" i="3"/>
  <c r="J6734" i="3" a="1"/>
  <c r="J6734" i="3" s="1"/>
  <c r="H6734" i="3" a="1"/>
  <c r="H6734" i="3"/>
  <c r="G6734" i="3" a="1"/>
  <c r="G6734" i="3"/>
  <c r="K6733" i="3" a="1"/>
  <c r="K6733" i="3"/>
  <c r="J6733" i="3" a="1"/>
  <c r="J6733" i="3" s="1"/>
  <c r="H6733" i="3" a="1"/>
  <c r="H6733" i="3"/>
  <c r="G6733" i="3" a="1"/>
  <c r="G6733" i="3"/>
  <c r="K6732" i="3" a="1"/>
  <c r="K6732" i="3"/>
  <c r="J6732" i="3" a="1"/>
  <c r="J6732" i="3" s="1"/>
  <c r="H6732" i="3" a="1"/>
  <c r="H6732" i="3"/>
  <c r="G6732" i="3" a="1"/>
  <c r="G6732" i="3" s="1"/>
  <c r="K6731" i="3" a="1"/>
  <c r="K6731" i="3"/>
  <c r="J6731" i="3" a="1"/>
  <c r="J6731" i="3" s="1"/>
  <c r="H6731" i="3" a="1"/>
  <c r="H6731" i="3"/>
  <c r="G6731" i="3" a="1"/>
  <c r="G6731" i="3" s="1"/>
  <c r="K6730" i="3" a="1"/>
  <c r="K6730" i="3"/>
  <c r="J6730" i="3" a="1"/>
  <c r="J6730" i="3" s="1"/>
  <c r="H6730" i="3" a="1"/>
  <c r="H6730" i="3"/>
  <c r="G6730" i="3" a="1"/>
  <c r="G6730" i="3"/>
  <c r="K6729" i="3" a="1"/>
  <c r="K6729" i="3" s="1"/>
  <c r="J6729" i="3" a="1"/>
  <c r="J6729" i="3" s="1"/>
  <c r="H6729" i="3" a="1"/>
  <c r="H6729" i="3"/>
  <c r="G6729" i="3" a="1"/>
  <c r="G6729" i="3"/>
  <c r="K6728" i="3" a="1"/>
  <c r="K6728" i="3"/>
  <c r="J6728" i="3" a="1"/>
  <c r="J6728" i="3" s="1"/>
  <c r="H6728" i="3" a="1"/>
  <c r="H6728" i="3"/>
  <c r="G6728" i="3" a="1"/>
  <c r="G6728" i="3"/>
  <c r="K6727" i="3" a="1"/>
  <c r="K6727" i="3"/>
  <c r="J6727" i="3" a="1"/>
  <c r="J6727" i="3" s="1"/>
  <c r="H6727" i="3" a="1"/>
  <c r="H6727" i="3"/>
  <c r="G6727" i="3" a="1"/>
  <c r="G6727" i="3"/>
  <c r="K6726" i="3" a="1"/>
  <c r="K6726" i="3"/>
  <c r="J6726" i="3" a="1"/>
  <c r="J6726" i="3" s="1"/>
  <c r="H6726" i="3" a="1"/>
  <c r="H6726" i="3"/>
  <c r="G6726" i="3" a="1"/>
  <c r="G6726" i="3"/>
  <c r="K6725" i="3" a="1"/>
  <c r="K6725" i="3"/>
  <c r="J6725" i="3" a="1"/>
  <c r="J6725" i="3" s="1"/>
  <c r="H6725" i="3" a="1"/>
  <c r="H6725" i="3"/>
  <c r="G6725" i="3" a="1"/>
  <c r="G6725" i="3"/>
  <c r="K6724" i="3" a="1"/>
  <c r="K6724" i="3"/>
  <c r="J6724" i="3" a="1"/>
  <c r="J6724" i="3" s="1"/>
  <c r="H6724" i="3" a="1"/>
  <c r="H6724" i="3"/>
  <c r="G6724" i="3" a="1"/>
  <c r="G6724" i="3" s="1"/>
  <c r="K6723" i="3" a="1"/>
  <c r="K6723" i="3"/>
  <c r="J6723" i="3" a="1"/>
  <c r="J6723" i="3" s="1"/>
  <c r="H6723" i="3" a="1"/>
  <c r="H6723" i="3"/>
  <c r="G6723" i="3" a="1"/>
  <c r="G6723" i="3"/>
  <c r="K6722" i="3" a="1"/>
  <c r="K6722" i="3"/>
  <c r="J6722" i="3" a="1"/>
  <c r="J6722" i="3" s="1"/>
  <c r="H6722" i="3" a="1"/>
  <c r="H6722" i="3"/>
  <c r="G6722" i="3" a="1"/>
  <c r="G6722" i="3"/>
  <c r="K6721" i="3" a="1"/>
  <c r="K6721" i="3" s="1"/>
  <c r="J6721" i="3" a="1"/>
  <c r="J6721" i="3" s="1"/>
  <c r="H6721" i="3" a="1"/>
  <c r="H6721" i="3"/>
  <c r="G6721" i="3" a="1"/>
  <c r="G6721" i="3" s="1"/>
  <c r="K6720" i="3" a="1"/>
  <c r="K6720" i="3"/>
  <c r="J6720" i="3" a="1"/>
  <c r="J6720" i="3" s="1"/>
  <c r="H6720" i="3" a="1"/>
  <c r="H6720" i="3"/>
  <c r="G6720" i="3" a="1"/>
  <c r="G6720" i="3"/>
  <c r="K6719" i="3" a="1"/>
  <c r="K6719" i="3" s="1"/>
  <c r="J6719" i="3" a="1"/>
  <c r="J6719" i="3" s="1"/>
  <c r="H6719" i="3" a="1"/>
  <c r="H6719" i="3"/>
  <c r="G6719" i="3" a="1"/>
  <c r="G6719" i="3"/>
  <c r="K6718" i="3" a="1"/>
  <c r="K6718" i="3" s="1"/>
  <c r="J6718" i="3" a="1"/>
  <c r="J6718" i="3" s="1"/>
  <c r="H6718" i="3" a="1"/>
  <c r="H6718" i="3"/>
  <c r="G6718" i="3" a="1"/>
  <c r="G6718" i="3"/>
  <c r="K6717" i="3" a="1"/>
  <c r="K6717" i="3"/>
  <c r="J6717" i="3" a="1"/>
  <c r="J6717" i="3" s="1"/>
  <c r="H6717" i="3" a="1"/>
  <c r="H6717" i="3"/>
  <c r="G6717" i="3" a="1"/>
  <c r="G6717" i="3"/>
  <c r="K6716" i="3" a="1"/>
  <c r="K6716" i="3"/>
  <c r="J6716" i="3" a="1"/>
  <c r="J6716" i="3" s="1"/>
  <c r="H6716" i="3" a="1"/>
  <c r="H6716" i="3"/>
  <c r="G6716" i="3" a="1"/>
  <c r="G6716" i="3" s="1"/>
  <c r="K6715" i="3" a="1"/>
  <c r="K6715" i="3"/>
  <c r="J6715" i="3" a="1"/>
  <c r="J6715" i="3" s="1"/>
  <c r="H6715" i="3" a="1"/>
  <c r="H6715" i="3"/>
  <c r="G6715" i="3" a="1"/>
  <c r="G6715" i="3" s="1"/>
  <c r="K6714" i="3" a="1"/>
  <c r="K6714" i="3"/>
  <c r="J6714" i="3" a="1"/>
  <c r="J6714" i="3" s="1"/>
  <c r="H6714" i="3" a="1"/>
  <c r="H6714" i="3"/>
  <c r="G6714" i="3" a="1"/>
  <c r="G6714" i="3" s="1"/>
  <c r="K6713" i="3" a="1"/>
  <c r="K6713" i="3" s="1"/>
  <c r="J6713" i="3" a="1"/>
  <c r="J6713" i="3" s="1"/>
  <c r="H6713" i="3" a="1"/>
  <c r="H6713" i="3"/>
  <c r="G6713" i="3" a="1"/>
  <c r="G6713" i="3"/>
  <c r="K6712" i="3" a="1"/>
  <c r="K6712" i="3" s="1"/>
  <c r="J6712" i="3" a="1"/>
  <c r="J6712" i="3" s="1"/>
  <c r="H6712" i="3" a="1"/>
  <c r="H6712" i="3"/>
  <c r="G6712" i="3" a="1"/>
  <c r="G6712" i="3"/>
  <c r="K6711" i="3" a="1"/>
  <c r="K6711" i="3"/>
  <c r="J6711" i="3" a="1"/>
  <c r="J6711" i="3" s="1"/>
  <c r="H6711" i="3" a="1"/>
  <c r="H6711" i="3"/>
  <c r="G6711" i="3" a="1"/>
  <c r="G6711" i="3"/>
  <c r="K6710" i="3" a="1"/>
  <c r="K6710" i="3" s="1"/>
  <c r="J6710" i="3" a="1"/>
  <c r="J6710" i="3" s="1"/>
  <c r="H6710" i="3" a="1"/>
  <c r="H6710" i="3"/>
  <c r="G6710" i="3" a="1"/>
  <c r="G6710" i="3"/>
  <c r="K6709" i="3" a="1"/>
  <c r="K6709" i="3"/>
  <c r="J6709" i="3" a="1"/>
  <c r="J6709" i="3" s="1"/>
  <c r="H6709" i="3" a="1"/>
  <c r="H6709" i="3"/>
  <c r="G6709" i="3" a="1"/>
  <c r="G6709" i="3"/>
  <c r="K6708" i="3" a="1"/>
  <c r="K6708" i="3"/>
  <c r="J6708" i="3" a="1"/>
  <c r="J6708" i="3" s="1"/>
  <c r="H6708" i="3" a="1"/>
  <c r="H6708" i="3"/>
  <c r="G6708" i="3" a="1"/>
  <c r="G6708" i="3" s="1"/>
  <c r="K6707" i="3" a="1"/>
  <c r="K6707" i="3"/>
  <c r="J6707" i="3" a="1"/>
  <c r="J6707" i="3" s="1"/>
  <c r="H6707" i="3" a="1"/>
  <c r="H6707" i="3"/>
  <c r="G6707" i="3" a="1"/>
  <c r="G6707" i="3"/>
  <c r="K6706" i="3" a="1"/>
  <c r="K6706" i="3"/>
  <c r="J6706" i="3" a="1"/>
  <c r="J6706" i="3" s="1"/>
  <c r="H6706" i="3" a="1"/>
  <c r="H6706" i="3"/>
  <c r="G6706" i="3" a="1"/>
  <c r="G6706" i="3" s="1"/>
  <c r="K6705" i="3" a="1"/>
  <c r="K6705" i="3" s="1"/>
  <c r="J6705" i="3" a="1"/>
  <c r="J6705" i="3" s="1"/>
  <c r="H6705" i="3" a="1"/>
  <c r="H6705" i="3"/>
  <c r="G6705" i="3" a="1"/>
  <c r="G6705" i="3"/>
  <c r="K6704" i="3" a="1"/>
  <c r="K6704" i="3" s="1"/>
  <c r="J6704" i="3" a="1"/>
  <c r="J6704" i="3" s="1"/>
  <c r="H6704" i="3" a="1"/>
  <c r="H6704" i="3"/>
  <c r="G6704" i="3" a="1"/>
  <c r="G6704" i="3"/>
  <c r="K6703" i="3" a="1"/>
  <c r="K6703" i="3"/>
  <c r="J6703" i="3" a="1"/>
  <c r="J6703" i="3" s="1"/>
  <c r="H6703" i="3" a="1"/>
  <c r="H6703" i="3"/>
  <c r="G6703" i="3" a="1"/>
  <c r="G6703" i="3"/>
  <c r="K6702" i="3" a="1"/>
  <c r="K6702" i="3"/>
  <c r="J6702" i="3" a="1"/>
  <c r="J6702" i="3" s="1"/>
  <c r="H6702" i="3" a="1"/>
  <c r="H6702" i="3"/>
  <c r="G6702" i="3" a="1"/>
  <c r="G6702" i="3"/>
  <c r="K6701" i="3" a="1"/>
  <c r="K6701" i="3"/>
  <c r="J6701" i="3" a="1"/>
  <c r="J6701" i="3" s="1"/>
  <c r="H6701" i="3" a="1"/>
  <c r="H6701" i="3"/>
  <c r="G6701" i="3" a="1"/>
  <c r="G6701" i="3"/>
  <c r="K6700" i="3" a="1"/>
  <c r="K6700" i="3"/>
  <c r="J6700" i="3" a="1"/>
  <c r="J6700" i="3" s="1"/>
  <c r="H6700" i="3" a="1"/>
  <c r="H6700" i="3"/>
  <c r="G6700" i="3" a="1"/>
  <c r="G6700" i="3" s="1"/>
  <c r="K6699" i="3" a="1"/>
  <c r="K6699" i="3"/>
  <c r="J6699" i="3" a="1"/>
  <c r="J6699" i="3" s="1"/>
  <c r="H6699" i="3" a="1"/>
  <c r="H6699" i="3"/>
  <c r="G6699" i="3" a="1"/>
  <c r="G6699" i="3"/>
  <c r="K6698" i="3" a="1"/>
  <c r="K6698" i="3"/>
  <c r="J6698" i="3" a="1"/>
  <c r="J6698" i="3" s="1"/>
  <c r="H6698" i="3" a="1"/>
  <c r="H6698" i="3"/>
  <c r="G6698" i="3" a="1"/>
  <c r="G6698" i="3"/>
  <c r="K6697" i="3" a="1"/>
  <c r="K6697" i="3" s="1"/>
  <c r="J6697" i="3" a="1"/>
  <c r="J6697" i="3" s="1"/>
  <c r="H6697" i="3" a="1"/>
  <c r="H6697" i="3"/>
  <c r="G6697" i="3" a="1"/>
  <c r="G6697" i="3"/>
  <c r="K6696" i="3" a="1"/>
  <c r="K6696" i="3"/>
  <c r="J6696" i="3" a="1"/>
  <c r="J6696" i="3" s="1"/>
  <c r="H6696" i="3" a="1"/>
  <c r="H6696" i="3"/>
  <c r="G6696" i="3" a="1"/>
  <c r="G6696" i="3"/>
  <c r="K6695" i="3" a="1"/>
  <c r="K6695" i="3"/>
  <c r="J6695" i="3" a="1"/>
  <c r="J6695" i="3" s="1"/>
  <c r="H6695" i="3" a="1"/>
  <c r="H6695" i="3"/>
  <c r="G6695" i="3" a="1"/>
  <c r="G6695" i="3"/>
  <c r="K6694" i="3" a="1"/>
  <c r="K6694" i="3"/>
  <c r="J6694" i="3" a="1"/>
  <c r="J6694" i="3" s="1"/>
  <c r="H6694" i="3" a="1"/>
  <c r="H6694" i="3"/>
  <c r="G6694" i="3" a="1"/>
  <c r="G6694" i="3"/>
  <c r="K6693" i="3" a="1"/>
  <c r="K6693" i="3"/>
  <c r="J6693" i="3" a="1"/>
  <c r="J6693" i="3" s="1"/>
  <c r="H6693" i="3" a="1"/>
  <c r="H6693" i="3"/>
  <c r="G6693" i="3" a="1"/>
  <c r="G6693" i="3"/>
  <c r="K6692" i="3" a="1"/>
  <c r="K6692" i="3"/>
  <c r="J6692" i="3" a="1"/>
  <c r="J6692" i="3" s="1"/>
  <c r="H6692" i="3" a="1"/>
  <c r="H6692" i="3"/>
  <c r="G6692" i="3" a="1"/>
  <c r="G6692" i="3" s="1"/>
  <c r="K6691" i="3" a="1"/>
  <c r="K6691" i="3"/>
  <c r="J6691" i="3" a="1"/>
  <c r="J6691" i="3" s="1"/>
  <c r="H6691" i="3" a="1"/>
  <c r="H6691" i="3"/>
  <c r="G6691" i="3" a="1"/>
  <c r="G6691" i="3"/>
  <c r="K6690" i="3" a="1"/>
  <c r="K6690" i="3"/>
  <c r="J6690" i="3" a="1"/>
  <c r="J6690" i="3" s="1"/>
  <c r="H6690" i="3" a="1"/>
  <c r="H6690" i="3"/>
  <c r="G6690" i="3" a="1"/>
  <c r="G6690" i="3"/>
  <c r="K6689" i="3" a="1"/>
  <c r="K6689" i="3" s="1"/>
  <c r="J6689" i="3" a="1"/>
  <c r="J6689" i="3" s="1"/>
  <c r="H6689" i="3" a="1"/>
  <c r="H6689" i="3"/>
  <c r="G6689" i="3" a="1"/>
  <c r="G6689" i="3" s="1"/>
  <c r="K6688" i="3" a="1"/>
  <c r="K6688" i="3"/>
  <c r="J6688" i="3" a="1"/>
  <c r="J6688" i="3" s="1"/>
  <c r="H6688" i="3" a="1"/>
  <c r="H6688" i="3"/>
  <c r="G6688" i="3" a="1"/>
  <c r="G6688" i="3"/>
  <c r="K6687" i="3" a="1"/>
  <c r="K6687" i="3" s="1"/>
  <c r="J6687" i="3" a="1"/>
  <c r="J6687" i="3" s="1"/>
  <c r="H6687" i="3" a="1"/>
  <c r="H6687" i="3"/>
  <c r="G6687" i="3" a="1"/>
  <c r="G6687" i="3"/>
  <c r="K6686" i="3" a="1"/>
  <c r="K6686" i="3" s="1"/>
  <c r="J6686" i="3" a="1"/>
  <c r="J6686" i="3" s="1"/>
  <c r="H6686" i="3" a="1"/>
  <c r="H6686" i="3"/>
  <c r="G6686" i="3" a="1"/>
  <c r="G6686" i="3" s="1"/>
  <c r="K6685" i="3" a="1"/>
  <c r="K6685" i="3"/>
  <c r="J6685" i="3" a="1"/>
  <c r="J6685" i="3" s="1"/>
  <c r="H6685" i="3" a="1"/>
  <c r="H6685" i="3" s="1"/>
  <c r="G6685" i="3" a="1"/>
  <c r="G6685" i="3" s="1"/>
  <c r="K6684" i="3" a="1"/>
  <c r="K6684" i="3" s="1"/>
  <c r="J6684" i="3" a="1"/>
  <c r="J6684" i="3" s="1"/>
  <c r="H6684" i="3" a="1"/>
  <c r="H6684" i="3" s="1"/>
  <c r="G6684" i="3" a="1"/>
  <c r="G6684" i="3" s="1"/>
  <c r="K6683" i="3" a="1"/>
  <c r="K6683" i="3" s="1"/>
  <c r="J6683" i="3" a="1"/>
  <c r="J6683" i="3" s="1"/>
  <c r="H6683" i="3" a="1"/>
  <c r="H6683" i="3" s="1"/>
  <c r="G6683" i="3" a="1"/>
  <c r="G6683" i="3"/>
  <c r="K6682" i="3" a="1"/>
  <c r="K6682" i="3" s="1"/>
  <c r="J6682" i="3" a="1"/>
  <c r="J6682" i="3" s="1"/>
  <c r="H6682" i="3" a="1"/>
  <c r="H6682" i="3"/>
  <c r="G6682" i="3" a="1"/>
  <c r="G6682" i="3"/>
  <c r="K6681" i="3" a="1"/>
  <c r="K6681" i="3"/>
  <c r="J6681" i="3" a="1"/>
  <c r="J6681" i="3" s="1"/>
  <c r="H6681" i="3" a="1"/>
  <c r="H6681" i="3" s="1"/>
  <c r="G6681" i="3" a="1"/>
  <c r="G6681" i="3" s="1"/>
  <c r="K6680" i="3" a="1"/>
  <c r="K6680" i="3"/>
  <c r="J6680" i="3" a="1"/>
  <c r="J6680" i="3" s="1"/>
  <c r="H6680" i="3" a="1"/>
  <c r="H6680" i="3"/>
  <c r="G6680" i="3" a="1"/>
  <c r="G6680" i="3"/>
  <c r="K6679" i="3" a="1"/>
  <c r="K6679" i="3"/>
  <c r="J6679" i="3" a="1"/>
  <c r="J6679" i="3" s="1"/>
  <c r="H6679" i="3" a="1"/>
  <c r="H6679" i="3"/>
  <c r="G6679" i="3" a="1"/>
  <c r="G6679" i="3" s="1"/>
  <c r="K6678" i="3" a="1"/>
  <c r="K6678" i="3" s="1"/>
  <c r="J6678" i="3" a="1"/>
  <c r="J6678" i="3" s="1"/>
  <c r="H6678" i="3" a="1"/>
  <c r="H6678" i="3" s="1"/>
  <c r="G6678" i="3" a="1"/>
  <c r="G6678" i="3"/>
  <c r="K6677" i="3" a="1"/>
  <c r="K6677" i="3"/>
  <c r="J6677" i="3" a="1"/>
  <c r="J6677" i="3" s="1"/>
  <c r="H6677" i="3" a="1"/>
  <c r="H6677" i="3"/>
  <c r="G6677" i="3" a="1"/>
  <c r="G6677" i="3" s="1"/>
  <c r="K6676" i="3" a="1"/>
  <c r="K6676" i="3" s="1"/>
  <c r="J6676" i="3" a="1"/>
  <c r="J6676" i="3" s="1"/>
  <c r="H6676" i="3" a="1"/>
  <c r="H6676" i="3"/>
  <c r="G6676" i="3" a="1"/>
  <c r="G6676" i="3" s="1"/>
  <c r="K6675" i="3" a="1"/>
  <c r="K6675" i="3" s="1"/>
  <c r="J6675" i="3" a="1"/>
  <c r="J6675" i="3" s="1"/>
  <c r="H6675" i="3" a="1"/>
  <c r="H6675" i="3" s="1"/>
  <c r="G6675" i="3" a="1"/>
  <c r="G6675" i="3"/>
  <c r="K6674" i="3" a="1"/>
  <c r="K6674" i="3"/>
  <c r="J6674" i="3" a="1"/>
  <c r="J6674" i="3" s="1"/>
  <c r="H6674" i="3" a="1"/>
  <c r="H6674" i="3"/>
  <c r="G6674" i="3" a="1"/>
  <c r="G6674" i="3"/>
  <c r="K6673" i="3" a="1"/>
  <c r="K6673" i="3" s="1"/>
  <c r="J6673" i="3" a="1"/>
  <c r="J6673" i="3" s="1"/>
  <c r="H6673" i="3" a="1"/>
  <c r="H6673" i="3" s="1"/>
  <c r="G6673" i="3" a="1"/>
  <c r="G6673" i="3" s="1"/>
  <c r="K6672" i="3" a="1"/>
  <c r="K6672" i="3"/>
  <c r="J6672" i="3" a="1"/>
  <c r="J6672" i="3" s="1"/>
  <c r="H6672" i="3" a="1"/>
  <c r="H6672" i="3" s="1"/>
  <c r="G6672" i="3" a="1"/>
  <c r="G6672" i="3"/>
  <c r="K6671" i="3" a="1"/>
  <c r="K6671" i="3"/>
  <c r="J6671" i="3" a="1"/>
  <c r="J6671" i="3" s="1"/>
  <c r="H6671" i="3" a="1"/>
  <c r="H6671" i="3"/>
  <c r="G6671" i="3" a="1"/>
  <c r="G6671" i="3" s="1"/>
  <c r="K6670" i="3" a="1"/>
  <c r="K6670" i="3" s="1"/>
  <c r="J6670" i="3" a="1"/>
  <c r="J6670" i="3" s="1"/>
  <c r="H6670" i="3" a="1"/>
  <c r="H6670" i="3"/>
  <c r="G6670" i="3" a="1"/>
  <c r="G6670" i="3"/>
  <c r="K6669" i="3" a="1"/>
  <c r="K6669" i="3"/>
  <c r="J6669" i="3" a="1"/>
  <c r="J6669" i="3" s="1"/>
  <c r="H6669" i="3" a="1"/>
  <c r="H6669" i="3"/>
  <c r="G6669" i="3" a="1"/>
  <c r="G6669" i="3"/>
  <c r="K6668" i="3" a="1"/>
  <c r="K6668" i="3" s="1"/>
  <c r="J6668" i="3" a="1"/>
  <c r="J6668" i="3" s="1"/>
  <c r="H6668" i="3" a="1"/>
  <c r="H6668" i="3"/>
  <c r="G6668" i="3" a="1"/>
  <c r="G6668" i="3" s="1"/>
  <c r="K6667" i="3" a="1"/>
  <c r="K6667" i="3"/>
  <c r="J6667" i="3" a="1"/>
  <c r="J6667" i="3" s="1"/>
  <c r="H6667" i="3" a="1"/>
  <c r="H6667" i="3" s="1"/>
  <c r="G6667" i="3" a="1"/>
  <c r="G6667" i="3"/>
  <c r="K6666" i="3" a="1"/>
  <c r="K6666" i="3" s="1"/>
  <c r="J6666" i="3" a="1"/>
  <c r="J6666" i="3" s="1"/>
  <c r="H6666" i="3" a="1"/>
  <c r="H6666" i="3"/>
  <c r="G6666" i="3" a="1"/>
  <c r="G6666" i="3"/>
  <c r="K6665" i="3" a="1"/>
  <c r="K6665" i="3" s="1"/>
  <c r="J6665" i="3" a="1"/>
  <c r="J6665" i="3" s="1"/>
  <c r="H6665" i="3" a="1"/>
  <c r="H6665" i="3" s="1"/>
  <c r="G6665" i="3" a="1"/>
  <c r="G6665" i="3" s="1"/>
  <c r="K6664" i="3" a="1"/>
  <c r="K6664" i="3"/>
  <c r="J6664" i="3" a="1"/>
  <c r="J6664" i="3" s="1"/>
  <c r="H6664" i="3" a="1"/>
  <c r="H6664" i="3" s="1"/>
  <c r="G6664" i="3" a="1"/>
  <c r="G6664" i="3"/>
  <c r="K6663" i="3" a="1"/>
  <c r="K6663" i="3"/>
  <c r="J6663" i="3" a="1"/>
  <c r="J6663" i="3" s="1"/>
  <c r="H6663" i="3" a="1"/>
  <c r="H6663" i="3"/>
  <c r="G6663" i="3" a="1"/>
  <c r="G6663" i="3" s="1"/>
  <c r="K6662" i="3" a="1"/>
  <c r="K6662" i="3" s="1"/>
  <c r="J6662" i="3" a="1"/>
  <c r="J6662" i="3" s="1"/>
  <c r="H6662" i="3" a="1"/>
  <c r="H6662" i="3"/>
  <c r="G6662" i="3" a="1"/>
  <c r="G6662" i="3"/>
  <c r="K6661" i="3" a="1"/>
  <c r="K6661" i="3"/>
  <c r="J6661" i="3" a="1"/>
  <c r="J6661" i="3" s="1"/>
  <c r="H6661" i="3" a="1"/>
  <c r="H6661" i="3"/>
  <c r="G6661" i="3" a="1"/>
  <c r="G6661" i="3" s="1"/>
  <c r="K6660" i="3" a="1"/>
  <c r="K6660" i="3" s="1"/>
  <c r="J6660" i="3" a="1"/>
  <c r="J6660" i="3" s="1"/>
  <c r="H6660" i="3" a="1"/>
  <c r="H6660" i="3"/>
  <c r="G6660" i="3" a="1"/>
  <c r="G6660" i="3"/>
  <c r="K6659" i="3" a="1"/>
  <c r="K6659" i="3" s="1"/>
  <c r="J6659" i="3" a="1"/>
  <c r="J6659" i="3" s="1"/>
  <c r="H6659" i="3" a="1"/>
  <c r="H6659" i="3" s="1"/>
  <c r="G6659" i="3" a="1"/>
  <c r="G6659" i="3"/>
  <c r="K6658" i="3" a="1"/>
  <c r="K6658" i="3"/>
  <c r="J6658" i="3" a="1"/>
  <c r="J6658" i="3" s="1"/>
  <c r="H6658" i="3" a="1"/>
  <c r="H6658" i="3"/>
  <c r="G6658" i="3" a="1"/>
  <c r="G6658" i="3"/>
  <c r="K6657" i="3" a="1"/>
  <c r="K6657" i="3"/>
  <c r="J6657" i="3" a="1"/>
  <c r="J6657" i="3" s="1"/>
  <c r="H6657" i="3" a="1"/>
  <c r="H6657" i="3" s="1"/>
  <c r="G6657" i="3" a="1"/>
  <c r="G6657" i="3" s="1"/>
  <c r="K6656" i="3" a="1"/>
  <c r="K6656" i="3"/>
  <c r="J6656" i="3" a="1"/>
  <c r="J6656" i="3" s="1"/>
  <c r="H6656" i="3" a="1"/>
  <c r="H6656" i="3"/>
  <c r="G6656" i="3" a="1"/>
  <c r="G6656" i="3"/>
  <c r="K6655" i="3" a="1"/>
  <c r="K6655" i="3"/>
  <c r="J6655" i="3" a="1"/>
  <c r="J6655" i="3" s="1"/>
  <c r="H6655" i="3" a="1"/>
  <c r="H6655" i="3" s="1"/>
  <c r="G6655" i="3" a="1"/>
  <c r="G6655" i="3" s="1"/>
  <c r="K6654" i="3" a="1"/>
  <c r="K6654" i="3" s="1"/>
  <c r="J6654" i="3" a="1"/>
  <c r="J6654" i="3" s="1"/>
  <c r="H6654" i="3" a="1"/>
  <c r="H6654" i="3" s="1"/>
  <c r="G6654" i="3" a="1"/>
  <c r="G6654" i="3" s="1"/>
  <c r="K6653" i="3" a="1"/>
  <c r="K6653" i="3"/>
  <c r="J6653" i="3" a="1"/>
  <c r="J6653" i="3" s="1"/>
  <c r="H6653" i="3" a="1"/>
  <c r="H6653" i="3"/>
  <c r="G6653" i="3" a="1"/>
  <c r="G6653" i="3" s="1"/>
  <c r="K6652" i="3" a="1"/>
  <c r="K6652" i="3" s="1"/>
  <c r="J6652" i="3" a="1"/>
  <c r="J6652" i="3" s="1"/>
  <c r="H6652" i="3" a="1"/>
  <c r="H6652" i="3"/>
  <c r="G6652" i="3" a="1"/>
  <c r="G6652" i="3"/>
  <c r="K6651" i="3" a="1"/>
  <c r="K6651" i="3" s="1"/>
  <c r="J6651" i="3" a="1"/>
  <c r="J6651" i="3" s="1"/>
  <c r="H6651" i="3" a="1"/>
  <c r="H6651" i="3" s="1"/>
  <c r="G6651" i="3" a="1"/>
  <c r="G6651" i="3"/>
  <c r="K6650" i="3" a="1"/>
  <c r="K6650" i="3"/>
  <c r="J6650" i="3" a="1"/>
  <c r="J6650" i="3" s="1"/>
  <c r="H6650" i="3" a="1"/>
  <c r="H6650" i="3"/>
  <c r="G6650" i="3" a="1"/>
  <c r="G6650" i="3"/>
  <c r="K6649" i="3" a="1"/>
  <c r="K6649" i="3"/>
  <c r="J6649" i="3" a="1"/>
  <c r="J6649" i="3" s="1"/>
  <c r="H6649" i="3" a="1"/>
  <c r="H6649" i="3" s="1"/>
  <c r="G6649" i="3" a="1"/>
  <c r="G6649" i="3" s="1"/>
  <c r="K6648" i="3" a="1"/>
  <c r="K6648" i="3"/>
  <c r="J6648" i="3" a="1"/>
  <c r="J6648" i="3" s="1"/>
  <c r="H6648" i="3" a="1"/>
  <c r="H6648" i="3"/>
  <c r="G6648" i="3" a="1"/>
  <c r="G6648" i="3"/>
  <c r="K6647" i="3" a="1"/>
  <c r="K6647" i="3"/>
  <c r="J6647" i="3" a="1"/>
  <c r="J6647" i="3" s="1"/>
  <c r="H6647" i="3" a="1"/>
  <c r="H6647" i="3"/>
  <c r="G6647" i="3" a="1"/>
  <c r="G6647" i="3" s="1"/>
  <c r="K6646" i="3" a="1"/>
  <c r="K6646" i="3" s="1"/>
  <c r="J6646" i="3" a="1"/>
  <c r="J6646" i="3" s="1"/>
  <c r="H6646" i="3" a="1"/>
  <c r="H6646" i="3" s="1"/>
  <c r="G6646" i="3" a="1"/>
  <c r="G6646" i="3"/>
  <c r="K6645" i="3" a="1"/>
  <c r="K6645" i="3"/>
  <c r="J6645" i="3" a="1"/>
  <c r="J6645" i="3" s="1"/>
  <c r="H6645" i="3" a="1"/>
  <c r="H6645" i="3"/>
  <c r="G6645" i="3" a="1"/>
  <c r="G6645" i="3" s="1"/>
  <c r="K6644" i="3" a="1"/>
  <c r="K6644" i="3" s="1"/>
  <c r="J6644" i="3" a="1"/>
  <c r="J6644" i="3" s="1"/>
  <c r="H6644" i="3" a="1"/>
  <c r="H6644" i="3"/>
  <c r="G6644" i="3" a="1"/>
  <c r="G6644" i="3"/>
  <c r="K6643" i="3" a="1"/>
  <c r="K6643" i="3" s="1"/>
  <c r="J6643" i="3" a="1"/>
  <c r="J6643" i="3" s="1"/>
  <c r="H6643" i="3" a="1"/>
  <c r="H6643" i="3" s="1"/>
  <c r="G6643" i="3" a="1"/>
  <c r="G6643" i="3"/>
  <c r="K6642" i="3" a="1"/>
  <c r="K6642" i="3" s="1"/>
  <c r="J6642" i="3" a="1"/>
  <c r="J6642" i="3" s="1"/>
  <c r="H6642" i="3" a="1"/>
  <c r="H6642" i="3"/>
  <c r="G6642" i="3" a="1"/>
  <c r="G6642" i="3"/>
  <c r="K6641" i="3" a="1"/>
  <c r="K6641" i="3" s="1"/>
  <c r="J6641" i="3" a="1"/>
  <c r="J6641" i="3" s="1"/>
  <c r="H6641" i="3" a="1"/>
  <c r="H6641" i="3" s="1"/>
  <c r="G6641" i="3" a="1"/>
  <c r="G6641" i="3" s="1"/>
  <c r="K6640" i="3" a="1"/>
  <c r="K6640" i="3"/>
  <c r="J6640" i="3" a="1"/>
  <c r="J6640" i="3" s="1"/>
  <c r="H6640" i="3" a="1"/>
  <c r="H6640" i="3" s="1"/>
  <c r="G6640" i="3" a="1"/>
  <c r="G6640" i="3"/>
  <c r="K6639" i="3" a="1"/>
  <c r="K6639" i="3"/>
  <c r="J6639" i="3" a="1"/>
  <c r="J6639" i="3" s="1"/>
  <c r="H6639" i="3" a="1"/>
  <c r="H6639" i="3" s="1"/>
  <c r="G6639" i="3" a="1"/>
  <c r="G6639" i="3" s="1"/>
  <c r="K6638" i="3" a="1"/>
  <c r="K6638" i="3" s="1"/>
  <c r="J6638" i="3" a="1"/>
  <c r="J6638" i="3" s="1"/>
  <c r="H6638" i="3" a="1"/>
  <c r="H6638" i="3"/>
  <c r="G6638" i="3" a="1"/>
  <c r="G6638" i="3"/>
  <c r="K6637" i="3" a="1"/>
  <c r="K6637" i="3"/>
  <c r="J6637" i="3" a="1"/>
  <c r="J6637" i="3" s="1"/>
  <c r="H6637" i="3" a="1"/>
  <c r="H6637" i="3"/>
  <c r="G6637" i="3" a="1"/>
  <c r="G6637" i="3"/>
  <c r="K6636" i="3" a="1"/>
  <c r="K6636" i="3" s="1"/>
  <c r="J6636" i="3" a="1"/>
  <c r="J6636" i="3" s="1"/>
  <c r="H6636" i="3" a="1"/>
  <c r="H6636" i="3"/>
  <c r="G6636" i="3" a="1"/>
  <c r="G6636" i="3" s="1"/>
  <c r="K6635" i="3" a="1"/>
  <c r="K6635" i="3"/>
  <c r="J6635" i="3" a="1"/>
  <c r="J6635" i="3" s="1"/>
  <c r="H6635" i="3" a="1"/>
  <c r="H6635" i="3" s="1"/>
  <c r="G6635" i="3" a="1"/>
  <c r="G6635" i="3"/>
  <c r="K6634" i="3" a="1"/>
  <c r="K6634" i="3" s="1"/>
  <c r="J6634" i="3" a="1"/>
  <c r="J6634" i="3" s="1"/>
  <c r="H6634" i="3" a="1"/>
  <c r="H6634" i="3"/>
  <c r="G6634" i="3" a="1"/>
  <c r="G6634" i="3"/>
  <c r="K6633" i="3" a="1"/>
  <c r="K6633" i="3" s="1"/>
  <c r="J6633" i="3" a="1"/>
  <c r="J6633" i="3" s="1"/>
  <c r="H6633" i="3" a="1"/>
  <c r="H6633" i="3" s="1"/>
  <c r="G6633" i="3" a="1"/>
  <c r="G6633" i="3" s="1"/>
  <c r="K6632" i="3" a="1"/>
  <c r="K6632" i="3"/>
  <c r="J6632" i="3" a="1"/>
  <c r="J6632" i="3" s="1"/>
  <c r="H6632" i="3" a="1"/>
  <c r="H6632" i="3" s="1"/>
  <c r="G6632" i="3" a="1"/>
  <c r="G6632" i="3"/>
  <c r="K6631" i="3" a="1"/>
  <c r="K6631" i="3"/>
  <c r="J6631" i="3" a="1"/>
  <c r="J6631" i="3" s="1"/>
  <c r="H6631" i="3" a="1"/>
  <c r="H6631" i="3"/>
  <c r="G6631" i="3" a="1"/>
  <c r="G6631" i="3" s="1"/>
  <c r="K6630" i="3" a="1"/>
  <c r="K6630" i="3" s="1"/>
  <c r="J6630" i="3" a="1"/>
  <c r="J6630" i="3" s="1"/>
  <c r="H6630" i="3" a="1"/>
  <c r="H6630" i="3"/>
  <c r="G6630" i="3" a="1"/>
  <c r="G6630" i="3" s="1"/>
  <c r="K6629" i="3" a="1"/>
  <c r="K6629" i="3"/>
  <c r="J6629" i="3" a="1"/>
  <c r="J6629" i="3" s="1"/>
  <c r="H6629" i="3" a="1"/>
  <c r="H6629" i="3"/>
  <c r="G6629" i="3" a="1"/>
  <c r="G6629" i="3" s="1"/>
  <c r="K6628" i="3" a="1"/>
  <c r="K6628" i="3" s="1"/>
  <c r="J6628" i="3" a="1"/>
  <c r="J6628" i="3" s="1"/>
  <c r="H6628" i="3" a="1"/>
  <c r="H6628" i="3"/>
  <c r="G6628" i="3" a="1"/>
  <c r="G6628" i="3"/>
  <c r="K6627" i="3" a="1"/>
  <c r="K6627" i="3" s="1"/>
  <c r="J6627" i="3" a="1"/>
  <c r="J6627" i="3" s="1"/>
  <c r="H6627" i="3" a="1"/>
  <c r="H6627" i="3" s="1"/>
  <c r="G6627" i="3" a="1"/>
  <c r="G6627" i="3"/>
  <c r="K6626" i="3" a="1"/>
  <c r="K6626" i="3"/>
  <c r="J6626" i="3" a="1"/>
  <c r="J6626" i="3" s="1"/>
  <c r="H6626" i="3" a="1"/>
  <c r="H6626" i="3"/>
  <c r="G6626" i="3" a="1"/>
  <c r="G6626" i="3"/>
  <c r="K6625" i="3" a="1"/>
  <c r="K6625" i="3"/>
  <c r="J6625" i="3" a="1"/>
  <c r="J6625" i="3" s="1"/>
  <c r="H6625" i="3" a="1"/>
  <c r="H6625" i="3" s="1"/>
  <c r="G6625" i="3" a="1"/>
  <c r="G6625" i="3" s="1"/>
  <c r="K6624" i="3" a="1"/>
  <c r="K6624" i="3"/>
  <c r="J6624" i="3" a="1"/>
  <c r="J6624" i="3" s="1"/>
  <c r="H6624" i="3" a="1"/>
  <c r="H6624" i="3"/>
  <c r="G6624" i="3" a="1"/>
  <c r="G6624" i="3"/>
  <c r="K6623" i="3" a="1"/>
  <c r="K6623" i="3"/>
  <c r="J6623" i="3" a="1"/>
  <c r="J6623" i="3" s="1"/>
  <c r="H6623" i="3" a="1"/>
  <c r="H6623" i="3" s="1"/>
  <c r="G6623" i="3" a="1"/>
  <c r="G6623" i="3" s="1"/>
  <c r="K6622" i="3" a="1"/>
  <c r="K6622" i="3" s="1"/>
  <c r="J6622" i="3" a="1"/>
  <c r="J6622" i="3" s="1"/>
  <c r="H6622" i="3" a="1"/>
  <c r="H6622" i="3" s="1"/>
  <c r="G6622" i="3" a="1"/>
  <c r="G6622" i="3" s="1"/>
  <c r="K6621" i="3" a="1"/>
  <c r="K6621" i="3"/>
  <c r="J6621" i="3" a="1"/>
  <c r="J6621" i="3" s="1"/>
  <c r="H6621" i="3" a="1"/>
  <c r="H6621" i="3"/>
  <c r="G6621" i="3" a="1"/>
  <c r="G6621" i="3" s="1"/>
  <c r="K6620" i="3" a="1"/>
  <c r="K6620" i="3" s="1"/>
  <c r="J6620" i="3" a="1"/>
  <c r="J6620" i="3" s="1"/>
  <c r="H6620" i="3" a="1"/>
  <c r="H6620" i="3"/>
  <c r="G6620" i="3" a="1"/>
  <c r="G6620" i="3" s="1"/>
  <c r="K6619" i="3" a="1"/>
  <c r="K6619" i="3"/>
  <c r="J6619" i="3" a="1"/>
  <c r="J6619" i="3" s="1"/>
  <c r="H6619" i="3" a="1"/>
  <c r="H6619" i="3" s="1"/>
  <c r="G6619" i="3" a="1"/>
  <c r="G6619" i="3"/>
  <c r="K6618" i="3" a="1"/>
  <c r="K6618" i="3" s="1"/>
  <c r="J6618" i="3" a="1"/>
  <c r="J6618" i="3" s="1"/>
  <c r="H6618" i="3" a="1"/>
  <c r="H6618" i="3"/>
  <c r="G6618" i="3" a="1"/>
  <c r="G6618" i="3"/>
  <c r="K6617" i="3" a="1"/>
  <c r="K6617" i="3"/>
  <c r="J6617" i="3" a="1"/>
  <c r="J6617" i="3" s="1"/>
  <c r="H6617" i="3" a="1"/>
  <c r="H6617" i="3" s="1"/>
  <c r="G6617" i="3" a="1"/>
  <c r="G6617" i="3"/>
  <c r="K6616" i="3" a="1"/>
  <c r="K6616" i="3"/>
  <c r="J6616" i="3" a="1"/>
  <c r="J6616" i="3" s="1"/>
  <c r="H6616" i="3" a="1"/>
  <c r="H6616" i="3" s="1"/>
  <c r="G6616" i="3" a="1"/>
  <c r="G6616" i="3"/>
  <c r="K6615" i="3" a="1"/>
  <c r="K6615" i="3"/>
  <c r="J6615" i="3" a="1"/>
  <c r="J6615" i="3" s="1"/>
  <c r="H6615" i="3" a="1"/>
  <c r="H6615" i="3"/>
  <c r="G6615" i="3" a="1"/>
  <c r="G6615" i="3" s="1"/>
  <c r="K6614" i="3" a="1"/>
  <c r="K6614" i="3"/>
  <c r="J6614" i="3" a="1"/>
  <c r="J6614" i="3" s="1"/>
  <c r="H6614" i="3" a="1"/>
  <c r="H6614" i="3"/>
  <c r="G6614" i="3" a="1"/>
  <c r="G6614" i="3"/>
  <c r="K6613" i="3" a="1"/>
  <c r="K6613" i="3"/>
  <c r="J6613" i="3" a="1"/>
  <c r="J6613" i="3" s="1"/>
  <c r="H6613" i="3" a="1"/>
  <c r="H6613" i="3"/>
  <c r="G6613" i="3" a="1"/>
  <c r="G6613" i="3"/>
  <c r="K6612" i="3" a="1"/>
  <c r="K6612" i="3" s="1"/>
  <c r="J6612" i="3" a="1"/>
  <c r="J6612" i="3" s="1"/>
  <c r="H6612" i="3" a="1"/>
  <c r="H6612" i="3"/>
  <c r="G6612" i="3" a="1"/>
  <c r="G6612" i="3" s="1"/>
  <c r="K6611" i="3" a="1"/>
  <c r="K6611" i="3"/>
  <c r="J6611" i="3" a="1"/>
  <c r="J6611" i="3" s="1"/>
  <c r="H6611" i="3" a="1"/>
  <c r="H6611" i="3" s="1"/>
  <c r="G6611" i="3" a="1"/>
  <c r="G6611" i="3"/>
  <c r="K6610" i="3" a="1"/>
  <c r="K6610" i="3" s="1"/>
  <c r="J6610" i="3" a="1"/>
  <c r="J6610" i="3" s="1"/>
  <c r="H6610" i="3" a="1"/>
  <c r="H6610" i="3"/>
  <c r="G6610" i="3" a="1"/>
  <c r="G6610" i="3"/>
  <c r="K6609" i="3" a="1"/>
  <c r="K6609" i="3" s="1"/>
  <c r="J6609" i="3" a="1"/>
  <c r="J6609" i="3" s="1"/>
  <c r="H6609" i="3" a="1"/>
  <c r="H6609" i="3" s="1"/>
  <c r="G6609" i="3" a="1"/>
  <c r="G6609" i="3" s="1"/>
  <c r="K6608" i="3" a="1"/>
  <c r="K6608" i="3"/>
  <c r="J6608" i="3" a="1"/>
  <c r="J6608" i="3" s="1"/>
  <c r="H6608" i="3" a="1"/>
  <c r="H6608" i="3" s="1"/>
  <c r="G6608" i="3" a="1"/>
  <c r="G6608" i="3"/>
  <c r="K6607" i="3" a="1"/>
  <c r="K6607" i="3"/>
  <c r="J6607" i="3" a="1"/>
  <c r="J6607" i="3" s="1"/>
  <c r="H6607" i="3" a="1"/>
  <c r="H6607" i="3" s="1"/>
  <c r="G6607" i="3" a="1"/>
  <c r="G6607" i="3" s="1"/>
  <c r="K6606" i="3" a="1"/>
  <c r="K6606" i="3" s="1"/>
  <c r="J6606" i="3" a="1"/>
  <c r="J6606" i="3" s="1"/>
  <c r="H6606" i="3" a="1"/>
  <c r="H6606" i="3"/>
  <c r="G6606" i="3" a="1"/>
  <c r="G6606" i="3"/>
  <c r="K6605" i="3" a="1"/>
  <c r="K6605" i="3"/>
  <c r="J6605" i="3" a="1"/>
  <c r="J6605" i="3" s="1"/>
  <c r="H6605" i="3" a="1"/>
  <c r="H6605" i="3"/>
  <c r="G6605" i="3" a="1"/>
  <c r="G6605" i="3"/>
  <c r="K6604" i="3" a="1"/>
  <c r="K6604" i="3" s="1"/>
  <c r="J6604" i="3" a="1"/>
  <c r="J6604" i="3" s="1"/>
  <c r="H6604" i="3" a="1"/>
  <c r="H6604" i="3"/>
  <c r="G6604" i="3" a="1"/>
  <c r="G6604" i="3"/>
  <c r="K6603" i="3" a="1"/>
  <c r="K6603" i="3"/>
  <c r="J6603" i="3" a="1"/>
  <c r="J6603" i="3" s="1"/>
  <c r="H6603" i="3" a="1"/>
  <c r="H6603" i="3" s="1"/>
  <c r="G6603" i="3" a="1"/>
  <c r="G6603" i="3"/>
  <c r="K6602" i="3" a="1"/>
  <c r="K6602" i="3"/>
  <c r="J6602" i="3" a="1"/>
  <c r="J6602" i="3" s="1"/>
  <c r="H6602" i="3" a="1"/>
  <c r="H6602" i="3"/>
  <c r="G6602" i="3" a="1"/>
  <c r="G6602" i="3"/>
  <c r="K6601" i="3" a="1"/>
  <c r="K6601" i="3"/>
  <c r="J6601" i="3" a="1"/>
  <c r="J6601" i="3" s="1"/>
  <c r="H6601" i="3" a="1"/>
  <c r="H6601" i="3" s="1"/>
  <c r="G6601" i="3" a="1"/>
  <c r="G6601" i="3" s="1"/>
  <c r="K6600" i="3" a="1"/>
  <c r="K6600" i="3"/>
  <c r="J6600" i="3" a="1"/>
  <c r="J6600" i="3" s="1"/>
  <c r="H6600" i="3" a="1"/>
  <c r="H6600" i="3"/>
  <c r="G6600" i="3" a="1"/>
  <c r="G6600" i="3"/>
  <c r="K6599" i="3" a="1"/>
  <c r="K6599" i="3"/>
  <c r="J6599" i="3" a="1"/>
  <c r="J6599" i="3" s="1"/>
  <c r="H6599" i="3" a="1"/>
  <c r="H6599" i="3" s="1"/>
  <c r="G6599" i="3" a="1"/>
  <c r="G6599" i="3" s="1"/>
  <c r="K6598" i="3" a="1"/>
  <c r="K6598" i="3" s="1"/>
  <c r="J6598" i="3" a="1"/>
  <c r="J6598" i="3" s="1"/>
  <c r="H6598" i="3" a="1"/>
  <c r="H6598" i="3"/>
  <c r="G6598" i="3" a="1"/>
  <c r="G6598" i="3" s="1"/>
  <c r="K6597" i="3" a="1"/>
  <c r="K6597" i="3"/>
  <c r="J6597" i="3" a="1"/>
  <c r="J6597" i="3" s="1"/>
  <c r="H6597" i="3" a="1"/>
  <c r="H6597" i="3"/>
  <c r="G6597" i="3" a="1"/>
  <c r="G6597" i="3"/>
  <c r="K6596" i="3" a="1"/>
  <c r="K6596" i="3" s="1"/>
  <c r="J6596" i="3" a="1"/>
  <c r="J6596" i="3" s="1"/>
  <c r="H6596" i="3" a="1"/>
  <c r="H6596" i="3"/>
  <c r="G6596" i="3" a="1"/>
  <c r="G6596" i="3" s="1"/>
  <c r="K6595" i="3" a="1"/>
  <c r="K6595" i="3"/>
  <c r="J6595" i="3" a="1"/>
  <c r="J6595" i="3" s="1"/>
  <c r="H6595" i="3" a="1"/>
  <c r="H6595" i="3" s="1"/>
  <c r="G6595" i="3" a="1"/>
  <c r="G6595" i="3"/>
  <c r="K6594" i="3" a="1"/>
  <c r="K6594" i="3" s="1"/>
  <c r="J6594" i="3" a="1"/>
  <c r="J6594" i="3" s="1"/>
  <c r="H6594" i="3" a="1"/>
  <c r="H6594" i="3"/>
  <c r="G6594" i="3" a="1"/>
  <c r="G6594" i="3"/>
  <c r="K6593" i="3" a="1"/>
  <c r="K6593" i="3"/>
  <c r="J6593" i="3" a="1"/>
  <c r="J6593" i="3" s="1"/>
  <c r="H6593" i="3" a="1"/>
  <c r="H6593" i="3" s="1"/>
  <c r="G6593" i="3" a="1"/>
  <c r="G6593" i="3" s="1"/>
  <c r="K6592" i="3" a="1"/>
  <c r="K6592" i="3"/>
  <c r="J6592" i="3" a="1"/>
  <c r="J6592" i="3" s="1"/>
  <c r="H6592" i="3" a="1"/>
  <c r="H6592" i="3"/>
  <c r="G6592" i="3" a="1"/>
  <c r="G6592" i="3"/>
  <c r="K6591" i="3" a="1"/>
  <c r="K6591" i="3"/>
  <c r="J6591" i="3" a="1"/>
  <c r="J6591" i="3" s="1"/>
  <c r="H6591" i="3" a="1"/>
  <c r="H6591" i="3"/>
  <c r="G6591" i="3" a="1"/>
  <c r="G6591" i="3" s="1"/>
  <c r="K6590" i="3" a="1"/>
  <c r="K6590" i="3" s="1"/>
  <c r="J6590" i="3" a="1"/>
  <c r="J6590" i="3" s="1"/>
  <c r="H6590" i="3" a="1"/>
  <c r="H6590" i="3" s="1"/>
  <c r="G6590" i="3" a="1"/>
  <c r="G6590" i="3"/>
  <c r="K6589" i="3" a="1"/>
  <c r="K6589" i="3"/>
  <c r="J6589" i="3" a="1"/>
  <c r="J6589" i="3" s="1"/>
  <c r="H6589" i="3" a="1"/>
  <c r="H6589" i="3"/>
  <c r="G6589" i="3" a="1"/>
  <c r="G6589" i="3" s="1"/>
  <c r="K6588" i="3" a="1"/>
  <c r="K6588" i="3" s="1"/>
  <c r="J6588" i="3" a="1"/>
  <c r="J6588" i="3" s="1"/>
  <c r="H6588" i="3" a="1"/>
  <c r="H6588" i="3"/>
  <c r="G6588" i="3" a="1"/>
  <c r="G6588" i="3" s="1"/>
  <c r="K6587" i="3" a="1"/>
  <c r="K6587" i="3" s="1"/>
  <c r="J6587" i="3" a="1"/>
  <c r="J6587" i="3" s="1"/>
  <c r="H6587" i="3" a="1"/>
  <c r="H6587" i="3" s="1"/>
  <c r="G6587" i="3" a="1"/>
  <c r="G6587" i="3"/>
  <c r="K6586" i="3" a="1"/>
  <c r="K6586" i="3"/>
  <c r="J6586" i="3" a="1"/>
  <c r="J6586" i="3" s="1"/>
  <c r="H6586" i="3" a="1"/>
  <c r="H6586" i="3"/>
  <c r="G6586" i="3" a="1"/>
  <c r="G6586" i="3"/>
  <c r="K6585" i="3" a="1"/>
  <c r="K6585" i="3" s="1"/>
  <c r="J6585" i="3" a="1"/>
  <c r="J6585" i="3" s="1"/>
  <c r="H6585" i="3" a="1"/>
  <c r="H6585" i="3" s="1"/>
  <c r="G6585" i="3" a="1"/>
  <c r="G6585" i="3" s="1"/>
  <c r="K6584" i="3" a="1"/>
  <c r="K6584" i="3"/>
  <c r="J6584" i="3" a="1"/>
  <c r="J6584" i="3" s="1"/>
  <c r="H6584" i="3" a="1"/>
  <c r="H6584" i="3" s="1"/>
  <c r="G6584" i="3" a="1"/>
  <c r="G6584" i="3"/>
  <c r="K6583" i="3" a="1"/>
  <c r="K6583" i="3"/>
  <c r="J6583" i="3" a="1"/>
  <c r="J6583" i="3" s="1"/>
  <c r="H6583" i="3" a="1"/>
  <c r="H6583" i="3"/>
  <c r="G6583" i="3" a="1"/>
  <c r="G6583" i="3" s="1"/>
  <c r="K6582" i="3" a="1"/>
  <c r="K6582" i="3" s="1"/>
  <c r="J6582" i="3" a="1"/>
  <c r="J6582" i="3" s="1"/>
  <c r="H6582" i="3" a="1"/>
  <c r="H6582" i="3"/>
  <c r="G6582" i="3" a="1"/>
  <c r="G6582" i="3"/>
  <c r="K6581" i="3" a="1"/>
  <c r="K6581" i="3"/>
  <c r="J6581" i="3" a="1"/>
  <c r="J6581" i="3" s="1"/>
  <c r="H6581" i="3" a="1"/>
  <c r="H6581" i="3"/>
  <c r="G6581" i="3" a="1"/>
  <c r="G6581" i="3"/>
  <c r="K6580" i="3" a="1"/>
  <c r="K6580" i="3" s="1"/>
  <c r="J6580" i="3" a="1"/>
  <c r="J6580" i="3" s="1"/>
  <c r="H6580" i="3" a="1"/>
  <c r="H6580" i="3"/>
  <c r="G6580" i="3" a="1"/>
  <c r="G6580" i="3" s="1"/>
  <c r="K6579" i="3" a="1"/>
  <c r="K6579" i="3"/>
  <c r="J6579" i="3" a="1"/>
  <c r="J6579" i="3" s="1"/>
  <c r="H6579" i="3" a="1"/>
  <c r="H6579" i="3"/>
  <c r="G6579" i="3" a="1"/>
  <c r="G6579" i="3"/>
  <c r="K6578" i="3" a="1"/>
  <c r="K6578" i="3"/>
  <c r="J6578" i="3" a="1"/>
  <c r="J6578" i="3" s="1"/>
  <c r="H6578" i="3" a="1"/>
  <c r="H6578" i="3"/>
  <c r="G6578" i="3" a="1"/>
  <c r="G6578" i="3"/>
  <c r="K6577" i="3" a="1"/>
  <c r="K6577" i="3" s="1"/>
  <c r="J6577" i="3" a="1"/>
  <c r="J6577" i="3" s="1"/>
  <c r="H6577" i="3" a="1"/>
  <c r="H6577" i="3" s="1"/>
  <c r="G6577" i="3" a="1"/>
  <c r="G6577" i="3"/>
  <c r="K6576" i="3" a="1"/>
  <c r="K6576" i="3"/>
  <c r="J6576" i="3" a="1"/>
  <c r="J6576" i="3" s="1"/>
  <c r="H6576" i="3" a="1"/>
  <c r="H6576" i="3"/>
  <c r="G6576" i="3" a="1"/>
  <c r="G6576" i="3"/>
  <c r="K6575" i="3" a="1"/>
  <c r="K6575" i="3"/>
  <c r="J6575" i="3" a="1"/>
  <c r="J6575" i="3" s="1"/>
  <c r="H6575" i="3" a="1"/>
  <c r="H6575" i="3" s="1"/>
  <c r="G6575" i="3" a="1"/>
  <c r="G6575" i="3" s="1"/>
  <c r="K6574" i="3" a="1"/>
  <c r="K6574" i="3"/>
  <c r="J6574" i="3" a="1"/>
  <c r="J6574" i="3" s="1"/>
  <c r="H6574" i="3" a="1"/>
  <c r="H6574" i="3" s="1"/>
  <c r="G6574" i="3" a="1"/>
  <c r="G6574" i="3" s="1"/>
  <c r="K6573" i="3" a="1"/>
  <c r="K6573" i="3"/>
  <c r="J6573" i="3" a="1"/>
  <c r="J6573" i="3" s="1"/>
  <c r="H6573" i="3" a="1"/>
  <c r="H6573" i="3"/>
  <c r="G6573" i="3" a="1"/>
  <c r="G6573" i="3" s="1"/>
  <c r="K6572" i="3" a="1"/>
  <c r="K6572" i="3" s="1"/>
  <c r="J6572" i="3" a="1"/>
  <c r="J6572" i="3" s="1"/>
  <c r="H6572" i="3" a="1"/>
  <c r="H6572" i="3"/>
  <c r="G6572" i="3" a="1"/>
  <c r="G6572" i="3" s="1"/>
  <c r="K6571" i="3" a="1"/>
  <c r="K6571" i="3" s="1"/>
  <c r="J6571" i="3" a="1"/>
  <c r="J6571" i="3" s="1"/>
  <c r="H6571" i="3" a="1"/>
  <c r="H6571" i="3"/>
  <c r="G6571" i="3" a="1"/>
  <c r="G6571" i="3"/>
  <c r="K6570" i="3" a="1"/>
  <c r="K6570" i="3" s="1"/>
  <c r="J6570" i="3" a="1"/>
  <c r="J6570" i="3" s="1"/>
  <c r="H6570" i="3" a="1"/>
  <c r="H6570" i="3"/>
  <c r="G6570" i="3" a="1"/>
  <c r="G6570" i="3"/>
  <c r="K6569" i="3" a="1"/>
  <c r="K6569" i="3"/>
  <c r="J6569" i="3" a="1"/>
  <c r="J6569" i="3" s="1"/>
  <c r="H6569" i="3" a="1"/>
  <c r="H6569" i="3" s="1"/>
  <c r="G6569" i="3" a="1"/>
  <c r="G6569" i="3"/>
  <c r="K6568" i="3" a="1"/>
  <c r="K6568" i="3"/>
  <c r="J6568" i="3" a="1"/>
  <c r="J6568" i="3" s="1"/>
  <c r="H6568" i="3" a="1"/>
  <c r="H6568" i="3" s="1"/>
  <c r="G6568" i="3" a="1"/>
  <c r="G6568" i="3"/>
  <c r="K6567" i="3" a="1"/>
  <c r="K6567" i="3"/>
  <c r="J6567" i="3" a="1"/>
  <c r="J6567" i="3" s="1"/>
  <c r="H6567" i="3" a="1"/>
  <c r="H6567" i="3" s="1"/>
  <c r="G6567" i="3" a="1"/>
  <c r="G6567" i="3" s="1"/>
  <c r="K6566" i="3" a="1"/>
  <c r="K6566" i="3"/>
  <c r="J6566" i="3" a="1"/>
  <c r="J6566" i="3" s="1"/>
  <c r="H6566" i="3" a="1"/>
  <c r="H6566" i="3"/>
  <c r="G6566" i="3" a="1"/>
  <c r="G6566" i="3" s="1"/>
  <c r="K6565" i="3" a="1"/>
  <c r="K6565" i="3"/>
  <c r="J6565" i="3" a="1"/>
  <c r="J6565" i="3" s="1"/>
  <c r="H6565" i="3" a="1"/>
  <c r="H6565" i="3"/>
  <c r="G6565" i="3" a="1"/>
  <c r="G6565" i="3"/>
  <c r="K6564" i="3" a="1"/>
  <c r="K6564" i="3" s="1"/>
  <c r="J6564" i="3" a="1"/>
  <c r="J6564" i="3" s="1"/>
  <c r="H6564" i="3" a="1"/>
  <c r="H6564" i="3"/>
  <c r="G6564" i="3" a="1"/>
  <c r="G6564" i="3"/>
  <c r="K6563" i="3" a="1"/>
  <c r="K6563" i="3"/>
  <c r="J6563" i="3" a="1"/>
  <c r="J6563" i="3" s="1"/>
  <c r="H6563" i="3" a="1"/>
  <c r="H6563" i="3"/>
  <c r="G6563" i="3" a="1"/>
  <c r="G6563" i="3"/>
  <c r="K6562" i="3" a="1"/>
  <c r="K6562" i="3"/>
  <c r="J6562" i="3" a="1"/>
  <c r="J6562" i="3" s="1"/>
  <c r="H6562" i="3" a="1"/>
  <c r="H6562" i="3"/>
  <c r="G6562" i="3" a="1"/>
  <c r="G6562" i="3"/>
  <c r="K6561" i="3" a="1"/>
  <c r="K6561" i="3"/>
  <c r="J6561" i="3" a="1"/>
  <c r="J6561" i="3" s="1"/>
  <c r="H6561" i="3" a="1"/>
  <c r="H6561" i="3" s="1"/>
  <c r="G6561" i="3" a="1"/>
  <c r="G6561" i="3"/>
  <c r="K6560" i="3" a="1"/>
  <c r="K6560" i="3"/>
  <c r="J6560" i="3" a="1"/>
  <c r="J6560" i="3" s="1"/>
  <c r="H6560" i="3" a="1"/>
  <c r="H6560" i="3"/>
  <c r="G6560" i="3" a="1"/>
  <c r="G6560" i="3"/>
  <c r="K6559" i="3" a="1"/>
  <c r="K6559" i="3"/>
  <c r="J6559" i="3" a="1"/>
  <c r="J6559" i="3" s="1"/>
  <c r="H6559" i="3" a="1"/>
  <c r="H6559" i="3"/>
  <c r="G6559" i="3" a="1"/>
  <c r="G6559" i="3" s="1"/>
  <c r="K6558" i="3" a="1"/>
  <c r="K6558" i="3" s="1"/>
  <c r="J6558" i="3" a="1"/>
  <c r="J6558" i="3" s="1"/>
  <c r="H6558" i="3" a="1"/>
  <c r="H6558" i="3" s="1"/>
  <c r="G6558" i="3" a="1"/>
  <c r="G6558" i="3"/>
  <c r="K6557" i="3" a="1"/>
  <c r="K6557" i="3"/>
  <c r="J6557" i="3" a="1"/>
  <c r="J6557" i="3" s="1"/>
  <c r="H6557" i="3" a="1"/>
  <c r="H6557" i="3"/>
  <c r="G6557" i="3" a="1"/>
  <c r="G6557" i="3" s="1"/>
  <c r="K6556" i="3" a="1"/>
  <c r="K6556" i="3" s="1"/>
  <c r="J6556" i="3" a="1"/>
  <c r="J6556" i="3" s="1"/>
  <c r="H6556" i="3" a="1"/>
  <c r="H6556" i="3"/>
  <c r="G6556" i="3" a="1"/>
  <c r="G6556" i="3"/>
  <c r="K6555" i="3" a="1"/>
  <c r="K6555" i="3" s="1"/>
  <c r="J6555" i="3" a="1"/>
  <c r="J6555" i="3" s="1"/>
  <c r="H6555" i="3" a="1"/>
  <c r="H6555" i="3" s="1"/>
  <c r="G6555" i="3" a="1"/>
  <c r="G6555" i="3"/>
  <c r="K6554" i="3" a="1"/>
  <c r="K6554" i="3" s="1"/>
  <c r="J6554" i="3" a="1"/>
  <c r="J6554" i="3" s="1"/>
  <c r="H6554" i="3" a="1"/>
  <c r="H6554" i="3"/>
  <c r="G6554" i="3" a="1"/>
  <c r="G6554" i="3"/>
  <c r="K6553" i="3" a="1"/>
  <c r="K6553" i="3"/>
  <c r="J6553" i="3" a="1"/>
  <c r="J6553" i="3" s="1"/>
  <c r="H6553" i="3" a="1"/>
  <c r="H6553" i="3" s="1"/>
  <c r="G6553" i="3" a="1"/>
  <c r="G6553" i="3" s="1"/>
  <c r="K6552" i="3" a="1"/>
  <c r="K6552" i="3"/>
  <c r="J6552" i="3" a="1"/>
  <c r="J6552" i="3" s="1"/>
  <c r="H6552" i="3" a="1"/>
  <c r="H6552" i="3"/>
  <c r="G6552" i="3" a="1"/>
  <c r="G6552" i="3"/>
  <c r="K6551" i="3" a="1"/>
  <c r="K6551" i="3"/>
  <c r="J6551" i="3" a="1"/>
  <c r="J6551" i="3" s="1"/>
  <c r="H6551" i="3" a="1"/>
  <c r="H6551" i="3" s="1"/>
  <c r="G6551" i="3" a="1"/>
  <c r="G6551" i="3" s="1"/>
  <c r="K6550" i="3" a="1"/>
  <c r="K6550" i="3" s="1"/>
  <c r="J6550" i="3" a="1"/>
  <c r="J6550" i="3" s="1"/>
  <c r="H6550" i="3" a="1"/>
  <c r="H6550" i="3"/>
  <c r="G6550" i="3" a="1"/>
  <c r="G6550" i="3"/>
  <c r="K6549" i="3" a="1"/>
  <c r="K6549" i="3"/>
  <c r="J6549" i="3" a="1"/>
  <c r="J6549" i="3" s="1"/>
  <c r="H6549" i="3" a="1"/>
  <c r="H6549" i="3"/>
  <c r="G6549" i="3" a="1"/>
  <c r="G6549" i="3"/>
  <c r="K6548" i="3" a="1"/>
  <c r="K6548" i="3" s="1"/>
  <c r="J6548" i="3" a="1"/>
  <c r="J6548" i="3" s="1"/>
  <c r="H6548" i="3" a="1"/>
  <c r="H6548" i="3"/>
  <c r="G6548" i="3" a="1"/>
  <c r="G6548" i="3" s="1"/>
  <c r="K6547" i="3" a="1"/>
  <c r="K6547" i="3"/>
  <c r="J6547" i="3" a="1"/>
  <c r="J6547" i="3" s="1"/>
  <c r="H6547" i="3" a="1"/>
  <c r="H6547" i="3" s="1"/>
  <c r="G6547" i="3" a="1"/>
  <c r="G6547" i="3"/>
  <c r="K6546" i="3" a="1"/>
  <c r="K6546" i="3" s="1"/>
  <c r="J6546" i="3" a="1"/>
  <c r="J6546" i="3" s="1"/>
  <c r="H6546" i="3" a="1"/>
  <c r="H6546" i="3"/>
  <c r="G6546" i="3" a="1"/>
  <c r="G6546" i="3"/>
  <c r="K6545" i="3" a="1"/>
  <c r="K6545" i="3" s="1"/>
  <c r="J6545" i="3" a="1"/>
  <c r="J6545" i="3" s="1"/>
  <c r="H6545" i="3" a="1"/>
  <c r="H6545" i="3" s="1"/>
  <c r="G6545" i="3" a="1"/>
  <c r="G6545" i="3" s="1"/>
  <c r="K6544" i="3" a="1"/>
  <c r="K6544" i="3"/>
  <c r="J6544" i="3" a="1"/>
  <c r="J6544" i="3" s="1"/>
  <c r="H6544" i="3" a="1"/>
  <c r="H6544" i="3" s="1"/>
  <c r="G6544" i="3" a="1"/>
  <c r="G6544" i="3"/>
  <c r="K6543" i="3" a="1"/>
  <c r="K6543" i="3"/>
  <c r="J6543" i="3" a="1"/>
  <c r="J6543" i="3" s="1"/>
  <c r="H6543" i="3" a="1"/>
  <c r="H6543" i="3"/>
  <c r="G6543" i="3" a="1"/>
  <c r="G6543" i="3" s="1"/>
  <c r="K6542" i="3" a="1"/>
  <c r="K6542" i="3" s="1"/>
  <c r="J6542" i="3" a="1"/>
  <c r="J6542" i="3" s="1"/>
  <c r="H6542" i="3" a="1"/>
  <c r="H6542" i="3"/>
  <c r="G6542" i="3" a="1"/>
  <c r="G6542" i="3" s="1"/>
  <c r="K6541" i="3" a="1"/>
  <c r="K6541" i="3"/>
  <c r="J6541" i="3" a="1"/>
  <c r="J6541" i="3" s="1"/>
  <c r="H6541" i="3" a="1"/>
  <c r="H6541" i="3"/>
  <c r="G6541" i="3" a="1"/>
  <c r="G6541" i="3"/>
  <c r="K6540" i="3" a="1"/>
  <c r="K6540" i="3" s="1"/>
  <c r="J6540" i="3" a="1"/>
  <c r="J6540" i="3" s="1"/>
  <c r="H6540" i="3" a="1"/>
  <c r="H6540" i="3"/>
  <c r="G6540" i="3" a="1"/>
  <c r="G6540" i="3"/>
  <c r="K6539" i="3" a="1"/>
  <c r="K6539" i="3"/>
  <c r="J6539" i="3" a="1"/>
  <c r="J6539" i="3" s="1"/>
  <c r="H6539" i="3" a="1"/>
  <c r="H6539" i="3" s="1"/>
  <c r="G6539" i="3" a="1"/>
  <c r="G6539" i="3"/>
  <c r="K6538" i="3" a="1"/>
  <c r="K6538" i="3"/>
  <c r="J6538" i="3" a="1"/>
  <c r="J6538" i="3" s="1"/>
  <c r="H6538" i="3" a="1"/>
  <c r="H6538" i="3"/>
  <c r="G6538" i="3" a="1"/>
  <c r="G6538" i="3"/>
  <c r="K6537" i="3" a="1"/>
  <c r="K6537" i="3"/>
  <c r="J6537" i="3" a="1"/>
  <c r="J6537" i="3" s="1"/>
  <c r="H6537" i="3" a="1"/>
  <c r="H6537" i="3" s="1"/>
  <c r="G6537" i="3" a="1"/>
  <c r="G6537" i="3" s="1"/>
  <c r="K6536" i="3" a="1"/>
  <c r="K6536" i="3"/>
  <c r="J6536" i="3" a="1"/>
  <c r="J6536" i="3" s="1"/>
  <c r="H6536" i="3" a="1"/>
  <c r="H6536" i="3"/>
  <c r="G6536" i="3" a="1"/>
  <c r="G6536" i="3"/>
  <c r="K6535" i="3" a="1"/>
  <c r="K6535" i="3"/>
  <c r="J6535" i="3" a="1"/>
  <c r="J6535" i="3" s="1"/>
  <c r="H6535" i="3" a="1"/>
  <c r="H6535" i="3" s="1"/>
  <c r="G6535" i="3" a="1"/>
  <c r="G6535" i="3" s="1"/>
  <c r="K6534" i="3" a="1"/>
  <c r="K6534" i="3" s="1"/>
  <c r="J6534" i="3" a="1"/>
  <c r="J6534" i="3" s="1"/>
  <c r="H6534" i="3" a="1"/>
  <c r="H6534" i="3"/>
  <c r="G6534" i="3" a="1"/>
  <c r="G6534" i="3" s="1"/>
  <c r="K6533" i="3" a="1"/>
  <c r="K6533" i="3"/>
  <c r="J6533" i="3" a="1"/>
  <c r="J6533" i="3" s="1"/>
  <c r="H6533" i="3" a="1"/>
  <c r="H6533" i="3"/>
  <c r="G6533" i="3" a="1"/>
  <c r="G6533" i="3"/>
  <c r="K6532" i="3" a="1"/>
  <c r="K6532" i="3" s="1"/>
  <c r="J6532" i="3" a="1"/>
  <c r="J6532" i="3" s="1"/>
  <c r="H6532" i="3" a="1"/>
  <c r="H6532" i="3"/>
  <c r="G6532" i="3" a="1"/>
  <c r="G6532" i="3" s="1"/>
  <c r="K6531" i="3" a="1"/>
  <c r="K6531" i="3"/>
  <c r="J6531" i="3" a="1"/>
  <c r="J6531" i="3" s="1"/>
  <c r="H6531" i="3" a="1"/>
  <c r="H6531" i="3" s="1"/>
  <c r="G6531" i="3" a="1"/>
  <c r="G6531" i="3"/>
  <c r="K6530" i="3" a="1"/>
  <c r="K6530" i="3" s="1"/>
  <c r="J6530" i="3" a="1"/>
  <c r="J6530" i="3" s="1"/>
  <c r="H6530" i="3" a="1"/>
  <c r="H6530" i="3"/>
  <c r="G6530" i="3" a="1"/>
  <c r="G6530" i="3"/>
  <c r="K6529" i="3" a="1"/>
  <c r="K6529" i="3"/>
  <c r="J6529" i="3" a="1"/>
  <c r="J6529" i="3" s="1"/>
  <c r="H6529" i="3" a="1"/>
  <c r="H6529" i="3" s="1"/>
  <c r="G6529" i="3" a="1"/>
  <c r="G6529" i="3" s="1"/>
  <c r="K6528" i="3" a="1"/>
  <c r="K6528" i="3"/>
  <c r="J6528" i="3" a="1"/>
  <c r="J6528" i="3" s="1"/>
  <c r="H6528" i="3" a="1"/>
  <c r="H6528" i="3"/>
  <c r="G6528" i="3" a="1"/>
  <c r="G6528" i="3"/>
  <c r="K6527" i="3" a="1"/>
  <c r="K6527" i="3"/>
  <c r="J6527" i="3" a="1"/>
  <c r="J6527" i="3" s="1"/>
  <c r="H6527" i="3" a="1"/>
  <c r="H6527" i="3"/>
  <c r="G6527" i="3" a="1"/>
  <c r="G6527" i="3" s="1"/>
  <c r="K6526" i="3" a="1"/>
  <c r="K6526" i="3" s="1"/>
  <c r="J6526" i="3" a="1"/>
  <c r="J6526" i="3" s="1"/>
  <c r="H6526" i="3" a="1"/>
  <c r="H6526" i="3" s="1"/>
  <c r="G6526" i="3" a="1"/>
  <c r="G6526" i="3"/>
  <c r="K6525" i="3" a="1"/>
  <c r="K6525" i="3"/>
  <c r="J6525" i="3" a="1"/>
  <c r="J6525" i="3" s="1"/>
  <c r="H6525" i="3" a="1"/>
  <c r="H6525" i="3"/>
  <c r="G6525" i="3" a="1"/>
  <c r="G6525" i="3" s="1"/>
  <c r="K6524" i="3" a="1"/>
  <c r="K6524" i="3" s="1"/>
  <c r="J6524" i="3" a="1"/>
  <c r="J6524" i="3" s="1"/>
  <c r="H6524" i="3" a="1"/>
  <c r="H6524" i="3"/>
  <c r="G6524" i="3" a="1"/>
  <c r="G6524" i="3" s="1"/>
  <c r="K6523" i="3" a="1"/>
  <c r="K6523" i="3" s="1"/>
  <c r="J6523" i="3" a="1"/>
  <c r="J6523" i="3" s="1"/>
  <c r="H6523" i="3" a="1"/>
  <c r="H6523" i="3" s="1"/>
  <c r="G6523" i="3" a="1"/>
  <c r="G6523" i="3"/>
  <c r="K6522" i="3" a="1"/>
  <c r="K6522" i="3"/>
  <c r="J6522" i="3" a="1"/>
  <c r="J6522" i="3" s="1"/>
  <c r="H6522" i="3" a="1"/>
  <c r="H6522" i="3"/>
  <c r="G6522" i="3" a="1"/>
  <c r="G6522" i="3"/>
  <c r="K6521" i="3" a="1"/>
  <c r="K6521" i="3" s="1"/>
  <c r="J6521" i="3" a="1"/>
  <c r="J6521" i="3" s="1"/>
  <c r="H6521" i="3" a="1"/>
  <c r="H6521" i="3" s="1"/>
  <c r="G6521" i="3" a="1"/>
  <c r="G6521" i="3" s="1"/>
  <c r="K6520" i="3" a="1"/>
  <c r="K6520" i="3"/>
  <c r="J6520" i="3" a="1"/>
  <c r="J6520" i="3" s="1"/>
  <c r="H6520" i="3" a="1"/>
  <c r="H6520" i="3" s="1"/>
  <c r="G6520" i="3" a="1"/>
  <c r="G6520" i="3"/>
  <c r="K6519" i="3" a="1"/>
  <c r="K6519" i="3"/>
  <c r="J6519" i="3" a="1"/>
  <c r="J6519" i="3" s="1"/>
  <c r="H6519" i="3" a="1"/>
  <c r="H6519" i="3"/>
  <c r="G6519" i="3" a="1"/>
  <c r="G6519" i="3" s="1"/>
  <c r="K6518" i="3" a="1"/>
  <c r="K6518" i="3" s="1"/>
  <c r="J6518" i="3" a="1"/>
  <c r="J6518" i="3" s="1"/>
  <c r="H6518" i="3" a="1"/>
  <c r="H6518" i="3"/>
  <c r="G6518" i="3" a="1"/>
  <c r="G6518" i="3"/>
  <c r="K6517" i="3" a="1"/>
  <c r="K6517" i="3"/>
  <c r="J6517" i="3" a="1"/>
  <c r="J6517" i="3" s="1"/>
  <c r="H6517" i="3" a="1"/>
  <c r="H6517" i="3"/>
  <c r="G6517" i="3" a="1"/>
  <c r="G6517" i="3"/>
  <c r="K6516" i="3" a="1"/>
  <c r="K6516" i="3" s="1"/>
  <c r="J6516" i="3" a="1"/>
  <c r="J6516" i="3" s="1"/>
  <c r="H6516" i="3" a="1"/>
  <c r="H6516" i="3"/>
  <c r="G6516" i="3" a="1"/>
  <c r="G6516" i="3" s="1"/>
  <c r="K6515" i="3" a="1"/>
  <c r="K6515" i="3"/>
  <c r="J6515" i="3" a="1"/>
  <c r="J6515" i="3" s="1"/>
  <c r="H6515" i="3" a="1"/>
  <c r="H6515" i="3" s="1"/>
  <c r="G6515" i="3" a="1"/>
  <c r="G6515" i="3"/>
  <c r="K6514" i="3" a="1"/>
  <c r="K6514" i="3" s="1"/>
  <c r="J6514" i="3" a="1"/>
  <c r="J6514" i="3" s="1"/>
  <c r="H6514" i="3" a="1"/>
  <c r="H6514" i="3"/>
  <c r="G6514" i="3" a="1"/>
  <c r="G6514" i="3"/>
  <c r="K6513" i="3" a="1"/>
  <c r="K6513" i="3" s="1"/>
  <c r="J6513" i="3" a="1"/>
  <c r="J6513" i="3" s="1"/>
  <c r="H6513" i="3" a="1"/>
  <c r="H6513" i="3" s="1"/>
  <c r="G6513" i="3" a="1"/>
  <c r="G6513" i="3" s="1"/>
  <c r="K6512" i="3" a="1"/>
  <c r="K6512" i="3"/>
  <c r="J6512" i="3" a="1"/>
  <c r="J6512" i="3" s="1"/>
  <c r="H6512" i="3" a="1"/>
  <c r="H6512" i="3" s="1"/>
  <c r="G6512" i="3" a="1"/>
  <c r="G6512" i="3"/>
  <c r="K6511" i="3" a="1"/>
  <c r="K6511" i="3"/>
  <c r="J6511" i="3" a="1"/>
  <c r="J6511" i="3" s="1"/>
  <c r="H6511" i="3" a="1"/>
  <c r="H6511" i="3" s="1"/>
  <c r="G6511" i="3" a="1"/>
  <c r="G6511" i="3" s="1"/>
  <c r="K6510" i="3" a="1"/>
  <c r="K6510" i="3" s="1"/>
  <c r="J6510" i="3" a="1"/>
  <c r="J6510" i="3" s="1"/>
  <c r="H6510" i="3" a="1"/>
  <c r="H6510" i="3"/>
  <c r="G6510" i="3" a="1"/>
  <c r="G6510" i="3" s="1"/>
  <c r="K6509" i="3" a="1"/>
  <c r="K6509" i="3"/>
  <c r="J6509" i="3" a="1"/>
  <c r="J6509" i="3" s="1"/>
  <c r="H6509" i="3" a="1"/>
  <c r="H6509" i="3"/>
  <c r="G6509" i="3" a="1"/>
  <c r="G6509" i="3"/>
  <c r="K6508" i="3" a="1"/>
  <c r="K6508" i="3" s="1"/>
  <c r="J6508" i="3" a="1"/>
  <c r="J6508" i="3" s="1"/>
  <c r="H6508" i="3" a="1"/>
  <c r="H6508" i="3"/>
  <c r="G6508" i="3" a="1"/>
  <c r="G6508" i="3"/>
  <c r="K6507" i="3" a="1"/>
  <c r="K6507" i="3"/>
  <c r="J6507" i="3" a="1"/>
  <c r="J6507" i="3" s="1"/>
  <c r="H6507" i="3" a="1"/>
  <c r="H6507" i="3" s="1"/>
  <c r="G6507" i="3" a="1"/>
  <c r="G6507" i="3"/>
  <c r="K6506" i="3" a="1"/>
  <c r="K6506" i="3"/>
  <c r="J6506" i="3" a="1"/>
  <c r="J6506" i="3" s="1"/>
  <c r="H6506" i="3" a="1"/>
  <c r="H6506" i="3"/>
  <c r="G6506" i="3" a="1"/>
  <c r="G6506" i="3"/>
  <c r="K6505" i="3" a="1"/>
  <c r="K6505" i="3"/>
  <c r="J6505" i="3" a="1"/>
  <c r="J6505" i="3" s="1"/>
  <c r="H6505" i="3" a="1"/>
  <c r="H6505" i="3" s="1"/>
  <c r="G6505" i="3" a="1"/>
  <c r="G6505" i="3"/>
  <c r="K6504" i="3" a="1"/>
  <c r="K6504" i="3"/>
  <c r="J6504" i="3" a="1"/>
  <c r="J6504" i="3" s="1"/>
  <c r="H6504" i="3" a="1"/>
  <c r="H6504" i="3"/>
  <c r="G6504" i="3" a="1"/>
  <c r="G6504" i="3"/>
  <c r="K6503" i="3" a="1"/>
  <c r="K6503" i="3"/>
  <c r="J6503" i="3" a="1"/>
  <c r="J6503" i="3" s="1"/>
  <c r="H6503" i="3" a="1"/>
  <c r="H6503" i="3"/>
  <c r="G6503" i="3" a="1"/>
  <c r="G6503" i="3" s="1"/>
  <c r="K6502" i="3" a="1"/>
  <c r="K6502" i="3" s="1"/>
  <c r="J6502" i="3" a="1"/>
  <c r="J6502" i="3" s="1"/>
  <c r="H6502" i="3" a="1"/>
  <c r="H6502" i="3" s="1"/>
  <c r="G6502" i="3" a="1"/>
  <c r="G6502" i="3" s="1"/>
  <c r="K6501" i="3" a="1"/>
  <c r="K6501" i="3"/>
  <c r="J6501" i="3" a="1"/>
  <c r="J6501" i="3" s="1"/>
  <c r="H6501" i="3" a="1"/>
  <c r="H6501" i="3"/>
  <c r="G6501" i="3" a="1"/>
  <c r="G6501" i="3" s="1"/>
  <c r="K6500" i="3" a="1"/>
  <c r="K6500" i="3" s="1"/>
  <c r="J6500" i="3" a="1"/>
  <c r="J6500" i="3" s="1"/>
  <c r="H6500" i="3" a="1"/>
  <c r="H6500" i="3"/>
  <c r="G6500" i="3" a="1"/>
  <c r="G6500" i="3" s="1"/>
  <c r="K6499" i="3" a="1"/>
  <c r="K6499" i="3" s="1"/>
  <c r="J6499" i="3" a="1"/>
  <c r="J6499" i="3" s="1"/>
  <c r="H6499" i="3" a="1"/>
  <c r="H6499" i="3" s="1"/>
  <c r="G6499" i="3" a="1"/>
  <c r="G6499" i="3"/>
  <c r="K6498" i="3" a="1"/>
  <c r="K6498" i="3"/>
  <c r="J6498" i="3" a="1"/>
  <c r="J6498" i="3" s="1"/>
  <c r="H6498" i="3" a="1"/>
  <c r="H6498" i="3"/>
  <c r="G6498" i="3" a="1"/>
  <c r="G6498" i="3"/>
  <c r="K6497" i="3" a="1"/>
  <c r="K6497" i="3" s="1"/>
  <c r="J6497" i="3" a="1"/>
  <c r="J6497" i="3" s="1"/>
  <c r="H6497" i="3" a="1"/>
  <c r="H6497" i="3" s="1"/>
  <c r="G6497" i="3" a="1"/>
  <c r="G6497" i="3" s="1"/>
  <c r="K6496" i="3" a="1"/>
  <c r="K6496" i="3"/>
  <c r="J6496" i="3" a="1"/>
  <c r="J6496" i="3" s="1"/>
  <c r="H6496" i="3" a="1"/>
  <c r="H6496" i="3" s="1"/>
  <c r="G6496" i="3" a="1"/>
  <c r="G6496" i="3"/>
  <c r="K6495" i="3" a="1"/>
  <c r="K6495" i="3"/>
  <c r="J6495" i="3" a="1"/>
  <c r="J6495" i="3" s="1"/>
  <c r="H6495" i="3" a="1"/>
  <c r="H6495" i="3"/>
  <c r="G6495" i="3" a="1"/>
  <c r="G6495" i="3" s="1"/>
  <c r="K6494" i="3" a="1"/>
  <c r="K6494" i="3" s="1"/>
  <c r="J6494" i="3" a="1"/>
  <c r="J6494" i="3" s="1"/>
  <c r="H6494" i="3" a="1"/>
  <c r="H6494" i="3" s="1"/>
  <c r="G6494" i="3" a="1"/>
  <c r="G6494" i="3"/>
  <c r="K6493" i="3" a="1"/>
  <c r="K6493" i="3"/>
  <c r="J6493" i="3" a="1"/>
  <c r="J6493" i="3" s="1"/>
  <c r="H6493" i="3" a="1"/>
  <c r="H6493" i="3"/>
  <c r="G6493" i="3" a="1"/>
  <c r="G6493" i="3"/>
  <c r="K6492" i="3" a="1"/>
  <c r="K6492" i="3" s="1"/>
  <c r="J6492" i="3" a="1"/>
  <c r="J6492" i="3" s="1"/>
  <c r="H6492" i="3" a="1"/>
  <c r="H6492" i="3"/>
  <c r="G6492" i="3" a="1"/>
  <c r="G6492" i="3" s="1"/>
  <c r="K6491" i="3" a="1"/>
  <c r="K6491" i="3"/>
  <c r="J6491" i="3" a="1"/>
  <c r="J6491" i="3" s="1"/>
  <c r="H6491" i="3" a="1"/>
  <c r="H6491" i="3"/>
  <c r="G6491" i="3" a="1"/>
  <c r="G6491" i="3"/>
  <c r="K6490" i="3" a="1"/>
  <c r="K6490" i="3" s="1"/>
  <c r="J6490" i="3" a="1"/>
  <c r="J6490" i="3" s="1"/>
  <c r="H6490" i="3" a="1"/>
  <c r="H6490" i="3"/>
  <c r="G6490" i="3" a="1"/>
  <c r="G6490" i="3"/>
  <c r="K6489" i="3" a="1"/>
  <c r="K6489" i="3" s="1"/>
  <c r="J6489" i="3" a="1"/>
  <c r="J6489" i="3" s="1"/>
  <c r="H6489" i="3" a="1"/>
  <c r="H6489" i="3" s="1"/>
  <c r="G6489" i="3" a="1"/>
  <c r="G6489" i="3"/>
  <c r="K6488" i="3" a="1"/>
  <c r="K6488" i="3"/>
  <c r="J6488" i="3" a="1"/>
  <c r="J6488" i="3" s="1"/>
  <c r="H6488" i="3" a="1"/>
  <c r="H6488" i="3" s="1"/>
  <c r="G6488" i="3" a="1"/>
  <c r="G6488" i="3"/>
  <c r="K6487" i="3" a="1"/>
  <c r="K6487" i="3"/>
  <c r="J6487" i="3" a="1"/>
  <c r="J6487" i="3" s="1"/>
  <c r="H6487" i="3" a="1"/>
  <c r="H6487" i="3" s="1"/>
  <c r="G6487" i="3" a="1"/>
  <c r="G6487" i="3" s="1"/>
  <c r="K6486" i="3" a="1"/>
  <c r="K6486" i="3"/>
  <c r="J6486" i="3" a="1"/>
  <c r="J6486" i="3" s="1"/>
  <c r="H6486" i="3" a="1"/>
  <c r="H6486" i="3"/>
  <c r="G6486" i="3" a="1"/>
  <c r="G6486" i="3" s="1"/>
  <c r="K6485" i="3" a="1"/>
  <c r="K6485" i="3"/>
  <c r="J6485" i="3" a="1"/>
  <c r="J6485" i="3" s="1"/>
  <c r="H6485" i="3" a="1"/>
  <c r="H6485" i="3"/>
  <c r="G6485" i="3" a="1"/>
  <c r="G6485" i="3"/>
  <c r="K6484" i="3" a="1"/>
  <c r="K6484" i="3" s="1"/>
  <c r="J6484" i="3" a="1"/>
  <c r="J6484" i="3" s="1"/>
  <c r="H6484" i="3" a="1"/>
  <c r="H6484" i="3"/>
  <c r="G6484" i="3" a="1"/>
  <c r="G6484" i="3"/>
  <c r="K6483" i="3" a="1"/>
  <c r="K6483" i="3"/>
  <c r="J6483" i="3" a="1"/>
  <c r="J6483" i="3" s="1"/>
  <c r="H6483" i="3" a="1"/>
  <c r="H6483" i="3"/>
  <c r="G6483" i="3" a="1"/>
  <c r="G6483" i="3"/>
  <c r="K6482" i="3" a="1"/>
  <c r="K6482" i="3" s="1"/>
  <c r="J6482" i="3" a="1"/>
  <c r="J6482" i="3" s="1"/>
  <c r="H6482" i="3" a="1"/>
  <c r="H6482" i="3"/>
  <c r="G6482" i="3" a="1"/>
  <c r="G6482" i="3" s="1"/>
  <c r="K6481" i="3" a="1"/>
  <c r="K6481" i="3"/>
  <c r="J6481" i="3" a="1"/>
  <c r="J6481" i="3" s="1"/>
  <c r="H6481" i="3" a="1"/>
  <c r="H6481" i="3" s="1"/>
  <c r="G6481" i="3" a="1"/>
  <c r="G6481" i="3"/>
  <c r="K6480" i="3" a="1"/>
  <c r="K6480" i="3"/>
  <c r="J6480" i="3" a="1"/>
  <c r="J6480" i="3" s="1"/>
  <c r="H6480" i="3" a="1"/>
  <c r="H6480" i="3"/>
  <c r="G6480" i="3" a="1"/>
  <c r="G6480" i="3"/>
  <c r="K6479" i="3" a="1"/>
  <c r="K6479" i="3" s="1"/>
  <c r="J6479" i="3" a="1"/>
  <c r="J6479" i="3" s="1"/>
  <c r="H6479" i="3" a="1"/>
  <c r="H6479" i="3"/>
  <c r="G6479" i="3" a="1"/>
  <c r="G6479" i="3" s="1"/>
  <c r="K6478" i="3" a="1"/>
  <c r="K6478" i="3"/>
  <c r="J6478" i="3" a="1"/>
  <c r="J6478" i="3" s="1"/>
  <c r="H6478" i="3" a="1"/>
  <c r="H6478" i="3" s="1"/>
  <c r="G6478" i="3" a="1"/>
  <c r="G6478" i="3"/>
  <c r="K6477" i="3" a="1"/>
  <c r="K6477" i="3"/>
  <c r="J6477" i="3" a="1"/>
  <c r="J6477" i="3" s="1"/>
  <c r="H6477" i="3" a="1"/>
  <c r="H6477" i="3"/>
  <c r="G6477" i="3" a="1"/>
  <c r="G6477" i="3"/>
  <c r="K6476" i="3" a="1"/>
  <c r="K6476" i="3" s="1"/>
  <c r="J6476" i="3" a="1"/>
  <c r="J6476" i="3"/>
  <c r="H6476" i="3" a="1"/>
  <c r="H6476" i="3"/>
  <c r="G6476" i="3" a="1"/>
  <c r="G6476" i="3" s="1"/>
  <c r="K6475" i="3" a="1"/>
  <c r="K6475" i="3" s="1"/>
  <c r="J6475" i="3" a="1"/>
  <c r="J6475" i="3"/>
  <c r="H6475" i="3" a="1"/>
  <c r="H6475" i="3"/>
  <c r="G6475" i="3" a="1"/>
  <c r="G6475" i="3" s="1"/>
  <c r="K6474" i="3" a="1"/>
  <c r="K6474" i="3" s="1"/>
  <c r="J6474" i="3" a="1"/>
  <c r="J6474" i="3"/>
  <c r="H6474" i="3" a="1"/>
  <c r="H6474" i="3"/>
  <c r="G6474" i="3" a="1"/>
  <c r="G6474" i="3" s="1"/>
  <c r="K6473" i="3" a="1"/>
  <c r="K6473" i="3" s="1"/>
  <c r="J6473" i="3" a="1"/>
  <c r="J6473" i="3" s="1"/>
  <c r="H6473" i="3" a="1"/>
  <c r="H6473" i="3"/>
  <c r="G6473" i="3" a="1"/>
  <c r="G6473" i="3"/>
  <c r="K6472" i="3" a="1"/>
  <c r="K6472" i="3" s="1"/>
  <c r="J6472" i="3" a="1"/>
  <c r="J6472" i="3" s="1"/>
  <c r="H6472" i="3" a="1"/>
  <c r="H6472" i="3"/>
  <c r="G6472" i="3" a="1"/>
  <c r="G6472" i="3"/>
  <c r="K6471" i="3" a="1"/>
  <c r="K6471" i="3" s="1"/>
  <c r="J6471" i="3" a="1"/>
  <c r="J6471" i="3" s="1"/>
  <c r="H6471" i="3" a="1"/>
  <c r="H6471" i="3"/>
  <c r="G6471" i="3" a="1"/>
  <c r="G6471" i="3" s="1"/>
  <c r="K6470" i="3" a="1"/>
  <c r="K6470" i="3" s="1"/>
  <c r="J6470" i="3" a="1"/>
  <c r="J6470" i="3" s="1"/>
  <c r="H6470" i="3" a="1"/>
  <c r="H6470" i="3"/>
  <c r="G6470" i="3" a="1"/>
  <c r="G6470" i="3"/>
  <c r="K6469" i="3" a="1"/>
  <c r="K6469" i="3" s="1"/>
  <c r="J6469" i="3" a="1"/>
  <c r="J6469" i="3" s="1"/>
  <c r="H6469" i="3" a="1"/>
  <c r="H6469" i="3"/>
  <c r="G6469" i="3" a="1"/>
  <c r="G6469" i="3" s="1"/>
  <c r="K6468" i="3" a="1"/>
  <c r="K6468" i="3" s="1"/>
  <c r="J6468" i="3" a="1"/>
  <c r="J6468" i="3" s="1"/>
  <c r="H6468" i="3" a="1"/>
  <c r="H6468" i="3"/>
  <c r="G6468" i="3" a="1"/>
  <c r="G6468" i="3" s="1"/>
  <c r="K6467" i="3" a="1"/>
  <c r="K6467" i="3" s="1"/>
  <c r="J6467" i="3" a="1"/>
  <c r="J6467" i="3" s="1"/>
  <c r="H6467" i="3" a="1"/>
  <c r="H6467" i="3"/>
  <c r="G6467" i="3" a="1"/>
  <c r="G6467" i="3" s="1"/>
  <c r="K6466" i="3" a="1"/>
  <c r="K6466" i="3" s="1"/>
  <c r="J6466" i="3" a="1"/>
  <c r="J6466" i="3" s="1"/>
  <c r="H6466" i="3" a="1"/>
  <c r="H6466" i="3"/>
  <c r="G6466" i="3" a="1"/>
  <c r="G6466" i="3" s="1"/>
  <c r="K6465" i="3" a="1"/>
  <c r="K6465" i="3" s="1"/>
  <c r="J6465" i="3" a="1"/>
  <c r="J6465" i="3" s="1"/>
  <c r="H6465" i="3" a="1"/>
  <c r="H6465" i="3"/>
  <c r="G6465" i="3" a="1"/>
  <c r="G6465" i="3"/>
  <c r="K6464" i="3" a="1"/>
  <c r="K6464" i="3" s="1"/>
  <c r="J6464" i="3" a="1"/>
  <c r="J6464" i="3" s="1"/>
  <c r="H6464" i="3" a="1"/>
  <c r="H6464" i="3"/>
  <c r="G6464" i="3" a="1"/>
  <c r="G6464" i="3" s="1"/>
  <c r="K6463" i="3" a="1"/>
  <c r="K6463" i="3" s="1"/>
  <c r="J6463" i="3" a="1"/>
  <c r="J6463" i="3" s="1"/>
  <c r="H6463" i="3" a="1"/>
  <c r="H6463" i="3"/>
  <c r="G6463" i="3" a="1"/>
  <c r="G6463" i="3" s="1"/>
  <c r="K6462" i="3" a="1"/>
  <c r="K6462" i="3" s="1"/>
  <c r="J6462" i="3" a="1"/>
  <c r="J6462" i="3" s="1"/>
  <c r="H6462" i="3" a="1"/>
  <c r="H6462" i="3"/>
  <c r="G6462" i="3" a="1"/>
  <c r="G6462" i="3"/>
  <c r="K6461" i="3" a="1"/>
  <c r="K6461" i="3" s="1"/>
  <c r="J6461" i="3" a="1"/>
  <c r="J6461" i="3" s="1"/>
  <c r="H6461" i="3" a="1"/>
  <c r="H6461" i="3"/>
  <c r="G6461" i="3" a="1"/>
  <c r="G6461" i="3"/>
  <c r="K6460" i="3" a="1"/>
  <c r="K6460" i="3" s="1"/>
  <c r="J6460" i="3" a="1"/>
  <c r="J6460" i="3" s="1"/>
  <c r="H6460" i="3" a="1"/>
  <c r="H6460" i="3"/>
  <c r="G6460" i="3" a="1"/>
  <c r="G6460" i="3" s="1"/>
  <c r="K6459" i="3" a="1"/>
  <c r="K6459" i="3" s="1"/>
  <c r="J6459" i="3" a="1"/>
  <c r="J6459" i="3" s="1"/>
  <c r="H6459" i="3" a="1"/>
  <c r="H6459" i="3"/>
  <c r="G6459" i="3" a="1"/>
  <c r="G6459" i="3" s="1"/>
  <c r="K6458" i="3" a="1"/>
  <c r="K6458" i="3" s="1"/>
  <c r="J6458" i="3" a="1"/>
  <c r="J6458" i="3" s="1"/>
  <c r="H6458" i="3" a="1"/>
  <c r="H6458" i="3"/>
  <c r="G6458" i="3" a="1"/>
  <c r="G6458" i="3"/>
  <c r="K6457" i="3" a="1"/>
  <c r="K6457" i="3" s="1"/>
  <c r="J6457" i="3" a="1"/>
  <c r="J6457" i="3" s="1"/>
  <c r="H6457" i="3" a="1"/>
  <c r="H6457" i="3"/>
  <c r="G6457" i="3" a="1"/>
  <c r="G6457" i="3" s="1"/>
  <c r="K6456" i="3" a="1"/>
  <c r="K6456" i="3" s="1"/>
  <c r="J6456" i="3" a="1"/>
  <c r="J6456" i="3" s="1"/>
  <c r="H6456" i="3" a="1"/>
  <c r="H6456" i="3"/>
  <c r="G6456" i="3" a="1"/>
  <c r="G6456" i="3" s="1"/>
  <c r="K6455" i="3" a="1"/>
  <c r="K6455" i="3" s="1"/>
  <c r="J6455" i="3" a="1"/>
  <c r="J6455" i="3" s="1"/>
  <c r="H6455" i="3" a="1"/>
  <c r="H6455" i="3"/>
  <c r="G6455" i="3" a="1"/>
  <c r="G6455" i="3" s="1"/>
  <c r="K6454" i="3" a="1"/>
  <c r="K6454" i="3" s="1"/>
  <c r="J6454" i="3" a="1"/>
  <c r="J6454" i="3" s="1"/>
  <c r="H6454" i="3" a="1"/>
  <c r="H6454" i="3"/>
  <c r="G6454" i="3" a="1"/>
  <c r="G6454" i="3" s="1"/>
  <c r="K6453" i="3" a="1"/>
  <c r="K6453" i="3" s="1"/>
  <c r="J6453" i="3" a="1"/>
  <c r="J6453" i="3" s="1"/>
  <c r="H6453" i="3" a="1"/>
  <c r="H6453" i="3"/>
  <c r="G6453" i="3" a="1"/>
  <c r="G6453" i="3" s="1"/>
  <c r="K6452" i="3" a="1"/>
  <c r="K6452" i="3" s="1"/>
  <c r="J6452" i="3" a="1"/>
  <c r="J6452" i="3" s="1"/>
  <c r="H6452" i="3" a="1"/>
  <c r="H6452" i="3"/>
  <c r="G6452" i="3" a="1"/>
  <c r="G6452" i="3" s="1"/>
  <c r="K6451" i="3" a="1"/>
  <c r="K6451" i="3" s="1"/>
  <c r="J6451" i="3" a="1"/>
  <c r="J6451" i="3" s="1"/>
  <c r="H6451" i="3" a="1"/>
  <c r="H6451" i="3"/>
  <c r="G6451" i="3" a="1"/>
  <c r="G6451" i="3" s="1"/>
  <c r="K6450" i="3" a="1"/>
  <c r="K6450" i="3" s="1"/>
  <c r="J6450" i="3" a="1"/>
  <c r="J6450" i="3" s="1"/>
  <c r="H6450" i="3" a="1"/>
  <c r="H6450" i="3"/>
  <c r="G6450" i="3" a="1"/>
  <c r="G6450" i="3" s="1"/>
  <c r="K6449" i="3" a="1"/>
  <c r="K6449" i="3" s="1"/>
  <c r="J6449" i="3" a="1"/>
  <c r="J6449" i="3" s="1"/>
  <c r="H6449" i="3" a="1"/>
  <c r="H6449" i="3"/>
  <c r="G6449" i="3" a="1"/>
  <c r="G6449" i="3"/>
  <c r="K6448" i="3" a="1"/>
  <c r="K6448" i="3" s="1"/>
  <c r="J6448" i="3" a="1"/>
  <c r="J6448" i="3" s="1"/>
  <c r="H6448" i="3" a="1"/>
  <c r="H6448" i="3"/>
  <c r="G6448" i="3" a="1"/>
  <c r="G6448" i="3" s="1"/>
  <c r="K6447" i="3" a="1"/>
  <c r="K6447" i="3" s="1"/>
  <c r="J6447" i="3" a="1"/>
  <c r="J6447" i="3" s="1"/>
  <c r="H6447" i="3" a="1"/>
  <c r="H6447" i="3"/>
  <c r="G6447" i="3" a="1"/>
  <c r="G6447" i="3" s="1"/>
  <c r="K6446" i="3" a="1"/>
  <c r="K6446" i="3" s="1"/>
  <c r="J6446" i="3" a="1"/>
  <c r="J6446" i="3" s="1"/>
  <c r="H6446" i="3" a="1"/>
  <c r="H6446" i="3"/>
  <c r="G6446" i="3" a="1"/>
  <c r="G6446" i="3"/>
  <c r="K6445" i="3" a="1"/>
  <c r="K6445" i="3" s="1"/>
  <c r="J6445" i="3" a="1"/>
  <c r="J6445" i="3" s="1"/>
  <c r="H6445" i="3" a="1"/>
  <c r="H6445" i="3"/>
  <c r="G6445" i="3" a="1"/>
  <c r="G6445" i="3"/>
  <c r="K6444" i="3" a="1"/>
  <c r="K6444" i="3" s="1"/>
  <c r="J6444" i="3" a="1"/>
  <c r="J6444" i="3" s="1"/>
  <c r="H6444" i="3" a="1"/>
  <c r="H6444" i="3"/>
  <c r="G6444" i="3" a="1"/>
  <c r="G6444" i="3" s="1"/>
  <c r="K6443" i="3" a="1"/>
  <c r="K6443" i="3" s="1"/>
  <c r="J6443" i="3" a="1"/>
  <c r="J6443" i="3" s="1"/>
  <c r="H6443" i="3" a="1"/>
  <c r="H6443" i="3"/>
  <c r="G6443" i="3" a="1"/>
  <c r="G6443" i="3" s="1"/>
  <c r="K6442" i="3" a="1"/>
  <c r="K6442" i="3" s="1"/>
  <c r="J6442" i="3" a="1"/>
  <c r="J6442" i="3" s="1"/>
  <c r="H6442" i="3" a="1"/>
  <c r="H6442" i="3"/>
  <c r="G6442" i="3" a="1"/>
  <c r="G6442" i="3"/>
  <c r="K6441" i="3" a="1"/>
  <c r="K6441" i="3" s="1"/>
  <c r="J6441" i="3" a="1"/>
  <c r="J6441" i="3" s="1"/>
  <c r="H6441" i="3" a="1"/>
  <c r="H6441" i="3"/>
  <c r="G6441" i="3" a="1"/>
  <c r="G6441" i="3" s="1"/>
  <c r="K6440" i="3" a="1"/>
  <c r="K6440" i="3" s="1"/>
  <c r="J6440" i="3" a="1"/>
  <c r="J6440" i="3" s="1"/>
  <c r="H6440" i="3" a="1"/>
  <c r="H6440" i="3"/>
  <c r="G6440" i="3" a="1"/>
  <c r="G6440" i="3" s="1"/>
  <c r="K6439" i="3" a="1"/>
  <c r="K6439" i="3" s="1"/>
  <c r="J6439" i="3" a="1"/>
  <c r="J6439" i="3" s="1"/>
  <c r="H6439" i="3" a="1"/>
  <c r="H6439" i="3"/>
  <c r="G6439" i="3" a="1"/>
  <c r="G6439" i="3" s="1"/>
  <c r="K6438" i="3" a="1"/>
  <c r="K6438" i="3" s="1"/>
  <c r="J6438" i="3" a="1"/>
  <c r="J6438" i="3" s="1"/>
  <c r="H6438" i="3" a="1"/>
  <c r="H6438" i="3"/>
  <c r="G6438" i="3" a="1"/>
  <c r="G6438" i="3" s="1"/>
  <c r="K6437" i="3" a="1"/>
  <c r="K6437" i="3" s="1"/>
  <c r="J6437" i="3" a="1"/>
  <c r="J6437" i="3" s="1"/>
  <c r="H6437" i="3" a="1"/>
  <c r="H6437" i="3"/>
  <c r="G6437" i="3" a="1"/>
  <c r="G6437" i="3" s="1"/>
  <c r="K6436" i="3" a="1"/>
  <c r="K6436" i="3" s="1"/>
  <c r="J6436" i="3" a="1"/>
  <c r="J6436" i="3" s="1"/>
  <c r="H6436" i="3" a="1"/>
  <c r="H6436" i="3"/>
  <c r="G6436" i="3" a="1"/>
  <c r="G6436" i="3" s="1"/>
  <c r="K6435" i="3" a="1"/>
  <c r="K6435" i="3" s="1"/>
  <c r="J6435" i="3" a="1"/>
  <c r="J6435" i="3" s="1"/>
  <c r="H6435" i="3" a="1"/>
  <c r="H6435" i="3"/>
  <c r="G6435" i="3" a="1"/>
  <c r="G6435" i="3" s="1"/>
  <c r="K6434" i="3" a="1"/>
  <c r="K6434" i="3" s="1"/>
  <c r="J6434" i="3" a="1"/>
  <c r="J6434" i="3" s="1"/>
  <c r="H6434" i="3" a="1"/>
  <c r="H6434" i="3"/>
  <c r="G6434" i="3" a="1"/>
  <c r="G6434" i="3" s="1"/>
  <c r="K6433" i="3" a="1"/>
  <c r="K6433" i="3" s="1"/>
  <c r="J6433" i="3" a="1"/>
  <c r="J6433" i="3" s="1"/>
  <c r="H6433" i="3" a="1"/>
  <c r="H6433" i="3"/>
  <c r="G6433" i="3" a="1"/>
  <c r="G6433" i="3"/>
  <c r="K6432" i="3" a="1"/>
  <c r="K6432" i="3" s="1"/>
  <c r="J6432" i="3" a="1"/>
  <c r="J6432" i="3" s="1"/>
  <c r="H6432" i="3" a="1"/>
  <c r="H6432" i="3"/>
  <c r="G6432" i="3" a="1"/>
  <c r="G6432" i="3" s="1"/>
  <c r="K6431" i="3" a="1"/>
  <c r="K6431" i="3" s="1"/>
  <c r="J6431" i="3" a="1"/>
  <c r="J6431" i="3" s="1"/>
  <c r="H6431" i="3" a="1"/>
  <c r="H6431" i="3"/>
  <c r="G6431" i="3" a="1"/>
  <c r="G6431" i="3" s="1"/>
  <c r="K6430" i="3" a="1"/>
  <c r="K6430" i="3" s="1"/>
  <c r="J6430" i="3" a="1"/>
  <c r="J6430" i="3" s="1"/>
  <c r="H6430" i="3" a="1"/>
  <c r="H6430" i="3"/>
  <c r="G6430" i="3" a="1"/>
  <c r="G6430" i="3"/>
  <c r="K6429" i="3" a="1"/>
  <c r="K6429" i="3" s="1"/>
  <c r="J6429" i="3" a="1"/>
  <c r="J6429" i="3" s="1"/>
  <c r="H6429" i="3" a="1"/>
  <c r="H6429" i="3"/>
  <c r="G6429" i="3" a="1"/>
  <c r="G6429" i="3"/>
  <c r="K6428" i="3" a="1"/>
  <c r="K6428" i="3" s="1"/>
  <c r="J6428" i="3" a="1"/>
  <c r="J6428" i="3" s="1"/>
  <c r="H6428" i="3" a="1"/>
  <c r="H6428" i="3"/>
  <c r="G6428" i="3" a="1"/>
  <c r="G6428" i="3" s="1"/>
  <c r="K6427" i="3" a="1"/>
  <c r="K6427" i="3" s="1"/>
  <c r="J6427" i="3" a="1"/>
  <c r="J6427" i="3" s="1"/>
  <c r="H6427" i="3" a="1"/>
  <c r="H6427" i="3"/>
  <c r="G6427" i="3" a="1"/>
  <c r="G6427" i="3" s="1"/>
  <c r="K6426" i="3" a="1"/>
  <c r="K6426" i="3" s="1"/>
  <c r="J6426" i="3" a="1"/>
  <c r="J6426" i="3" s="1"/>
  <c r="H6426" i="3" a="1"/>
  <c r="H6426" i="3"/>
  <c r="G6426" i="3" a="1"/>
  <c r="G6426" i="3"/>
  <c r="K6425" i="3" a="1"/>
  <c r="K6425" i="3" s="1"/>
  <c r="J6425" i="3" a="1"/>
  <c r="J6425" i="3" s="1"/>
  <c r="H6425" i="3" a="1"/>
  <c r="H6425" i="3"/>
  <c r="G6425" i="3" a="1"/>
  <c r="G6425" i="3"/>
  <c r="K6424" i="3" a="1"/>
  <c r="K6424" i="3" s="1"/>
  <c r="J6424" i="3" a="1"/>
  <c r="J6424" i="3" s="1"/>
  <c r="H6424" i="3" a="1"/>
  <c r="H6424" i="3"/>
  <c r="G6424" i="3" a="1"/>
  <c r="G6424" i="3" s="1"/>
  <c r="K6423" i="3" a="1"/>
  <c r="K6423" i="3" s="1"/>
  <c r="J6423" i="3" a="1"/>
  <c r="J6423" i="3" s="1"/>
  <c r="H6423" i="3" a="1"/>
  <c r="H6423" i="3"/>
  <c r="G6423" i="3" a="1"/>
  <c r="G6423" i="3" s="1"/>
  <c r="K6422" i="3" a="1"/>
  <c r="K6422" i="3" s="1"/>
  <c r="J6422" i="3" a="1"/>
  <c r="J6422" i="3" s="1"/>
  <c r="H6422" i="3" a="1"/>
  <c r="H6422" i="3"/>
  <c r="G6422" i="3" a="1"/>
  <c r="G6422" i="3"/>
  <c r="K6421" i="3" a="1"/>
  <c r="K6421" i="3" s="1"/>
  <c r="J6421" i="3" a="1"/>
  <c r="J6421" i="3" s="1"/>
  <c r="H6421" i="3" a="1"/>
  <c r="H6421" i="3"/>
  <c r="G6421" i="3" a="1"/>
  <c r="G6421" i="3" s="1"/>
  <c r="K6420" i="3" a="1"/>
  <c r="K6420" i="3" s="1"/>
  <c r="J6420" i="3" a="1"/>
  <c r="J6420" i="3" s="1"/>
  <c r="H6420" i="3" a="1"/>
  <c r="H6420" i="3" s="1"/>
  <c r="G6420" i="3" a="1"/>
  <c r="G6420" i="3" s="1"/>
  <c r="K6419" i="3" a="1"/>
  <c r="K6419" i="3" s="1"/>
  <c r="J6419" i="3" a="1"/>
  <c r="J6419" i="3" s="1"/>
  <c r="H6419" i="3" a="1"/>
  <c r="H6419" i="3" s="1"/>
  <c r="G6419" i="3" a="1"/>
  <c r="G6419" i="3" s="1"/>
  <c r="K6418" i="3" a="1"/>
  <c r="K6418" i="3" s="1"/>
  <c r="J6418" i="3" a="1"/>
  <c r="J6418" i="3" s="1"/>
  <c r="H6418" i="3" a="1"/>
  <c r="H6418" i="3" s="1"/>
  <c r="G6418" i="3" a="1"/>
  <c r="G6418" i="3" s="1"/>
  <c r="K6417" i="3" a="1"/>
  <c r="K6417" i="3" s="1"/>
  <c r="J6417" i="3" a="1"/>
  <c r="J6417" i="3" s="1"/>
  <c r="H6417" i="3" a="1"/>
  <c r="H6417" i="3" s="1"/>
  <c r="G6417" i="3" a="1"/>
  <c r="G6417" i="3" s="1"/>
  <c r="K6416" i="3" a="1"/>
  <c r="K6416" i="3" s="1"/>
  <c r="J6416" i="3" a="1"/>
  <c r="J6416" i="3" s="1"/>
  <c r="H6416" i="3" a="1"/>
  <c r="H6416" i="3" s="1"/>
  <c r="G6416" i="3" a="1"/>
  <c r="G6416" i="3" s="1"/>
  <c r="K6415" i="3" a="1"/>
  <c r="K6415" i="3" s="1"/>
  <c r="J6415" i="3" a="1"/>
  <c r="J6415" i="3" s="1"/>
  <c r="H6415" i="3" a="1"/>
  <c r="H6415" i="3" s="1"/>
  <c r="G6415" i="3" a="1"/>
  <c r="G6415" i="3" s="1"/>
  <c r="K6414" i="3" a="1"/>
  <c r="K6414" i="3" s="1"/>
  <c r="J6414" i="3" a="1"/>
  <c r="J6414" i="3" s="1"/>
  <c r="H6414" i="3" a="1"/>
  <c r="H6414" i="3"/>
  <c r="G6414" i="3" a="1"/>
  <c r="G6414" i="3" s="1"/>
  <c r="K6413" i="3" a="1"/>
  <c r="K6413" i="3" s="1"/>
  <c r="J6413" i="3" a="1"/>
  <c r="J6413" i="3" s="1"/>
  <c r="H6413" i="3" a="1"/>
  <c r="H6413" i="3" s="1"/>
  <c r="G6413" i="3" a="1"/>
  <c r="G6413" i="3" s="1"/>
  <c r="K6412" i="3" a="1"/>
  <c r="K6412" i="3" s="1"/>
  <c r="J6412" i="3" a="1"/>
  <c r="J6412" i="3" s="1"/>
  <c r="H6412" i="3" a="1"/>
  <c r="H6412" i="3" s="1"/>
  <c r="G6412" i="3" a="1"/>
  <c r="G6412" i="3" s="1"/>
  <c r="K6411" i="3" a="1"/>
  <c r="K6411" i="3" s="1"/>
  <c r="J6411" i="3" a="1"/>
  <c r="J6411" i="3" s="1"/>
  <c r="H6411" i="3" a="1"/>
  <c r="H6411" i="3" s="1"/>
  <c r="G6411" i="3" a="1"/>
  <c r="G6411" i="3" s="1"/>
  <c r="K6410" i="3" a="1"/>
  <c r="K6410" i="3" s="1"/>
  <c r="J6410" i="3" a="1"/>
  <c r="J6410" i="3" s="1"/>
  <c r="H6410" i="3" a="1"/>
  <c r="H6410" i="3" s="1"/>
  <c r="G6410" i="3" a="1"/>
  <c r="G6410" i="3" s="1"/>
  <c r="K6409" i="3" a="1"/>
  <c r="K6409" i="3" s="1"/>
  <c r="J6409" i="3" a="1"/>
  <c r="J6409" i="3" s="1"/>
  <c r="H6409" i="3" a="1"/>
  <c r="H6409" i="3" s="1"/>
  <c r="G6409" i="3" a="1"/>
  <c r="G6409" i="3" s="1"/>
  <c r="K6408" i="3" a="1"/>
  <c r="K6408" i="3" s="1"/>
  <c r="J6408" i="3" a="1"/>
  <c r="J6408" i="3" s="1"/>
  <c r="H6408" i="3" a="1"/>
  <c r="H6408" i="3" s="1"/>
  <c r="G6408" i="3" a="1"/>
  <c r="G6408" i="3" s="1"/>
  <c r="K6407" i="3" a="1"/>
  <c r="K6407" i="3" s="1"/>
  <c r="J6407" i="3" a="1"/>
  <c r="J6407" i="3" s="1"/>
  <c r="H6407" i="3" a="1"/>
  <c r="H6407" i="3" s="1"/>
  <c r="G6407" i="3" a="1"/>
  <c r="G6407" i="3" s="1"/>
  <c r="K6406" i="3" a="1"/>
  <c r="K6406" i="3" s="1"/>
  <c r="J6406" i="3" a="1"/>
  <c r="J6406" i="3" s="1"/>
  <c r="H6406" i="3" a="1"/>
  <c r="H6406" i="3"/>
  <c r="G6406" i="3" a="1"/>
  <c r="G6406" i="3" s="1"/>
  <c r="K6405" i="3" a="1"/>
  <c r="K6405" i="3" s="1"/>
  <c r="J6405" i="3" a="1"/>
  <c r="J6405" i="3" s="1"/>
  <c r="H6405" i="3" a="1"/>
  <c r="H6405" i="3" s="1"/>
  <c r="G6405" i="3" a="1"/>
  <c r="G6405" i="3" s="1"/>
  <c r="K6404" i="3" a="1"/>
  <c r="K6404" i="3" s="1"/>
  <c r="J6404" i="3" a="1"/>
  <c r="J6404" i="3" s="1"/>
  <c r="H6404" i="3" a="1"/>
  <c r="H6404" i="3" s="1"/>
  <c r="G6404" i="3" a="1"/>
  <c r="G6404" i="3" s="1"/>
  <c r="K6403" i="3" a="1"/>
  <c r="K6403" i="3" s="1"/>
  <c r="J6403" i="3" a="1"/>
  <c r="J6403" i="3" s="1"/>
  <c r="H6403" i="3" a="1"/>
  <c r="H6403" i="3" s="1"/>
  <c r="G6403" i="3" a="1"/>
  <c r="G6403" i="3" s="1"/>
  <c r="K6402" i="3" a="1"/>
  <c r="K6402" i="3" s="1"/>
  <c r="J6402" i="3" a="1"/>
  <c r="J6402" i="3" s="1"/>
  <c r="H6402" i="3" a="1"/>
  <c r="H6402" i="3" s="1"/>
  <c r="G6402" i="3" a="1"/>
  <c r="G6402" i="3"/>
  <c r="K6401" i="3" a="1"/>
  <c r="K6401" i="3" s="1"/>
  <c r="J6401" i="3" a="1"/>
  <c r="J6401" i="3" s="1"/>
  <c r="H6401" i="3" a="1"/>
  <c r="H6401" i="3" s="1"/>
  <c r="G6401" i="3" a="1"/>
  <c r="G6401" i="3" s="1"/>
  <c r="K6400" i="3" a="1"/>
  <c r="K6400" i="3" s="1"/>
  <c r="J6400" i="3" a="1"/>
  <c r="J6400" i="3" s="1"/>
  <c r="H6400" i="3" a="1"/>
  <c r="H6400" i="3" s="1"/>
  <c r="G6400" i="3" a="1"/>
  <c r="G6400" i="3" s="1"/>
  <c r="K6399" i="3" a="1"/>
  <c r="K6399" i="3" s="1"/>
  <c r="J6399" i="3" a="1"/>
  <c r="J6399" i="3" s="1"/>
  <c r="H6399" i="3" a="1"/>
  <c r="H6399" i="3" s="1"/>
  <c r="G6399" i="3" a="1"/>
  <c r="G6399" i="3" s="1"/>
  <c r="K6398" i="3" a="1"/>
  <c r="K6398" i="3" s="1"/>
  <c r="J6398" i="3" a="1"/>
  <c r="J6398" i="3" s="1"/>
  <c r="H6398" i="3" a="1"/>
  <c r="H6398" i="3"/>
  <c r="G6398" i="3" a="1"/>
  <c r="G6398" i="3" s="1"/>
  <c r="K6397" i="3" a="1"/>
  <c r="K6397" i="3" s="1"/>
  <c r="J6397" i="3" a="1"/>
  <c r="J6397" i="3" s="1"/>
  <c r="H6397" i="3" a="1"/>
  <c r="H6397" i="3" s="1"/>
  <c r="G6397" i="3" a="1"/>
  <c r="G6397" i="3" s="1"/>
  <c r="K6396" i="3" a="1"/>
  <c r="K6396" i="3" s="1"/>
  <c r="J6396" i="3" a="1"/>
  <c r="J6396" i="3" s="1"/>
  <c r="H6396" i="3" a="1"/>
  <c r="H6396" i="3" s="1"/>
  <c r="G6396" i="3" a="1"/>
  <c r="G6396" i="3" s="1"/>
  <c r="K6395" i="3" a="1"/>
  <c r="K6395" i="3" s="1"/>
  <c r="J6395" i="3" a="1"/>
  <c r="J6395" i="3" s="1"/>
  <c r="H6395" i="3" a="1"/>
  <c r="H6395" i="3" s="1"/>
  <c r="G6395" i="3" a="1"/>
  <c r="G6395" i="3" s="1"/>
  <c r="K6394" i="3" a="1"/>
  <c r="K6394" i="3" s="1"/>
  <c r="J6394" i="3" a="1"/>
  <c r="J6394" i="3" s="1"/>
  <c r="H6394" i="3" a="1"/>
  <c r="H6394" i="3" s="1"/>
  <c r="G6394" i="3" a="1"/>
  <c r="G6394" i="3" s="1"/>
  <c r="K6393" i="3" a="1"/>
  <c r="K6393" i="3" s="1"/>
  <c r="J6393" i="3" a="1"/>
  <c r="J6393" i="3" s="1"/>
  <c r="H6393" i="3" a="1"/>
  <c r="H6393" i="3" s="1"/>
  <c r="G6393" i="3" a="1"/>
  <c r="G6393" i="3" s="1"/>
  <c r="K6392" i="3" a="1"/>
  <c r="K6392" i="3" s="1"/>
  <c r="J6392" i="3" a="1"/>
  <c r="J6392" i="3" s="1"/>
  <c r="H6392" i="3" a="1"/>
  <c r="H6392" i="3" s="1"/>
  <c r="G6392" i="3" a="1"/>
  <c r="G6392" i="3" s="1"/>
  <c r="K6391" i="3" a="1"/>
  <c r="K6391" i="3" s="1"/>
  <c r="J6391" i="3" a="1"/>
  <c r="J6391" i="3" s="1"/>
  <c r="H6391" i="3" a="1"/>
  <c r="H6391" i="3" s="1"/>
  <c r="G6391" i="3" a="1"/>
  <c r="G6391" i="3" s="1"/>
  <c r="K6390" i="3" a="1"/>
  <c r="K6390" i="3" s="1"/>
  <c r="J6390" i="3" a="1"/>
  <c r="J6390" i="3" s="1"/>
  <c r="H6390" i="3" a="1"/>
  <c r="H6390" i="3"/>
  <c r="G6390" i="3" a="1"/>
  <c r="G6390" i="3" s="1"/>
  <c r="K6389" i="3" a="1"/>
  <c r="K6389" i="3" s="1"/>
  <c r="J6389" i="3" a="1"/>
  <c r="J6389" i="3" s="1"/>
  <c r="H6389" i="3" a="1"/>
  <c r="H6389" i="3" s="1"/>
  <c r="G6389" i="3" a="1"/>
  <c r="G6389" i="3" s="1"/>
  <c r="K6388" i="3" a="1"/>
  <c r="K6388" i="3" s="1"/>
  <c r="J6388" i="3" a="1"/>
  <c r="J6388" i="3" s="1"/>
  <c r="H6388" i="3" a="1"/>
  <c r="H6388" i="3" s="1"/>
  <c r="G6388" i="3" a="1"/>
  <c r="G6388" i="3" s="1"/>
  <c r="K6387" i="3" a="1"/>
  <c r="K6387" i="3" s="1"/>
  <c r="J6387" i="3" a="1"/>
  <c r="J6387" i="3" s="1"/>
  <c r="H6387" i="3" a="1"/>
  <c r="H6387" i="3" s="1"/>
  <c r="G6387" i="3" a="1"/>
  <c r="G6387" i="3" s="1"/>
  <c r="K6386" i="3" a="1"/>
  <c r="K6386" i="3" s="1"/>
  <c r="J6386" i="3" a="1"/>
  <c r="J6386" i="3" s="1"/>
  <c r="H6386" i="3" a="1"/>
  <c r="H6386" i="3" s="1"/>
  <c r="G6386" i="3" a="1"/>
  <c r="G6386" i="3" s="1"/>
  <c r="K6385" i="3" a="1"/>
  <c r="K6385" i="3" s="1"/>
  <c r="J6385" i="3" a="1"/>
  <c r="J6385" i="3" s="1"/>
  <c r="H6385" i="3" a="1"/>
  <c r="H6385" i="3" s="1"/>
  <c r="G6385" i="3" a="1"/>
  <c r="G6385" i="3"/>
  <c r="K6384" i="3" a="1"/>
  <c r="K6384" i="3" s="1"/>
  <c r="J6384" i="3" a="1"/>
  <c r="J6384" i="3" s="1"/>
  <c r="H6384" i="3" a="1"/>
  <c r="H6384" i="3" s="1"/>
  <c r="G6384" i="3" a="1"/>
  <c r="G6384" i="3" s="1"/>
  <c r="K6383" i="3" a="1"/>
  <c r="K6383" i="3" s="1"/>
  <c r="J6383" i="3" a="1"/>
  <c r="J6383" i="3" s="1"/>
  <c r="H6383" i="3" a="1"/>
  <c r="H6383" i="3" s="1"/>
  <c r="G6383" i="3" a="1"/>
  <c r="G6383" i="3" s="1"/>
  <c r="K6382" i="3" a="1"/>
  <c r="K6382" i="3" s="1"/>
  <c r="J6382" i="3" a="1"/>
  <c r="J6382" i="3" s="1"/>
  <c r="H6382" i="3" a="1"/>
  <c r="H6382" i="3"/>
  <c r="G6382" i="3" a="1"/>
  <c r="G6382" i="3" s="1"/>
  <c r="K6381" i="3" a="1"/>
  <c r="K6381" i="3" s="1"/>
  <c r="J6381" i="3" a="1"/>
  <c r="J6381" i="3" s="1"/>
  <c r="H6381" i="3" a="1"/>
  <c r="H6381" i="3" s="1"/>
  <c r="G6381" i="3" a="1"/>
  <c r="G6381" i="3" s="1"/>
  <c r="K6380" i="3" a="1"/>
  <c r="K6380" i="3" s="1"/>
  <c r="J6380" i="3" a="1"/>
  <c r="J6380" i="3" s="1"/>
  <c r="H6380" i="3" a="1"/>
  <c r="H6380" i="3" s="1"/>
  <c r="G6380" i="3" a="1"/>
  <c r="G6380" i="3" s="1"/>
  <c r="K6379" i="3" a="1"/>
  <c r="K6379" i="3" s="1"/>
  <c r="J6379" i="3" a="1"/>
  <c r="J6379" i="3" s="1"/>
  <c r="H6379" i="3" a="1"/>
  <c r="H6379" i="3" s="1"/>
  <c r="G6379" i="3" a="1"/>
  <c r="G6379" i="3" s="1"/>
  <c r="K6378" i="3" a="1"/>
  <c r="K6378" i="3" s="1"/>
  <c r="J6378" i="3" a="1"/>
  <c r="J6378" i="3" s="1"/>
  <c r="H6378" i="3" a="1"/>
  <c r="H6378" i="3" s="1"/>
  <c r="G6378" i="3" a="1"/>
  <c r="G6378" i="3"/>
  <c r="K6377" i="3" a="1"/>
  <c r="K6377" i="3" s="1"/>
  <c r="J6377" i="3" a="1"/>
  <c r="J6377" i="3" s="1"/>
  <c r="H6377" i="3" a="1"/>
  <c r="H6377" i="3" s="1"/>
  <c r="G6377" i="3" a="1"/>
  <c r="G6377" i="3" s="1"/>
  <c r="K6376" i="3" a="1"/>
  <c r="K6376" i="3" s="1"/>
  <c r="J6376" i="3" a="1"/>
  <c r="J6376" i="3" s="1"/>
  <c r="H6376" i="3" a="1"/>
  <c r="H6376" i="3" s="1"/>
  <c r="G6376" i="3" a="1"/>
  <c r="G6376" i="3" s="1"/>
  <c r="K6375" i="3" a="1"/>
  <c r="K6375" i="3" s="1"/>
  <c r="J6375" i="3" a="1"/>
  <c r="J6375" i="3" s="1"/>
  <c r="H6375" i="3" a="1"/>
  <c r="H6375" i="3" s="1"/>
  <c r="G6375" i="3" a="1"/>
  <c r="G6375" i="3" s="1"/>
  <c r="K6374" i="3" a="1"/>
  <c r="K6374" i="3" s="1"/>
  <c r="J6374" i="3" a="1"/>
  <c r="J6374" i="3" s="1"/>
  <c r="H6374" i="3" a="1"/>
  <c r="H6374" i="3"/>
  <c r="G6374" i="3" a="1"/>
  <c r="G6374" i="3" s="1"/>
  <c r="K6373" i="3" a="1"/>
  <c r="K6373" i="3" s="1"/>
  <c r="J6373" i="3" a="1"/>
  <c r="J6373" i="3" s="1"/>
  <c r="H6373" i="3" a="1"/>
  <c r="H6373" i="3" s="1"/>
  <c r="G6373" i="3" a="1"/>
  <c r="G6373" i="3" s="1"/>
  <c r="K6372" i="3" a="1"/>
  <c r="K6372" i="3" s="1"/>
  <c r="J6372" i="3" a="1"/>
  <c r="J6372" i="3" s="1"/>
  <c r="H6372" i="3" a="1"/>
  <c r="H6372" i="3" s="1"/>
  <c r="G6372" i="3" a="1"/>
  <c r="G6372" i="3" s="1"/>
  <c r="K6371" i="3" a="1"/>
  <c r="K6371" i="3" s="1"/>
  <c r="J6371" i="3" a="1"/>
  <c r="J6371" i="3" s="1"/>
  <c r="H6371" i="3" a="1"/>
  <c r="H6371" i="3" s="1"/>
  <c r="G6371" i="3" a="1"/>
  <c r="G6371" i="3" s="1"/>
  <c r="K6370" i="3" a="1"/>
  <c r="K6370" i="3" s="1"/>
  <c r="J6370" i="3" a="1"/>
  <c r="J6370" i="3" s="1"/>
  <c r="H6370" i="3" a="1"/>
  <c r="H6370" i="3" s="1"/>
  <c r="G6370" i="3" a="1"/>
  <c r="G6370" i="3"/>
  <c r="K6369" i="3" a="1"/>
  <c r="K6369" i="3" s="1"/>
  <c r="J6369" i="3" a="1"/>
  <c r="J6369" i="3" s="1"/>
  <c r="H6369" i="3" a="1"/>
  <c r="H6369" i="3" s="1"/>
  <c r="G6369" i="3" a="1"/>
  <c r="G6369" i="3" s="1"/>
  <c r="K6368" i="3" a="1"/>
  <c r="K6368" i="3" s="1"/>
  <c r="J6368" i="3" a="1"/>
  <c r="J6368" i="3" s="1"/>
  <c r="H6368" i="3" a="1"/>
  <c r="H6368" i="3" s="1"/>
  <c r="G6368" i="3" a="1"/>
  <c r="G6368" i="3" s="1"/>
  <c r="K6367" i="3" a="1"/>
  <c r="K6367" i="3" s="1"/>
  <c r="J6367" i="3" a="1"/>
  <c r="J6367" i="3" s="1"/>
  <c r="H6367" i="3" a="1"/>
  <c r="H6367" i="3" s="1"/>
  <c r="G6367" i="3" a="1"/>
  <c r="G6367" i="3" s="1"/>
  <c r="K6366" i="3" a="1"/>
  <c r="K6366" i="3" s="1"/>
  <c r="J6366" i="3" a="1"/>
  <c r="J6366" i="3" s="1"/>
  <c r="H6366" i="3" a="1"/>
  <c r="H6366" i="3"/>
  <c r="G6366" i="3" a="1"/>
  <c r="G6366" i="3" s="1"/>
  <c r="K6365" i="3" a="1"/>
  <c r="K6365" i="3" s="1"/>
  <c r="J6365" i="3" a="1"/>
  <c r="J6365" i="3" s="1"/>
  <c r="H6365" i="3" a="1"/>
  <c r="H6365" i="3" s="1"/>
  <c r="G6365" i="3" a="1"/>
  <c r="G6365" i="3" s="1"/>
  <c r="K6364" i="3" a="1"/>
  <c r="K6364" i="3" s="1"/>
  <c r="J6364" i="3" a="1"/>
  <c r="J6364" i="3" s="1"/>
  <c r="H6364" i="3" a="1"/>
  <c r="H6364" i="3" s="1"/>
  <c r="G6364" i="3" a="1"/>
  <c r="G6364" i="3" s="1"/>
  <c r="K6363" i="3" a="1"/>
  <c r="K6363" i="3" s="1"/>
  <c r="J6363" i="3" a="1"/>
  <c r="J6363" i="3" s="1"/>
  <c r="H6363" i="3" a="1"/>
  <c r="H6363" i="3" s="1"/>
  <c r="G6363" i="3" a="1"/>
  <c r="G6363" i="3" s="1"/>
  <c r="K6362" i="3" a="1"/>
  <c r="K6362" i="3" s="1"/>
  <c r="J6362" i="3" a="1"/>
  <c r="J6362" i="3" s="1"/>
  <c r="H6362" i="3" a="1"/>
  <c r="H6362" i="3" s="1"/>
  <c r="G6362" i="3" a="1"/>
  <c r="G6362" i="3" s="1"/>
  <c r="K6361" i="3" a="1"/>
  <c r="K6361" i="3" s="1"/>
  <c r="J6361" i="3" a="1"/>
  <c r="J6361" i="3" s="1"/>
  <c r="H6361" i="3" a="1"/>
  <c r="H6361" i="3" s="1"/>
  <c r="G6361" i="3" a="1"/>
  <c r="G6361" i="3" s="1"/>
  <c r="K6360" i="3" a="1"/>
  <c r="K6360" i="3" s="1"/>
  <c r="J6360" i="3" a="1"/>
  <c r="J6360" i="3" s="1"/>
  <c r="H6360" i="3" a="1"/>
  <c r="H6360" i="3" s="1"/>
  <c r="G6360" i="3" a="1"/>
  <c r="G6360" i="3" s="1"/>
  <c r="K6359" i="3" a="1"/>
  <c r="K6359" i="3" s="1"/>
  <c r="J6359" i="3" a="1"/>
  <c r="J6359" i="3" s="1"/>
  <c r="H6359" i="3" a="1"/>
  <c r="H6359" i="3" s="1"/>
  <c r="G6359" i="3" a="1"/>
  <c r="G6359" i="3" s="1"/>
  <c r="K6358" i="3" a="1"/>
  <c r="K6358" i="3" s="1"/>
  <c r="J6358" i="3" a="1"/>
  <c r="J6358" i="3" s="1"/>
  <c r="H6358" i="3" a="1"/>
  <c r="H6358" i="3"/>
  <c r="G6358" i="3" a="1"/>
  <c r="G6358" i="3" s="1"/>
  <c r="K6357" i="3" a="1"/>
  <c r="K6357" i="3" s="1"/>
  <c r="J6357" i="3" a="1"/>
  <c r="J6357" i="3" s="1"/>
  <c r="H6357" i="3" a="1"/>
  <c r="H6357" i="3" s="1"/>
  <c r="G6357" i="3" a="1"/>
  <c r="G6357" i="3" s="1"/>
  <c r="K6356" i="3" a="1"/>
  <c r="K6356" i="3" s="1"/>
  <c r="J6356" i="3" a="1"/>
  <c r="J6356" i="3" s="1"/>
  <c r="H6356" i="3" a="1"/>
  <c r="H6356" i="3" s="1"/>
  <c r="G6356" i="3" a="1"/>
  <c r="G6356" i="3" s="1"/>
  <c r="K6355" i="3" a="1"/>
  <c r="K6355" i="3" s="1"/>
  <c r="J6355" i="3" a="1"/>
  <c r="J6355" i="3" s="1"/>
  <c r="H6355" i="3" a="1"/>
  <c r="H6355" i="3" s="1"/>
  <c r="G6355" i="3" a="1"/>
  <c r="G6355" i="3" s="1"/>
  <c r="K6354" i="3" a="1"/>
  <c r="K6354" i="3" s="1"/>
  <c r="J6354" i="3" a="1"/>
  <c r="J6354" i="3" s="1"/>
  <c r="H6354" i="3" a="1"/>
  <c r="H6354" i="3" s="1"/>
  <c r="G6354" i="3" a="1"/>
  <c r="G6354" i="3"/>
  <c r="K6353" i="3" a="1"/>
  <c r="K6353" i="3" s="1"/>
  <c r="J6353" i="3" a="1"/>
  <c r="J6353" i="3" s="1"/>
  <c r="H6353" i="3" a="1"/>
  <c r="H6353" i="3" s="1"/>
  <c r="G6353" i="3" a="1"/>
  <c r="G6353" i="3" s="1"/>
  <c r="K6352" i="3" a="1"/>
  <c r="K6352" i="3" s="1"/>
  <c r="J6352" i="3" a="1"/>
  <c r="J6352" i="3" s="1"/>
  <c r="H6352" i="3" a="1"/>
  <c r="H6352" i="3" s="1"/>
  <c r="G6352" i="3" a="1"/>
  <c r="G6352" i="3" s="1"/>
  <c r="K6351" i="3" a="1"/>
  <c r="K6351" i="3" s="1"/>
  <c r="J6351" i="3" a="1"/>
  <c r="J6351" i="3" s="1"/>
  <c r="H6351" i="3" a="1"/>
  <c r="H6351" i="3" s="1"/>
  <c r="G6351" i="3" a="1"/>
  <c r="G6351" i="3" s="1"/>
  <c r="K6350" i="3" a="1"/>
  <c r="K6350" i="3" s="1"/>
  <c r="J6350" i="3" a="1"/>
  <c r="J6350" i="3" s="1"/>
  <c r="H6350" i="3" a="1"/>
  <c r="H6350" i="3"/>
  <c r="G6350" i="3" a="1"/>
  <c r="G6350" i="3" s="1"/>
  <c r="K6349" i="3" a="1"/>
  <c r="K6349" i="3" s="1"/>
  <c r="J6349" i="3" a="1"/>
  <c r="J6349" i="3" s="1"/>
  <c r="H6349" i="3" a="1"/>
  <c r="H6349" i="3" s="1"/>
  <c r="G6349" i="3" a="1"/>
  <c r="G6349" i="3" s="1"/>
  <c r="K6348" i="3" a="1"/>
  <c r="K6348" i="3" s="1"/>
  <c r="J6348" i="3" a="1"/>
  <c r="J6348" i="3" s="1"/>
  <c r="H6348" i="3" a="1"/>
  <c r="H6348" i="3" s="1"/>
  <c r="G6348" i="3" a="1"/>
  <c r="G6348" i="3" s="1"/>
  <c r="K6347" i="3" a="1"/>
  <c r="K6347" i="3" s="1"/>
  <c r="J6347" i="3" a="1"/>
  <c r="J6347" i="3" s="1"/>
  <c r="H6347" i="3" a="1"/>
  <c r="H6347" i="3" s="1"/>
  <c r="G6347" i="3" a="1"/>
  <c r="G6347" i="3" s="1"/>
  <c r="K6346" i="3" a="1"/>
  <c r="K6346" i="3" s="1"/>
  <c r="J6346" i="3" a="1"/>
  <c r="J6346" i="3" s="1"/>
  <c r="H6346" i="3" a="1"/>
  <c r="H6346" i="3" s="1"/>
  <c r="G6346" i="3" a="1"/>
  <c r="G6346" i="3"/>
  <c r="K6345" i="3" a="1"/>
  <c r="K6345" i="3" s="1"/>
  <c r="J6345" i="3" a="1"/>
  <c r="J6345" i="3" s="1"/>
  <c r="H6345" i="3" a="1"/>
  <c r="H6345" i="3" s="1"/>
  <c r="G6345" i="3" a="1"/>
  <c r="G6345" i="3" s="1"/>
  <c r="K6344" i="3" a="1"/>
  <c r="K6344" i="3" s="1"/>
  <c r="J6344" i="3" a="1"/>
  <c r="J6344" i="3" s="1"/>
  <c r="H6344" i="3" a="1"/>
  <c r="H6344" i="3" s="1"/>
  <c r="G6344" i="3" a="1"/>
  <c r="G6344" i="3" s="1"/>
  <c r="K6343" i="3" a="1"/>
  <c r="K6343" i="3" s="1"/>
  <c r="J6343" i="3" a="1"/>
  <c r="J6343" i="3" s="1"/>
  <c r="H6343" i="3" a="1"/>
  <c r="H6343" i="3" s="1"/>
  <c r="G6343" i="3" a="1"/>
  <c r="G6343" i="3" s="1"/>
  <c r="K6342" i="3" a="1"/>
  <c r="K6342" i="3" s="1"/>
  <c r="J6342" i="3" a="1"/>
  <c r="J6342" i="3" s="1"/>
  <c r="H6342" i="3" a="1"/>
  <c r="H6342" i="3"/>
  <c r="G6342" i="3" a="1"/>
  <c r="G6342" i="3" s="1"/>
  <c r="K6341" i="3" a="1"/>
  <c r="K6341" i="3" s="1"/>
  <c r="J6341" i="3" a="1"/>
  <c r="J6341" i="3" s="1"/>
  <c r="H6341" i="3" a="1"/>
  <c r="H6341" i="3" s="1"/>
  <c r="G6341" i="3" a="1"/>
  <c r="G6341" i="3" s="1"/>
  <c r="K6340" i="3" a="1"/>
  <c r="K6340" i="3" s="1"/>
  <c r="J6340" i="3" a="1"/>
  <c r="J6340" i="3" s="1"/>
  <c r="H6340" i="3" a="1"/>
  <c r="H6340" i="3" s="1"/>
  <c r="G6340" i="3" a="1"/>
  <c r="G6340" i="3" s="1"/>
  <c r="K6339" i="3" a="1"/>
  <c r="K6339" i="3" s="1"/>
  <c r="J6339" i="3" a="1"/>
  <c r="J6339" i="3" s="1"/>
  <c r="H6339" i="3" a="1"/>
  <c r="H6339" i="3" s="1"/>
  <c r="G6339" i="3" a="1"/>
  <c r="G6339" i="3" s="1"/>
  <c r="K6338" i="3" a="1"/>
  <c r="K6338" i="3" s="1"/>
  <c r="J6338" i="3" a="1"/>
  <c r="J6338" i="3" s="1"/>
  <c r="H6338" i="3" a="1"/>
  <c r="H6338" i="3" s="1"/>
  <c r="G6338" i="3" a="1"/>
  <c r="G6338" i="3"/>
  <c r="K6337" i="3" a="1"/>
  <c r="K6337" i="3" s="1"/>
  <c r="J6337" i="3" a="1"/>
  <c r="J6337" i="3" s="1"/>
  <c r="H6337" i="3" a="1"/>
  <c r="H6337" i="3" s="1"/>
  <c r="G6337" i="3" a="1"/>
  <c r="G6337" i="3" s="1"/>
  <c r="K6336" i="3" a="1"/>
  <c r="K6336" i="3" s="1"/>
  <c r="J6336" i="3" a="1"/>
  <c r="J6336" i="3" s="1"/>
  <c r="H6336" i="3" a="1"/>
  <c r="H6336" i="3" s="1"/>
  <c r="G6336" i="3" a="1"/>
  <c r="G6336" i="3" s="1"/>
  <c r="K6335" i="3" a="1"/>
  <c r="K6335" i="3" s="1"/>
  <c r="J6335" i="3" a="1"/>
  <c r="J6335" i="3" s="1"/>
  <c r="H6335" i="3" a="1"/>
  <c r="H6335" i="3" s="1"/>
  <c r="G6335" i="3" a="1"/>
  <c r="G6335" i="3" s="1"/>
  <c r="K6334" i="3" a="1"/>
  <c r="K6334" i="3" s="1"/>
  <c r="J6334" i="3" a="1"/>
  <c r="J6334" i="3" s="1"/>
  <c r="H6334" i="3" a="1"/>
  <c r="H6334" i="3"/>
  <c r="G6334" i="3" a="1"/>
  <c r="G6334" i="3" s="1"/>
  <c r="K6333" i="3" a="1"/>
  <c r="K6333" i="3" s="1"/>
  <c r="J6333" i="3" a="1"/>
  <c r="J6333" i="3" s="1"/>
  <c r="H6333" i="3" a="1"/>
  <c r="H6333" i="3" s="1"/>
  <c r="G6333" i="3" a="1"/>
  <c r="G6333" i="3" s="1"/>
  <c r="K6332" i="3" a="1"/>
  <c r="K6332" i="3" s="1"/>
  <c r="J6332" i="3" a="1"/>
  <c r="J6332" i="3" s="1"/>
  <c r="H6332" i="3" a="1"/>
  <c r="H6332" i="3" s="1"/>
  <c r="G6332" i="3" a="1"/>
  <c r="G6332" i="3" s="1"/>
  <c r="K6331" i="3" a="1"/>
  <c r="K6331" i="3" s="1"/>
  <c r="J6331" i="3" a="1"/>
  <c r="J6331" i="3" s="1"/>
  <c r="H6331" i="3" a="1"/>
  <c r="H6331" i="3" s="1"/>
  <c r="G6331" i="3" a="1"/>
  <c r="G6331" i="3" s="1"/>
  <c r="K6330" i="3" a="1"/>
  <c r="K6330" i="3" s="1"/>
  <c r="J6330" i="3" a="1"/>
  <c r="J6330" i="3" s="1"/>
  <c r="H6330" i="3" a="1"/>
  <c r="H6330" i="3" s="1"/>
  <c r="G6330" i="3" a="1"/>
  <c r="G6330" i="3" s="1"/>
  <c r="K6329" i="3" a="1"/>
  <c r="K6329" i="3" s="1"/>
  <c r="J6329" i="3" a="1"/>
  <c r="J6329" i="3" s="1"/>
  <c r="H6329" i="3" a="1"/>
  <c r="H6329" i="3" s="1"/>
  <c r="G6329" i="3" a="1"/>
  <c r="G6329" i="3" s="1"/>
  <c r="K6328" i="3" a="1"/>
  <c r="K6328" i="3" s="1"/>
  <c r="J6328" i="3" a="1"/>
  <c r="J6328" i="3" s="1"/>
  <c r="H6328" i="3" a="1"/>
  <c r="H6328" i="3" s="1"/>
  <c r="G6328" i="3" a="1"/>
  <c r="G6328" i="3" s="1"/>
  <c r="K6327" i="3" a="1"/>
  <c r="K6327" i="3" s="1"/>
  <c r="J6327" i="3" a="1"/>
  <c r="J6327" i="3" s="1"/>
  <c r="H6327" i="3" a="1"/>
  <c r="H6327" i="3" s="1"/>
  <c r="G6327" i="3" a="1"/>
  <c r="G6327" i="3" s="1"/>
  <c r="K6326" i="3" a="1"/>
  <c r="K6326" i="3" s="1"/>
  <c r="J6326" i="3" a="1"/>
  <c r="J6326" i="3" s="1"/>
  <c r="H6326" i="3" a="1"/>
  <c r="H6326" i="3"/>
  <c r="G6326" i="3" a="1"/>
  <c r="G6326" i="3" s="1"/>
  <c r="K6325" i="3" a="1"/>
  <c r="K6325" i="3" s="1"/>
  <c r="J6325" i="3" a="1"/>
  <c r="J6325" i="3" s="1"/>
  <c r="H6325" i="3" a="1"/>
  <c r="H6325" i="3" s="1"/>
  <c r="G6325" i="3" a="1"/>
  <c r="G6325" i="3" s="1"/>
  <c r="K6324" i="3" a="1"/>
  <c r="K6324" i="3" s="1"/>
  <c r="J6324" i="3" a="1"/>
  <c r="J6324" i="3" s="1"/>
  <c r="H6324" i="3" a="1"/>
  <c r="H6324" i="3" s="1"/>
  <c r="G6324" i="3" a="1"/>
  <c r="G6324" i="3" s="1"/>
  <c r="K6323" i="3" a="1"/>
  <c r="K6323" i="3" s="1"/>
  <c r="J6323" i="3" a="1"/>
  <c r="J6323" i="3" s="1"/>
  <c r="H6323" i="3" a="1"/>
  <c r="H6323" i="3" s="1"/>
  <c r="G6323" i="3" a="1"/>
  <c r="G6323" i="3" s="1"/>
  <c r="K6322" i="3" a="1"/>
  <c r="K6322" i="3" s="1"/>
  <c r="J6322" i="3" a="1"/>
  <c r="J6322" i="3" s="1"/>
  <c r="H6322" i="3" a="1"/>
  <c r="H6322" i="3" s="1"/>
  <c r="G6322" i="3" a="1"/>
  <c r="G6322" i="3"/>
  <c r="K6321" i="3" a="1"/>
  <c r="K6321" i="3" s="1"/>
  <c r="J6321" i="3" a="1"/>
  <c r="J6321" i="3" s="1"/>
  <c r="H6321" i="3" a="1"/>
  <c r="H6321" i="3" s="1"/>
  <c r="G6321" i="3" a="1"/>
  <c r="G6321" i="3" s="1"/>
  <c r="K6320" i="3" a="1"/>
  <c r="K6320" i="3" s="1"/>
  <c r="J6320" i="3" a="1"/>
  <c r="J6320" i="3" s="1"/>
  <c r="H6320" i="3" a="1"/>
  <c r="H6320" i="3" s="1"/>
  <c r="G6320" i="3" a="1"/>
  <c r="G6320" i="3" s="1"/>
  <c r="K6319" i="3" a="1"/>
  <c r="K6319" i="3" s="1"/>
  <c r="J6319" i="3" a="1"/>
  <c r="J6319" i="3" s="1"/>
  <c r="H6319" i="3" a="1"/>
  <c r="H6319" i="3" s="1"/>
  <c r="G6319" i="3" a="1"/>
  <c r="G6319" i="3" s="1"/>
  <c r="K6318" i="3" a="1"/>
  <c r="K6318" i="3" s="1"/>
  <c r="J6318" i="3" a="1"/>
  <c r="J6318" i="3" s="1"/>
  <c r="H6318" i="3" a="1"/>
  <c r="H6318" i="3"/>
  <c r="G6318" i="3" a="1"/>
  <c r="G6318" i="3" s="1"/>
  <c r="K6317" i="3" a="1"/>
  <c r="K6317" i="3" s="1"/>
  <c r="J6317" i="3" a="1"/>
  <c r="J6317" i="3" s="1"/>
  <c r="H6317" i="3" a="1"/>
  <c r="H6317" i="3" s="1"/>
  <c r="G6317" i="3" a="1"/>
  <c r="G6317" i="3" s="1"/>
  <c r="K6316" i="3" a="1"/>
  <c r="K6316" i="3" s="1"/>
  <c r="J6316" i="3" a="1"/>
  <c r="J6316" i="3" s="1"/>
  <c r="H6316" i="3" a="1"/>
  <c r="H6316" i="3" s="1"/>
  <c r="G6316" i="3" a="1"/>
  <c r="G6316" i="3" s="1"/>
  <c r="K6315" i="3" a="1"/>
  <c r="K6315" i="3" s="1"/>
  <c r="J6315" i="3" a="1"/>
  <c r="J6315" i="3" s="1"/>
  <c r="H6315" i="3" a="1"/>
  <c r="H6315" i="3" s="1"/>
  <c r="G6315" i="3" a="1"/>
  <c r="G6315" i="3" s="1"/>
  <c r="K6314" i="3" a="1"/>
  <c r="K6314" i="3" s="1"/>
  <c r="J6314" i="3" a="1"/>
  <c r="J6314" i="3" s="1"/>
  <c r="H6314" i="3" a="1"/>
  <c r="H6314" i="3" s="1"/>
  <c r="G6314" i="3" a="1"/>
  <c r="G6314" i="3"/>
  <c r="K6313" i="3" a="1"/>
  <c r="K6313" i="3" s="1"/>
  <c r="J6313" i="3" a="1"/>
  <c r="J6313" i="3" s="1"/>
  <c r="H6313" i="3" a="1"/>
  <c r="H6313" i="3" s="1"/>
  <c r="G6313" i="3" a="1"/>
  <c r="G6313" i="3" s="1"/>
  <c r="K6312" i="3" a="1"/>
  <c r="K6312" i="3" s="1"/>
  <c r="J6312" i="3" a="1"/>
  <c r="J6312" i="3" s="1"/>
  <c r="H6312" i="3" a="1"/>
  <c r="H6312" i="3" s="1"/>
  <c r="G6312" i="3" a="1"/>
  <c r="G6312" i="3" s="1"/>
  <c r="K6311" i="3" a="1"/>
  <c r="K6311" i="3" s="1"/>
  <c r="J6311" i="3" a="1"/>
  <c r="J6311" i="3" s="1"/>
  <c r="H6311" i="3" a="1"/>
  <c r="H6311" i="3" s="1"/>
  <c r="G6311" i="3" a="1"/>
  <c r="G6311" i="3" s="1"/>
  <c r="K6310" i="3" a="1"/>
  <c r="K6310" i="3" s="1"/>
  <c r="J6310" i="3" a="1"/>
  <c r="J6310" i="3" s="1"/>
  <c r="H6310" i="3" a="1"/>
  <c r="H6310" i="3"/>
  <c r="G6310" i="3" a="1"/>
  <c r="G6310" i="3" s="1"/>
  <c r="K6309" i="3" a="1"/>
  <c r="K6309" i="3" s="1"/>
  <c r="J6309" i="3" a="1"/>
  <c r="J6309" i="3" s="1"/>
  <c r="H6309" i="3" a="1"/>
  <c r="H6309" i="3" s="1"/>
  <c r="G6309" i="3" a="1"/>
  <c r="G6309" i="3" s="1"/>
  <c r="K6308" i="3" a="1"/>
  <c r="K6308" i="3" s="1"/>
  <c r="J6308" i="3" a="1"/>
  <c r="J6308" i="3" s="1"/>
  <c r="H6308" i="3" a="1"/>
  <c r="H6308" i="3" s="1"/>
  <c r="G6308" i="3" a="1"/>
  <c r="G6308" i="3" s="1"/>
  <c r="K6307" i="3" a="1"/>
  <c r="K6307" i="3" s="1"/>
  <c r="J6307" i="3" a="1"/>
  <c r="J6307" i="3" s="1"/>
  <c r="H6307" i="3" a="1"/>
  <c r="H6307" i="3" s="1"/>
  <c r="G6307" i="3" a="1"/>
  <c r="G6307" i="3" s="1"/>
  <c r="K6306" i="3" a="1"/>
  <c r="K6306" i="3" s="1"/>
  <c r="J6306" i="3" a="1"/>
  <c r="J6306" i="3" s="1"/>
  <c r="H6306" i="3" a="1"/>
  <c r="H6306" i="3" s="1"/>
  <c r="G6306" i="3" a="1"/>
  <c r="G6306" i="3"/>
  <c r="K6305" i="3" a="1"/>
  <c r="K6305" i="3" s="1"/>
  <c r="J6305" i="3" a="1"/>
  <c r="J6305" i="3" s="1"/>
  <c r="H6305" i="3" a="1"/>
  <c r="H6305" i="3" s="1"/>
  <c r="G6305" i="3" a="1"/>
  <c r="G6305" i="3" s="1"/>
  <c r="K6304" i="3" a="1"/>
  <c r="K6304" i="3" s="1"/>
  <c r="J6304" i="3" a="1"/>
  <c r="J6304" i="3" s="1"/>
  <c r="H6304" i="3" a="1"/>
  <c r="H6304" i="3" s="1"/>
  <c r="G6304" i="3" a="1"/>
  <c r="G6304" i="3" s="1"/>
  <c r="K6303" i="3" a="1"/>
  <c r="K6303" i="3" s="1"/>
  <c r="J6303" i="3" a="1"/>
  <c r="J6303" i="3" s="1"/>
  <c r="H6303" i="3" a="1"/>
  <c r="H6303" i="3" s="1"/>
  <c r="G6303" i="3" a="1"/>
  <c r="G6303" i="3" s="1"/>
  <c r="K6302" i="3" a="1"/>
  <c r="K6302" i="3" s="1"/>
  <c r="J6302" i="3" a="1"/>
  <c r="J6302" i="3" s="1"/>
  <c r="H6302" i="3" a="1"/>
  <c r="H6302" i="3"/>
  <c r="G6302" i="3" a="1"/>
  <c r="G6302" i="3" s="1"/>
  <c r="K6301" i="3" a="1"/>
  <c r="K6301" i="3" s="1"/>
  <c r="J6301" i="3" a="1"/>
  <c r="J6301" i="3" s="1"/>
  <c r="H6301" i="3" a="1"/>
  <c r="H6301" i="3" s="1"/>
  <c r="G6301" i="3" a="1"/>
  <c r="G6301" i="3" s="1"/>
  <c r="K6300" i="3" a="1"/>
  <c r="K6300" i="3" s="1"/>
  <c r="J6300" i="3" a="1"/>
  <c r="J6300" i="3" s="1"/>
  <c r="H6300" i="3" a="1"/>
  <c r="H6300" i="3" s="1"/>
  <c r="G6300" i="3" a="1"/>
  <c r="G6300" i="3" s="1"/>
  <c r="K6299" i="3" a="1"/>
  <c r="K6299" i="3" s="1"/>
  <c r="J6299" i="3" a="1"/>
  <c r="J6299" i="3" s="1"/>
  <c r="H6299" i="3" a="1"/>
  <c r="H6299" i="3" s="1"/>
  <c r="G6299" i="3" a="1"/>
  <c r="G6299" i="3" s="1"/>
  <c r="K6298" i="3" a="1"/>
  <c r="K6298" i="3" s="1"/>
  <c r="J6298" i="3" a="1"/>
  <c r="J6298" i="3" s="1"/>
  <c r="H6298" i="3" a="1"/>
  <c r="H6298" i="3" s="1"/>
  <c r="G6298" i="3" a="1"/>
  <c r="G6298" i="3" s="1"/>
  <c r="K6297" i="3" a="1"/>
  <c r="K6297" i="3" s="1"/>
  <c r="J6297" i="3" a="1"/>
  <c r="J6297" i="3" s="1"/>
  <c r="H6297" i="3" a="1"/>
  <c r="H6297" i="3" s="1"/>
  <c r="G6297" i="3" a="1"/>
  <c r="G6297" i="3" s="1"/>
  <c r="K6296" i="3" a="1"/>
  <c r="K6296" i="3" s="1"/>
  <c r="J6296" i="3" a="1"/>
  <c r="J6296" i="3" s="1"/>
  <c r="H6296" i="3" a="1"/>
  <c r="H6296" i="3" s="1"/>
  <c r="G6296" i="3" a="1"/>
  <c r="G6296" i="3" s="1"/>
  <c r="K6295" i="3" a="1"/>
  <c r="K6295" i="3" s="1"/>
  <c r="J6295" i="3" a="1"/>
  <c r="J6295" i="3" s="1"/>
  <c r="H6295" i="3" a="1"/>
  <c r="H6295" i="3" s="1"/>
  <c r="G6295" i="3" a="1"/>
  <c r="G6295" i="3" s="1"/>
  <c r="K6294" i="3" a="1"/>
  <c r="K6294" i="3" s="1"/>
  <c r="J6294" i="3" a="1"/>
  <c r="J6294" i="3" s="1"/>
  <c r="H6294" i="3" a="1"/>
  <c r="H6294" i="3"/>
  <c r="G6294" i="3" a="1"/>
  <c r="G6294" i="3" s="1"/>
  <c r="K6293" i="3" a="1"/>
  <c r="K6293" i="3" s="1"/>
  <c r="J6293" i="3" a="1"/>
  <c r="J6293" i="3" s="1"/>
  <c r="H6293" i="3" a="1"/>
  <c r="H6293" i="3" s="1"/>
  <c r="G6293" i="3" a="1"/>
  <c r="G6293" i="3" s="1"/>
  <c r="K6292" i="3" a="1"/>
  <c r="K6292" i="3" s="1"/>
  <c r="J6292" i="3" a="1"/>
  <c r="J6292" i="3" s="1"/>
  <c r="H6292" i="3" a="1"/>
  <c r="H6292" i="3" s="1"/>
  <c r="G6292" i="3" a="1"/>
  <c r="G6292" i="3" s="1"/>
  <c r="K6291" i="3" a="1"/>
  <c r="K6291" i="3" s="1"/>
  <c r="J6291" i="3" a="1"/>
  <c r="J6291" i="3" s="1"/>
  <c r="H6291" i="3" a="1"/>
  <c r="H6291" i="3" s="1"/>
  <c r="G6291" i="3" a="1"/>
  <c r="G6291" i="3" s="1"/>
  <c r="K6290" i="3" a="1"/>
  <c r="K6290" i="3" s="1"/>
  <c r="J6290" i="3" a="1"/>
  <c r="J6290" i="3" s="1"/>
  <c r="H6290" i="3" a="1"/>
  <c r="H6290" i="3" s="1"/>
  <c r="G6290" i="3" a="1"/>
  <c r="G6290" i="3"/>
  <c r="K6289" i="3" a="1"/>
  <c r="K6289" i="3" s="1"/>
  <c r="J6289" i="3" a="1"/>
  <c r="J6289" i="3" s="1"/>
  <c r="H6289" i="3" a="1"/>
  <c r="H6289" i="3" s="1"/>
  <c r="G6289" i="3" a="1"/>
  <c r="G6289" i="3"/>
  <c r="K6288" i="3" a="1"/>
  <c r="K6288" i="3" s="1"/>
  <c r="J6288" i="3" a="1"/>
  <c r="J6288" i="3" s="1"/>
  <c r="H6288" i="3" a="1"/>
  <c r="H6288" i="3" s="1"/>
  <c r="G6288" i="3" a="1"/>
  <c r="G6288" i="3" s="1"/>
  <c r="K6287" i="3" a="1"/>
  <c r="K6287" i="3" s="1"/>
  <c r="J6287" i="3" a="1"/>
  <c r="J6287" i="3" s="1"/>
  <c r="H6287" i="3" a="1"/>
  <c r="H6287" i="3"/>
  <c r="G6287" i="3" a="1"/>
  <c r="G6287" i="3" s="1"/>
  <c r="K6286" i="3" a="1"/>
  <c r="K6286" i="3" s="1"/>
  <c r="J6286" i="3" a="1"/>
  <c r="J6286" i="3" s="1"/>
  <c r="H6286" i="3" a="1"/>
  <c r="H6286" i="3"/>
  <c r="G6286" i="3" a="1"/>
  <c r="G6286" i="3" s="1"/>
  <c r="K6285" i="3" a="1"/>
  <c r="K6285" i="3" s="1"/>
  <c r="J6285" i="3" a="1"/>
  <c r="J6285" i="3" s="1"/>
  <c r="H6285" i="3" a="1"/>
  <c r="H6285" i="3" s="1"/>
  <c r="G6285" i="3" a="1"/>
  <c r="G6285" i="3" s="1"/>
  <c r="K6284" i="3" a="1"/>
  <c r="K6284" i="3" s="1"/>
  <c r="J6284" i="3" a="1"/>
  <c r="J6284" i="3" s="1"/>
  <c r="H6284" i="3" a="1"/>
  <c r="H6284" i="3" s="1"/>
  <c r="G6284" i="3" a="1"/>
  <c r="G6284" i="3" s="1"/>
  <c r="K6283" i="3" a="1"/>
  <c r="K6283" i="3" s="1"/>
  <c r="J6283" i="3" a="1"/>
  <c r="J6283" i="3" s="1"/>
  <c r="H6283" i="3" a="1"/>
  <c r="H6283" i="3" s="1"/>
  <c r="G6283" i="3" a="1"/>
  <c r="G6283" i="3" s="1"/>
  <c r="K6282" i="3" a="1"/>
  <c r="K6282" i="3" s="1"/>
  <c r="J6282" i="3" a="1"/>
  <c r="J6282" i="3" s="1"/>
  <c r="H6282" i="3" a="1"/>
  <c r="H6282" i="3" s="1"/>
  <c r="G6282" i="3" a="1"/>
  <c r="G6282" i="3"/>
  <c r="K6281" i="3" a="1"/>
  <c r="K6281" i="3" s="1"/>
  <c r="J6281" i="3" a="1"/>
  <c r="J6281" i="3" s="1"/>
  <c r="H6281" i="3" a="1"/>
  <c r="H6281" i="3" s="1"/>
  <c r="G6281" i="3" a="1"/>
  <c r="G6281" i="3" s="1"/>
  <c r="K6280" i="3" a="1"/>
  <c r="K6280" i="3" s="1"/>
  <c r="J6280" i="3" a="1"/>
  <c r="J6280" i="3" s="1"/>
  <c r="H6280" i="3" a="1"/>
  <c r="H6280" i="3" s="1"/>
  <c r="G6280" i="3" a="1"/>
  <c r="G6280" i="3" s="1"/>
  <c r="K6279" i="3" a="1"/>
  <c r="K6279" i="3" s="1"/>
  <c r="J6279" i="3" a="1"/>
  <c r="J6279" i="3" s="1"/>
  <c r="H6279" i="3" a="1"/>
  <c r="H6279" i="3" s="1"/>
  <c r="G6279" i="3" a="1"/>
  <c r="G6279" i="3" s="1"/>
  <c r="K6278" i="3" a="1"/>
  <c r="K6278" i="3" s="1"/>
  <c r="J6278" i="3" a="1"/>
  <c r="J6278" i="3" s="1"/>
  <c r="H6278" i="3" a="1"/>
  <c r="H6278" i="3"/>
  <c r="G6278" i="3" a="1"/>
  <c r="G6278" i="3" s="1"/>
  <c r="K6277" i="3" a="1"/>
  <c r="K6277" i="3" s="1"/>
  <c r="J6277" i="3" a="1"/>
  <c r="J6277" i="3" s="1"/>
  <c r="H6277" i="3" a="1"/>
  <c r="H6277" i="3" s="1"/>
  <c r="G6277" i="3" a="1"/>
  <c r="G6277" i="3" s="1"/>
  <c r="K6276" i="3" a="1"/>
  <c r="K6276" i="3" s="1"/>
  <c r="J6276" i="3" a="1"/>
  <c r="J6276" i="3" s="1"/>
  <c r="H6276" i="3" a="1"/>
  <c r="H6276" i="3" s="1"/>
  <c r="G6276" i="3" a="1"/>
  <c r="G6276" i="3" s="1"/>
  <c r="K6275" i="3" a="1"/>
  <c r="K6275" i="3" s="1"/>
  <c r="J6275" i="3" a="1"/>
  <c r="J6275" i="3" s="1"/>
  <c r="H6275" i="3" a="1"/>
  <c r="H6275" i="3" s="1"/>
  <c r="G6275" i="3" a="1"/>
  <c r="G6275" i="3" s="1"/>
  <c r="K6274" i="3" a="1"/>
  <c r="K6274" i="3" s="1"/>
  <c r="J6274" i="3" a="1"/>
  <c r="J6274" i="3" s="1"/>
  <c r="H6274" i="3" a="1"/>
  <c r="H6274" i="3" s="1"/>
  <c r="G6274" i="3" a="1"/>
  <c r="G6274" i="3" s="1"/>
  <c r="K6273" i="3" a="1"/>
  <c r="K6273" i="3" s="1"/>
  <c r="J6273" i="3" a="1"/>
  <c r="J6273" i="3" s="1"/>
  <c r="H6273" i="3" a="1"/>
  <c r="H6273" i="3" s="1"/>
  <c r="G6273" i="3" a="1"/>
  <c r="G6273" i="3" s="1"/>
  <c r="K6272" i="3" a="1"/>
  <c r="K6272" i="3" s="1"/>
  <c r="J6272" i="3" a="1"/>
  <c r="J6272" i="3" s="1"/>
  <c r="H6272" i="3" a="1"/>
  <c r="H6272" i="3" s="1"/>
  <c r="G6272" i="3" a="1"/>
  <c r="G6272" i="3" s="1"/>
  <c r="K6271" i="3" a="1"/>
  <c r="K6271" i="3" s="1"/>
  <c r="J6271" i="3" a="1"/>
  <c r="J6271" i="3" s="1"/>
  <c r="H6271" i="3" a="1"/>
  <c r="H6271" i="3" s="1"/>
  <c r="G6271" i="3" a="1"/>
  <c r="G6271" i="3" s="1"/>
  <c r="K6270" i="3" a="1"/>
  <c r="K6270" i="3" s="1"/>
  <c r="J6270" i="3" a="1"/>
  <c r="J6270" i="3" s="1"/>
  <c r="H6270" i="3" a="1"/>
  <c r="H6270" i="3"/>
  <c r="G6270" i="3" a="1"/>
  <c r="G6270" i="3" s="1"/>
  <c r="K6269" i="3" a="1"/>
  <c r="K6269" i="3" s="1"/>
  <c r="J6269" i="3" a="1"/>
  <c r="J6269" i="3" s="1"/>
  <c r="H6269" i="3" a="1"/>
  <c r="H6269" i="3" s="1"/>
  <c r="G6269" i="3" a="1"/>
  <c r="G6269" i="3" s="1"/>
  <c r="K6268" i="3" a="1"/>
  <c r="K6268" i="3" s="1"/>
  <c r="J6268" i="3" a="1"/>
  <c r="J6268" i="3" s="1"/>
  <c r="H6268" i="3" a="1"/>
  <c r="H6268" i="3" s="1"/>
  <c r="G6268" i="3" a="1"/>
  <c r="G6268" i="3" s="1"/>
  <c r="K6267" i="3" a="1"/>
  <c r="K6267" i="3" s="1"/>
  <c r="J6267" i="3" a="1"/>
  <c r="J6267" i="3" s="1"/>
  <c r="H6267" i="3" a="1"/>
  <c r="H6267" i="3" s="1"/>
  <c r="G6267" i="3" a="1"/>
  <c r="G6267" i="3" s="1"/>
  <c r="K6266" i="3" a="1"/>
  <c r="K6266" i="3" s="1"/>
  <c r="J6266" i="3" a="1"/>
  <c r="J6266" i="3" s="1"/>
  <c r="H6266" i="3" a="1"/>
  <c r="H6266" i="3" s="1"/>
  <c r="G6266" i="3" a="1"/>
  <c r="G6266" i="3"/>
  <c r="K6265" i="3" a="1"/>
  <c r="K6265" i="3" s="1"/>
  <c r="J6265" i="3" a="1"/>
  <c r="J6265" i="3" s="1"/>
  <c r="H6265" i="3" a="1"/>
  <c r="H6265" i="3" s="1"/>
  <c r="G6265" i="3" a="1"/>
  <c r="G6265" i="3"/>
  <c r="K6264" i="3" a="1"/>
  <c r="K6264" i="3" s="1"/>
  <c r="J6264" i="3" a="1"/>
  <c r="J6264" i="3" s="1"/>
  <c r="H6264" i="3" a="1"/>
  <c r="H6264" i="3" s="1"/>
  <c r="G6264" i="3" a="1"/>
  <c r="G6264" i="3" s="1"/>
  <c r="K6263" i="3" a="1"/>
  <c r="K6263" i="3" s="1"/>
  <c r="J6263" i="3" a="1"/>
  <c r="J6263" i="3" s="1"/>
  <c r="H6263" i="3" a="1"/>
  <c r="H6263" i="3"/>
  <c r="G6263" i="3" a="1"/>
  <c r="G6263" i="3" s="1"/>
  <c r="K6262" i="3" a="1"/>
  <c r="K6262" i="3" s="1"/>
  <c r="J6262" i="3" a="1"/>
  <c r="J6262" i="3" s="1"/>
  <c r="H6262" i="3" a="1"/>
  <c r="H6262" i="3"/>
  <c r="G6262" i="3" a="1"/>
  <c r="G6262" i="3" s="1"/>
  <c r="K6261" i="3" a="1"/>
  <c r="K6261" i="3" s="1"/>
  <c r="J6261" i="3" a="1"/>
  <c r="J6261" i="3" s="1"/>
  <c r="H6261" i="3" a="1"/>
  <c r="H6261" i="3" s="1"/>
  <c r="G6261" i="3" a="1"/>
  <c r="G6261" i="3" s="1"/>
  <c r="K6260" i="3" a="1"/>
  <c r="K6260" i="3" s="1"/>
  <c r="J6260" i="3" a="1"/>
  <c r="J6260" i="3" s="1"/>
  <c r="H6260" i="3" a="1"/>
  <c r="H6260" i="3" s="1"/>
  <c r="G6260" i="3" a="1"/>
  <c r="G6260" i="3" s="1"/>
  <c r="K6259" i="3" a="1"/>
  <c r="K6259" i="3" s="1"/>
  <c r="J6259" i="3" a="1"/>
  <c r="J6259" i="3" s="1"/>
  <c r="H6259" i="3" a="1"/>
  <c r="H6259" i="3" s="1"/>
  <c r="G6259" i="3" a="1"/>
  <c r="G6259" i="3" s="1"/>
  <c r="K6258" i="3" a="1"/>
  <c r="K6258" i="3" s="1"/>
  <c r="J6258" i="3" a="1"/>
  <c r="J6258" i="3" s="1"/>
  <c r="H6258" i="3" a="1"/>
  <c r="H6258" i="3" s="1"/>
  <c r="G6258" i="3" a="1"/>
  <c r="G6258" i="3"/>
  <c r="K6257" i="3" a="1"/>
  <c r="K6257" i="3" s="1"/>
  <c r="J6257" i="3" a="1"/>
  <c r="J6257" i="3" s="1"/>
  <c r="H6257" i="3" a="1"/>
  <c r="H6257" i="3" s="1"/>
  <c r="G6257" i="3" a="1"/>
  <c r="G6257" i="3"/>
  <c r="K6256" i="3" a="1"/>
  <c r="K6256" i="3" s="1"/>
  <c r="J6256" i="3" a="1"/>
  <c r="J6256" i="3" s="1"/>
  <c r="H6256" i="3" a="1"/>
  <c r="H6256" i="3" s="1"/>
  <c r="G6256" i="3" a="1"/>
  <c r="G6256" i="3" s="1"/>
  <c r="K6255" i="3" a="1"/>
  <c r="K6255" i="3" s="1"/>
  <c r="J6255" i="3" a="1"/>
  <c r="J6255" i="3" s="1"/>
  <c r="H6255" i="3" a="1"/>
  <c r="H6255" i="3"/>
  <c r="G6255" i="3" a="1"/>
  <c r="G6255" i="3" s="1"/>
  <c r="K6254" i="3" a="1"/>
  <c r="K6254" i="3" s="1"/>
  <c r="J6254" i="3" a="1"/>
  <c r="J6254" i="3" s="1"/>
  <c r="H6254" i="3" a="1"/>
  <c r="H6254" i="3"/>
  <c r="G6254" i="3" a="1"/>
  <c r="G6254" i="3" s="1"/>
  <c r="K6253" i="3" a="1"/>
  <c r="K6253" i="3" s="1"/>
  <c r="J6253" i="3" a="1"/>
  <c r="J6253" i="3" s="1"/>
  <c r="H6253" i="3" a="1"/>
  <c r="H6253" i="3" s="1"/>
  <c r="G6253" i="3" a="1"/>
  <c r="G6253" i="3" s="1"/>
  <c r="K6252" i="3" a="1"/>
  <c r="K6252" i="3" s="1"/>
  <c r="J6252" i="3" a="1"/>
  <c r="J6252" i="3" s="1"/>
  <c r="H6252" i="3" a="1"/>
  <c r="H6252" i="3" s="1"/>
  <c r="G6252" i="3" a="1"/>
  <c r="G6252" i="3" s="1"/>
  <c r="K6251" i="3" a="1"/>
  <c r="K6251" i="3" s="1"/>
  <c r="J6251" i="3" a="1"/>
  <c r="J6251" i="3" s="1"/>
  <c r="H6251" i="3" a="1"/>
  <c r="H6251" i="3" s="1"/>
  <c r="G6251" i="3" a="1"/>
  <c r="G6251" i="3" s="1"/>
  <c r="K6250" i="3" a="1"/>
  <c r="K6250" i="3" s="1"/>
  <c r="J6250" i="3" a="1"/>
  <c r="J6250" i="3" s="1"/>
  <c r="H6250" i="3" a="1"/>
  <c r="H6250" i="3" s="1"/>
  <c r="G6250" i="3" a="1"/>
  <c r="G6250" i="3"/>
  <c r="K6249" i="3" a="1"/>
  <c r="K6249" i="3" s="1"/>
  <c r="J6249" i="3" a="1"/>
  <c r="J6249" i="3" s="1"/>
  <c r="H6249" i="3" a="1"/>
  <c r="H6249" i="3" s="1"/>
  <c r="G6249" i="3" a="1"/>
  <c r="G6249" i="3"/>
  <c r="K6248" i="3" a="1"/>
  <c r="K6248" i="3" s="1"/>
  <c r="J6248" i="3" a="1"/>
  <c r="J6248" i="3" s="1"/>
  <c r="H6248" i="3" a="1"/>
  <c r="H6248" i="3" s="1"/>
  <c r="G6248" i="3" a="1"/>
  <c r="G6248" i="3" s="1"/>
  <c r="K6247" i="3" a="1"/>
  <c r="K6247" i="3" s="1"/>
  <c r="J6247" i="3" a="1"/>
  <c r="J6247" i="3" s="1"/>
  <c r="H6247" i="3" a="1"/>
  <c r="H6247" i="3"/>
  <c r="G6247" i="3" a="1"/>
  <c r="G6247" i="3" s="1"/>
  <c r="K6246" i="3" a="1"/>
  <c r="K6246" i="3" s="1"/>
  <c r="J6246" i="3" a="1"/>
  <c r="J6246" i="3" s="1"/>
  <c r="H6246" i="3" a="1"/>
  <c r="H6246" i="3"/>
  <c r="G6246" i="3" a="1"/>
  <c r="G6246" i="3" s="1"/>
  <c r="K6245" i="3" a="1"/>
  <c r="K6245" i="3" s="1"/>
  <c r="J6245" i="3" a="1"/>
  <c r="J6245" i="3" s="1"/>
  <c r="H6245" i="3" a="1"/>
  <c r="H6245" i="3" s="1"/>
  <c r="G6245" i="3" a="1"/>
  <c r="G6245" i="3" s="1"/>
  <c r="K6244" i="3" a="1"/>
  <c r="K6244" i="3" s="1"/>
  <c r="J6244" i="3" a="1"/>
  <c r="J6244" i="3" s="1"/>
  <c r="H6244" i="3" a="1"/>
  <c r="H6244" i="3" s="1"/>
  <c r="G6244" i="3" a="1"/>
  <c r="G6244" i="3" s="1"/>
  <c r="K6243" i="3" a="1"/>
  <c r="K6243" i="3" s="1"/>
  <c r="J6243" i="3" a="1"/>
  <c r="J6243" i="3" s="1"/>
  <c r="H6243" i="3" a="1"/>
  <c r="H6243" i="3" s="1"/>
  <c r="G6243" i="3" a="1"/>
  <c r="G6243" i="3" s="1"/>
  <c r="K6242" i="3" a="1"/>
  <c r="K6242" i="3" s="1"/>
  <c r="J6242" i="3" a="1"/>
  <c r="J6242" i="3" s="1"/>
  <c r="H6242" i="3" a="1"/>
  <c r="H6242" i="3" s="1"/>
  <c r="G6242" i="3" a="1"/>
  <c r="G6242" i="3"/>
  <c r="K6241" i="3" a="1"/>
  <c r="K6241" i="3" s="1"/>
  <c r="J6241" i="3" a="1"/>
  <c r="J6241" i="3" s="1"/>
  <c r="H6241" i="3" a="1"/>
  <c r="H6241" i="3" s="1"/>
  <c r="G6241" i="3" a="1"/>
  <c r="G6241" i="3"/>
  <c r="K6240" i="3" a="1"/>
  <c r="K6240" i="3" s="1"/>
  <c r="J6240" i="3" a="1"/>
  <c r="J6240" i="3" s="1"/>
  <c r="H6240" i="3" a="1"/>
  <c r="H6240" i="3" s="1"/>
  <c r="G6240" i="3" a="1"/>
  <c r="G6240" i="3" s="1"/>
  <c r="K6239" i="3" a="1"/>
  <c r="K6239" i="3" s="1"/>
  <c r="J6239" i="3" a="1"/>
  <c r="J6239" i="3" s="1"/>
  <c r="H6239" i="3" a="1"/>
  <c r="H6239" i="3" s="1"/>
  <c r="G6239" i="3" a="1"/>
  <c r="G6239" i="3" s="1"/>
  <c r="K6238" i="3" a="1"/>
  <c r="K6238" i="3" s="1"/>
  <c r="J6238" i="3" a="1"/>
  <c r="J6238" i="3" s="1"/>
  <c r="H6238" i="3" a="1"/>
  <c r="H6238" i="3"/>
  <c r="G6238" i="3" a="1"/>
  <c r="G6238" i="3" s="1"/>
  <c r="K6237" i="3" a="1"/>
  <c r="K6237" i="3" s="1"/>
  <c r="J6237" i="3" a="1"/>
  <c r="J6237" i="3" s="1"/>
  <c r="H6237" i="3" a="1"/>
  <c r="H6237" i="3" s="1"/>
  <c r="G6237" i="3" a="1"/>
  <c r="G6237" i="3" s="1"/>
  <c r="K6236" i="3" a="1"/>
  <c r="K6236" i="3" s="1"/>
  <c r="J6236" i="3" a="1"/>
  <c r="J6236" i="3" s="1"/>
  <c r="H6236" i="3" a="1"/>
  <c r="H6236" i="3" s="1"/>
  <c r="G6236" i="3" a="1"/>
  <c r="G6236" i="3" s="1"/>
  <c r="K6235" i="3" a="1"/>
  <c r="K6235" i="3" s="1"/>
  <c r="J6235" i="3" a="1"/>
  <c r="J6235" i="3" s="1"/>
  <c r="H6235" i="3" a="1"/>
  <c r="H6235" i="3" s="1"/>
  <c r="G6235" i="3" a="1"/>
  <c r="G6235" i="3" s="1"/>
  <c r="K6234" i="3" a="1"/>
  <c r="K6234" i="3" s="1"/>
  <c r="J6234" i="3" a="1"/>
  <c r="J6234" i="3" s="1"/>
  <c r="H6234" i="3" a="1"/>
  <c r="H6234" i="3" s="1"/>
  <c r="G6234" i="3" a="1"/>
  <c r="G6234" i="3" s="1"/>
  <c r="K6233" i="3" a="1"/>
  <c r="K6233" i="3" s="1"/>
  <c r="J6233" i="3" a="1"/>
  <c r="J6233" i="3" s="1"/>
  <c r="H6233" i="3" a="1"/>
  <c r="H6233" i="3" s="1"/>
  <c r="G6233" i="3" a="1"/>
  <c r="G6233" i="3" s="1"/>
  <c r="K6232" i="3" a="1"/>
  <c r="K6232" i="3" s="1"/>
  <c r="J6232" i="3" a="1"/>
  <c r="J6232" i="3" s="1"/>
  <c r="H6232" i="3" a="1"/>
  <c r="H6232" i="3" s="1"/>
  <c r="G6232" i="3" a="1"/>
  <c r="G6232" i="3" s="1"/>
  <c r="K6231" i="3" a="1"/>
  <c r="K6231" i="3" s="1"/>
  <c r="J6231" i="3" a="1"/>
  <c r="J6231" i="3" s="1"/>
  <c r="H6231" i="3" a="1"/>
  <c r="H6231" i="3" s="1"/>
  <c r="G6231" i="3" a="1"/>
  <c r="G6231" i="3" s="1"/>
  <c r="K6230" i="3" a="1"/>
  <c r="K6230" i="3" s="1"/>
  <c r="J6230" i="3" a="1"/>
  <c r="J6230" i="3" s="1"/>
  <c r="H6230" i="3" a="1"/>
  <c r="H6230" i="3"/>
  <c r="G6230" i="3" a="1"/>
  <c r="G6230" i="3" s="1"/>
  <c r="K6229" i="3" a="1"/>
  <c r="K6229" i="3" s="1"/>
  <c r="J6229" i="3" a="1"/>
  <c r="J6229" i="3" s="1"/>
  <c r="H6229" i="3" a="1"/>
  <c r="H6229" i="3" s="1"/>
  <c r="G6229" i="3" a="1"/>
  <c r="G6229" i="3" s="1"/>
  <c r="K6228" i="3" a="1"/>
  <c r="K6228" i="3" s="1"/>
  <c r="J6228" i="3" a="1"/>
  <c r="J6228" i="3" s="1"/>
  <c r="H6228" i="3" a="1"/>
  <c r="H6228" i="3" s="1"/>
  <c r="G6228" i="3" a="1"/>
  <c r="G6228" i="3" s="1"/>
  <c r="K6227" i="3" a="1"/>
  <c r="K6227" i="3" s="1"/>
  <c r="J6227" i="3" a="1"/>
  <c r="J6227" i="3" s="1"/>
  <c r="H6227" i="3" a="1"/>
  <c r="H6227" i="3" s="1"/>
  <c r="G6227" i="3" a="1"/>
  <c r="G6227" i="3" s="1"/>
  <c r="K6226" i="3" a="1"/>
  <c r="K6226" i="3" s="1"/>
  <c r="J6226" i="3" a="1"/>
  <c r="J6226" i="3" s="1"/>
  <c r="H6226" i="3" a="1"/>
  <c r="H6226" i="3" s="1"/>
  <c r="G6226" i="3" a="1"/>
  <c r="G6226" i="3" s="1"/>
  <c r="K6225" i="3" a="1"/>
  <c r="K6225" i="3" s="1"/>
  <c r="J6225" i="3" a="1"/>
  <c r="J6225" i="3" s="1"/>
  <c r="H6225" i="3" a="1"/>
  <c r="H6225" i="3" s="1"/>
  <c r="G6225" i="3" a="1"/>
  <c r="G6225" i="3" s="1"/>
  <c r="K6224" i="3" a="1"/>
  <c r="K6224" i="3" s="1"/>
  <c r="J6224" i="3" a="1"/>
  <c r="J6224" i="3" s="1"/>
  <c r="H6224" i="3" a="1"/>
  <c r="H6224" i="3" s="1"/>
  <c r="G6224" i="3" a="1"/>
  <c r="G6224" i="3" s="1"/>
  <c r="K6223" i="3" a="1"/>
  <c r="K6223" i="3" s="1"/>
  <c r="J6223" i="3" a="1"/>
  <c r="J6223" i="3" s="1"/>
  <c r="H6223" i="3" a="1"/>
  <c r="H6223" i="3" s="1"/>
  <c r="G6223" i="3" a="1"/>
  <c r="G6223" i="3" s="1"/>
  <c r="K6222" i="3" a="1"/>
  <c r="K6222" i="3" s="1"/>
  <c r="J6222" i="3" a="1"/>
  <c r="J6222" i="3" s="1"/>
  <c r="H6222" i="3" a="1"/>
  <c r="H6222" i="3"/>
  <c r="G6222" i="3" a="1"/>
  <c r="G6222" i="3" s="1"/>
  <c r="K6221" i="3" a="1"/>
  <c r="K6221" i="3" s="1"/>
  <c r="J6221" i="3" a="1"/>
  <c r="J6221" i="3" s="1"/>
  <c r="H6221" i="3" a="1"/>
  <c r="H6221" i="3" s="1"/>
  <c r="G6221" i="3" a="1"/>
  <c r="G6221" i="3" s="1"/>
  <c r="K6220" i="3" a="1"/>
  <c r="K6220" i="3" s="1"/>
  <c r="J6220" i="3" a="1"/>
  <c r="J6220" i="3" s="1"/>
  <c r="H6220" i="3" a="1"/>
  <c r="H6220" i="3" s="1"/>
  <c r="G6220" i="3" a="1"/>
  <c r="G6220" i="3" s="1"/>
  <c r="K6219" i="3" a="1"/>
  <c r="K6219" i="3" s="1"/>
  <c r="J6219" i="3" a="1"/>
  <c r="J6219" i="3" s="1"/>
  <c r="H6219" i="3" a="1"/>
  <c r="H6219" i="3" s="1"/>
  <c r="G6219" i="3" a="1"/>
  <c r="G6219" i="3" s="1"/>
  <c r="K6218" i="3" a="1"/>
  <c r="K6218" i="3" s="1"/>
  <c r="J6218" i="3" a="1"/>
  <c r="J6218" i="3" s="1"/>
  <c r="H6218" i="3" a="1"/>
  <c r="H6218" i="3" s="1"/>
  <c r="G6218" i="3" a="1"/>
  <c r="G6218" i="3"/>
  <c r="K6217" i="3" a="1"/>
  <c r="K6217" i="3" s="1"/>
  <c r="J6217" i="3" a="1"/>
  <c r="J6217" i="3" s="1"/>
  <c r="H6217" i="3" a="1"/>
  <c r="H6217" i="3" s="1"/>
  <c r="G6217" i="3" a="1"/>
  <c r="G6217" i="3"/>
  <c r="K6216" i="3" a="1"/>
  <c r="K6216" i="3" s="1"/>
  <c r="J6216" i="3" a="1"/>
  <c r="J6216" i="3" s="1"/>
  <c r="H6216" i="3" a="1"/>
  <c r="H6216" i="3" s="1"/>
  <c r="G6216" i="3" a="1"/>
  <c r="G6216" i="3" s="1"/>
  <c r="K6215" i="3" a="1"/>
  <c r="K6215" i="3" s="1"/>
  <c r="J6215" i="3" a="1"/>
  <c r="J6215" i="3" s="1"/>
  <c r="H6215" i="3" a="1"/>
  <c r="H6215" i="3"/>
  <c r="G6215" i="3" a="1"/>
  <c r="G6215" i="3" s="1"/>
  <c r="K6214" i="3" a="1"/>
  <c r="K6214" i="3" s="1"/>
  <c r="J6214" i="3" a="1"/>
  <c r="J6214" i="3" s="1"/>
  <c r="H6214" i="3" a="1"/>
  <c r="H6214" i="3"/>
  <c r="G6214" i="3" a="1"/>
  <c r="G6214" i="3" s="1"/>
  <c r="K6213" i="3" a="1"/>
  <c r="K6213" i="3" s="1"/>
  <c r="J6213" i="3" a="1"/>
  <c r="J6213" i="3" s="1"/>
  <c r="H6213" i="3" a="1"/>
  <c r="H6213" i="3" s="1"/>
  <c r="G6213" i="3" a="1"/>
  <c r="G6213" i="3" s="1"/>
  <c r="K6212" i="3" a="1"/>
  <c r="K6212" i="3" s="1"/>
  <c r="J6212" i="3" a="1"/>
  <c r="J6212" i="3" s="1"/>
  <c r="H6212" i="3" a="1"/>
  <c r="H6212" i="3" s="1"/>
  <c r="G6212" i="3" a="1"/>
  <c r="G6212" i="3" s="1"/>
  <c r="K6211" i="3" a="1"/>
  <c r="K6211" i="3" s="1"/>
  <c r="J6211" i="3" a="1"/>
  <c r="J6211" i="3" s="1"/>
  <c r="H6211" i="3" a="1"/>
  <c r="H6211" i="3" s="1"/>
  <c r="G6211" i="3" a="1"/>
  <c r="G6211" i="3" s="1"/>
  <c r="K6210" i="3" a="1"/>
  <c r="K6210" i="3" s="1"/>
  <c r="J6210" i="3" a="1"/>
  <c r="J6210" i="3" s="1"/>
  <c r="H6210" i="3" a="1"/>
  <c r="H6210" i="3" s="1"/>
  <c r="G6210" i="3" a="1"/>
  <c r="G6210" i="3" s="1"/>
  <c r="K6209" i="3" a="1"/>
  <c r="K6209" i="3" s="1"/>
  <c r="J6209" i="3" a="1"/>
  <c r="J6209" i="3" s="1"/>
  <c r="H6209" i="3" a="1"/>
  <c r="H6209" i="3" s="1"/>
  <c r="G6209" i="3" a="1"/>
  <c r="G6209" i="3" s="1"/>
  <c r="K6208" i="3" a="1"/>
  <c r="K6208" i="3" s="1"/>
  <c r="J6208" i="3" a="1"/>
  <c r="J6208" i="3" s="1"/>
  <c r="H6208" i="3" a="1"/>
  <c r="H6208" i="3" s="1"/>
  <c r="G6208" i="3" a="1"/>
  <c r="G6208" i="3" s="1"/>
  <c r="K6207" i="3" a="1"/>
  <c r="K6207" i="3" s="1"/>
  <c r="J6207" i="3" a="1"/>
  <c r="J6207" i="3" s="1"/>
  <c r="H6207" i="3" a="1"/>
  <c r="H6207" i="3" s="1"/>
  <c r="G6207" i="3" a="1"/>
  <c r="G6207" i="3" s="1"/>
  <c r="K6206" i="3" a="1"/>
  <c r="K6206" i="3" s="1"/>
  <c r="J6206" i="3" a="1"/>
  <c r="J6206" i="3" s="1"/>
  <c r="H6206" i="3" a="1"/>
  <c r="H6206" i="3"/>
  <c r="G6206" i="3" a="1"/>
  <c r="G6206" i="3" s="1"/>
  <c r="K6205" i="3" a="1"/>
  <c r="K6205" i="3" s="1"/>
  <c r="J6205" i="3" a="1"/>
  <c r="J6205" i="3" s="1"/>
  <c r="H6205" i="3" a="1"/>
  <c r="H6205" i="3" s="1"/>
  <c r="G6205" i="3" a="1"/>
  <c r="G6205" i="3" s="1"/>
  <c r="K6204" i="3" a="1"/>
  <c r="K6204" i="3" s="1"/>
  <c r="J6204" i="3" a="1"/>
  <c r="J6204" i="3" s="1"/>
  <c r="H6204" i="3" a="1"/>
  <c r="H6204" i="3" s="1"/>
  <c r="G6204" i="3" a="1"/>
  <c r="G6204" i="3" s="1"/>
  <c r="K6203" i="3" a="1"/>
  <c r="K6203" i="3" s="1"/>
  <c r="J6203" i="3" a="1"/>
  <c r="J6203" i="3" s="1"/>
  <c r="H6203" i="3" a="1"/>
  <c r="H6203" i="3" s="1"/>
  <c r="G6203" i="3" a="1"/>
  <c r="G6203" i="3" s="1"/>
  <c r="K6202" i="3" a="1"/>
  <c r="K6202" i="3" s="1"/>
  <c r="J6202" i="3" a="1"/>
  <c r="J6202" i="3" s="1"/>
  <c r="H6202" i="3" a="1"/>
  <c r="H6202" i="3" s="1"/>
  <c r="G6202" i="3" a="1"/>
  <c r="G6202" i="3" s="1"/>
  <c r="K6201" i="3" a="1"/>
  <c r="K6201" i="3" s="1"/>
  <c r="J6201" i="3" a="1"/>
  <c r="J6201" i="3" s="1"/>
  <c r="H6201" i="3" a="1"/>
  <c r="H6201" i="3" s="1"/>
  <c r="G6201" i="3" a="1"/>
  <c r="G6201" i="3" s="1"/>
  <c r="K6200" i="3" a="1"/>
  <c r="K6200" i="3" s="1"/>
  <c r="J6200" i="3" a="1"/>
  <c r="J6200" i="3" s="1"/>
  <c r="H6200" i="3" a="1"/>
  <c r="H6200" i="3" s="1"/>
  <c r="G6200" i="3" a="1"/>
  <c r="G6200" i="3" s="1"/>
  <c r="K6199" i="3" a="1"/>
  <c r="K6199" i="3" s="1"/>
  <c r="J6199" i="3" a="1"/>
  <c r="J6199" i="3" s="1"/>
  <c r="H6199" i="3" a="1"/>
  <c r="H6199" i="3" s="1"/>
  <c r="G6199" i="3" a="1"/>
  <c r="G6199" i="3" s="1"/>
  <c r="K6198" i="3" a="1"/>
  <c r="K6198" i="3" s="1"/>
  <c r="J6198" i="3" a="1"/>
  <c r="J6198" i="3" s="1"/>
  <c r="H6198" i="3" a="1"/>
  <c r="H6198" i="3"/>
  <c r="G6198" i="3" a="1"/>
  <c r="G6198" i="3" s="1"/>
  <c r="K6197" i="3" a="1"/>
  <c r="K6197" i="3" s="1"/>
  <c r="J6197" i="3" a="1"/>
  <c r="J6197" i="3" s="1"/>
  <c r="H6197" i="3" a="1"/>
  <c r="H6197" i="3" s="1"/>
  <c r="G6197" i="3" a="1"/>
  <c r="G6197" i="3" s="1"/>
  <c r="K6196" i="3" a="1"/>
  <c r="K6196" i="3" s="1"/>
  <c r="J6196" i="3" a="1"/>
  <c r="J6196" i="3" s="1"/>
  <c r="H6196" i="3" a="1"/>
  <c r="H6196" i="3" s="1"/>
  <c r="G6196" i="3" a="1"/>
  <c r="G6196" i="3" s="1"/>
  <c r="K6195" i="3" a="1"/>
  <c r="K6195" i="3" s="1"/>
  <c r="J6195" i="3" a="1"/>
  <c r="J6195" i="3" s="1"/>
  <c r="H6195" i="3" a="1"/>
  <c r="H6195" i="3" s="1"/>
  <c r="G6195" i="3" a="1"/>
  <c r="G6195" i="3" s="1"/>
  <c r="K6194" i="3" a="1"/>
  <c r="K6194" i="3" s="1"/>
  <c r="J6194" i="3" a="1"/>
  <c r="J6194" i="3" s="1"/>
  <c r="H6194" i="3" a="1"/>
  <c r="H6194" i="3" s="1"/>
  <c r="G6194" i="3" a="1"/>
  <c r="G6194" i="3"/>
  <c r="K6193" i="3" a="1"/>
  <c r="K6193" i="3" s="1"/>
  <c r="J6193" i="3" a="1"/>
  <c r="J6193" i="3" s="1"/>
  <c r="H6193" i="3" a="1"/>
  <c r="H6193" i="3" s="1"/>
  <c r="G6193" i="3" a="1"/>
  <c r="G6193" i="3"/>
  <c r="K6192" i="3" a="1"/>
  <c r="K6192" i="3" s="1"/>
  <c r="J6192" i="3" a="1"/>
  <c r="J6192" i="3" s="1"/>
  <c r="H6192" i="3" a="1"/>
  <c r="H6192" i="3" s="1"/>
  <c r="G6192" i="3" a="1"/>
  <c r="G6192" i="3" s="1"/>
  <c r="K6191" i="3" a="1"/>
  <c r="K6191" i="3" s="1"/>
  <c r="J6191" i="3" a="1"/>
  <c r="J6191" i="3" s="1"/>
  <c r="H6191" i="3" a="1"/>
  <c r="H6191" i="3"/>
  <c r="G6191" i="3" a="1"/>
  <c r="G6191" i="3" s="1"/>
  <c r="K6190" i="3" a="1"/>
  <c r="K6190" i="3" s="1"/>
  <c r="J6190" i="3" a="1"/>
  <c r="J6190" i="3" s="1"/>
  <c r="H6190" i="3" a="1"/>
  <c r="H6190" i="3"/>
  <c r="G6190" i="3" a="1"/>
  <c r="G6190" i="3" s="1"/>
  <c r="K6189" i="3" a="1"/>
  <c r="K6189" i="3" s="1"/>
  <c r="J6189" i="3" a="1"/>
  <c r="J6189" i="3" s="1"/>
  <c r="H6189" i="3" a="1"/>
  <c r="H6189" i="3" s="1"/>
  <c r="G6189" i="3" a="1"/>
  <c r="G6189" i="3" s="1"/>
  <c r="K6188" i="3" a="1"/>
  <c r="K6188" i="3" s="1"/>
  <c r="J6188" i="3" a="1"/>
  <c r="J6188" i="3" s="1"/>
  <c r="H6188" i="3" a="1"/>
  <c r="H6188" i="3" s="1"/>
  <c r="G6188" i="3" a="1"/>
  <c r="G6188" i="3" s="1"/>
  <c r="K6187" i="3" a="1"/>
  <c r="K6187" i="3" s="1"/>
  <c r="J6187" i="3" a="1"/>
  <c r="J6187" i="3" s="1"/>
  <c r="H6187" i="3" a="1"/>
  <c r="H6187" i="3" s="1"/>
  <c r="G6187" i="3" a="1"/>
  <c r="G6187" i="3" s="1"/>
  <c r="K6186" i="3" a="1"/>
  <c r="K6186" i="3" s="1"/>
  <c r="J6186" i="3" a="1"/>
  <c r="J6186" i="3" s="1"/>
  <c r="H6186" i="3" a="1"/>
  <c r="H6186" i="3" s="1"/>
  <c r="G6186" i="3" a="1"/>
  <c r="G6186" i="3" s="1"/>
  <c r="K6185" i="3" a="1"/>
  <c r="K6185" i="3" s="1"/>
  <c r="J6185" i="3" a="1"/>
  <c r="J6185" i="3" s="1"/>
  <c r="H6185" i="3" a="1"/>
  <c r="H6185" i="3" s="1"/>
  <c r="G6185" i="3" a="1"/>
  <c r="G6185" i="3"/>
  <c r="K6184" i="3" a="1"/>
  <c r="K6184" i="3" s="1"/>
  <c r="J6184" i="3" a="1"/>
  <c r="J6184" i="3" s="1"/>
  <c r="H6184" i="3" a="1"/>
  <c r="H6184" i="3" s="1"/>
  <c r="G6184" i="3" a="1"/>
  <c r="G6184" i="3" s="1"/>
  <c r="K6183" i="3" a="1"/>
  <c r="K6183" i="3" s="1"/>
  <c r="J6183" i="3" a="1"/>
  <c r="J6183" i="3" s="1"/>
  <c r="H6183" i="3" a="1"/>
  <c r="H6183" i="3"/>
  <c r="G6183" i="3" a="1"/>
  <c r="G6183" i="3" s="1"/>
  <c r="K6182" i="3" a="1"/>
  <c r="K6182" i="3" s="1"/>
  <c r="J6182" i="3" a="1"/>
  <c r="J6182" i="3" s="1"/>
  <c r="H6182" i="3" a="1"/>
  <c r="H6182" i="3"/>
  <c r="G6182" i="3" a="1"/>
  <c r="G6182" i="3" s="1"/>
  <c r="K6181" i="3" a="1"/>
  <c r="K6181" i="3" s="1"/>
  <c r="J6181" i="3" a="1"/>
  <c r="J6181" i="3" s="1"/>
  <c r="H6181" i="3" a="1"/>
  <c r="H6181" i="3" s="1"/>
  <c r="G6181" i="3" a="1"/>
  <c r="G6181" i="3" s="1"/>
  <c r="K6180" i="3" a="1"/>
  <c r="K6180" i="3" s="1"/>
  <c r="J6180" i="3" a="1"/>
  <c r="J6180" i="3" s="1"/>
  <c r="H6180" i="3" a="1"/>
  <c r="H6180" i="3" s="1"/>
  <c r="G6180" i="3" a="1"/>
  <c r="G6180" i="3" s="1"/>
  <c r="K6179" i="3" a="1"/>
  <c r="K6179" i="3" s="1"/>
  <c r="J6179" i="3" a="1"/>
  <c r="J6179" i="3" s="1"/>
  <c r="H6179" i="3" a="1"/>
  <c r="H6179" i="3" s="1"/>
  <c r="G6179" i="3" a="1"/>
  <c r="G6179" i="3" s="1"/>
  <c r="K6178" i="3" a="1"/>
  <c r="K6178" i="3" s="1"/>
  <c r="J6178" i="3" a="1"/>
  <c r="J6178" i="3" s="1"/>
  <c r="H6178" i="3" a="1"/>
  <c r="H6178" i="3" s="1"/>
  <c r="G6178" i="3" a="1"/>
  <c r="G6178" i="3"/>
  <c r="K6177" i="3" a="1"/>
  <c r="K6177" i="3" s="1"/>
  <c r="J6177" i="3" a="1"/>
  <c r="J6177" i="3" s="1"/>
  <c r="H6177" i="3" a="1"/>
  <c r="H6177" i="3" s="1"/>
  <c r="G6177" i="3" a="1"/>
  <c r="G6177" i="3"/>
  <c r="K6176" i="3" a="1"/>
  <c r="K6176" i="3" s="1"/>
  <c r="J6176" i="3" a="1"/>
  <c r="J6176" i="3" s="1"/>
  <c r="H6176" i="3" a="1"/>
  <c r="H6176" i="3" s="1"/>
  <c r="G6176" i="3" a="1"/>
  <c r="G6176" i="3" s="1"/>
  <c r="K6175" i="3" a="1"/>
  <c r="K6175" i="3" s="1"/>
  <c r="J6175" i="3" a="1"/>
  <c r="J6175" i="3" s="1"/>
  <c r="H6175" i="3" a="1"/>
  <c r="H6175" i="3" s="1"/>
  <c r="G6175" i="3" a="1"/>
  <c r="G6175" i="3" s="1"/>
  <c r="K6174" i="3" a="1"/>
  <c r="K6174" i="3" s="1"/>
  <c r="J6174" i="3" a="1"/>
  <c r="J6174" i="3" s="1"/>
  <c r="H6174" i="3" a="1"/>
  <c r="H6174" i="3"/>
  <c r="G6174" i="3" a="1"/>
  <c r="G6174" i="3" s="1"/>
  <c r="K6173" i="3" a="1"/>
  <c r="K6173" i="3" s="1"/>
  <c r="J6173" i="3" a="1"/>
  <c r="J6173" i="3" s="1"/>
  <c r="H6173" i="3" a="1"/>
  <c r="H6173" i="3" s="1"/>
  <c r="G6173" i="3" a="1"/>
  <c r="G6173" i="3" s="1"/>
  <c r="K6172" i="3" a="1"/>
  <c r="K6172" i="3" s="1"/>
  <c r="J6172" i="3" a="1"/>
  <c r="J6172" i="3" s="1"/>
  <c r="H6172" i="3" a="1"/>
  <c r="H6172" i="3" s="1"/>
  <c r="G6172" i="3" a="1"/>
  <c r="G6172" i="3" s="1"/>
  <c r="K6171" i="3" a="1"/>
  <c r="K6171" i="3" s="1"/>
  <c r="J6171" i="3" a="1"/>
  <c r="J6171" i="3" s="1"/>
  <c r="H6171" i="3" a="1"/>
  <c r="H6171" i="3" s="1"/>
  <c r="G6171" i="3" a="1"/>
  <c r="G6171" i="3" s="1"/>
  <c r="K6170" i="3" a="1"/>
  <c r="K6170" i="3" s="1"/>
  <c r="J6170" i="3" a="1"/>
  <c r="J6170" i="3" s="1"/>
  <c r="H6170" i="3" a="1"/>
  <c r="H6170" i="3" s="1"/>
  <c r="G6170" i="3" a="1"/>
  <c r="G6170" i="3" s="1"/>
  <c r="K6169" i="3" a="1"/>
  <c r="K6169" i="3" s="1"/>
  <c r="J6169" i="3" a="1"/>
  <c r="J6169" i="3" s="1"/>
  <c r="H6169" i="3" a="1"/>
  <c r="H6169" i="3" s="1"/>
  <c r="G6169" i="3" a="1"/>
  <c r="G6169" i="3"/>
  <c r="K6168" i="3" a="1"/>
  <c r="K6168" i="3" s="1"/>
  <c r="J6168" i="3" a="1"/>
  <c r="J6168" i="3" s="1"/>
  <c r="H6168" i="3" a="1"/>
  <c r="H6168" i="3" s="1"/>
  <c r="G6168" i="3" a="1"/>
  <c r="G6168" i="3" s="1"/>
  <c r="K6167" i="3" a="1"/>
  <c r="K6167" i="3" s="1"/>
  <c r="J6167" i="3" a="1"/>
  <c r="J6167" i="3" s="1"/>
  <c r="H6167" i="3" a="1"/>
  <c r="H6167" i="3" s="1"/>
  <c r="G6167" i="3" a="1"/>
  <c r="G6167" i="3" s="1"/>
  <c r="K6166" i="3" a="1"/>
  <c r="K6166" i="3" s="1"/>
  <c r="J6166" i="3" a="1"/>
  <c r="J6166" i="3" s="1"/>
  <c r="H6166" i="3" a="1"/>
  <c r="H6166" i="3"/>
  <c r="G6166" i="3" a="1"/>
  <c r="G6166" i="3" s="1"/>
  <c r="K6165" i="3" a="1"/>
  <c r="K6165" i="3" s="1"/>
  <c r="J6165" i="3" a="1"/>
  <c r="J6165" i="3" s="1"/>
  <c r="H6165" i="3" a="1"/>
  <c r="H6165" i="3" s="1"/>
  <c r="G6165" i="3" a="1"/>
  <c r="G6165" i="3" s="1"/>
  <c r="K6164" i="3" a="1"/>
  <c r="K6164" i="3" s="1"/>
  <c r="J6164" i="3" a="1"/>
  <c r="J6164" i="3" s="1"/>
  <c r="H6164" i="3" a="1"/>
  <c r="H6164" i="3" s="1"/>
  <c r="G6164" i="3" a="1"/>
  <c r="G6164" i="3" s="1"/>
  <c r="K6163" i="3" a="1"/>
  <c r="K6163" i="3" s="1"/>
  <c r="J6163" i="3" a="1"/>
  <c r="J6163" i="3" s="1"/>
  <c r="H6163" i="3" a="1"/>
  <c r="H6163" i="3" s="1"/>
  <c r="G6163" i="3" a="1"/>
  <c r="G6163" i="3" s="1"/>
  <c r="K6162" i="3" a="1"/>
  <c r="K6162" i="3" s="1"/>
  <c r="J6162" i="3" a="1"/>
  <c r="J6162" i="3" s="1"/>
  <c r="H6162" i="3" a="1"/>
  <c r="H6162" i="3" s="1"/>
  <c r="G6162" i="3" a="1"/>
  <c r="G6162" i="3" s="1"/>
  <c r="K6161" i="3" a="1"/>
  <c r="K6161" i="3" s="1"/>
  <c r="J6161" i="3" a="1"/>
  <c r="J6161" i="3" s="1"/>
  <c r="H6161" i="3" a="1"/>
  <c r="H6161" i="3" s="1"/>
  <c r="G6161" i="3" a="1"/>
  <c r="G6161" i="3"/>
  <c r="K6160" i="3" a="1"/>
  <c r="K6160" i="3" s="1"/>
  <c r="J6160" i="3" a="1"/>
  <c r="J6160" i="3" s="1"/>
  <c r="H6160" i="3" a="1"/>
  <c r="H6160" i="3" s="1"/>
  <c r="G6160" i="3" a="1"/>
  <c r="G6160" i="3" s="1"/>
  <c r="K6159" i="3" a="1"/>
  <c r="K6159" i="3" s="1"/>
  <c r="J6159" i="3" a="1"/>
  <c r="J6159" i="3" s="1"/>
  <c r="H6159" i="3" a="1"/>
  <c r="H6159" i="3" s="1"/>
  <c r="G6159" i="3" a="1"/>
  <c r="G6159" i="3" s="1"/>
  <c r="K6158" i="3" a="1"/>
  <c r="K6158" i="3" s="1"/>
  <c r="J6158" i="3" a="1"/>
  <c r="J6158" i="3" s="1"/>
  <c r="H6158" i="3" a="1"/>
  <c r="H6158" i="3"/>
  <c r="G6158" i="3" a="1"/>
  <c r="G6158" i="3" s="1"/>
  <c r="K6157" i="3" a="1"/>
  <c r="K6157" i="3" s="1"/>
  <c r="J6157" i="3" a="1"/>
  <c r="J6157" i="3" s="1"/>
  <c r="H6157" i="3" a="1"/>
  <c r="H6157" i="3" s="1"/>
  <c r="G6157" i="3" a="1"/>
  <c r="G6157" i="3" s="1"/>
  <c r="K6156" i="3" a="1"/>
  <c r="K6156" i="3" s="1"/>
  <c r="J6156" i="3" a="1"/>
  <c r="J6156" i="3" s="1"/>
  <c r="H6156" i="3" a="1"/>
  <c r="H6156" i="3" s="1"/>
  <c r="G6156" i="3" a="1"/>
  <c r="G6156" i="3" s="1"/>
  <c r="K6155" i="3" a="1"/>
  <c r="K6155" i="3" s="1"/>
  <c r="J6155" i="3" a="1"/>
  <c r="J6155" i="3" s="1"/>
  <c r="H6155" i="3" a="1"/>
  <c r="H6155" i="3" s="1"/>
  <c r="G6155" i="3" a="1"/>
  <c r="G6155" i="3" s="1"/>
  <c r="K6154" i="3" a="1"/>
  <c r="K6154" i="3" s="1"/>
  <c r="J6154" i="3" a="1"/>
  <c r="J6154" i="3" s="1"/>
  <c r="H6154" i="3" a="1"/>
  <c r="H6154" i="3" s="1"/>
  <c r="G6154" i="3" a="1"/>
  <c r="G6154" i="3"/>
  <c r="K6153" i="3" a="1"/>
  <c r="K6153" i="3" s="1"/>
  <c r="J6153" i="3" a="1"/>
  <c r="J6153" i="3" s="1"/>
  <c r="H6153" i="3" a="1"/>
  <c r="H6153" i="3" s="1"/>
  <c r="G6153" i="3" a="1"/>
  <c r="G6153" i="3"/>
  <c r="K6152" i="3" a="1"/>
  <c r="K6152" i="3" s="1"/>
  <c r="J6152" i="3" a="1"/>
  <c r="J6152" i="3" s="1"/>
  <c r="H6152" i="3" a="1"/>
  <c r="H6152" i="3" s="1"/>
  <c r="G6152" i="3" a="1"/>
  <c r="G6152" i="3" s="1"/>
  <c r="K6151" i="3" a="1"/>
  <c r="K6151" i="3" s="1"/>
  <c r="J6151" i="3" a="1"/>
  <c r="J6151" i="3" s="1"/>
  <c r="H6151" i="3" a="1"/>
  <c r="H6151" i="3" s="1"/>
  <c r="G6151" i="3" a="1"/>
  <c r="G6151" i="3" s="1"/>
  <c r="K6150" i="3" a="1"/>
  <c r="K6150" i="3" s="1"/>
  <c r="J6150" i="3" a="1"/>
  <c r="J6150" i="3" s="1"/>
  <c r="H6150" i="3" a="1"/>
  <c r="H6150" i="3"/>
  <c r="G6150" i="3" a="1"/>
  <c r="G6150" i="3" s="1"/>
  <c r="K6149" i="3" a="1"/>
  <c r="K6149" i="3" s="1"/>
  <c r="J6149" i="3" a="1"/>
  <c r="J6149" i="3" s="1"/>
  <c r="H6149" i="3" a="1"/>
  <c r="H6149" i="3" s="1"/>
  <c r="G6149" i="3" a="1"/>
  <c r="G6149" i="3" s="1"/>
  <c r="K6148" i="3" a="1"/>
  <c r="K6148" i="3" s="1"/>
  <c r="J6148" i="3" a="1"/>
  <c r="J6148" i="3" s="1"/>
  <c r="H6148" i="3" a="1"/>
  <c r="H6148" i="3" s="1"/>
  <c r="G6148" i="3" a="1"/>
  <c r="G6148" i="3" s="1"/>
  <c r="K6147" i="3" a="1"/>
  <c r="K6147" i="3" s="1"/>
  <c r="J6147" i="3" a="1"/>
  <c r="J6147" i="3" s="1"/>
  <c r="H6147" i="3" a="1"/>
  <c r="H6147" i="3" s="1"/>
  <c r="G6147" i="3" a="1"/>
  <c r="G6147" i="3" s="1"/>
  <c r="K6146" i="3" a="1"/>
  <c r="K6146" i="3" s="1"/>
  <c r="J6146" i="3" a="1"/>
  <c r="J6146" i="3" s="1"/>
  <c r="H6146" i="3" a="1"/>
  <c r="H6146" i="3" s="1"/>
  <c r="G6146" i="3" a="1"/>
  <c r="G6146" i="3" s="1"/>
  <c r="K6145" i="3" a="1"/>
  <c r="K6145" i="3" s="1"/>
  <c r="J6145" i="3" a="1"/>
  <c r="J6145" i="3" s="1"/>
  <c r="H6145" i="3" a="1"/>
  <c r="H6145" i="3" s="1"/>
  <c r="G6145" i="3" a="1"/>
  <c r="G6145" i="3"/>
  <c r="K6144" i="3" a="1"/>
  <c r="K6144" i="3" s="1"/>
  <c r="J6144" i="3" a="1"/>
  <c r="J6144" i="3" s="1"/>
  <c r="H6144" i="3" a="1"/>
  <c r="H6144" i="3" s="1"/>
  <c r="G6144" i="3" a="1"/>
  <c r="G6144" i="3" s="1"/>
  <c r="K6143" i="3" a="1"/>
  <c r="K6143" i="3" s="1"/>
  <c r="J6143" i="3" a="1"/>
  <c r="J6143" i="3" s="1"/>
  <c r="H6143" i="3" a="1"/>
  <c r="H6143" i="3" s="1"/>
  <c r="G6143" i="3" a="1"/>
  <c r="G6143" i="3" s="1"/>
  <c r="K6142" i="3" a="1"/>
  <c r="K6142" i="3" s="1"/>
  <c r="J6142" i="3" a="1"/>
  <c r="J6142" i="3" s="1"/>
  <c r="H6142" i="3" a="1"/>
  <c r="H6142" i="3"/>
  <c r="G6142" i="3" a="1"/>
  <c r="G6142" i="3" s="1"/>
  <c r="K6141" i="3" a="1"/>
  <c r="K6141" i="3" s="1"/>
  <c r="J6141" i="3" a="1"/>
  <c r="J6141" i="3" s="1"/>
  <c r="H6141" i="3" a="1"/>
  <c r="H6141" i="3" s="1"/>
  <c r="G6141" i="3" a="1"/>
  <c r="G6141" i="3" s="1"/>
  <c r="K6140" i="3" a="1"/>
  <c r="K6140" i="3" s="1"/>
  <c r="J6140" i="3" a="1"/>
  <c r="J6140" i="3" s="1"/>
  <c r="H6140" i="3" a="1"/>
  <c r="H6140" i="3" s="1"/>
  <c r="G6140" i="3" a="1"/>
  <c r="G6140" i="3" s="1"/>
  <c r="K6139" i="3" a="1"/>
  <c r="K6139" i="3" s="1"/>
  <c r="J6139" i="3" a="1"/>
  <c r="J6139" i="3" s="1"/>
  <c r="H6139" i="3" a="1"/>
  <c r="H6139" i="3" s="1"/>
  <c r="G6139" i="3" a="1"/>
  <c r="G6139" i="3" s="1"/>
  <c r="K6138" i="3" a="1"/>
  <c r="K6138" i="3" s="1"/>
  <c r="J6138" i="3" a="1"/>
  <c r="J6138" i="3" s="1"/>
  <c r="H6138" i="3" a="1"/>
  <c r="H6138" i="3" s="1"/>
  <c r="G6138" i="3" a="1"/>
  <c r="G6138" i="3"/>
  <c r="K6137" i="3" a="1"/>
  <c r="K6137" i="3" s="1"/>
  <c r="J6137" i="3" a="1"/>
  <c r="J6137" i="3" s="1"/>
  <c r="H6137" i="3" a="1"/>
  <c r="H6137" i="3" s="1"/>
  <c r="G6137" i="3" a="1"/>
  <c r="G6137" i="3"/>
  <c r="K6136" i="3" a="1"/>
  <c r="K6136" i="3" s="1"/>
  <c r="J6136" i="3" a="1"/>
  <c r="J6136" i="3" s="1"/>
  <c r="H6136" i="3" a="1"/>
  <c r="H6136" i="3" s="1"/>
  <c r="G6136" i="3" a="1"/>
  <c r="G6136" i="3" s="1"/>
  <c r="K6135" i="3" a="1"/>
  <c r="K6135" i="3" s="1"/>
  <c r="J6135" i="3" a="1"/>
  <c r="J6135" i="3" s="1"/>
  <c r="H6135" i="3" a="1"/>
  <c r="H6135" i="3" s="1"/>
  <c r="G6135" i="3" a="1"/>
  <c r="G6135" i="3" s="1"/>
  <c r="K6134" i="3" a="1"/>
  <c r="K6134" i="3" s="1"/>
  <c r="J6134" i="3" a="1"/>
  <c r="J6134" i="3" s="1"/>
  <c r="H6134" i="3" a="1"/>
  <c r="H6134" i="3"/>
  <c r="G6134" i="3" a="1"/>
  <c r="G6134" i="3" s="1"/>
  <c r="K6133" i="3" a="1"/>
  <c r="K6133" i="3" s="1"/>
  <c r="J6133" i="3" a="1"/>
  <c r="J6133" i="3" s="1"/>
  <c r="H6133" i="3" a="1"/>
  <c r="H6133" i="3" s="1"/>
  <c r="G6133" i="3" a="1"/>
  <c r="G6133" i="3" s="1"/>
  <c r="K6132" i="3" a="1"/>
  <c r="K6132" i="3" s="1"/>
  <c r="J6132" i="3" a="1"/>
  <c r="J6132" i="3" s="1"/>
  <c r="H6132" i="3" a="1"/>
  <c r="H6132" i="3" s="1"/>
  <c r="G6132" i="3" a="1"/>
  <c r="G6132" i="3" s="1"/>
  <c r="K6131" i="3" a="1"/>
  <c r="K6131" i="3" s="1"/>
  <c r="J6131" i="3" a="1"/>
  <c r="J6131" i="3" s="1"/>
  <c r="H6131" i="3" a="1"/>
  <c r="H6131" i="3" s="1"/>
  <c r="G6131" i="3" a="1"/>
  <c r="G6131" i="3" s="1"/>
  <c r="K6130" i="3" a="1"/>
  <c r="K6130" i="3" s="1"/>
  <c r="J6130" i="3" a="1"/>
  <c r="J6130" i="3" s="1"/>
  <c r="H6130" i="3" a="1"/>
  <c r="H6130" i="3" s="1"/>
  <c r="G6130" i="3" a="1"/>
  <c r="G6130" i="3" s="1"/>
  <c r="K6129" i="3" a="1"/>
  <c r="K6129" i="3" s="1"/>
  <c r="J6129" i="3" a="1"/>
  <c r="J6129" i="3" s="1"/>
  <c r="H6129" i="3" a="1"/>
  <c r="H6129" i="3" s="1"/>
  <c r="G6129" i="3" a="1"/>
  <c r="G6129" i="3"/>
  <c r="K6128" i="3" a="1"/>
  <c r="K6128" i="3" s="1"/>
  <c r="J6128" i="3" a="1"/>
  <c r="J6128" i="3" s="1"/>
  <c r="H6128" i="3" a="1"/>
  <c r="H6128" i="3" s="1"/>
  <c r="G6128" i="3" a="1"/>
  <c r="G6128" i="3" s="1"/>
  <c r="K6127" i="3" a="1"/>
  <c r="K6127" i="3" s="1"/>
  <c r="J6127" i="3" a="1"/>
  <c r="J6127" i="3" s="1"/>
  <c r="H6127" i="3" a="1"/>
  <c r="H6127" i="3" s="1"/>
  <c r="G6127" i="3" a="1"/>
  <c r="G6127" i="3" s="1"/>
  <c r="K6126" i="3" a="1"/>
  <c r="K6126" i="3" s="1"/>
  <c r="J6126" i="3" a="1"/>
  <c r="J6126" i="3" s="1"/>
  <c r="H6126" i="3" a="1"/>
  <c r="H6126" i="3"/>
  <c r="G6126" i="3" a="1"/>
  <c r="G6126" i="3" s="1"/>
  <c r="K6125" i="3" a="1"/>
  <c r="K6125" i="3" s="1"/>
  <c r="J6125" i="3" a="1"/>
  <c r="J6125" i="3" s="1"/>
  <c r="H6125" i="3" a="1"/>
  <c r="H6125" i="3" s="1"/>
  <c r="G6125" i="3" a="1"/>
  <c r="G6125" i="3" s="1"/>
  <c r="K6124" i="3" a="1"/>
  <c r="K6124" i="3" s="1"/>
  <c r="J6124" i="3" a="1"/>
  <c r="J6124" i="3" s="1"/>
  <c r="H6124" i="3" a="1"/>
  <c r="H6124" i="3" s="1"/>
  <c r="G6124" i="3" a="1"/>
  <c r="G6124" i="3" s="1"/>
  <c r="K6123" i="3" a="1"/>
  <c r="K6123" i="3" s="1"/>
  <c r="J6123" i="3" a="1"/>
  <c r="J6123" i="3" s="1"/>
  <c r="H6123" i="3" a="1"/>
  <c r="H6123" i="3" s="1"/>
  <c r="G6123" i="3" a="1"/>
  <c r="G6123" i="3" s="1"/>
  <c r="K6122" i="3" a="1"/>
  <c r="K6122" i="3" s="1"/>
  <c r="J6122" i="3" a="1"/>
  <c r="J6122" i="3" s="1"/>
  <c r="H6122" i="3" a="1"/>
  <c r="H6122" i="3" s="1"/>
  <c r="G6122" i="3" a="1"/>
  <c r="G6122" i="3"/>
  <c r="K6121" i="3" a="1"/>
  <c r="K6121" i="3" s="1"/>
  <c r="J6121" i="3" a="1"/>
  <c r="J6121" i="3" s="1"/>
  <c r="H6121" i="3" a="1"/>
  <c r="H6121" i="3" s="1"/>
  <c r="G6121" i="3" a="1"/>
  <c r="G6121" i="3"/>
  <c r="K6120" i="3" a="1"/>
  <c r="K6120" i="3" s="1"/>
  <c r="J6120" i="3" a="1"/>
  <c r="J6120" i="3" s="1"/>
  <c r="H6120" i="3" a="1"/>
  <c r="H6120" i="3" s="1"/>
  <c r="G6120" i="3" a="1"/>
  <c r="G6120" i="3" s="1"/>
  <c r="K6119" i="3" a="1"/>
  <c r="K6119" i="3" s="1"/>
  <c r="J6119" i="3" a="1"/>
  <c r="J6119" i="3" s="1"/>
  <c r="H6119" i="3" a="1"/>
  <c r="H6119" i="3"/>
  <c r="G6119" i="3" a="1"/>
  <c r="G6119" i="3" s="1"/>
  <c r="K6118" i="3" a="1"/>
  <c r="K6118" i="3" s="1"/>
  <c r="J6118" i="3" a="1"/>
  <c r="J6118" i="3" s="1"/>
  <c r="H6118" i="3" a="1"/>
  <c r="H6118" i="3"/>
  <c r="G6118" i="3" a="1"/>
  <c r="G6118" i="3" s="1"/>
  <c r="K6117" i="3" a="1"/>
  <c r="K6117" i="3" s="1"/>
  <c r="J6117" i="3" a="1"/>
  <c r="J6117" i="3" s="1"/>
  <c r="H6117" i="3" a="1"/>
  <c r="H6117" i="3" s="1"/>
  <c r="G6117" i="3" a="1"/>
  <c r="G6117" i="3" s="1"/>
  <c r="K6116" i="3" a="1"/>
  <c r="K6116" i="3" s="1"/>
  <c r="J6116" i="3" a="1"/>
  <c r="J6116" i="3" s="1"/>
  <c r="H6116" i="3" a="1"/>
  <c r="H6116" i="3" s="1"/>
  <c r="G6116" i="3" a="1"/>
  <c r="G6116" i="3" s="1"/>
  <c r="K6115" i="3" a="1"/>
  <c r="K6115" i="3" s="1"/>
  <c r="J6115" i="3" a="1"/>
  <c r="J6115" i="3" s="1"/>
  <c r="H6115" i="3" a="1"/>
  <c r="H6115" i="3" s="1"/>
  <c r="G6115" i="3" a="1"/>
  <c r="G6115" i="3" s="1"/>
  <c r="K6114" i="3" a="1"/>
  <c r="K6114" i="3" s="1"/>
  <c r="J6114" i="3" a="1"/>
  <c r="J6114" i="3" s="1"/>
  <c r="H6114" i="3" a="1"/>
  <c r="H6114" i="3" s="1"/>
  <c r="G6114" i="3" a="1"/>
  <c r="G6114" i="3"/>
  <c r="K6113" i="3" a="1"/>
  <c r="K6113" i="3" s="1"/>
  <c r="J6113" i="3" a="1"/>
  <c r="J6113" i="3" s="1"/>
  <c r="H6113" i="3" a="1"/>
  <c r="H6113" i="3" s="1"/>
  <c r="G6113" i="3" a="1"/>
  <c r="G6113" i="3"/>
  <c r="K6112" i="3" a="1"/>
  <c r="K6112" i="3" s="1"/>
  <c r="J6112" i="3" a="1"/>
  <c r="J6112" i="3" s="1"/>
  <c r="H6112" i="3" a="1"/>
  <c r="H6112" i="3" s="1"/>
  <c r="G6112" i="3" a="1"/>
  <c r="G6112" i="3" s="1"/>
  <c r="K6111" i="3" a="1"/>
  <c r="K6111" i="3" s="1"/>
  <c r="J6111" i="3" a="1"/>
  <c r="J6111" i="3" s="1"/>
  <c r="H6111" i="3" a="1"/>
  <c r="H6111" i="3"/>
  <c r="G6111" i="3" a="1"/>
  <c r="G6111" i="3" s="1"/>
  <c r="K6110" i="3" a="1"/>
  <c r="K6110" i="3" s="1"/>
  <c r="J6110" i="3" a="1"/>
  <c r="J6110" i="3" s="1"/>
  <c r="H6110" i="3" a="1"/>
  <c r="H6110" i="3"/>
  <c r="G6110" i="3" a="1"/>
  <c r="G6110" i="3" s="1"/>
  <c r="K6109" i="3" a="1"/>
  <c r="K6109" i="3" s="1"/>
  <c r="J6109" i="3" a="1"/>
  <c r="J6109" i="3" s="1"/>
  <c r="H6109" i="3" a="1"/>
  <c r="H6109" i="3" s="1"/>
  <c r="G6109" i="3" a="1"/>
  <c r="G6109" i="3" s="1"/>
  <c r="K6108" i="3" a="1"/>
  <c r="K6108" i="3" s="1"/>
  <c r="J6108" i="3" a="1"/>
  <c r="J6108" i="3" s="1"/>
  <c r="H6108" i="3" a="1"/>
  <c r="H6108" i="3" s="1"/>
  <c r="G6108" i="3" a="1"/>
  <c r="G6108" i="3" s="1"/>
  <c r="K6107" i="3" a="1"/>
  <c r="K6107" i="3" s="1"/>
  <c r="J6107" i="3" a="1"/>
  <c r="J6107" i="3" s="1"/>
  <c r="H6107" i="3" a="1"/>
  <c r="H6107" i="3" s="1"/>
  <c r="G6107" i="3" a="1"/>
  <c r="G6107" i="3" s="1"/>
  <c r="K6106" i="3" a="1"/>
  <c r="K6106" i="3" s="1"/>
  <c r="J6106" i="3" a="1"/>
  <c r="J6106" i="3" s="1"/>
  <c r="H6106" i="3" a="1"/>
  <c r="H6106" i="3" s="1"/>
  <c r="G6106" i="3" a="1"/>
  <c r="G6106" i="3"/>
  <c r="K6105" i="3" a="1"/>
  <c r="K6105" i="3" s="1"/>
  <c r="J6105" i="3" a="1"/>
  <c r="J6105" i="3" s="1"/>
  <c r="H6105" i="3" a="1"/>
  <c r="H6105" i="3" s="1"/>
  <c r="G6105" i="3" a="1"/>
  <c r="G6105" i="3"/>
  <c r="K6104" i="3" a="1"/>
  <c r="K6104" i="3" s="1"/>
  <c r="J6104" i="3" a="1"/>
  <c r="J6104" i="3" s="1"/>
  <c r="H6104" i="3" a="1"/>
  <c r="H6104" i="3" s="1"/>
  <c r="G6104" i="3" a="1"/>
  <c r="G6104" i="3"/>
  <c r="K6103" i="3" a="1"/>
  <c r="K6103" i="3" s="1"/>
  <c r="J6103" i="3" a="1"/>
  <c r="J6103" i="3" s="1"/>
  <c r="H6103" i="3" a="1"/>
  <c r="H6103" i="3" s="1"/>
  <c r="G6103" i="3" a="1"/>
  <c r="G6103" i="3" s="1"/>
  <c r="K6102" i="3" a="1"/>
  <c r="K6102" i="3" s="1"/>
  <c r="J6102" i="3" a="1"/>
  <c r="J6102" i="3" s="1"/>
  <c r="H6102" i="3" a="1"/>
  <c r="H6102" i="3"/>
  <c r="G6102" i="3" a="1"/>
  <c r="G6102" i="3" s="1"/>
  <c r="K6101" i="3" a="1"/>
  <c r="K6101" i="3" s="1"/>
  <c r="J6101" i="3" a="1"/>
  <c r="J6101" i="3" s="1"/>
  <c r="H6101" i="3" a="1"/>
  <c r="H6101" i="3" s="1"/>
  <c r="G6101" i="3" a="1"/>
  <c r="G6101" i="3"/>
  <c r="K6100" i="3" a="1"/>
  <c r="K6100" i="3" s="1"/>
  <c r="J6100" i="3" a="1"/>
  <c r="J6100" i="3" s="1"/>
  <c r="H6100" i="3" a="1"/>
  <c r="H6100" i="3" s="1"/>
  <c r="G6100" i="3" a="1"/>
  <c r="G6100" i="3" s="1"/>
  <c r="K6099" i="3" a="1"/>
  <c r="K6099" i="3" s="1"/>
  <c r="J6099" i="3" a="1"/>
  <c r="J6099" i="3" s="1"/>
  <c r="H6099" i="3" a="1"/>
  <c r="H6099" i="3" s="1"/>
  <c r="G6099" i="3" a="1"/>
  <c r="G6099" i="3" s="1"/>
  <c r="K6098" i="3" a="1"/>
  <c r="K6098" i="3" s="1"/>
  <c r="J6098" i="3" a="1"/>
  <c r="J6098" i="3" s="1"/>
  <c r="H6098" i="3" a="1"/>
  <c r="H6098" i="3" s="1"/>
  <c r="G6098" i="3" a="1"/>
  <c r="G6098" i="3" s="1"/>
  <c r="K6097" i="3" a="1"/>
  <c r="K6097" i="3" s="1"/>
  <c r="J6097" i="3" a="1"/>
  <c r="J6097" i="3" s="1"/>
  <c r="H6097" i="3" a="1"/>
  <c r="H6097" i="3"/>
  <c r="G6097" i="3" a="1"/>
  <c r="G6097" i="3" s="1"/>
  <c r="K6096" i="3" a="1"/>
  <c r="K6096" i="3" s="1"/>
  <c r="J6096" i="3" a="1"/>
  <c r="J6096" i="3" s="1"/>
  <c r="H6096" i="3" a="1"/>
  <c r="H6096" i="3" s="1"/>
  <c r="G6096" i="3" a="1"/>
  <c r="G6096" i="3" s="1"/>
  <c r="K6095" i="3" a="1"/>
  <c r="K6095" i="3" s="1"/>
  <c r="J6095" i="3" a="1"/>
  <c r="J6095" i="3" s="1"/>
  <c r="H6095" i="3" a="1"/>
  <c r="H6095" i="3"/>
  <c r="G6095" i="3" a="1"/>
  <c r="G6095" i="3" s="1"/>
  <c r="K6094" i="3" a="1"/>
  <c r="K6094" i="3" s="1"/>
  <c r="J6094" i="3" a="1"/>
  <c r="J6094" i="3" s="1"/>
  <c r="H6094" i="3" a="1"/>
  <c r="H6094" i="3"/>
  <c r="G6094" i="3" a="1"/>
  <c r="G6094" i="3" s="1"/>
  <c r="K6093" i="3" a="1"/>
  <c r="K6093" i="3" s="1"/>
  <c r="J6093" i="3" a="1"/>
  <c r="J6093" i="3" s="1"/>
  <c r="H6093" i="3" a="1"/>
  <c r="H6093" i="3" s="1"/>
  <c r="G6093" i="3" a="1"/>
  <c r="G6093" i="3"/>
  <c r="K6092" i="3" a="1"/>
  <c r="K6092" i="3" s="1"/>
  <c r="J6092" i="3" a="1"/>
  <c r="J6092" i="3" s="1"/>
  <c r="H6092" i="3" a="1"/>
  <c r="H6092" i="3" s="1"/>
  <c r="G6092" i="3" a="1"/>
  <c r="G6092" i="3" s="1"/>
  <c r="K6091" i="3" a="1"/>
  <c r="K6091" i="3" s="1"/>
  <c r="J6091" i="3" a="1"/>
  <c r="J6091" i="3" s="1"/>
  <c r="H6091" i="3" a="1"/>
  <c r="H6091" i="3" s="1"/>
  <c r="G6091" i="3" a="1"/>
  <c r="G6091" i="3" s="1"/>
  <c r="K6090" i="3" a="1"/>
  <c r="K6090" i="3" s="1"/>
  <c r="J6090" i="3" a="1"/>
  <c r="J6090" i="3" s="1"/>
  <c r="H6090" i="3" a="1"/>
  <c r="H6090" i="3" s="1"/>
  <c r="G6090" i="3" a="1"/>
  <c r="G6090" i="3"/>
  <c r="K6089" i="3" a="1"/>
  <c r="K6089" i="3" s="1"/>
  <c r="J6089" i="3" a="1"/>
  <c r="J6089" i="3" s="1"/>
  <c r="H6089" i="3" a="1"/>
  <c r="H6089" i="3"/>
  <c r="G6089" i="3" a="1"/>
  <c r="G6089" i="3" s="1"/>
  <c r="K6088" i="3" a="1"/>
  <c r="K6088" i="3" s="1"/>
  <c r="J6088" i="3" a="1"/>
  <c r="J6088" i="3" s="1"/>
  <c r="H6088" i="3" a="1"/>
  <c r="H6088" i="3" s="1"/>
  <c r="G6088" i="3" a="1"/>
  <c r="G6088" i="3"/>
  <c r="K6087" i="3" a="1"/>
  <c r="K6087" i="3" s="1"/>
  <c r="J6087" i="3" a="1"/>
  <c r="J6087" i="3" s="1"/>
  <c r="H6087" i="3" a="1"/>
  <c r="H6087" i="3" s="1"/>
  <c r="G6087" i="3" a="1"/>
  <c r="G6087" i="3" s="1"/>
  <c r="K6086" i="3" a="1"/>
  <c r="K6086" i="3" s="1"/>
  <c r="J6086" i="3" a="1"/>
  <c r="J6086" i="3" s="1"/>
  <c r="H6086" i="3" a="1"/>
  <c r="H6086" i="3" s="1"/>
  <c r="G6086" i="3" a="1"/>
  <c r="G6086" i="3" s="1"/>
  <c r="K6085" i="3" a="1"/>
  <c r="K6085" i="3" s="1"/>
  <c r="J6085" i="3" a="1"/>
  <c r="J6085" i="3" s="1"/>
  <c r="H6085" i="3" a="1"/>
  <c r="H6085" i="3" s="1"/>
  <c r="G6085" i="3" a="1"/>
  <c r="G6085" i="3"/>
  <c r="K6084" i="3" a="1"/>
  <c r="K6084" i="3" s="1"/>
  <c r="J6084" i="3" a="1"/>
  <c r="J6084" i="3" s="1"/>
  <c r="H6084" i="3" a="1"/>
  <c r="H6084" i="3" s="1"/>
  <c r="G6084" i="3" a="1"/>
  <c r="G6084" i="3" s="1"/>
  <c r="K6083" i="3" a="1"/>
  <c r="K6083" i="3" s="1"/>
  <c r="J6083" i="3" a="1"/>
  <c r="J6083" i="3" s="1"/>
  <c r="H6083" i="3" a="1"/>
  <c r="H6083" i="3" s="1"/>
  <c r="G6083" i="3" a="1"/>
  <c r="G6083" i="3" s="1"/>
  <c r="K6082" i="3" a="1"/>
  <c r="K6082" i="3" s="1"/>
  <c r="J6082" i="3" a="1"/>
  <c r="J6082" i="3" s="1"/>
  <c r="H6082" i="3" a="1"/>
  <c r="H6082" i="3" s="1"/>
  <c r="G6082" i="3" a="1"/>
  <c r="G6082" i="3"/>
  <c r="K6081" i="3" a="1"/>
  <c r="K6081" i="3" s="1"/>
  <c r="J6081" i="3" a="1"/>
  <c r="J6081" i="3" s="1"/>
  <c r="H6081" i="3" a="1"/>
  <c r="H6081" i="3"/>
  <c r="G6081" i="3" a="1"/>
  <c r="G6081" i="3" s="1"/>
  <c r="K6080" i="3" a="1"/>
  <c r="K6080" i="3" s="1"/>
  <c r="J6080" i="3" a="1"/>
  <c r="J6080" i="3" s="1"/>
  <c r="H6080" i="3" a="1"/>
  <c r="H6080" i="3" s="1"/>
  <c r="G6080" i="3" a="1"/>
  <c r="G6080" i="3" s="1"/>
  <c r="K6079" i="3" a="1"/>
  <c r="K6079" i="3" s="1"/>
  <c r="J6079" i="3" a="1"/>
  <c r="J6079" i="3" s="1"/>
  <c r="H6079" i="3" a="1"/>
  <c r="H6079" i="3"/>
  <c r="G6079" i="3" a="1"/>
  <c r="G6079" i="3" s="1"/>
  <c r="K6078" i="3" a="1"/>
  <c r="K6078" i="3" s="1"/>
  <c r="J6078" i="3" a="1"/>
  <c r="J6078" i="3" s="1"/>
  <c r="H6078" i="3" a="1"/>
  <c r="H6078" i="3"/>
  <c r="G6078" i="3" a="1"/>
  <c r="G6078" i="3" s="1"/>
  <c r="K6077" i="3" a="1"/>
  <c r="K6077" i="3" s="1"/>
  <c r="J6077" i="3" a="1"/>
  <c r="J6077" i="3" s="1"/>
  <c r="H6077" i="3" a="1"/>
  <c r="H6077" i="3" s="1"/>
  <c r="G6077" i="3" a="1"/>
  <c r="G6077" i="3"/>
  <c r="K6076" i="3" a="1"/>
  <c r="K6076" i="3" s="1"/>
  <c r="J6076" i="3" a="1"/>
  <c r="J6076" i="3" s="1"/>
  <c r="H6076" i="3" a="1"/>
  <c r="H6076" i="3" s="1"/>
  <c r="G6076" i="3" a="1"/>
  <c r="G6076" i="3" s="1"/>
  <c r="K6075" i="3" a="1"/>
  <c r="K6075" i="3" s="1"/>
  <c r="J6075" i="3" a="1"/>
  <c r="J6075" i="3" s="1"/>
  <c r="H6075" i="3" a="1"/>
  <c r="H6075" i="3"/>
  <c r="G6075" i="3" a="1"/>
  <c r="G6075" i="3" s="1"/>
  <c r="K6074" i="3" a="1"/>
  <c r="K6074" i="3" s="1"/>
  <c r="J6074" i="3" a="1"/>
  <c r="J6074" i="3" s="1"/>
  <c r="H6074" i="3" a="1"/>
  <c r="H6074" i="3" s="1"/>
  <c r="G6074" i="3" a="1"/>
  <c r="G6074" i="3"/>
  <c r="K6073" i="3" a="1"/>
  <c r="K6073" i="3" s="1"/>
  <c r="J6073" i="3" a="1"/>
  <c r="J6073" i="3" s="1"/>
  <c r="H6073" i="3" a="1"/>
  <c r="H6073" i="3"/>
  <c r="G6073" i="3" a="1"/>
  <c r="G6073" i="3" s="1"/>
  <c r="K6072" i="3" a="1"/>
  <c r="K6072" i="3" s="1"/>
  <c r="J6072" i="3" a="1"/>
  <c r="J6072" i="3" s="1"/>
  <c r="H6072" i="3" a="1"/>
  <c r="H6072" i="3" s="1"/>
  <c r="G6072" i="3" a="1"/>
  <c r="G6072" i="3"/>
  <c r="K6071" i="3" a="1"/>
  <c r="K6071" i="3" s="1"/>
  <c r="J6071" i="3" a="1"/>
  <c r="J6071" i="3" s="1"/>
  <c r="H6071" i="3" a="1"/>
  <c r="H6071" i="3" s="1"/>
  <c r="G6071" i="3" a="1"/>
  <c r="G6071" i="3" s="1"/>
  <c r="K6070" i="3" a="1"/>
  <c r="K6070" i="3" s="1"/>
  <c r="J6070" i="3" a="1"/>
  <c r="J6070" i="3" s="1"/>
  <c r="H6070" i="3" a="1"/>
  <c r="H6070" i="3"/>
  <c r="G6070" i="3" a="1"/>
  <c r="G6070" i="3" s="1"/>
  <c r="K6069" i="3" a="1"/>
  <c r="K6069" i="3" s="1"/>
  <c r="J6069" i="3" a="1"/>
  <c r="J6069" i="3" s="1"/>
  <c r="H6069" i="3" a="1"/>
  <c r="H6069" i="3" s="1"/>
  <c r="G6069" i="3" a="1"/>
  <c r="G6069" i="3"/>
  <c r="K6068" i="3" a="1"/>
  <c r="K6068" i="3" s="1"/>
  <c r="J6068" i="3" a="1"/>
  <c r="J6068" i="3" s="1"/>
  <c r="H6068" i="3" a="1"/>
  <c r="H6068" i="3" s="1"/>
  <c r="G6068" i="3" a="1"/>
  <c r="G6068" i="3" s="1"/>
  <c r="K6067" i="3" a="1"/>
  <c r="K6067" i="3" s="1"/>
  <c r="J6067" i="3" a="1"/>
  <c r="J6067" i="3" s="1"/>
  <c r="H6067" i="3" a="1"/>
  <c r="H6067" i="3" s="1"/>
  <c r="G6067" i="3" a="1"/>
  <c r="G6067" i="3" s="1"/>
  <c r="K6066" i="3" a="1"/>
  <c r="K6066" i="3" s="1"/>
  <c r="J6066" i="3" a="1"/>
  <c r="J6066" i="3" s="1"/>
  <c r="H6066" i="3" a="1"/>
  <c r="H6066" i="3" s="1"/>
  <c r="G6066" i="3" a="1"/>
  <c r="G6066" i="3" s="1"/>
  <c r="K6065" i="3" a="1"/>
  <c r="K6065" i="3" s="1"/>
  <c r="J6065" i="3" a="1"/>
  <c r="J6065" i="3" s="1"/>
  <c r="H6065" i="3" a="1"/>
  <c r="H6065" i="3"/>
  <c r="G6065" i="3" a="1"/>
  <c r="G6065" i="3" s="1"/>
  <c r="K6064" i="3" a="1"/>
  <c r="K6064" i="3" s="1"/>
  <c r="J6064" i="3" a="1"/>
  <c r="J6064" i="3" s="1"/>
  <c r="H6064" i="3" a="1"/>
  <c r="H6064" i="3" s="1"/>
  <c r="G6064" i="3" a="1"/>
  <c r="G6064" i="3" s="1"/>
  <c r="K6063" i="3" a="1"/>
  <c r="K6063" i="3" s="1"/>
  <c r="J6063" i="3" a="1"/>
  <c r="J6063" i="3" s="1"/>
  <c r="H6063" i="3" a="1"/>
  <c r="H6063" i="3"/>
  <c r="G6063" i="3" a="1"/>
  <c r="G6063" i="3" s="1"/>
  <c r="K6062" i="3" a="1"/>
  <c r="K6062" i="3" s="1"/>
  <c r="J6062" i="3" a="1"/>
  <c r="J6062" i="3" s="1"/>
  <c r="H6062" i="3" a="1"/>
  <c r="H6062" i="3"/>
  <c r="G6062" i="3" a="1"/>
  <c r="G6062" i="3" s="1"/>
  <c r="K6061" i="3" a="1"/>
  <c r="K6061" i="3" s="1"/>
  <c r="J6061" i="3" a="1"/>
  <c r="J6061" i="3" s="1"/>
  <c r="H6061" i="3" a="1"/>
  <c r="H6061" i="3" s="1"/>
  <c r="G6061" i="3" a="1"/>
  <c r="G6061" i="3"/>
  <c r="K6060" i="3" a="1"/>
  <c r="K6060" i="3" s="1"/>
  <c r="J6060" i="3" a="1"/>
  <c r="J6060" i="3" s="1"/>
  <c r="H6060" i="3" a="1"/>
  <c r="H6060" i="3" s="1"/>
  <c r="G6060" i="3" a="1"/>
  <c r="G6060" i="3" s="1"/>
  <c r="K6059" i="3" a="1"/>
  <c r="K6059" i="3" s="1"/>
  <c r="J6059" i="3" a="1"/>
  <c r="J6059" i="3" s="1"/>
  <c r="H6059" i="3" a="1"/>
  <c r="H6059" i="3" s="1"/>
  <c r="G6059" i="3" a="1"/>
  <c r="G6059" i="3" s="1"/>
  <c r="K6058" i="3" a="1"/>
  <c r="K6058" i="3" s="1"/>
  <c r="J6058" i="3" a="1"/>
  <c r="J6058" i="3" s="1"/>
  <c r="H6058" i="3" a="1"/>
  <c r="H6058" i="3"/>
  <c r="G6058" i="3" a="1"/>
  <c r="G6058" i="3"/>
  <c r="K6057" i="3" a="1"/>
  <c r="K6057" i="3" s="1"/>
  <c r="J6057" i="3" a="1"/>
  <c r="J6057" i="3" s="1"/>
  <c r="H6057" i="3" a="1"/>
  <c r="H6057" i="3" s="1"/>
  <c r="G6057" i="3" a="1"/>
  <c r="G6057" i="3" s="1"/>
  <c r="K6056" i="3" a="1"/>
  <c r="K6056" i="3" s="1"/>
  <c r="J6056" i="3" a="1"/>
  <c r="J6056" i="3" s="1"/>
  <c r="H6056" i="3" a="1"/>
  <c r="H6056" i="3" s="1"/>
  <c r="G6056" i="3" a="1"/>
  <c r="G6056" i="3"/>
  <c r="K6055" i="3" a="1"/>
  <c r="K6055" i="3" s="1"/>
  <c r="J6055" i="3" a="1"/>
  <c r="J6055" i="3" s="1"/>
  <c r="H6055" i="3" a="1"/>
  <c r="H6055" i="3" s="1"/>
  <c r="G6055" i="3" a="1"/>
  <c r="G6055" i="3" s="1"/>
  <c r="K6054" i="3" a="1"/>
  <c r="K6054" i="3" s="1"/>
  <c r="J6054" i="3" a="1"/>
  <c r="J6054" i="3" s="1"/>
  <c r="H6054" i="3" a="1"/>
  <c r="H6054" i="3" s="1"/>
  <c r="G6054" i="3" a="1"/>
  <c r="G6054" i="3" s="1"/>
  <c r="K6053" i="3" a="1"/>
  <c r="K6053" i="3" s="1"/>
  <c r="J6053" i="3" a="1"/>
  <c r="J6053" i="3" s="1"/>
  <c r="H6053" i="3" a="1"/>
  <c r="H6053" i="3" s="1"/>
  <c r="G6053" i="3" a="1"/>
  <c r="G6053" i="3" s="1"/>
  <c r="K6052" i="3" a="1"/>
  <c r="K6052" i="3" s="1"/>
  <c r="J6052" i="3" a="1"/>
  <c r="J6052" i="3" s="1"/>
  <c r="H6052" i="3" a="1"/>
  <c r="H6052" i="3" s="1"/>
  <c r="G6052" i="3" a="1"/>
  <c r="G6052" i="3"/>
  <c r="K6051" i="3" a="1"/>
  <c r="K6051" i="3" s="1"/>
  <c r="J6051" i="3" a="1"/>
  <c r="J6051" i="3" s="1"/>
  <c r="H6051" i="3" a="1"/>
  <c r="H6051" i="3" s="1"/>
  <c r="G6051" i="3" a="1"/>
  <c r="G6051" i="3" s="1"/>
  <c r="K6050" i="3" a="1"/>
  <c r="K6050" i="3" s="1"/>
  <c r="J6050" i="3" a="1"/>
  <c r="J6050" i="3" s="1"/>
  <c r="H6050" i="3" a="1"/>
  <c r="H6050" i="3" s="1"/>
  <c r="G6050" i="3" a="1"/>
  <c r="G6050" i="3"/>
  <c r="K6049" i="3" a="1"/>
  <c r="K6049" i="3" s="1"/>
  <c r="J6049" i="3" a="1"/>
  <c r="J6049" i="3" s="1"/>
  <c r="H6049" i="3" a="1"/>
  <c r="H6049" i="3"/>
  <c r="G6049" i="3" a="1"/>
  <c r="G6049" i="3" s="1"/>
  <c r="K6048" i="3" a="1"/>
  <c r="K6048" i="3" s="1"/>
  <c r="J6048" i="3" a="1"/>
  <c r="J6048" i="3" s="1"/>
  <c r="H6048" i="3" a="1"/>
  <c r="H6048" i="3" s="1"/>
  <c r="G6048" i="3" a="1"/>
  <c r="G6048" i="3" s="1"/>
  <c r="K6047" i="3" a="1"/>
  <c r="K6047" i="3" s="1"/>
  <c r="J6047" i="3" a="1"/>
  <c r="J6047" i="3" s="1"/>
  <c r="H6047" i="3" a="1"/>
  <c r="H6047" i="3"/>
  <c r="G6047" i="3" a="1"/>
  <c r="G6047" i="3" s="1"/>
  <c r="K6046" i="3" a="1"/>
  <c r="K6046" i="3" s="1"/>
  <c r="J6046" i="3" a="1"/>
  <c r="J6046" i="3" s="1"/>
  <c r="H6046" i="3" a="1"/>
  <c r="H6046" i="3"/>
  <c r="G6046" i="3" a="1"/>
  <c r="G6046" i="3" s="1"/>
  <c r="K6045" i="3" a="1"/>
  <c r="K6045" i="3" s="1"/>
  <c r="J6045" i="3" a="1"/>
  <c r="J6045" i="3" s="1"/>
  <c r="H6045" i="3" a="1"/>
  <c r="H6045" i="3" s="1"/>
  <c r="G6045" i="3" a="1"/>
  <c r="G6045" i="3"/>
  <c r="K6044" i="3" a="1"/>
  <c r="K6044" i="3" s="1"/>
  <c r="J6044" i="3" a="1"/>
  <c r="J6044" i="3" s="1"/>
  <c r="H6044" i="3" a="1"/>
  <c r="H6044" i="3" s="1"/>
  <c r="G6044" i="3" a="1"/>
  <c r="G6044" i="3" s="1"/>
  <c r="K6043" i="3" a="1"/>
  <c r="K6043" i="3" s="1"/>
  <c r="J6043" i="3" a="1"/>
  <c r="J6043" i="3" s="1"/>
  <c r="H6043" i="3" a="1"/>
  <c r="H6043" i="3"/>
  <c r="G6043" i="3" a="1"/>
  <c r="G6043" i="3" s="1"/>
  <c r="K6042" i="3" a="1"/>
  <c r="K6042" i="3" s="1"/>
  <c r="J6042" i="3" a="1"/>
  <c r="J6042" i="3" s="1"/>
  <c r="H6042" i="3" a="1"/>
  <c r="H6042" i="3"/>
  <c r="G6042" i="3" a="1"/>
  <c r="G6042" i="3"/>
  <c r="K6041" i="3" a="1"/>
  <c r="K6041" i="3" s="1"/>
  <c r="J6041" i="3" a="1"/>
  <c r="J6041" i="3" s="1"/>
  <c r="H6041" i="3" a="1"/>
  <c r="H6041" i="3"/>
  <c r="G6041" i="3" a="1"/>
  <c r="G6041" i="3" s="1"/>
  <c r="K6040" i="3" a="1"/>
  <c r="K6040" i="3" s="1"/>
  <c r="J6040" i="3" a="1"/>
  <c r="J6040" i="3" s="1"/>
  <c r="H6040" i="3" a="1"/>
  <c r="H6040" i="3" s="1"/>
  <c r="G6040" i="3" a="1"/>
  <c r="G6040" i="3"/>
  <c r="K6039" i="3" a="1"/>
  <c r="K6039" i="3" s="1"/>
  <c r="J6039" i="3" a="1"/>
  <c r="J6039" i="3" s="1"/>
  <c r="H6039" i="3" a="1"/>
  <c r="H6039" i="3" s="1"/>
  <c r="G6039" i="3" a="1"/>
  <c r="G6039" i="3" s="1"/>
  <c r="K6038" i="3" a="1"/>
  <c r="K6038" i="3" s="1"/>
  <c r="J6038" i="3" a="1"/>
  <c r="J6038" i="3" s="1"/>
  <c r="H6038" i="3" a="1"/>
  <c r="H6038" i="3"/>
  <c r="G6038" i="3" a="1"/>
  <c r="G6038" i="3" s="1"/>
  <c r="K6037" i="3" a="1"/>
  <c r="K6037" i="3" s="1"/>
  <c r="J6037" i="3" a="1"/>
  <c r="J6037" i="3" s="1"/>
  <c r="H6037" i="3" a="1"/>
  <c r="H6037" i="3" s="1"/>
  <c r="G6037" i="3" a="1"/>
  <c r="G6037" i="3"/>
  <c r="K6036" i="3" a="1"/>
  <c r="K6036" i="3" s="1"/>
  <c r="J6036" i="3" a="1"/>
  <c r="J6036" i="3" s="1"/>
  <c r="H6036" i="3" a="1"/>
  <c r="H6036" i="3" s="1"/>
  <c r="G6036" i="3" a="1"/>
  <c r="G6036" i="3" s="1"/>
  <c r="K6035" i="3" a="1"/>
  <c r="K6035" i="3" s="1"/>
  <c r="J6035" i="3" a="1"/>
  <c r="J6035" i="3" s="1"/>
  <c r="H6035" i="3" a="1"/>
  <c r="H6035" i="3" s="1"/>
  <c r="G6035" i="3" a="1"/>
  <c r="G6035" i="3" s="1"/>
  <c r="K6034" i="3" a="1"/>
  <c r="K6034" i="3" s="1"/>
  <c r="J6034" i="3" a="1"/>
  <c r="J6034" i="3" s="1"/>
  <c r="H6034" i="3" a="1"/>
  <c r="H6034" i="3" s="1"/>
  <c r="G6034" i="3" a="1"/>
  <c r="G6034" i="3"/>
  <c r="K6033" i="3" a="1"/>
  <c r="K6033" i="3" s="1"/>
  <c r="J6033" i="3" a="1"/>
  <c r="J6033" i="3" s="1"/>
  <c r="H6033" i="3" a="1"/>
  <c r="H6033" i="3"/>
  <c r="G6033" i="3" a="1"/>
  <c r="G6033" i="3" s="1"/>
  <c r="K6032" i="3" a="1"/>
  <c r="K6032" i="3" s="1"/>
  <c r="J6032" i="3" a="1"/>
  <c r="J6032" i="3" s="1"/>
  <c r="H6032" i="3" a="1"/>
  <c r="H6032" i="3" s="1"/>
  <c r="G6032" i="3" a="1"/>
  <c r="G6032" i="3" s="1"/>
  <c r="K6031" i="3" a="1"/>
  <c r="K6031" i="3" s="1"/>
  <c r="J6031" i="3" a="1"/>
  <c r="J6031" i="3" s="1"/>
  <c r="H6031" i="3" a="1"/>
  <c r="H6031" i="3"/>
  <c r="G6031" i="3" a="1"/>
  <c r="G6031" i="3" s="1"/>
  <c r="K6030" i="3" a="1"/>
  <c r="K6030" i="3" s="1"/>
  <c r="J6030" i="3" a="1"/>
  <c r="J6030" i="3" s="1"/>
  <c r="H6030" i="3" a="1"/>
  <c r="H6030" i="3"/>
  <c r="G6030" i="3" a="1"/>
  <c r="G6030" i="3" s="1"/>
  <c r="K6029" i="3" a="1"/>
  <c r="K6029" i="3" s="1"/>
  <c r="J6029" i="3" a="1"/>
  <c r="J6029" i="3" s="1"/>
  <c r="H6029" i="3" a="1"/>
  <c r="H6029" i="3" s="1"/>
  <c r="G6029" i="3" a="1"/>
  <c r="G6029" i="3"/>
  <c r="K6028" i="3" a="1"/>
  <c r="K6028" i="3" s="1"/>
  <c r="J6028" i="3" a="1"/>
  <c r="J6028" i="3" s="1"/>
  <c r="H6028" i="3" a="1"/>
  <c r="H6028" i="3" s="1"/>
  <c r="G6028" i="3" a="1"/>
  <c r="G6028" i="3" s="1"/>
  <c r="K6027" i="3" a="1"/>
  <c r="K6027" i="3" s="1"/>
  <c r="J6027" i="3" a="1"/>
  <c r="J6027" i="3" s="1"/>
  <c r="H6027" i="3" a="1"/>
  <c r="H6027" i="3"/>
  <c r="G6027" i="3" a="1"/>
  <c r="G6027" i="3" s="1"/>
  <c r="K6026" i="3" a="1"/>
  <c r="K6026" i="3" s="1"/>
  <c r="J6026" i="3" a="1"/>
  <c r="J6026" i="3" s="1"/>
  <c r="H6026" i="3" a="1"/>
  <c r="H6026" i="3" s="1"/>
  <c r="G6026" i="3" a="1"/>
  <c r="G6026" i="3"/>
  <c r="K6025" i="3" a="1"/>
  <c r="K6025" i="3" s="1"/>
  <c r="J6025" i="3" a="1"/>
  <c r="J6025" i="3" s="1"/>
  <c r="H6025" i="3" a="1"/>
  <c r="H6025" i="3"/>
  <c r="G6025" i="3" a="1"/>
  <c r="G6025" i="3" s="1"/>
  <c r="K6024" i="3" a="1"/>
  <c r="K6024" i="3" s="1"/>
  <c r="J6024" i="3" a="1"/>
  <c r="J6024" i="3" s="1"/>
  <c r="H6024" i="3" a="1"/>
  <c r="H6024" i="3" s="1"/>
  <c r="G6024" i="3" a="1"/>
  <c r="G6024" i="3"/>
  <c r="K6023" i="3" a="1"/>
  <c r="K6023" i="3" s="1"/>
  <c r="J6023" i="3" a="1"/>
  <c r="J6023" i="3" s="1"/>
  <c r="H6023" i="3" a="1"/>
  <c r="H6023" i="3" s="1"/>
  <c r="G6023" i="3" a="1"/>
  <c r="G6023" i="3" s="1"/>
  <c r="K6022" i="3" a="1"/>
  <c r="K6022" i="3" s="1"/>
  <c r="J6022" i="3" a="1"/>
  <c r="J6022" i="3" s="1"/>
  <c r="H6022" i="3" a="1"/>
  <c r="H6022" i="3"/>
  <c r="G6022" i="3" a="1"/>
  <c r="G6022" i="3" s="1"/>
  <c r="K6021" i="3" a="1"/>
  <c r="K6021" i="3" s="1"/>
  <c r="J6021" i="3" a="1"/>
  <c r="J6021" i="3" s="1"/>
  <c r="H6021" i="3" a="1"/>
  <c r="H6021" i="3" s="1"/>
  <c r="G6021" i="3" a="1"/>
  <c r="G6021" i="3" s="1"/>
  <c r="K6020" i="3" a="1"/>
  <c r="K6020" i="3" s="1"/>
  <c r="J6020" i="3" a="1"/>
  <c r="J6020" i="3" s="1"/>
  <c r="H6020" i="3" a="1"/>
  <c r="H6020" i="3" s="1"/>
  <c r="G6020" i="3" a="1"/>
  <c r="G6020" i="3"/>
  <c r="K6019" i="3" a="1"/>
  <c r="K6019" i="3" s="1"/>
  <c r="J6019" i="3" a="1"/>
  <c r="J6019" i="3" s="1"/>
  <c r="H6019" i="3" a="1"/>
  <c r="H6019" i="3" s="1"/>
  <c r="G6019" i="3" a="1"/>
  <c r="G6019" i="3" s="1"/>
  <c r="K6018" i="3" a="1"/>
  <c r="K6018" i="3" s="1"/>
  <c r="J6018" i="3" a="1"/>
  <c r="J6018" i="3" s="1"/>
  <c r="H6018" i="3" a="1"/>
  <c r="H6018" i="3" s="1"/>
  <c r="G6018" i="3" a="1"/>
  <c r="G6018" i="3"/>
  <c r="K6017" i="3" a="1"/>
  <c r="K6017" i="3" s="1"/>
  <c r="J6017" i="3" a="1"/>
  <c r="J6017" i="3" s="1"/>
  <c r="H6017" i="3" a="1"/>
  <c r="H6017" i="3"/>
  <c r="G6017" i="3" a="1"/>
  <c r="G6017" i="3" s="1"/>
  <c r="K6016" i="3" a="1"/>
  <c r="K6016" i="3" s="1"/>
  <c r="J6016" i="3" a="1"/>
  <c r="J6016" i="3" s="1"/>
  <c r="H6016" i="3" a="1"/>
  <c r="H6016" i="3" s="1"/>
  <c r="G6016" i="3" a="1"/>
  <c r="G6016" i="3" s="1"/>
  <c r="K6015" i="3" a="1"/>
  <c r="K6015" i="3" s="1"/>
  <c r="J6015" i="3" a="1"/>
  <c r="J6015" i="3" s="1"/>
  <c r="H6015" i="3" a="1"/>
  <c r="H6015" i="3"/>
  <c r="G6015" i="3" a="1"/>
  <c r="G6015" i="3" s="1"/>
  <c r="K6014" i="3" a="1"/>
  <c r="K6014" i="3" s="1"/>
  <c r="J6014" i="3" a="1"/>
  <c r="J6014" i="3" s="1"/>
  <c r="H6014" i="3" a="1"/>
  <c r="H6014" i="3"/>
  <c r="G6014" i="3" a="1"/>
  <c r="G6014" i="3" s="1"/>
  <c r="K6013" i="3" a="1"/>
  <c r="K6013" i="3" s="1"/>
  <c r="J6013" i="3" a="1"/>
  <c r="J6013" i="3" s="1"/>
  <c r="H6013" i="3" a="1"/>
  <c r="H6013" i="3" s="1"/>
  <c r="G6013" i="3" a="1"/>
  <c r="G6013" i="3"/>
  <c r="K6012" i="3" a="1"/>
  <c r="K6012" i="3" s="1"/>
  <c r="J6012" i="3" a="1"/>
  <c r="J6012" i="3" s="1"/>
  <c r="H6012" i="3" a="1"/>
  <c r="H6012" i="3" s="1"/>
  <c r="G6012" i="3" a="1"/>
  <c r="G6012" i="3" s="1"/>
  <c r="K6011" i="3" a="1"/>
  <c r="K6011" i="3" s="1"/>
  <c r="J6011" i="3" a="1"/>
  <c r="J6011" i="3" s="1"/>
  <c r="H6011" i="3" a="1"/>
  <c r="H6011" i="3"/>
  <c r="G6011" i="3" a="1"/>
  <c r="G6011" i="3" s="1"/>
  <c r="K6010" i="3" a="1"/>
  <c r="K6010" i="3" s="1"/>
  <c r="J6010" i="3" a="1"/>
  <c r="J6010" i="3" s="1"/>
  <c r="H6010" i="3" a="1"/>
  <c r="H6010" i="3" s="1"/>
  <c r="G6010" i="3" a="1"/>
  <c r="G6010" i="3"/>
  <c r="K6009" i="3" a="1"/>
  <c r="K6009" i="3" s="1"/>
  <c r="J6009" i="3" a="1"/>
  <c r="J6009" i="3" s="1"/>
  <c r="H6009" i="3" a="1"/>
  <c r="H6009" i="3" s="1"/>
  <c r="G6009" i="3" a="1"/>
  <c r="G6009" i="3" s="1"/>
  <c r="K6008" i="3" a="1"/>
  <c r="K6008" i="3" s="1"/>
  <c r="J6008" i="3" a="1"/>
  <c r="J6008" i="3" s="1"/>
  <c r="H6008" i="3" a="1"/>
  <c r="H6008" i="3" s="1"/>
  <c r="G6008" i="3" a="1"/>
  <c r="G6008" i="3"/>
  <c r="K6007" i="3" a="1"/>
  <c r="K6007" i="3" s="1"/>
  <c r="J6007" i="3" a="1"/>
  <c r="J6007" i="3" s="1"/>
  <c r="H6007" i="3" a="1"/>
  <c r="H6007" i="3" s="1"/>
  <c r="G6007" i="3" a="1"/>
  <c r="G6007" i="3" s="1"/>
  <c r="K6006" i="3" a="1"/>
  <c r="K6006" i="3" s="1"/>
  <c r="J6006" i="3" a="1"/>
  <c r="J6006" i="3" s="1"/>
  <c r="H6006" i="3" a="1"/>
  <c r="H6006" i="3"/>
  <c r="G6006" i="3" a="1"/>
  <c r="G6006" i="3" s="1"/>
  <c r="K6005" i="3" a="1"/>
  <c r="K6005" i="3" s="1"/>
  <c r="J6005" i="3" a="1"/>
  <c r="J6005" i="3" s="1"/>
  <c r="H6005" i="3" a="1"/>
  <c r="H6005" i="3" s="1"/>
  <c r="G6005" i="3" a="1"/>
  <c r="G6005" i="3"/>
  <c r="K6004" i="3" a="1"/>
  <c r="K6004" i="3" s="1"/>
  <c r="J6004" i="3" a="1"/>
  <c r="J6004" i="3" s="1"/>
  <c r="H6004" i="3" a="1"/>
  <c r="H6004" i="3" s="1"/>
  <c r="G6004" i="3" a="1"/>
  <c r="G6004" i="3" s="1"/>
  <c r="K6003" i="3" a="1"/>
  <c r="K6003" i="3" s="1"/>
  <c r="J6003" i="3" a="1"/>
  <c r="J6003" i="3" s="1"/>
  <c r="H6003" i="3" a="1"/>
  <c r="H6003" i="3" s="1"/>
  <c r="G6003" i="3" a="1"/>
  <c r="G6003" i="3" s="1"/>
  <c r="K6002" i="3" a="1"/>
  <c r="K6002" i="3" s="1"/>
  <c r="J6002" i="3" a="1"/>
  <c r="J6002" i="3" s="1"/>
  <c r="H6002" i="3" a="1"/>
  <c r="H6002" i="3" s="1"/>
  <c r="G6002" i="3" a="1"/>
  <c r="G6002" i="3"/>
  <c r="K6001" i="3" a="1"/>
  <c r="K6001" i="3" s="1"/>
  <c r="J6001" i="3" a="1"/>
  <c r="J6001" i="3" s="1"/>
  <c r="H6001" i="3" a="1"/>
  <c r="H6001" i="3"/>
  <c r="G6001" i="3" a="1"/>
  <c r="G6001" i="3" s="1"/>
  <c r="K6000" i="3" a="1"/>
  <c r="K6000" i="3" s="1"/>
  <c r="J6000" i="3" a="1"/>
  <c r="J6000" i="3" s="1"/>
  <c r="H6000" i="3" a="1"/>
  <c r="H6000" i="3" s="1"/>
  <c r="G6000" i="3" a="1"/>
  <c r="G6000" i="3" s="1"/>
  <c r="K5999" i="3" a="1"/>
  <c r="K5999" i="3" s="1"/>
  <c r="J5999" i="3" a="1"/>
  <c r="J5999" i="3" s="1"/>
  <c r="H5999" i="3" a="1"/>
  <c r="H5999" i="3"/>
  <c r="G5999" i="3" a="1"/>
  <c r="G5999" i="3" s="1"/>
  <c r="K5998" i="3" a="1"/>
  <c r="K5998" i="3" s="1"/>
  <c r="J5998" i="3" a="1"/>
  <c r="J5998" i="3" s="1"/>
  <c r="H5998" i="3" a="1"/>
  <c r="H5998" i="3"/>
  <c r="G5998" i="3" a="1"/>
  <c r="G5998" i="3" s="1"/>
  <c r="K5997" i="3" a="1"/>
  <c r="K5997" i="3" s="1"/>
  <c r="J5997" i="3" a="1"/>
  <c r="J5997" i="3" s="1"/>
  <c r="H5997" i="3" a="1"/>
  <c r="H5997" i="3" s="1"/>
  <c r="G5997" i="3" a="1"/>
  <c r="G5997" i="3"/>
  <c r="K5996" i="3" a="1"/>
  <c r="K5996" i="3" s="1"/>
  <c r="J5996" i="3" a="1"/>
  <c r="J5996" i="3" s="1"/>
  <c r="H5996" i="3" a="1"/>
  <c r="H5996" i="3" s="1"/>
  <c r="G5996" i="3" a="1"/>
  <c r="G5996" i="3" s="1"/>
  <c r="K5995" i="3" a="1"/>
  <c r="K5995" i="3" s="1"/>
  <c r="J5995" i="3" a="1"/>
  <c r="J5995" i="3" s="1"/>
  <c r="H5995" i="3" a="1"/>
  <c r="H5995" i="3" s="1"/>
  <c r="G5995" i="3" a="1"/>
  <c r="G5995" i="3" s="1"/>
  <c r="K5994" i="3" a="1"/>
  <c r="K5994" i="3" s="1"/>
  <c r="J5994" i="3" a="1"/>
  <c r="J5994" i="3" s="1"/>
  <c r="H5994" i="3" a="1"/>
  <c r="H5994" i="3" s="1"/>
  <c r="G5994" i="3" a="1"/>
  <c r="G5994" i="3"/>
  <c r="K5993" i="3" a="1"/>
  <c r="K5993" i="3" s="1"/>
  <c r="J5993" i="3" a="1"/>
  <c r="J5993" i="3" s="1"/>
  <c r="H5993" i="3" a="1"/>
  <c r="H5993" i="3"/>
  <c r="G5993" i="3" a="1"/>
  <c r="G5993" i="3" s="1"/>
  <c r="K5992" i="3" a="1"/>
  <c r="K5992" i="3" s="1"/>
  <c r="J5992" i="3" a="1"/>
  <c r="J5992" i="3" s="1"/>
  <c r="H5992" i="3" a="1"/>
  <c r="H5992" i="3" s="1"/>
  <c r="G5992" i="3" a="1"/>
  <c r="G5992" i="3"/>
  <c r="K5991" i="3" a="1"/>
  <c r="K5991" i="3" s="1"/>
  <c r="J5991" i="3" a="1"/>
  <c r="J5991" i="3" s="1"/>
  <c r="H5991" i="3" a="1"/>
  <c r="H5991" i="3" s="1"/>
  <c r="G5991" i="3" a="1"/>
  <c r="G5991" i="3" s="1"/>
  <c r="K5990" i="3" a="1"/>
  <c r="K5990" i="3" s="1"/>
  <c r="J5990" i="3" a="1"/>
  <c r="J5990" i="3" s="1"/>
  <c r="H5990" i="3" a="1"/>
  <c r="H5990" i="3" s="1"/>
  <c r="G5990" i="3" a="1"/>
  <c r="G5990" i="3" s="1"/>
  <c r="K5989" i="3" a="1"/>
  <c r="K5989" i="3" s="1"/>
  <c r="J5989" i="3" a="1"/>
  <c r="J5989" i="3" s="1"/>
  <c r="H5989" i="3" a="1"/>
  <c r="H5989" i="3" s="1"/>
  <c r="G5989" i="3" a="1"/>
  <c r="G5989" i="3" s="1"/>
  <c r="K5988" i="3" a="1"/>
  <c r="K5988" i="3" s="1"/>
  <c r="J5988" i="3" a="1"/>
  <c r="J5988" i="3" s="1"/>
  <c r="H5988" i="3" a="1"/>
  <c r="H5988" i="3" s="1"/>
  <c r="G5988" i="3" a="1"/>
  <c r="G5988" i="3"/>
  <c r="K5987" i="3" a="1"/>
  <c r="K5987" i="3" s="1"/>
  <c r="J5987" i="3" a="1"/>
  <c r="J5987" i="3" s="1"/>
  <c r="H5987" i="3" a="1"/>
  <c r="H5987" i="3"/>
  <c r="G5987" i="3" a="1"/>
  <c r="G5987" i="3" s="1"/>
  <c r="K5986" i="3" a="1"/>
  <c r="K5986" i="3" s="1"/>
  <c r="J5986" i="3" a="1"/>
  <c r="J5986" i="3" s="1"/>
  <c r="H5986" i="3" a="1"/>
  <c r="H5986" i="3" s="1"/>
  <c r="G5986" i="3" a="1"/>
  <c r="G5986" i="3" s="1"/>
  <c r="K5985" i="3" a="1"/>
  <c r="K5985" i="3" s="1"/>
  <c r="J5985" i="3" a="1"/>
  <c r="J5985" i="3" s="1"/>
  <c r="H5985" i="3" a="1"/>
  <c r="H5985" i="3"/>
  <c r="G5985" i="3" a="1"/>
  <c r="G5985" i="3" s="1"/>
  <c r="K5984" i="3" a="1"/>
  <c r="K5984" i="3" s="1"/>
  <c r="J5984" i="3" a="1"/>
  <c r="J5984" i="3" s="1"/>
  <c r="H5984" i="3" a="1"/>
  <c r="H5984" i="3" s="1"/>
  <c r="G5984" i="3" a="1"/>
  <c r="G5984" i="3" s="1"/>
  <c r="K5983" i="3" a="1"/>
  <c r="K5983" i="3" s="1"/>
  <c r="J5983" i="3" a="1"/>
  <c r="J5983" i="3" s="1"/>
  <c r="H5983" i="3" a="1"/>
  <c r="H5983" i="3"/>
  <c r="G5983" i="3" a="1"/>
  <c r="G5983" i="3" s="1"/>
  <c r="K5982" i="3" a="1"/>
  <c r="K5982" i="3" s="1"/>
  <c r="J5982" i="3" a="1"/>
  <c r="J5982" i="3" s="1"/>
  <c r="H5982" i="3" a="1"/>
  <c r="H5982" i="3"/>
  <c r="G5982" i="3" a="1"/>
  <c r="G5982" i="3" s="1"/>
  <c r="K5981" i="3" a="1"/>
  <c r="K5981" i="3" s="1"/>
  <c r="J5981" i="3" a="1"/>
  <c r="J5981" i="3" s="1"/>
  <c r="H5981" i="3" a="1"/>
  <c r="H5981" i="3" s="1"/>
  <c r="G5981" i="3" a="1"/>
  <c r="G5981" i="3"/>
  <c r="K5980" i="3" a="1"/>
  <c r="K5980" i="3" s="1"/>
  <c r="J5980" i="3" a="1"/>
  <c r="J5980" i="3" s="1"/>
  <c r="H5980" i="3" a="1"/>
  <c r="H5980" i="3" s="1"/>
  <c r="G5980" i="3" a="1"/>
  <c r="G5980" i="3"/>
  <c r="K5979" i="3" a="1"/>
  <c r="K5979" i="3" s="1"/>
  <c r="J5979" i="3" a="1"/>
  <c r="J5979" i="3" s="1"/>
  <c r="H5979" i="3" a="1"/>
  <c r="H5979" i="3"/>
  <c r="G5979" i="3" a="1"/>
  <c r="G5979" i="3" s="1"/>
  <c r="K5978" i="3" a="1"/>
  <c r="K5978" i="3" s="1"/>
  <c r="J5978" i="3" a="1"/>
  <c r="J5978" i="3" s="1"/>
  <c r="H5978" i="3" a="1"/>
  <c r="H5978" i="3" s="1"/>
  <c r="G5978" i="3" a="1"/>
  <c r="G5978" i="3"/>
  <c r="K5977" i="3" a="1"/>
  <c r="K5977" i="3" s="1"/>
  <c r="J5977" i="3" a="1"/>
  <c r="J5977" i="3" s="1"/>
  <c r="H5977" i="3" a="1"/>
  <c r="H5977" i="3"/>
  <c r="G5977" i="3" a="1"/>
  <c r="G5977" i="3" s="1"/>
  <c r="K5976" i="3" a="1"/>
  <c r="K5976" i="3" s="1"/>
  <c r="J5976" i="3" a="1"/>
  <c r="J5976" i="3" s="1"/>
  <c r="H5976" i="3" a="1"/>
  <c r="H5976" i="3" s="1"/>
  <c r="G5976" i="3" a="1"/>
  <c r="G5976" i="3"/>
  <c r="K5975" i="3" a="1"/>
  <c r="K5975" i="3" s="1"/>
  <c r="J5975" i="3" a="1"/>
  <c r="J5975" i="3" s="1"/>
  <c r="H5975" i="3" a="1"/>
  <c r="H5975" i="3" s="1"/>
  <c r="G5975" i="3" a="1"/>
  <c r="G5975" i="3" s="1"/>
  <c r="K5974" i="3" a="1"/>
  <c r="K5974" i="3" s="1"/>
  <c r="J5974" i="3" a="1"/>
  <c r="J5974" i="3" s="1"/>
  <c r="H5974" i="3" a="1"/>
  <c r="H5974" i="3"/>
  <c r="G5974" i="3" a="1"/>
  <c r="G5974" i="3"/>
  <c r="K5973" i="3" a="1"/>
  <c r="K5973" i="3" s="1"/>
  <c r="J5973" i="3" a="1"/>
  <c r="J5973" i="3" s="1"/>
  <c r="H5973" i="3" a="1"/>
  <c r="H5973" i="3" s="1"/>
  <c r="G5973" i="3" a="1"/>
  <c r="G5973" i="3" s="1"/>
  <c r="K5972" i="3" a="1"/>
  <c r="K5972" i="3" s="1"/>
  <c r="J5972" i="3" a="1"/>
  <c r="J5972" i="3" s="1"/>
  <c r="H5972" i="3" a="1"/>
  <c r="H5972" i="3" s="1"/>
  <c r="G5972" i="3" a="1"/>
  <c r="G5972" i="3" s="1"/>
  <c r="K5971" i="3" a="1"/>
  <c r="K5971" i="3" s="1"/>
  <c r="J5971" i="3" a="1"/>
  <c r="J5971" i="3" s="1"/>
  <c r="H5971" i="3" a="1"/>
  <c r="H5971" i="3"/>
  <c r="G5971" i="3" a="1"/>
  <c r="G5971" i="3" s="1"/>
  <c r="K5970" i="3" a="1"/>
  <c r="K5970" i="3" s="1"/>
  <c r="J5970" i="3" a="1"/>
  <c r="J5970" i="3" s="1"/>
  <c r="H5970" i="3" a="1"/>
  <c r="H5970" i="3" s="1"/>
  <c r="G5970" i="3" a="1"/>
  <c r="G5970" i="3"/>
  <c r="K5969" i="3" a="1"/>
  <c r="K5969" i="3" s="1"/>
  <c r="J5969" i="3" a="1"/>
  <c r="J5969" i="3" s="1"/>
  <c r="H5969" i="3" a="1"/>
  <c r="H5969" i="3"/>
  <c r="G5969" i="3" a="1"/>
  <c r="G5969" i="3" s="1"/>
  <c r="K5968" i="3" a="1"/>
  <c r="K5968" i="3" s="1"/>
  <c r="J5968" i="3" a="1"/>
  <c r="J5968" i="3" s="1"/>
  <c r="H5968" i="3" a="1"/>
  <c r="H5968" i="3" s="1"/>
  <c r="G5968" i="3" a="1"/>
  <c r="G5968" i="3" s="1"/>
  <c r="K5967" i="3" a="1"/>
  <c r="K5967" i="3" s="1"/>
  <c r="J5967" i="3" a="1"/>
  <c r="J5967" i="3" s="1"/>
  <c r="H5967" i="3" a="1"/>
  <c r="H5967" i="3"/>
  <c r="G5967" i="3" a="1"/>
  <c r="G5967" i="3" s="1"/>
  <c r="K5966" i="3" a="1"/>
  <c r="K5966" i="3" s="1"/>
  <c r="J5966" i="3" a="1"/>
  <c r="J5966" i="3" s="1"/>
  <c r="H5966" i="3" a="1"/>
  <c r="H5966" i="3"/>
  <c r="G5966" i="3" a="1"/>
  <c r="G5966" i="3" s="1"/>
  <c r="K5965" i="3" a="1"/>
  <c r="K5965" i="3" s="1"/>
  <c r="J5965" i="3" a="1"/>
  <c r="J5965" i="3" s="1"/>
  <c r="H5965" i="3" a="1"/>
  <c r="H5965" i="3" s="1"/>
  <c r="G5965" i="3" a="1"/>
  <c r="G5965" i="3"/>
  <c r="K5964" i="3" a="1"/>
  <c r="K5964" i="3" s="1"/>
  <c r="J5964" i="3" a="1"/>
  <c r="J5964" i="3" s="1"/>
  <c r="H5964" i="3" a="1"/>
  <c r="H5964" i="3" s="1"/>
  <c r="G5964" i="3" a="1"/>
  <c r="G5964" i="3" s="1"/>
  <c r="K5963" i="3" a="1"/>
  <c r="K5963" i="3" s="1"/>
  <c r="J5963" i="3" a="1"/>
  <c r="J5963" i="3" s="1"/>
  <c r="H5963" i="3" a="1"/>
  <c r="H5963" i="3"/>
  <c r="G5963" i="3" a="1"/>
  <c r="G5963" i="3" s="1"/>
  <c r="K5962" i="3" a="1"/>
  <c r="K5962" i="3" s="1"/>
  <c r="J5962" i="3" a="1"/>
  <c r="J5962" i="3" s="1"/>
  <c r="H5962" i="3" a="1"/>
  <c r="H5962" i="3" s="1"/>
  <c r="G5962" i="3" a="1"/>
  <c r="G5962" i="3"/>
  <c r="K5961" i="3" a="1"/>
  <c r="K5961" i="3" s="1"/>
  <c r="J5961" i="3" a="1"/>
  <c r="J5961" i="3" s="1"/>
  <c r="H5961" i="3" a="1"/>
  <c r="H5961" i="3"/>
  <c r="G5961" i="3" a="1"/>
  <c r="G5961" i="3" s="1"/>
  <c r="K5960" i="3" a="1"/>
  <c r="K5960" i="3" s="1"/>
  <c r="J5960" i="3" a="1"/>
  <c r="J5960" i="3" s="1"/>
  <c r="H5960" i="3" a="1"/>
  <c r="H5960" i="3" s="1"/>
  <c r="G5960" i="3" a="1"/>
  <c r="G5960" i="3"/>
  <c r="K5959" i="3" a="1"/>
  <c r="K5959" i="3" s="1"/>
  <c r="J5959" i="3" a="1"/>
  <c r="J5959" i="3" s="1"/>
  <c r="H5959" i="3" a="1"/>
  <c r="H5959" i="3" s="1"/>
  <c r="G5959" i="3" a="1"/>
  <c r="G5959" i="3" s="1"/>
  <c r="K5958" i="3" a="1"/>
  <c r="K5958" i="3" s="1"/>
  <c r="J5958" i="3" a="1"/>
  <c r="J5958" i="3" s="1"/>
  <c r="H5958" i="3" a="1"/>
  <c r="H5958" i="3"/>
  <c r="G5958" i="3" a="1"/>
  <c r="G5958" i="3"/>
  <c r="K5957" i="3" a="1"/>
  <c r="K5957" i="3" s="1"/>
  <c r="J5957" i="3" a="1"/>
  <c r="J5957" i="3" s="1"/>
  <c r="H5957" i="3" a="1"/>
  <c r="H5957" i="3" s="1"/>
  <c r="G5957" i="3" a="1"/>
  <c r="G5957" i="3"/>
  <c r="K5956" i="3" a="1"/>
  <c r="K5956" i="3" s="1"/>
  <c r="J5956" i="3" a="1"/>
  <c r="J5956" i="3" s="1"/>
  <c r="H5956" i="3" a="1"/>
  <c r="H5956" i="3" s="1"/>
  <c r="G5956" i="3" a="1"/>
  <c r="G5956" i="3"/>
  <c r="K5955" i="3" a="1"/>
  <c r="K5955" i="3" s="1"/>
  <c r="J5955" i="3" a="1"/>
  <c r="J5955" i="3" s="1"/>
  <c r="H5955" i="3" a="1"/>
  <c r="H5955" i="3"/>
  <c r="G5955" i="3" a="1"/>
  <c r="G5955" i="3" s="1"/>
  <c r="K5954" i="3" a="1"/>
  <c r="K5954" i="3" s="1"/>
  <c r="J5954" i="3" a="1"/>
  <c r="J5954" i="3" s="1"/>
  <c r="H5954" i="3" a="1"/>
  <c r="H5954" i="3" s="1"/>
  <c r="G5954" i="3" a="1"/>
  <c r="G5954" i="3"/>
  <c r="K5953" i="3" a="1"/>
  <c r="K5953" i="3" s="1"/>
  <c r="J5953" i="3" a="1"/>
  <c r="J5953" i="3" s="1"/>
  <c r="H5953" i="3" a="1"/>
  <c r="H5953" i="3"/>
  <c r="G5953" i="3" a="1"/>
  <c r="G5953" i="3" s="1"/>
  <c r="K5952" i="3" a="1"/>
  <c r="K5952" i="3" s="1"/>
  <c r="J5952" i="3" a="1"/>
  <c r="J5952" i="3" s="1"/>
  <c r="H5952" i="3" a="1"/>
  <c r="H5952" i="3" s="1"/>
  <c r="G5952" i="3" a="1"/>
  <c r="G5952" i="3" s="1"/>
  <c r="K5951" i="3" a="1"/>
  <c r="K5951" i="3" s="1"/>
  <c r="J5951" i="3" a="1"/>
  <c r="J5951" i="3" s="1"/>
  <c r="H5951" i="3" a="1"/>
  <c r="H5951" i="3"/>
  <c r="G5951" i="3" a="1"/>
  <c r="G5951" i="3" s="1"/>
  <c r="K5950" i="3" a="1"/>
  <c r="K5950" i="3" s="1"/>
  <c r="J5950" i="3" a="1"/>
  <c r="J5950" i="3" s="1"/>
  <c r="H5950" i="3" a="1"/>
  <c r="H5950" i="3"/>
  <c r="G5950" i="3" a="1"/>
  <c r="G5950" i="3" s="1"/>
  <c r="K5949" i="3" a="1"/>
  <c r="K5949" i="3" s="1"/>
  <c r="J5949" i="3" a="1"/>
  <c r="J5949" i="3" s="1"/>
  <c r="H5949" i="3" a="1"/>
  <c r="H5949" i="3" s="1"/>
  <c r="G5949" i="3" a="1"/>
  <c r="G5949" i="3"/>
  <c r="K5948" i="3" a="1"/>
  <c r="K5948" i="3" s="1"/>
  <c r="J5948" i="3" a="1"/>
  <c r="J5948" i="3" s="1"/>
  <c r="H5948" i="3" a="1"/>
  <c r="H5948" i="3" s="1"/>
  <c r="G5948" i="3" a="1"/>
  <c r="G5948" i="3"/>
  <c r="K5947" i="3" a="1"/>
  <c r="K5947" i="3" s="1"/>
  <c r="J5947" i="3" a="1"/>
  <c r="J5947" i="3" s="1"/>
  <c r="H5947" i="3" a="1"/>
  <c r="H5947" i="3"/>
  <c r="G5947" i="3" a="1"/>
  <c r="G5947" i="3" s="1"/>
  <c r="K5946" i="3" a="1"/>
  <c r="K5946" i="3" s="1"/>
  <c r="J5946" i="3" a="1"/>
  <c r="J5946" i="3" s="1"/>
  <c r="H5946" i="3" a="1"/>
  <c r="H5946" i="3" s="1"/>
  <c r="G5946" i="3" a="1"/>
  <c r="G5946" i="3"/>
  <c r="K5945" i="3" a="1"/>
  <c r="K5945" i="3" s="1"/>
  <c r="J5945" i="3" a="1"/>
  <c r="J5945" i="3" s="1"/>
  <c r="H5945" i="3" a="1"/>
  <c r="H5945" i="3" s="1"/>
  <c r="G5945" i="3" a="1"/>
  <c r="G5945" i="3" s="1"/>
  <c r="K5944" i="3" a="1"/>
  <c r="K5944" i="3" s="1"/>
  <c r="J5944" i="3" a="1"/>
  <c r="J5944" i="3" s="1"/>
  <c r="H5944" i="3" a="1"/>
  <c r="H5944" i="3" s="1"/>
  <c r="G5944" i="3" a="1"/>
  <c r="G5944" i="3"/>
  <c r="K5943" i="3" a="1"/>
  <c r="K5943" i="3" s="1"/>
  <c r="J5943" i="3" a="1"/>
  <c r="J5943" i="3" s="1"/>
  <c r="H5943" i="3" a="1"/>
  <c r="H5943" i="3" s="1"/>
  <c r="G5943" i="3" a="1"/>
  <c r="G5943" i="3" s="1"/>
  <c r="K5942" i="3" a="1"/>
  <c r="K5942" i="3" s="1"/>
  <c r="J5942" i="3" a="1"/>
  <c r="J5942" i="3" s="1"/>
  <c r="H5942" i="3" a="1"/>
  <c r="H5942" i="3" s="1"/>
  <c r="G5942" i="3" a="1"/>
  <c r="G5942" i="3"/>
  <c r="K5941" i="3" a="1"/>
  <c r="K5941" i="3" s="1"/>
  <c r="J5941" i="3" a="1"/>
  <c r="J5941" i="3" s="1"/>
  <c r="H5941" i="3" a="1"/>
  <c r="H5941" i="3" s="1"/>
  <c r="G5941" i="3" a="1"/>
  <c r="G5941" i="3" s="1"/>
  <c r="K5940" i="3" a="1"/>
  <c r="K5940" i="3" s="1"/>
  <c r="J5940" i="3" a="1"/>
  <c r="J5940" i="3" s="1"/>
  <c r="H5940" i="3" a="1"/>
  <c r="H5940" i="3"/>
  <c r="G5940" i="3" a="1"/>
  <c r="G5940" i="3" s="1"/>
  <c r="K5939" i="3" a="1"/>
  <c r="K5939" i="3" s="1"/>
  <c r="J5939" i="3" a="1"/>
  <c r="J5939" i="3" s="1"/>
  <c r="H5939" i="3" a="1"/>
  <c r="H5939" i="3" s="1"/>
  <c r="G5939" i="3" a="1"/>
  <c r="G5939" i="3"/>
  <c r="K5938" i="3" a="1"/>
  <c r="K5938" i="3" s="1"/>
  <c r="J5938" i="3" a="1"/>
  <c r="J5938" i="3" s="1"/>
  <c r="H5938" i="3" a="1"/>
  <c r="H5938" i="3"/>
  <c r="G5938" i="3" a="1"/>
  <c r="G5938" i="3" s="1"/>
  <c r="K5937" i="3" a="1"/>
  <c r="K5937" i="3" s="1"/>
  <c r="J5937" i="3" a="1"/>
  <c r="J5937" i="3" s="1"/>
  <c r="H5937" i="3" a="1"/>
  <c r="H5937" i="3" s="1"/>
  <c r="G5937" i="3" a="1"/>
  <c r="G5937" i="3"/>
  <c r="K5936" i="3" a="1"/>
  <c r="K5936" i="3" s="1"/>
  <c r="J5936" i="3" a="1"/>
  <c r="J5936" i="3" s="1"/>
  <c r="H5936" i="3" a="1"/>
  <c r="H5936" i="3"/>
  <c r="G5936" i="3" a="1"/>
  <c r="G5936" i="3" s="1"/>
  <c r="K5935" i="3" a="1"/>
  <c r="K5935" i="3" s="1"/>
  <c r="J5935" i="3" a="1"/>
  <c r="J5935" i="3" s="1"/>
  <c r="H5935" i="3" a="1"/>
  <c r="H5935" i="3"/>
  <c r="G5935" i="3" a="1"/>
  <c r="G5935" i="3" s="1"/>
  <c r="K5934" i="3" a="1"/>
  <c r="K5934" i="3" s="1"/>
  <c r="J5934" i="3" a="1"/>
  <c r="J5934" i="3" s="1"/>
  <c r="H5934" i="3" a="1"/>
  <c r="H5934" i="3"/>
  <c r="G5934" i="3" a="1"/>
  <c r="G5934" i="3"/>
  <c r="K5933" i="3" a="1"/>
  <c r="K5933" i="3" s="1"/>
  <c r="J5933" i="3" a="1"/>
  <c r="J5933" i="3" s="1"/>
  <c r="H5933" i="3" a="1"/>
  <c r="H5933" i="3" s="1"/>
  <c r="G5933" i="3" a="1"/>
  <c r="G5933" i="3" s="1"/>
  <c r="K5932" i="3" a="1"/>
  <c r="K5932" i="3" s="1"/>
  <c r="J5932" i="3" a="1"/>
  <c r="J5932" i="3" s="1"/>
  <c r="H5932" i="3" a="1"/>
  <c r="H5932" i="3" s="1"/>
  <c r="G5932" i="3" a="1"/>
  <c r="G5932" i="3" s="1"/>
  <c r="K5931" i="3" a="1"/>
  <c r="K5931" i="3" s="1"/>
  <c r="J5931" i="3" a="1"/>
  <c r="J5931" i="3" s="1"/>
  <c r="H5931" i="3" a="1"/>
  <c r="H5931" i="3"/>
  <c r="G5931" i="3" a="1"/>
  <c r="G5931" i="3"/>
  <c r="K5930" i="3" a="1"/>
  <c r="K5930" i="3" s="1"/>
  <c r="J5930" i="3" a="1"/>
  <c r="J5930" i="3" s="1"/>
  <c r="H5930" i="3" a="1"/>
  <c r="H5930" i="3"/>
  <c r="G5930" i="3" a="1"/>
  <c r="G5930" i="3"/>
  <c r="K5929" i="3" a="1"/>
  <c r="K5929" i="3" s="1"/>
  <c r="J5929" i="3" a="1"/>
  <c r="J5929" i="3" s="1"/>
  <c r="H5929" i="3" a="1"/>
  <c r="H5929" i="3" s="1"/>
  <c r="G5929" i="3" a="1"/>
  <c r="G5929" i="3" s="1"/>
  <c r="K5928" i="3" a="1"/>
  <c r="K5928" i="3" s="1"/>
  <c r="J5928" i="3" a="1"/>
  <c r="J5928" i="3" s="1"/>
  <c r="H5928" i="3" a="1"/>
  <c r="H5928" i="3"/>
  <c r="G5928" i="3" a="1"/>
  <c r="G5928" i="3" s="1"/>
  <c r="K5927" i="3" a="1"/>
  <c r="K5927" i="3" s="1"/>
  <c r="J5927" i="3" a="1"/>
  <c r="J5927" i="3" s="1"/>
  <c r="H5927" i="3" a="1"/>
  <c r="H5927" i="3"/>
  <c r="G5927" i="3" a="1"/>
  <c r="G5927" i="3"/>
  <c r="K5926" i="3" a="1"/>
  <c r="K5926" i="3" s="1"/>
  <c r="J5926" i="3" a="1"/>
  <c r="J5926" i="3" s="1"/>
  <c r="H5926" i="3" a="1"/>
  <c r="H5926" i="3" s="1"/>
  <c r="G5926" i="3" a="1"/>
  <c r="G5926" i="3"/>
  <c r="K5925" i="3" a="1"/>
  <c r="K5925" i="3" s="1"/>
  <c r="J5925" i="3" a="1"/>
  <c r="J5925" i="3" s="1"/>
  <c r="H5925" i="3" a="1"/>
  <c r="H5925" i="3" s="1"/>
  <c r="G5925" i="3" a="1"/>
  <c r="G5925" i="3"/>
  <c r="K5924" i="3" a="1"/>
  <c r="K5924" i="3" s="1"/>
  <c r="J5924" i="3" a="1"/>
  <c r="J5924" i="3" s="1"/>
  <c r="H5924" i="3" a="1"/>
  <c r="H5924" i="3" s="1"/>
  <c r="G5924" i="3" a="1"/>
  <c r="G5924" i="3" s="1"/>
  <c r="K5923" i="3" a="1"/>
  <c r="K5923" i="3" s="1"/>
  <c r="J5923" i="3" a="1"/>
  <c r="J5923" i="3" s="1"/>
  <c r="H5923" i="3" a="1"/>
  <c r="H5923" i="3"/>
  <c r="G5923" i="3" a="1"/>
  <c r="G5923" i="3"/>
  <c r="K5922" i="3" a="1"/>
  <c r="K5922" i="3" s="1"/>
  <c r="J5922" i="3" a="1"/>
  <c r="J5922" i="3" s="1"/>
  <c r="H5922" i="3" a="1"/>
  <c r="H5922" i="3"/>
  <c r="G5922" i="3" a="1"/>
  <c r="G5922" i="3"/>
  <c r="K5921" i="3" a="1"/>
  <c r="K5921" i="3" s="1"/>
  <c r="J5921" i="3" a="1"/>
  <c r="J5921" i="3" s="1"/>
  <c r="H5921" i="3" a="1"/>
  <c r="H5921" i="3" s="1"/>
  <c r="G5921" i="3" a="1"/>
  <c r="G5921" i="3"/>
  <c r="K5920" i="3" a="1"/>
  <c r="K5920" i="3" s="1"/>
  <c r="J5920" i="3" a="1"/>
  <c r="J5920" i="3" s="1"/>
  <c r="H5920" i="3" a="1"/>
  <c r="H5920" i="3" s="1"/>
  <c r="G5920" i="3" a="1"/>
  <c r="G5920" i="3" s="1"/>
  <c r="K5919" i="3" a="1"/>
  <c r="K5919" i="3" s="1"/>
  <c r="J5919" i="3" a="1"/>
  <c r="J5919" i="3" s="1"/>
  <c r="H5919" i="3" a="1"/>
  <c r="H5919" i="3"/>
  <c r="G5919" i="3" a="1"/>
  <c r="G5919" i="3"/>
  <c r="K5918" i="3" a="1"/>
  <c r="K5918" i="3" s="1"/>
  <c r="J5918" i="3" a="1"/>
  <c r="J5918" i="3" s="1"/>
  <c r="H5918" i="3" a="1"/>
  <c r="H5918" i="3"/>
  <c r="G5918" i="3" a="1"/>
  <c r="G5918" i="3"/>
  <c r="K5917" i="3" a="1"/>
  <c r="K5917" i="3" s="1"/>
  <c r="J5917" i="3" a="1"/>
  <c r="J5917" i="3" s="1"/>
  <c r="H5917" i="3" a="1"/>
  <c r="H5917" i="3" s="1"/>
  <c r="G5917" i="3" a="1"/>
  <c r="G5917" i="3" s="1"/>
  <c r="K5916" i="3" a="1"/>
  <c r="K5916" i="3" s="1"/>
  <c r="J5916" i="3" a="1"/>
  <c r="J5916" i="3" s="1"/>
  <c r="H5916" i="3" a="1"/>
  <c r="H5916" i="3" s="1"/>
  <c r="G5916" i="3" a="1"/>
  <c r="G5916" i="3" s="1"/>
  <c r="K5915" i="3" a="1"/>
  <c r="K5915" i="3" s="1"/>
  <c r="J5915" i="3" a="1"/>
  <c r="J5915" i="3" s="1"/>
  <c r="H5915" i="3" a="1"/>
  <c r="H5915" i="3"/>
  <c r="G5915" i="3" a="1"/>
  <c r="G5915" i="3"/>
  <c r="K5914" i="3" a="1"/>
  <c r="K5914" i="3" s="1"/>
  <c r="J5914" i="3" a="1"/>
  <c r="J5914" i="3" s="1"/>
  <c r="H5914" i="3" a="1"/>
  <c r="H5914" i="3"/>
  <c r="G5914" i="3" a="1"/>
  <c r="G5914" i="3"/>
  <c r="K5913" i="3" a="1"/>
  <c r="K5913" i="3" s="1"/>
  <c r="J5913" i="3" a="1"/>
  <c r="J5913" i="3" s="1"/>
  <c r="H5913" i="3" a="1"/>
  <c r="H5913" i="3" s="1"/>
  <c r="G5913" i="3" a="1"/>
  <c r="G5913" i="3" s="1"/>
  <c r="K5912" i="3" a="1"/>
  <c r="K5912" i="3" s="1"/>
  <c r="J5912" i="3" a="1"/>
  <c r="J5912" i="3" s="1"/>
  <c r="H5912" i="3" a="1"/>
  <c r="H5912" i="3"/>
  <c r="G5912" i="3" a="1"/>
  <c r="G5912" i="3" s="1"/>
  <c r="K5911" i="3" a="1"/>
  <c r="K5911" i="3" s="1"/>
  <c r="J5911" i="3" a="1"/>
  <c r="J5911" i="3" s="1"/>
  <c r="H5911" i="3" a="1"/>
  <c r="H5911" i="3"/>
  <c r="G5911" i="3" a="1"/>
  <c r="G5911" i="3"/>
  <c r="K5910" i="3" a="1"/>
  <c r="K5910" i="3" s="1"/>
  <c r="J5910" i="3" a="1"/>
  <c r="J5910" i="3" s="1"/>
  <c r="H5910" i="3" a="1"/>
  <c r="H5910" i="3" s="1"/>
  <c r="G5910" i="3" a="1"/>
  <c r="G5910" i="3"/>
  <c r="K5909" i="3" a="1"/>
  <c r="K5909" i="3" s="1"/>
  <c r="J5909" i="3" a="1"/>
  <c r="J5909" i="3" s="1"/>
  <c r="H5909" i="3" a="1"/>
  <c r="H5909" i="3" s="1"/>
  <c r="G5909" i="3" a="1"/>
  <c r="G5909" i="3"/>
  <c r="K5908" i="3" a="1"/>
  <c r="K5908" i="3" s="1"/>
  <c r="J5908" i="3" a="1"/>
  <c r="J5908" i="3" s="1"/>
  <c r="H5908" i="3" a="1"/>
  <c r="H5908" i="3" s="1"/>
  <c r="G5908" i="3" a="1"/>
  <c r="G5908" i="3" s="1"/>
  <c r="K5907" i="3" a="1"/>
  <c r="K5907" i="3" s="1"/>
  <c r="J5907" i="3" a="1"/>
  <c r="J5907" i="3" s="1"/>
  <c r="H5907" i="3" a="1"/>
  <c r="H5907" i="3"/>
  <c r="G5907" i="3" a="1"/>
  <c r="G5907" i="3"/>
  <c r="K5906" i="3" a="1"/>
  <c r="K5906" i="3" s="1"/>
  <c r="J5906" i="3" a="1"/>
  <c r="J5906" i="3" s="1"/>
  <c r="H5906" i="3" a="1"/>
  <c r="H5906" i="3"/>
  <c r="G5906" i="3" a="1"/>
  <c r="G5906" i="3"/>
  <c r="K5905" i="3" a="1"/>
  <c r="K5905" i="3" s="1"/>
  <c r="J5905" i="3" a="1"/>
  <c r="J5905" i="3" s="1"/>
  <c r="H5905" i="3" a="1"/>
  <c r="H5905" i="3" s="1"/>
  <c r="G5905" i="3" a="1"/>
  <c r="G5905" i="3"/>
  <c r="K5904" i="3" a="1"/>
  <c r="K5904" i="3" s="1"/>
  <c r="J5904" i="3" a="1"/>
  <c r="J5904" i="3" s="1"/>
  <c r="H5904" i="3" a="1"/>
  <c r="H5904" i="3" s="1"/>
  <c r="G5904" i="3" a="1"/>
  <c r="G5904" i="3" s="1"/>
  <c r="K5903" i="3" a="1"/>
  <c r="K5903" i="3" s="1"/>
  <c r="J5903" i="3" a="1"/>
  <c r="J5903" i="3" s="1"/>
  <c r="H5903" i="3" a="1"/>
  <c r="H5903" i="3"/>
  <c r="G5903" i="3" a="1"/>
  <c r="G5903" i="3" s="1"/>
  <c r="K5902" i="3" a="1"/>
  <c r="K5902" i="3" s="1"/>
  <c r="J5902" i="3" a="1"/>
  <c r="J5902" i="3" s="1"/>
  <c r="H5902" i="3" a="1"/>
  <c r="H5902" i="3"/>
  <c r="G5902" i="3" a="1"/>
  <c r="G5902" i="3"/>
  <c r="K5901" i="3" a="1"/>
  <c r="K5901" i="3" s="1"/>
  <c r="J5901" i="3" a="1"/>
  <c r="J5901" i="3" s="1"/>
  <c r="H5901" i="3" a="1"/>
  <c r="H5901" i="3" s="1"/>
  <c r="G5901" i="3" a="1"/>
  <c r="G5901" i="3" s="1"/>
  <c r="K5900" i="3" a="1"/>
  <c r="K5900" i="3" s="1"/>
  <c r="J5900" i="3" a="1"/>
  <c r="J5900" i="3" s="1"/>
  <c r="H5900" i="3" a="1"/>
  <c r="H5900" i="3" s="1"/>
  <c r="G5900" i="3" a="1"/>
  <c r="G5900" i="3" s="1"/>
  <c r="K5899" i="3" a="1"/>
  <c r="K5899" i="3" s="1"/>
  <c r="J5899" i="3" a="1"/>
  <c r="J5899" i="3" s="1"/>
  <c r="H5899" i="3" a="1"/>
  <c r="H5899" i="3"/>
  <c r="G5899" i="3" a="1"/>
  <c r="G5899" i="3"/>
  <c r="K5898" i="3" a="1"/>
  <c r="K5898" i="3" s="1"/>
  <c r="J5898" i="3" a="1"/>
  <c r="J5898" i="3" s="1"/>
  <c r="H5898" i="3" a="1"/>
  <c r="H5898" i="3"/>
  <c r="G5898" i="3" a="1"/>
  <c r="G5898" i="3"/>
  <c r="K5897" i="3" a="1"/>
  <c r="K5897" i="3" s="1"/>
  <c r="J5897" i="3" a="1"/>
  <c r="J5897" i="3" s="1"/>
  <c r="H5897" i="3" a="1"/>
  <c r="H5897" i="3" s="1"/>
  <c r="G5897" i="3" a="1"/>
  <c r="G5897" i="3" s="1"/>
  <c r="K5896" i="3" a="1"/>
  <c r="K5896" i="3" s="1"/>
  <c r="J5896" i="3" a="1"/>
  <c r="J5896" i="3" s="1"/>
  <c r="H5896" i="3" a="1"/>
  <c r="H5896" i="3"/>
  <c r="G5896" i="3" a="1"/>
  <c r="G5896" i="3" s="1"/>
  <c r="K5895" i="3" a="1"/>
  <c r="K5895" i="3" s="1"/>
  <c r="J5895" i="3" a="1"/>
  <c r="J5895" i="3" s="1"/>
  <c r="H5895" i="3" a="1"/>
  <c r="H5895" i="3"/>
  <c r="G5895" i="3" a="1"/>
  <c r="G5895" i="3"/>
  <c r="K5894" i="3" a="1"/>
  <c r="K5894" i="3" s="1"/>
  <c r="J5894" i="3" a="1"/>
  <c r="J5894" i="3" s="1"/>
  <c r="H5894" i="3" a="1"/>
  <c r="H5894" i="3" s="1"/>
  <c r="G5894" i="3" a="1"/>
  <c r="G5894" i="3"/>
  <c r="K5893" i="3" a="1"/>
  <c r="K5893" i="3" s="1"/>
  <c r="J5893" i="3" a="1"/>
  <c r="J5893" i="3" s="1"/>
  <c r="H5893" i="3" a="1"/>
  <c r="H5893" i="3" s="1"/>
  <c r="G5893" i="3" a="1"/>
  <c r="G5893" i="3"/>
  <c r="K5892" i="3" a="1"/>
  <c r="K5892" i="3" s="1"/>
  <c r="J5892" i="3" a="1"/>
  <c r="J5892" i="3" s="1"/>
  <c r="H5892" i="3" a="1"/>
  <c r="H5892" i="3" s="1"/>
  <c r="G5892" i="3" a="1"/>
  <c r="G5892" i="3"/>
  <c r="K5891" i="3" a="1"/>
  <c r="K5891" i="3" s="1"/>
  <c r="J5891" i="3" a="1"/>
  <c r="J5891" i="3" s="1"/>
  <c r="H5891" i="3" a="1"/>
  <c r="H5891" i="3" s="1"/>
  <c r="G5891" i="3" a="1"/>
  <c r="G5891" i="3" s="1"/>
  <c r="K5890" i="3" a="1"/>
  <c r="K5890" i="3" s="1"/>
  <c r="J5890" i="3" a="1"/>
  <c r="J5890" i="3" s="1"/>
  <c r="H5890" i="3" a="1"/>
  <c r="H5890" i="3" s="1"/>
  <c r="G5890" i="3" a="1"/>
  <c r="G5890" i="3" s="1"/>
  <c r="K5889" i="3" a="1"/>
  <c r="K5889" i="3" s="1"/>
  <c r="J5889" i="3" a="1"/>
  <c r="J5889" i="3" s="1"/>
  <c r="H5889" i="3" a="1"/>
  <c r="H5889" i="3"/>
  <c r="G5889" i="3" a="1"/>
  <c r="G5889" i="3"/>
  <c r="K5888" i="3" a="1"/>
  <c r="K5888" i="3" s="1"/>
  <c r="J5888" i="3" a="1"/>
  <c r="J5888" i="3" s="1"/>
  <c r="H5888" i="3" a="1"/>
  <c r="H5888" i="3" s="1"/>
  <c r="G5888" i="3" a="1"/>
  <c r="G5888" i="3"/>
  <c r="K5887" i="3" a="1"/>
  <c r="K5887" i="3" s="1"/>
  <c r="J5887" i="3" a="1"/>
  <c r="J5887" i="3" s="1"/>
  <c r="H5887" i="3" a="1"/>
  <c r="H5887" i="3" s="1"/>
  <c r="G5887" i="3" a="1"/>
  <c r="G5887" i="3" s="1"/>
  <c r="K5886" i="3" a="1"/>
  <c r="K5886" i="3" s="1"/>
  <c r="J5886" i="3" a="1"/>
  <c r="J5886" i="3" s="1"/>
  <c r="H5886" i="3" a="1"/>
  <c r="H5886" i="3" s="1"/>
  <c r="G5886" i="3" a="1"/>
  <c r="G5886" i="3" s="1"/>
  <c r="K5885" i="3" a="1"/>
  <c r="K5885" i="3" s="1"/>
  <c r="J5885" i="3" a="1"/>
  <c r="J5885" i="3" s="1"/>
  <c r="H5885" i="3" a="1"/>
  <c r="H5885" i="3"/>
  <c r="G5885" i="3" a="1"/>
  <c r="G5885" i="3"/>
  <c r="K5884" i="3" a="1"/>
  <c r="K5884" i="3" s="1"/>
  <c r="J5884" i="3" a="1"/>
  <c r="J5884" i="3" s="1"/>
  <c r="H5884" i="3" a="1"/>
  <c r="H5884" i="3" s="1"/>
  <c r="G5884" i="3" a="1"/>
  <c r="G5884" i="3"/>
  <c r="K5883" i="3" a="1"/>
  <c r="K5883" i="3" s="1"/>
  <c r="J5883" i="3" a="1"/>
  <c r="J5883" i="3" s="1"/>
  <c r="H5883" i="3" a="1"/>
  <c r="H5883" i="3" s="1"/>
  <c r="G5883" i="3" a="1"/>
  <c r="G5883" i="3" s="1"/>
  <c r="K5882" i="3" a="1"/>
  <c r="K5882" i="3" s="1"/>
  <c r="J5882" i="3" a="1"/>
  <c r="J5882" i="3" s="1"/>
  <c r="H5882" i="3" a="1"/>
  <c r="H5882" i="3" s="1"/>
  <c r="G5882" i="3" a="1"/>
  <c r="G5882" i="3" s="1"/>
  <c r="K5881" i="3" a="1"/>
  <c r="K5881" i="3" s="1"/>
  <c r="J5881" i="3" a="1"/>
  <c r="J5881" i="3" s="1"/>
  <c r="H5881" i="3" a="1"/>
  <c r="H5881" i="3"/>
  <c r="G5881" i="3" a="1"/>
  <c r="G5881" i="3"/>
  <c r="K5880" i="3" a="1"/>
  <c r="K5880" i="3" s="1"/>
  <c r="J5880" i="3" a="1"/>
  <c r="J5880" i="3" s="1"/>
  <c r="H5880" i="3" a="1"/>
  <c r="H5880" i="3" s="1"/>
  <c r="G5880" i="3" a="1"/>
  <c r="G5880" i="3"/>
  <c r="K5879" i="3" a="1"/>
  <c r="K5879" i="3" s="1"/>
  <c r="J5879" i="3" a="1"/>
  <c r="J5879" i="3" s="1"/>
  <c r="H5879" i="3" a="1"/>
  <c r="H5879" i="3" s="1"/>
  <c r="G5879" i="3" a="1"/>
  <c r="G5879" i="3" s="1"/>
  <c r="K5878" i="3" a="1"/>
  <c r="K5878" i="3" s="1"/>
  <c r="J5878" i="3" a="1"/>
  <c r="J5878" i="3" s="1"/>
  <c r="H5878" i="3" a="1"/>
  <c r="H5878" i="3" s="1"/>
  <c r="G5878" i="3" a="1"/>
  <c r="G5878" i="3" s="1"/>
  <c r="K5877" i="3" a="1"/>
  <c r="K5877" i="3" s="1"/>
  <c r="J5877" i="3" a="1"/>
  <c r="J5877" i="3" s="1"/>
  <c r="H5877" i="3" a="1"/>
  <c r="H5877" i="3"/>
  <c r="G5877" i="3" a="1"/>
  <c r="G5877" i="3" s="1"/>
  <c r="K5876" i="3" a="1"/>
  <c r="K5876" i="3" s="1"/>
  <c r="J5876" i="3" a="1"/>
  <c r="J5876" i="3" s="1"/>
  <c r="H5876" i="3" a="1"/>
  <c r="H5876" i="3" s="1"/>
  <c r="G5876" i="3" a="1"/>
  <c r="G5876" i="3"/>
  <c r="K5875" i="3" a="1"/>
  <c r="K5875" i="3" s="1"/>
  <c r="J5875" i="3" a="1"/>
  <c r="J5875" i="3" s="1"/>
  <c r="H5875" i="3" a="1"/>
  <c r="H5875" i="3" s="1"/>
  <c r="G5875" i="3" a="1"/>
  <c r="G5875" i="3" s="1"/>
  <c r="K5874" i="3" a="1"/>
  <c r="K5874" i="3" s="1"/>
  <c r="J5874" i="3" a="1"/>
  <c r="J5874" i="3" s="1"/>
  <c r="H5874" i="3" a="1"/>
  <c r="H5874" i="3" s="1"/>
  <c r="G5874" i="3" a="1"/>
  <c r="G5874" i="3" s="1"/>
  <c r="K5873" i="3" a="1"/>
  <c r="K5873" i="3" s="1"/>
  <c r="J5873" i="3" a="1"/>
  <c r="J5873" i="3" s="1"/>
  <c r="H5873" i="3" a="1"/>
  <c r="H5873" i="3"/>
  <c r="G5873" i="3" a="1"/>
  <c r="G5873" i="3"/>
  <c r="K5872" i="3" a="1"/>
  <c r="K5872" i="3" s="1"/>
  <c r="J5872" i="3" a="1"/>
  <c r="J5872" i="3" s="1"/>
  <c r="H5872" i="3" a="1"/>
  <c r="H5872" i="3" s="1"/>
  <c r="G5872" i="3" a="1"/>
  <c r="G5872" i="3"/>
  <c r="K5871" i="3" a="1"/>
  <c r="K5871" i="3" s="1"/>
  <c r="J5871" i="3" a="1"/>
  <c r="J5871" i="3" s="1"/>
  <c r="H5871" i="3" a="1"/>
  <c r="H5871" i="3" s="1"/>
  <c r="G5871" i="3" a="1"/>
  <c r="G5871" i="3" s="1"/>
  <c r="K5870" i="3" a="1"/>
  <c r="K5870" i="3" s="1"/>
  <c r="J5870" i="3" a="1"/>
  <c r="J5870" i="3" s="1"/>
  <c r="H5870" i="3" a="1"/>
  <c r="H5870" i="3" s="1"/>
  <c r="G5870" i="3" a="1"/>
  <c r="G5870" i="3" s="1"/>
  <c r="K5869" i="3" a="1"/>
  <c r="K5869" i="3" s="1"/>
  <c r="J5869" i="3" a="1"/>
  <c r="J5869" i="3" s="1"/>
  <c r="H5869" i="3" a="1"/>
  <c r="H5869" i="3"/>
  <c r="G5869" i="3" a="1"/>
  <c r="G5869" i="3" s="1"/>
  <c r="K5868" i="3" a="1"/>
  <c r="K5868" i="3" s="1"/>
  <c r="J5868" i="3" a="1"/>
  <c r="J5868" i="3" s="1"/>
  <c r="H5868" i="3" a="1"/>
  <c r="H5868" i="3" s="1"/>
  <c r="G5868" i="3" a="1"/>
  <c r="G5868" i="3"/>
  <c r="K5867" i="3" a="1"/>
  <c r="K5867" i="3" s="1"/>
  <c r="J5867" i="3" a="1"/>
  <c r="J5867" i="3" s="1"/>
  <c r="H5867" i="3" a="1"/>
  <c r="H5867" i="3" s="1"/>
  <c r="G5867" i="3" a="1"/>
  <c r="G5867" i="3" s="1"/>
  <c r="K5866" i="3" a="1"/>
  <c r="K5866" i="3" s="1"/>
  <c r="J5866" i="3" a="1"/>
  <c r="J5866" i="3" s="1"/>
  <c r="H5866" i="3" a="1"/>
  <c r="H5866" i="3" s="1"/>
  <c r="G5866" i="3" a="1"/>
  <c r="G5866" i="3" s="1"/>
  <c r="K5865" i="3" a="1"/>
  <c r="K5865" i="3" s="1"/>
  <c r="J5865" i="3" a="1"/>
  <c r="J5865" i="3" s="1"/>
  <c r="H5865" i="3" a="1"/>
  <c r="H5865" i="3"/>
  <c r="G5865" i="3" a="1"/>
  <c r="G5865" i="3"/>
  <c r="K5864" i="3" a="1"/>
  <c r="K5864" i="3" s="1"/>
  <c r="J5864" i="3" a="1"/>
  <c r="J5864" i="3" s="1"/>
  <c r="H5864" i="3" a="1"/>
  <c r="H5864" i="3" s="1"/>
  <c r="G5864" i="3" a="1"/>
  <c r="G5864" i="3"/>
  <c r="K5863" i="3" a="1"/>
  <c r="K5863" i="3" s="1"/>
  <c r="J5863" i="3" a="1"/>
  <c r="J5863" i="3" s="1"/>
  <c r="H5863" i="3" a="1"/>
  <c r="H5863" i="3" s="1"/>
  <c r="G5863" i="3" a="1"/>
  <c r="G5863" i="3" s="1"/>
  <c r="K5862" i="3" a="1"/>
  <c r="K5862" i="3" s="1"/>
  <c r="J5862" i="3" a="1"/>
  <c r="J5862" i="3" s="1"/>
  <c r="H5862" i="3" a="1"/>
  <c r="H5862" i="3" s="1"/>
  <c r="G5862" i="3" a="1"/>
  <c r="G5862" i="3" s="1"/>
  <c r="K5861" i="3" a="1"/>
  <c r="K5861" i="3" s="1"/>
  <c r="J5861" i="3" a="1"/>
  <c r="J5861" i="3" s="1"/>
  <c r="H5861" i="3" a="1"/>
  <c r="H5861" i="3"/>
  <c r="G5861" i="3" a="1"/>
  <c r="G5861" i="3"/>
  <c r="K5860" i="3" a="1"/>
  <c r="K5860" i="3" s="1"/>
  <c r="J5860" i="3" a="1"/>
  <c r="J5860" i="3" s="1"/>
  <c r="H5860" i="3" a="1"/>
  <c r="H5860" i="3" s="1"/>
  <c r="G5860" i="3" a="1"/>
  <c r="G5860" i="3"/>
  <c r="K5859" i="3" a="1"/>
  <c r="K5859" i="3" s="1"/>
  <c r="J5859" i="3" a="1"/>
  <c r="J5859" i="3" s="1"/>
  <c r="H5859" i="3" a="1"/>
  <c r="H5859" i="3" s="1"/>
  <c r="G5859" i="3" a="1"/>
  <c r="G5859" i="3" s="1"/>
  <c r="K5858" i="3" a="1"/>
  <c r="K5858" i="3" s="1"/>
  <c r="J5858" i="3" a="1"/>
  <c r="J5858" i="3" s="1"/>
  <c r="H5858" i="3" a="1"/>
  <c r="H5858" i="3" s="1"/>
  <c r="G5858" i="3" a="1"/>
  <c r="G5858" i="3" s="1"/>
  <c r="K5857" i="3" a="1"/>
  <c r="K5857" i="3" s="1"/>
  <c r="J5857" i="3" a="1"/>
  <c r="J5857" i="3" s="1"/>
  <c r="H5857" i="3" a="1"/>
  <c r="H5857" i="3"/>
  <c r="G5857" i="3" a="1"/>
  <c r="G5857" i="3"/>
  <c r="K5856" i="3" a="1"/>
  <c r="K5856" i="3" s="1"/>
  <c r="J5856" i="3" a="1"/>
  <c r="J5856" i="3" s="1"/>
  <c r="H5856" i="3" a="1"/>
  <c r="H5856" i="3" s="1"/>
  <c r="G5856" i="3" a="1"/>
  <c r="G5856" i="3"/>
  <c r="K5855" i="3" a="1"/>
  <c r="K5855" i="3" s="1"/>
  <c r="J5855" i="3" a="1"/>
  <c r="J5855" i="3" s="1"/>
  <c r="H5855" i="3" a="1"/>
  <c r="H5855" i="3" s="1"/>
  <c r="G5855" i="3" a="1"/>
  <c r="G5855" i="3" s="1"/>
  <c r="K5854" i="3" a="1"/>
  <c r="K5854" i="3" s="1"/>
  <c r="J5854" i="3" a="1"/>
  <c r="J5854" i="3" s="1"/>
  <c r="H5854" i="3" a="1"/>
  <c r="H5854" i="3" s="1"/>
  <c r="G5854" i="3" a="1"/>
  <c r="G5854" i="3" s="1"/>
  <c r="K5853" i="3" a="1"/>
  <c r="K5853" i="3" s="1"/>
  <c r="J5853" i="3" a="1"/>
  <c r="J5853" i="3"/>
  <c r="H5853" i="3" a="1"/>
  <c r="H5853" i="3"/>
  <c r="G5853" i="3" a="1"/>
  <c r="G5853" i="3" s="1"/>
  <c r="K5852" i="3" a="1"/>
  <c r="K5852" i="3" s="1"/>
  <c r="J5852" i="3" a="1"/>
  <c r="J5852" i="3" s="1"/>
  <c r="H5852" i="3" a="1"/>
  <c r="H5852" i="3"/>
  <c r="G5852" i="3" a="1"/>
  <c r="G5852" i="3"/>
  <c r="K5851" i="3" a="1"/>
  <c r="K5851" i="3" s="1"/>
  <c r="J5851" i="3" a="1"/>
  <c r="J5851" i="3"/>
  <c r="H5851" i="3" a="1"/>
  <c r="H5851" i="3"/>
  <c r="G5851" i="3" a="1"/>
  <c r="G5851" i="3"/>
  <c r="K5850" i="3" a="1"/>
  <c r="K5850" i="3" s="1"/>
  <c r="J5850" i="3" a="1"/>
  <c r="J5850" i="3" s="1"/>
  <c r="H5850" i="3" a="1"/>
  <c r="H5850" i="3" s="1"/>
  <c r="G5850" i="3" a="1"/>
  <c r="G5850" i="3"/>
  <c r="K5849" i="3" a="1"/>
  <c r="K5849" i="3" s="1"/>
  <c r="J5849" i="3" a="1"/>
  <c r="J5849" i="3"/>
  <c r="H5849" i="3" a="1"/>
  <c r="H5849" i="3"/>
  <c r="G5849" i="3" a="1"/>
  <c r="G5849" i="3"/>
  <c r="K5848" i="3" a="1"/>
  <c r="K5848" i="3" s="1"/>
  <c r="J5848" i="3" a="1"/>
  <c r="J5848" i="3" s="1"/>
  <c r="H5848" i="3" a="1"/>
  <c r="H5848" i="3" s="1"/>
  <c r="G5848" i="3" a="1"/>
  <c r="G5848" i="3" s="1"/>
  <c r="K5847" i="3" a="1"/>
  <c r="K5847" i="3" s="1"/>
  <c r="J5847" i="3" a="1"/>
  <c r="J5847" i="3"/>
  <c r="H5847" i="3" a="1"/>
  <c r="H5847" i="3"/>
  <c r="G5847" i="3" a="1"/>
  <c r="G5847" i="3"/>
  <c r="K5846" i="3" a="1"/>
  <c r="K5846" i="3" s="1"/>
  <c r="J5846" i="3" a="1"/>
  <c r="J5846" i="3"/>
  <c r="H5846" i="3" a="1"/>
  <c r="H5846" i="3" s="1"/>
  <c r="G5846" i="3" a="1"/>
  <c r="G5846" i="3" s="1"/>
  <c r="K5845" i="3" a="1"/>
  <c r="K5845" i="3" s="1"/>
  <c r="J5845" i="3" a="1"/>
  <c r="J5845" i="3"/>
  <c r="H5845" i="3" a="1"/>
  <c r="H5845" i="3"/>
  <c r="G5845" i="3" a="1"/>
  <c r="G5845" i="3" s="1"/>
  <c r="K5844" i="3" a="1"/>
  <c r="K5844" i="3" s="1"/>
  <c r="J5844" i="3" a="1"/>
  <c r="J5844" i="3" s="1"/>
  <c r="H5844" i="3" a="1"/>
  <c r="H5844" i="3"/>
  <c r="G5844" i="3" a="1"/>
  <c r="G5844" i="3" s="1"/>
  <c r="K5843" i="3" a="1"/>
  <c r="K5843" i="3" s="1"/>
  <c r="J5843" i="3" a="1"/>
  <c r="J5843" i="3"/>
  <c r="H5843" i="3" a="1"/>
  <c r="H5843" i="3"/>
  <c r="G5843" i="3" a="1"/>
  <c r="G5843" i="3"/>
  <c r="K5842" i="3" a="1"/>
  <c r="K5842" i="3" s="1"/>
  <c r="J5842" i="3" a="1"/>
  <c r="J5842" i="3" s="1"/>
  <c r="H5842" i="3" a="1"/>
  <c r="H5842" i="3" s="1"/>
  <c r="G5842" i="3" a="1"/>
  <c r="G5842" i="3"/>
  <c r="K5841" i="3" a="1"/>
  <c r="K5841" i="3" s="1"/>
  <c r="J5841" i="3" a="1"/>
  <c r="J5841" i="3"/>
  <c r="H5841" i="3" a="1"/>
  <c r="H5841" i="3"/>
  <c r="G5841" i="3" a="1"/>
  <c r="G5841" i="3"/>
  <c r="K5840" i="3" a="1"/>
  <c r="K5840" i="3" s="1"/>
  <c r="J5840" i="3" a="1"/>
  <c r="J5840" i="3"/>
  <c r="H5840" i="3" a="1"/>
  <c r="H5840" i="3" s="1"/>
  <c r="G5840" i="3" a="1"/>
  <c r="G5840" i="3" s="1"/>
  <c r="K5839" i="3" a="1"/>
  <c r="K5839" i="3" s="1"/>
  <c r="J5839" i="3" a="1"/>
  <c r="J5839" i="3"/>
  <c r="H5839" i="3" a="1"/>
  <c r="H5839" i="3"/>
  <c r="G5839" i="3" a="1"/>
  <c r="G5839" i="3"/>
  <c r="K5838" i="3" a="1"/>
  <c r="K5838" i="3" s="1"/>
  <c r="J5838" i="3" a="1"/>
  <c r="J5838" i="3"/>
  <c r="H5838" i="3" a="1"/>
  <c r="H5838" i="3" s="1"/>
  <c r="G5838" i="3" a="1"/>
  <c r="G5838" i="3" s="1"/>
  <c r="K5837" i="3" a="1"/>
  <c r="K5837" i="3" s="1"/>
  <c r="J5837" i="3" a="1"/>
  <c r="J5837" i="3"/>
  <c r="H5837" i="3" a="1"/>
  <c r="H5837" i="3"/>
  <c r="G5837" i="3" a="1"/>
  <c r="G5837" i="3" s="1"/>
  <c r="K5836" i="3" a="1"/>
  <c r="K5836" i="3" s="1"/>
  <c r="J5836" i="3" a="1"/>
  <c r="J5836" i="3" s="1"/>
  <c r="H5836" i="3" a="1"/>
  <c r="H5836" i="3"/>
  <c r="G5836" i="3" a="1"/>
  <c r="G5836" i="3" s="1"/>
  <c r="K5835" i="3" a="1"/>
  <c r="K5835" i="3" s="1"/>
  <c r="J5835" i="3" a="1"/>
  <c r="J5835" i="3"/>
  <c r="H5835" i="3" a="1"/>
  <c r="H5835" i="3"/>
  <c r="G5835" i="3" a="1"/>
  <c r="G5835" i="3"/>
  <c r="K5834" i="3" a="1"/>
  <c r="K5834" i="3" s="1"/>
  <c r="J5834" i="3" a="1"/>
  <c r="J5834" i="3" s="1"/>
  <c r="H5834" i="3" a="1"/>
  <c r="H5834" i="3" s="1"/>
  <c r="G5834" i="3" a="1"/>
  <c r="G5834" i="3"/>
  <c r="K5833" i="3" a="1"/>
  <c r="K5833" i="3" s="1"/>
  <c r="J5833" i="3" a="1"/>
  <c r="J5833" i="3" s="1"/>
  <c r="H5833" i="3" a="1"/>
  <c r="H5833" i="3"/>
  <c r="G5833" i="3" a="1"/>
  <c r="G5833" i="3"/>
  <c r="K5832" i="3" a="1"/>
  <c r="K5832" i="3" s="1"/>
  <c r="J5832" i="3" a="1"/>
  <c r="J5832" i="3" s="1"/>
  <c r="H5832" i="3" a="1"/>
  <c r="H5832" i="3" s="1"/>
  <c r="G5832" i="3" a="1"/>
  <c r="G5832" i="3" s="1"/>
  <c r="K5831" i="3" a="1"/>
  <c r="K5831" i="3" s="1"/>
  <c r="J5831" i="3" a="1"/>
  <c r="J5831" i="3"/>
  <c r="H5831" i="3" a="1"/>
  <c r="H5831" i="3"/>
  <c r="G5831" i="3" a="1"/>
  <c r="G5831" i="3"/>
  <c r="K5830" i="3" a="1"/>
  <c r="K5830" i="3" s="1"/>
  <c r="J5830" i="3" a="1"/>
  <c r="J5830" i="3"/>
  <c r="H5830" i="3" a="1"/>
  <c r="H5830" i="3"/>
  <c r="G5830" i="3" a="1"/>
  <c r="G5830" i="3" s="1"/>
  <c r="K5829" i="3" a="1"/>
  <c r="K5829" i="3" s="1"/>
  <c r="J5829" i="3" a="1"/>
  <c r="J5829" i="3"/>
  <c r="H5829" i="3" a="1"/>
  <c r="H5829" i="3"/>
  <c r="G5829" i="3" a="1"/>
  <c r="G5829" i="3"/>
  <c r="K5828" i="3" a="1"/>
  <c r="K5828" i="3" s="1"/>
  <c r="J5828" i="3" a="1"/>
  <c r="J5828" i="3" s="1"/>
  <c r="H5828" i="3" a="1"/>
  <c r="H5828" i="3"/>
  <c r="G5828" i="3" a="1"/>
  <c r="G5828" i="3" s="1"/>
  <c r="K5827" i="3" a="1"/>
  <c r="K5827" i="3" s="1"/>
  <c r="J5827" i="3" a="1"/>
  <c r="J5827" i="3"/>
  <c r="H5827" i="3" a="1"/>
  <c r="H5827" i="3"/>
  <c r="G5827" i="3" a="1"/>
  <c r="G5827" i="3"/>
  <c r="K5826" i="3" a="1"/>
  <c r="K5826" i="3" s="1"/>
  <c r="J5826" i="3" a="1"/>
  <c r="J5826" i="3" s="1"/>
  <c r="H5826" i="3" a="1"/>
  <c r="H5826" i="3" s="1"/>
  <c r="G5826" i="3" a="1"/>
  <c r="G5826" i="3"/>
  <c r="K5825" i="3" a="1"/>
  <c r="K5825" i="3" s="1"/>
  <c r="J5825" i="3" a="1"/>
  <c r="J5825" i="3"/>
  <c r="H5825" i="3" a="1"/>
  <c r="H5825" i="3"/>
  <c r="G5825" i="3" a="1"/>
  <c r="G5825" i="3"/>
  <c r="K5824" i="3" a="1"/>
  <c r="K5824" i="3" s="1"/>
  <c r="J5824" i="3" a="1"/>
  <c r="J5824" i="3" s="1"/>
  <c r="H5824" i="3" a="1"/>
  <c r="H5824" i="3" s="1"/>
  <c r="G5824" i="3" a="1"/>
  <c r="G5824" i="3" s="1"/>
  <c r="K5823" i="3" a="1"/>
  <c r="K5823" i="3" s="1"/>
  <c r="J5823" i="3" a="1"/>
  <c r="J5823" i="3"/>
  <c r="H5823" i="3" a="1"/>
  <c r="H5823" i="3" s="1"/>
  <c r="G5823" i="3" a="1"/>
  <c r="G5823" i="3"/>
  <c r="K5822" i="3" a="1"/>
  <c r="K5822" i="3" s="1"/>
  <c r="J5822" i="3" a="1"/>
  <c r="J5822" i="3"/>
  <c r="H5822" i="3" a="1"/>
  <c r="H5822" i="3" s="1"/>
  <c r="G5822" i="3" a="1"/>
  <c r="G5822" i="3" s="1"/>
  <c r="K5821" i="3" a="1"/>
  <c r="K5821" i="3" s="1"/>
  <c r="J5821" i="3" a="1"/>
  <c r="J5821" i="3"/>
  <c r="H5821" i="3" a="1"/>
  <c r="H5821" i="3"/>
  <c r="G5821" i="3" a="1"/>
  <c r="G5821" i="3" s="1"/>
  <c r="K5820" i="3" a="1"/>
  <c r="K5820" i="3" s="1"/>
  <c r="J5820" i="3" a="1"/>
  <c r="J5820" i="3" s="1"/>
  <c r="H5820" i="3" a="1"/>
  <c r="H5820" i="3"/>
  <c r="G5820" i="3" a="1"/>
  <c r="G5820" i="3"/>
  <c r="K5819" i="3" a="1"/>
  <c r="K5819" i="3" s="1"/>
  <c r="J5819" i="3" a="1"/>
  <c r="J5819" i="3"/>
  <c r="H5819" i="3" a="1"/>
  <c r="H5819" i="3"/>
  <c r="G5819" i="3" a="1"/>
  <c r="G5819" i="3"/>
  <c r="K5818" i="3" a="1"/>
  <c r="K5818" i="3" s="1"/>
  <c r="J5818" i="3" a="1"/>
  <c r="J5818" i="3" s="1"/>
  <c r="H5818" i="3" a="1"/>
  <c r="H5818" i="3" s="1"/>
  <c r="G5818" i="3" a="1"/>
  <c r="G5818" i="3"/>
  <c r="K5817" i="3" a="1"/>
  <c r="K5817" i="3" s="1"/>
  <c r="J5817" i="3" a="1"/>
  <c r="J5817" i="3"/>
  <c r="H5817" i="3" a="1"/>
  <c r="H5817" i="3"/>
  <c r="G5817" i="3" a="1"/>
  <c r="G5817" i="3"/>
  <c r="K5816" i="3" a="1"/>
  <c r="K5816" i="3" s="1"/>
  <c r="J5816" i="3" a="1"/>
  <c r="J5816" i="3" s="1"/>
  <c r="H5816" i="3" a="1"/>
  <c r="H5816" i="3" s="1"/>
  <c r="G5816" i="3" a="1"/>
  <c r="G5816" i="3" s="1"/>
  <c r="K5815" i="3" a="1"/>
  <c r="K5815" i="3" s="1"/>
  <c r="J5815" i="3" a="1"/>
  <c r="J5815" i="3"/>
  <c r="H5815" i="3" a="1"/>
  <c r="H5815" i="3"/>
  <c r="G5815" i="3" a="1"/>
  <c r="G5815" i="3"/>
  <c r="K5814" i="3" a="1"/>
  <c r="K5814" i="3" s="1"/>
  <c r="J5814" i="3" a="1"/>
  <c r="J5814" i="3"/>
  <c r="H5814" i="3" a="1"/>
  <c r="H5814" i="3" s="1"/>
  <c r="G5814" i="3" a="1"/>
  <c r="G5814" i="3" s="1"/>
  <c r="K5813" i="3" a="1"/>
  <c r="K5813" i="3" s="1"/>
  <c r="J5813" i="3" a="1"/>
  <c r="J5813" i="3"/>
  <c r="H5813" i="3" a="1"/>
  <c r="H5813" i="3"/>
  <c r="G5813" i="3" a="1"/>
  <c r="G5813" i="3" s="1"/>
  <c r="K5812" i="3" a="1"/>
  <c r="K5812" i="3" s="1"/>
  <c r="J5812" i="3" a="1"/>
  <c r="J5812" i="3" s="1"/>
  <c r="H5812" i="3" a="1"/>
  <c r="H5812" i="3"/>
  <c r="G5812" i="3" a="1"/>
  <c r="G5812" i="3" s="1"/>
  <c r="K5811" i="3" a="1"/>
  <c r="K5811" i="3" s="1"/>
  <c r="J5811" i="3" a="1"/>
  <c r="J5811" i="3"/>
  <c r="H5811" i="3" a="1"/>
  <c r="H5811" i="3"/>
  <c r="G5811" i="3" a="1"/>
  <c r="G5811" i="3"/>
  <c r="K5810" i="3" a="1"/>
  <c r="K5810" i="3" s="1"/>
  <c r="J5810" i="3" a="1"/>
  <c r="J5810" i="3" s="1"/>
  <c r="H5810" i="3" a="1"/>
  <c r="H5810" i="3" s="1"/>
  <c r="G5810" i="3" a="1"/>
  <c r="G5810" i="3"/>
  <c r="K5809" i="3" a="1"/>
  <c r="K5809" i="3" s="1"/>
  <c r="J5809" i="3" a="1"/>
  <c r="J5809" i="3"/>
  <c r="H5809" i="3" a="1"/>
  <c r="H5809" i="3"/>
  <c r="G5809" i="3" a="1"/>
  <c r="G5809" i="3"/>
  <c r="K5808" i="3" a="1"/>
  <c r="K5808" i="3" s="1"/>
  <c r="J5808" i="3" a="1"/>
  <c r="J5808" i="3"/>
  <c r="H5808" i="3" a="1"/>
  <c r="H5808" i="3" s="1"/>
  <c r="G5808" i="3" a="1"/>
  <c r="G5808" i="3" s="1"/>
  <c r="K5807" i="3" a="1"/>
  <c r="K5807" i="3" s="1"/>
  <c r="J5807" i="3" a="1"/>
  <c r="J5807" i="3"/>
  <c r="H5807" i="3" a="1"/>
  <c r="H5807" i="3"/>
  <c r="G5807" i="3" a="1"/>
  <c r="G5807" i="3"/>
  <c r="K5806" i="3" a="1"/>
  <c r="K5806" i="3" s="1"/>
  <c r="J5806" i="3" a="1"/>
  <c r="J5806" i="3"/>
  <c r="H5806" i="3" a="1"/>
  <c r="H5806" i="3" s="1"/>
  <c r="G5806" i="3" a="1"/>
  <c r="G5806" i="3" s="1"/>
  <c r="K5805" i="3" a="1"/>
  <c r="K5805" i="3" s="1"/>
  <c r="J5805" i="3" a="1"/>
  <c r="J5805" i="3"/>
  <c r="H5805" i="3" a="1"/>
  <c r="H5805" i="3"/>
  <c r="G5805" i="3" a="1"/>
  <c r="G5805" i="3" s="1"/>
  <c r="K5804" i="3" a="1"/>
  <c r="K5804" i="3" s="1"/>
  <c r="J5804" i="3" a="1"/>
  <c r="J5804" i="3" s="1"/>
  <c r="H5804" i="3" a="1"/>
  <c r="H5804" i="3"/>
  <c r="G5804" i="3" a="1"/>
  <c r="G5804" i="3" s="1"/>
  <c r="K5803" i="3" a="1"/>
  <c r="K5803" i="3" s="1"/>
  <c r="J5803" i="3" a="1"/>
  <c r="J5803" i="3"/>
  <c r="H5803" i="3" a="1"/>
  <c r="H5803" i="3"/>
  <c r="G5803" i="3" a="1"/>
  <c r="G5803" i="3"/>
  <c r="K5802" i="3" a="1"/>
  <c r="K5802" i="3" s="1"/>
  <c r="J5802" i="3" a="1"/>
  <c r="J5802" i="3" s="1"/>
  <c r="H5802" i="3" a="1"/>
  <c r="H5802" i="3" s="1"/>
  <c r="G5802" i="3" a="1"/>
  <c r="G5802" i="3"/>
  <c r="K5801" i="3" a="1"/>
  <c r="K5801" i="3" s="1"/>
  <c r="J5801" i="3" a="1"/>
  <c r="J5801" i="3" s="1"/>
  <c r="H5801" i="3" a="1"/>
  <c r="H5801" i="3"/>
  <c r="G5801" i="3" a="1"/>
  <c r="G5801" i="3"/>
  <c r="K5800" i="3" a="1"/>
  <c r="K5800" i="3" s="1"/>
  <c r="J5800" i="3" a="1"/>
  <c r="J5800" i="3" s="1"/>
  <c r="H5800" i="3" a="1"/>
  <c r="H5800" i="3" s="1"/>
  <c r="G5800" i="3" a="1"/>
  <c r="G5800" i="3" s="1"/>
  <c r="K5799" i="3" a="1"/>
  <c r="K5799" i="3" s="1"/>
  <c r="J5799" i="3" a="1"/>
  <c r="J5799" i="3"/>
  <c r="H5799" i="3" a="1"/>
  <c r="H5799" i="3"/>
  <c r="G5799" i="3" a="1"/>
  <c r="G5799" i="3"/>
  <c r="K5798" i="3" a="1"/>
  <c r="K5798" i="3" s="1"/>
  <c r="J5798" i="3" a="1"/>
  <c r="J5798" i="3"/>
  <c r="H5798" i="3" a="1"/>
  <c r="H5798" i="3" s="1"/>
  <c r="G5798" i="3" a="1"/>
  <c r="G5798" i="3" s="1"/>
  <c r="K5797" i="3" a="1"/>
  <c r="K5797" i="3" s="1"/>
  <c r="J5797" i="3" a="1"/>
  <c r="J5797" i="3"/>
  <c r="H5797" i="3" a="1"/>
  <c r="H5797" i="3"/>
  <c r="G5797" i="3" a="1"/>
  <c r="G5797" i="3" s="1"/>
  <c r="K5796" i="3" a="1"/>
  <c r="K5796" i="3" s="1"/>
  <c r="J5796" i="3" a="1"/>
  <c r="J5796" i="3" s="1"/>
  <c r="H5796" i="3" a="1"/>
  <c r="H5796" i="3"/>
  <c r="G5796" i="3" a="1"/>
  <c r="G5796" i="3" s="1"/>
  <c r="K5795" i="3" a="1"/>
  <c r="K5795" i="3" s="1"/>
  <c r="J5795" i="3" a="1"/>
  <c r="J5795" i="3"/>
  <c r="H5795" i="3" a="1"/>
  <c r="H5795" i="3"/>
  <c r="G5795" i="3" a="1"/>
  <c r="G5795" i="3"/>
  <c r="K5794" i="3" a="1"/>
  <c r="K5794" i="3" s="1"/>
  <c r="J5794" i="3" a="1"/>
  <c r="J5794" i="3" s="1"/>
  <c r="H5794" i="3" a="1"/>
  <c r="H5794" i="3" s="1"/>
  <c r="G5794" i="3" a="1"/>
  <c r="G5794" i="3"/>
  <c r="K5793" i="3" a="1"/>
  <c r="K5793" i="3" s="1"/>
  <c r="J5793" i="3" a="1"/>
  <c r="J5793" i="3"/>
  <c r="H5793" i="3" a="1"/>
  <c r="H5793" i="3"/>
  <c r="G5793" i="3" a="1"/>
  <c r="G5793" i="3"/>
  <c r="K5792" i="3" a="1"/>
  <c r="K5792" i="3" s="1"/>
  <c r="J5792" i="3" a="1"/>
  <c r="J5792" i="3" s="1"/>
  <c r="H5792" i="3" a="1"/>
  <c r="H5792" i="3" s="1"/>
  <c r="G5792" i="3" a="1"/>
  <c r="G5792" i="3" s="1"/>
  <c r="K5791" i="3" a="1"/>
  <c r="K5791" i="3" s="1"/>
  <c r="J5791" i="3" a="1"/>
  <c r="J5791" i="3"/>
  <c r="H5791" i="3" a="1"/>
  <c r="H5791" i="3" s="1"/>
  <c r="G5791" i="3" a="1"/>
  <c r="G5791" i="3"/>
  <c r="K5790" i="3" a="1"/>
  <c r="K5790" i="3" s="1"/>
  <c r="J5790" i="3" a="1"/>
  <c r="J5790" i="3"/>
  <c r="H5790" i="3" a="1"/>
  <c r="H5790" i="3" s="1"/>
  <c r="G5790" i="3" a="1"/>
  <c r="G5790" i="3" s="1"/>
  <c r="K5789" i="3" a="1"/>
  <c r="K5789" i="3" s="1"/>
  <c r="J5789" i="3" a="1"/>
  <c r="J5789" i="3"/>
  <c r="H5789" i="3" a="1"/>
  <c r="H5789" i="3"/>
  <c r="G5789" i="3" a="1"/>
  <c r="G5789" i="3" s="1"/>
  <c r="K5788" i="3" a="1"/>
  <c r="K5788" i="3" s="1"/>
  <c r="J5788" i="3" a="1"/>
  <c r="J5788" i="3" s="1"/>
  <c r="H5788" i="3" a="1"/>
  <c r="H5788" i="3"/>
  <c r="G5788" i="3" a="1"/>
  <c r="G5788" i="3"/>
  <c r="K5787" i="3" a="1"/>
  <c r="K5787" i="3" s="1"/>
  <c r="J5787" i="3" a="1"/>
  <c r="J5787" i="3"/>
  <c r="H5787" i="3" a="1"/>
  <c r="H5787" i="3"/>
  <c r="G5787" i="3" a="1"/>
  <c r="G5787" i="3"/>
  <c r="K5786" i="3" a="1"/>
  <c r="K5786" i="3" s="1"/>
  <c r="J5786" i="3" a="1"/>
  <c r="J5786" i="3" s="1"/>
  <c r="H5786" i="3" a="1"/>
  <c r="H5786" i="3" s="1"/>
  <c r="G5786" i="3" a="1"/>
  <c r="G5786" i="3"/>
  <c r="K5785" i="3" a="1"/>
  <c r="K5785" i="3" s="1"/>
  <c r="J5785" i="3" a="1"/>
  <c r="J5785" i="3"/>
  <c r="H5785" i="3" a="1"/>
  <c r="H5785" i="3"/>
  <c r="G5785" i="3" a="1"/>
  <c r="G5785" i="3"/>
  <c r="K5784" i="3" a="1"/>
  <c r="K5784" i="3" s="1"/>
  <c r="J5784" i="3" a="1"/>
  <c r="J5784" i="3" s="1"/>
  <c r="H5784" i="3" a="1"/>
  <c r="H5784" i="3" s="1"/>
  <c r="G5784" i="3" a="1"/>
  <c r="G5784" i="3" s="1"/>
  <c r="K5783" i="3" a="1"/>
  <c r="K5783" i="3" s="1"/>
  <c r="J5783" i="3" a="1"/>
  <c r="J5783" i="3"/>
  <c r="H5783" i="3" a="1"/>
  <c r="H5783" i="3"/>
  <c r="G5783" i="3" a="1"/>
  <c r="G5783" i="3"/>
  <c r="K5782" i="3" a="1"/>
  <c r="K5782" i="3" s="1"/>
  <c r="J5782" i="3" a="1"/>
  <c r="J5782" i="3"/>
  <c r="H5782" i="3" a="1"/>
  <c r="H5782" i="3" s="1"/>
  <c r="G5782" i="3" a="1"/>
  <c r="G5782" i="3" s="1"/>
  <c r="K5781" i="3" a="1"/>
  <c r="K5781" i="3" s="1"/>
  <c r="J5781" i="3" a="1"/>
  <c r="J5781" i="3"/>
  <c r="H5781" i="3" a="1"/>
  <c r="H5781" i="3"/>
  <c r="G5781" i="3" a="1"/>
  <c r="G5781" i="3" s="1"/>
  <c r="K5780" i="3" a="1"/>
  <c r="K5780" i="3" s="1"/>
  <c r="J5780" i="3" a="1"/>
  <c r="J5780" i="3" s="1"/>
  <c r="H5780" i="3" a="1"/>
  <c r="H5780" i="3"/>
  <c r="G5780" i="3" a="1"/>
  <c r="G5780" i="3" s="1"/>
  <c r="K5779" i="3" a="1"/>
  <c r="K5779" i="3" s="1"/>
  <c r="J5779" i="3" a="1"/>
  <c r="J5779" i="3"/>
  <c r="H5779" i="3" a="1"/>
  <c r="H5779" i="3"/>
  <c r="G5779" i="3" a="1"/>
  <c r="G5779" i="3"/>
  <c r="K5778" i="3" a="1"/>
  <c r="K5778" i="3" s="1"/>
  <c r="J5778" i="3" a="1"/>
  <c r="J5778" i="3" s="1"/>
  <c r="H5778" i="3" a="1"/>
  <c r="H5778" i="3" s="1"/>
  <c r="G5778" i="3" a="1"/>
  <c r="G5778" i="3"/>
  <c r="K5777" i="3" a="1"/>
  <c r="K5777" i="3" s="1"/>
  <c r="J5777" i="3" a="1"/>
  <c r="J5777" i="3" s="1"/>
  <c r="H5777" i="3" a="1"/>
  <c r="H5777" i="3"/>
  <c r="G5777" i="3" a="1"/>
  <c r="G5777" i="3"/>
  <c r="K5776" i="3" a="1"/>
  <c r="K5776" i="3" s="1"/>
  <c r="J5776" i="3" a="1"/>
  <c r="J5776" i="3"/>
  <c r="H5776" i="3" a="1"/>
  <c r="H5776" i="3" s="1"/>
  <c r="G5776" i="3" a="1"/>
  <c r="G5776" i="3" s="1"/>
  <c r="K5775" i="3" a="1"/>
  <c r="K5775" i="3" s="1"/>
  <c r="J5775" i="3" a="1"/>
  <c r="J5775" i="3"/>
  <c r="H5775" i="3" a="1"/>
  <c r="H5775" i="3"/>
  <c r="G5775" i="3" a="1"/>
  <c r="G5775" i="3"/>
  <c r="K5774" i="3" a="1"/>
  <c r="K5774" i="3" s="1"/>
  <c r="J5774" i="3" a="1"/>
  <c r="J5774" i="3"/>
  <c r="H5774" i="3" a="1"/>
  <c r="H5774" i="3" s="1"/>
  <c r="G5774" i="3" a="1"/>
  <c r="G5774" i="3" s="1"/>
  <c r="K5773" i="3" a="1"/>
  <c r="K5773" i="3" s="1"/>
  <c r="J5773" i="3" a="1"/>
  <c r="J5773" i="3"/>
  <c r="H5773" i="3" a="1"/>
  <c r="H5773" i="3"/>
  <c r="G5773" i="3" a="1"/>
  <c r="G5773" i="3" s="1"/>
  <c r="K5772" i="3" a="1"/>
  <c r="K5772" i="3" s="1"/>
  <c r="J5772" i="3" a="1"/>
  <c r="J5772" i="3" s="1"/>
  <c r="H5772" i="3" a="1"/>
  <c r="H5772" i="3"/>
  <c r="G5772" i="3" a="1"/>
  <c r="G5772" i="3" s="1"/>
  <c r="K5771" i="3" a="1"/>
  <c r="K5771" i="3" s="1"/>
  <c r="J5771" i="3" a="1"/>
  <c r="J5771" i="3"/>
  <c r="H5771" i="3" a="1"/>
  <c r="H5771" i="3"/>
  <c r="G5771" i="3" a="1"/>
  <c r="G5771" i="3" s="1"/>
  <c r="K5770" i="3" a="1"/>
  <c r="K5770" i="3" s="1"/>
  <c r="J5770" i="3" a="1"/>
  <c r="J5770" i="3" s="1"/>
  <c r="H5770" i="3" a="1"/>
  <c r="H5770" i="3" s="1"/>
  <c r="G5770" i="3" a="1"/>
  <c r="G5770" i="3"/>
  <c r="K5769" i="3" a="1"/>
  <c r="K5769" i="3" s="1"/>
  <c r="J5769" i="3" a="1"/>
  <c r="J5769" i="3" s="1"/>
  <c r="H5769" i="3" a="1"/>
  <c r="H5769" i="3"/>
  <c r="G5769" i="3" a="1"/>
  <c r="G5769" i="3"/>
  <c r="K5768" i="3" a="1"/>
  <c r="K5768" i="3" s="1"/>
  <c r="J5768" i="3" a="1"/>
  <c r="J5768" i="3" s="1"/>
  <c r="H5768" i="3" a="1"/>
  <c r="H5768" i="3" s="1"/>
  <c r="G5768" i="3" a="1"/>
  <c r="G5768" i="3" s="1"/>
  <c r="K5767" i="3" a="1"/>
  <c r="K5767" i="3" s="1"/>
  <c r="J5767" i="3" a="1"/>
  <c r="J5767" i="3"/>
  <c r="H5767" i="3" a="1"/>
  <c r="H5767" i="3" s="1"/>
  <c r="G5767" i="3" a="1"/>
  <c r="G5767" i="3"/>
  <c r="K5766" i="3" a="1"/>
  <c r="K5766" i="3" s="1"/>
  <c r="J5766" i="3" a="1"/>
  <c r="J5766" i="3"/>
  <c r="H5766" i="3" a="1"/>
  <c r="H5766" i="3" s="1"/>
  <c r="G5766" i="3" a="1"/>
  <c r="G5766" i="3" s="1"/>
  <c r="K5765" i="3" a="1"/>
  <c r="K5765" i="3" s="1"/>
  <c r="J5765" i="3" a="1"/>
  <c r="J5765" i="3"/>
  <c r="H5765" i="3" a="1"/>
  <c r="H5765" i="3" s="1"/>
  <c r="G5765" i="3" a="1"/>
  <c r="G5765" i="3"/>
  <c r="K5764" i="3" a="1"/>
  <c r="K5764" i="3" s="1"/>
  <c r="J5764" i="3" a="1"/>
  <c r="J5764" i="3" s="1"/>
  <c r="H5764" i="3" a="1"/>
  <c r="H5764" i="3"/>
  <c r="G5764" i="3" a="1"/>
  <c r="G5764" i="3" s="1"/>
  <c r="K5763" i="3" a="1"/>
  <c r="K5763" i="3" s="1"/>
  <c r="J5763" i="3" a="1"/>
  <c r="J5763" i="3"/>
  <c r="H5763" i="3" a="1"/>
  <c r="H5763" i="3"/>
  <c r="G5763" i="3" a="1"/>
  <c r="G5763" i="3"/>
  <c r="K5762" i="3" a="1"/>
  <c r="K5762" i="3" s="1"/>
  <c r="J5762" i="3" a="1"/>
  <c r="J5762" i="3" s="1"/>
  <c r="H5762" i="3" a="1"/>
  <c r="H5762" i="3" s="1"/>
  <c r="G5762" i="3" a="1"/>
  <c r="G5762" i="3"/>
  <c r="K5761" i="3" a="1"/>
  <c r="K5761" i="3" s="1"/>
  <c r="J5761" i="3" a="1"/>
  <c r="J5761" i="3"/>
  <c r="H5761" i="3" a="1"/>
  <c r="H5761" i="3"/>
  <c r="G5761" i="3" a="1"/>
  <c r="G5761" i="3"/>
  <c r="K5760" i="3" a="1"/>
  <c r="K5760" i="3" s="1"/>
  <c r="J5760" i="3" a="1"/>
  <c r="J5760" i="3" s="1"/>
  <c r="H5760" i="3" a="1"/>
  <c r="H5760" i="3" s="1"/>
  <c r="G5760" i="3" a="1"/>
  <c r="G5760" i="3" s="1"/>
  <c r="K5759" i="3" a="1"/>
  <c r="K5759" i="3" s="1"/>
  <c r="J5759" i="3" a="1"/>
  <c r="J5759" i="3" s="1"/>
  <c r="H5759" i="3" a="1"/>
  <c r="H5759" i="3" s="1"/>
  <c r="G5759" i="3" a="1"/>
  <c r="G5759" i="3"/>
  <c r="K5758" i="3" a="1"/>
  <c r="K5758" i="3" s="1"/>
  <c r="J5758" i="3" a="1"/>
  <c r="J5758" i="3"/>
  <c r="H5758" i="3" a="1"/>
  <c r="H5758" i="3" s="1"/>
  <c r="G5758" i="3" a="1"/>
  <c r="G5758" i="3" s="1"/>
  <c r="K5757" i="3" a="1"/>
  <c r="K5757" i="3" s="1"/>
  <c r="J5757" i="3" a="1"/>
  <c r="J5757" i="3"/>
  <c r="H5757" i="3" a="1"/>
  <c r="H5757" i="3"/>
  <c r="G5757" i="3" a="1"/>
  <c r="G5757" i="3" s="1"/>
  <c r="K5756" i="3" a="1"/>
  <c r="K5756" i="3" s="1"/>
  <c r="J5756" i="3" a="1"/>
  <c r="J5756" i="3" s="1"/>
  <c r="H5756" i="3" a="1"/>
  <c r="H5756" i="3"/>
  <c r="G5756" i="3" a="1"/>
  <c r="G5756" i="3"/>
  <c r="K5755" i="3" a="1"/>
  <c r="K5755" i="3" s="1"/>
  <c r="J5755" i="3" a="1"/>
  <c r="J5755" i="3"/>
  <c r="H5755" i="3" a="1"/>
  <c r="H5755" i="3"/>
  <c r="G5755" i="3" a="1"/>
  <c r="G5755" i="3"/>
  <c r="K5754" i="3" a="1"/>
  <c r="K5754" i="3" s="1"/>
  <c r="J5754" i="3" a="1"/>
  <c r="J5754" i="3" s="1"/>
  <c r="H5754" i="3" a="1"/>
  <c r="H5754" i="3" s="1"/>
  <c r="G5754" i="3" a="1"/>
  <c r="G5754" i="3"/>
  <c r="K5753" i="3" a="1"/>
  <c r="K5753" i="3" s="1"/>
  <c r="J5753" i="3" a="1"/>
  <c r="J5753" i="3"/>
  <c r="H5753" i="3" a="1"/>
  <c r="H5753" i="3"/>
  <c r="G5753" i="3" a="1"/>
  <c r="G5753" i="3"/>
  <c r="K5752" i="3" a="1"/>
  <c r="K5752" i="3" s="1"/>
  <c r="J5752" i="3" a="1"/>
  <c r="J5752" i="3" s="1"/>
  <c r="H5752" i="3" a="1"/>
  <c r="H5752" i="3" s="1"/>
  <c r="G5752" i="3" a="1"/>
  <c r="G5752" i="3" s="1"/>
  <c r="K5751" i="3" a="1"/>
  <c r="K5751" i="3" s="1"/>
  <c r="J5751" i="3" a="1"/>
  <c r="J5751" i="3" s="1"/>
  <c r="H5751" i="3" a="1"/>
  <c r="H5751" i="3"/>
  <c r="G5751" i="3" a="1"/>
  <c r="G5751" i="3"/>
  <c r="K5750" i="3" a="1"/>
  <c r="K5750" i="3" s="1"/>
  <c r="J5750" i="3" a="1"/>
  <c r="J5750" i="3"/>
  <c r="H5750" i="3" a="1"/>
  <c r="H5750" i="3" s="1"/>
  <c r="G5750" i="3" a="1"/>
  <c r="G5750" i="3" s="1"/>
  <c r="K5749" i="3" a="1"/>
  <c r="K5749" i="3" s="1"/>
  <c r="J5749" i="3" a="1"/>
  <c r="J5749" i="3"/>
  <c r="H5749" i="3" a="1"/>
  <c r="H5749" i="3" s="1"/>
  <c r="G5749" i="3" a="1"/>
  <c r="G5749" i="3" s="1"/>
  <c r="K5748" i="3" a="1"/>
  <c r="K5748" i="3" s="1"/>
  <c r="J5748" i="3" a="1"/>
  <c r="J5748" i="3" s="1"/>
  <c r="H5748" i="3" a="1"/>
  <c r="H5748" i="3"/>
  <c r="G5748" i="3" a="1"/>
  <c r="G5748" i="3" s="1"/>
  <c r="K5747" i="3" a="1"/>
  <c r="K5747" i="3" s="1"/>
  <c r="J5747" i="3" a="1"/>
  <c r="J5747" i="3"/>
  <c r="H5747" i="3" a="1"/>
  <c r="H5747" i="3"/>
  <c r="G5747" i="3" a="1"/>
  <c r="G5747" i="3"/>
  <c r="K5746" i="3" a="1"/>
  <c r="K5746" i="3" s="1"/>
  <c r="J5746" i="3" a="1"/>
  <c r="J5746" i="3" s="1"/>
  <c r="H5746" i="3" a="1"/>
  <c r="H5746" i="3" s="1"/>
  <c r="G5746" i="3" a="1"/>
  <c r="G5746" i="3"/>
  <c r="K5745" i="3" a="1"/>
  <c r="K5745" i="3" s="1"/>
  <c r="J5745" i="3" a="1"/>
  <c r="J5745" i="3"/>
  <c r="H5745" i="3" a="1"/>
  <c r="H5745" i="3"/>
  <c r="G5745" i="3" a="1"/>
  <c r="G5745" i="3"/>
  <c r="K5744" i="3" a="1"/>
  <c r="K5744" i="3" s="1"/>
  <c r="J5744" i="3" a="1"/>
  <c r="J5744" i="3"/>
  <c r="H5744" i="3" a="1"/>
  <c r="H5744" i="3" s="1"/>
  <c r="G5744" i="3" a="1"/>
  <c r="G5744" i="3" s="1"/>
  <c r="K5743" i="3" a="1"/>
  <c r="K5743" i="3" s="1"/>
  <c r="J5743" i="3" a="1"/>
  <c r="J5743" i="3"/>
  <c r="H5743" i="3" a="1"/>
  <c r="H5743" i="3"/>
  <c r="G5743" i="3" a="1"/>
  <c r="G5743" i="3"/>
  <c r="K5742" i="3" a="1"/>
  <c r="K5742" i="3" s="1"/>
  <c r="J5742" i="3" a="1"/>
  <c r="J5742" i="3"/>
  <c r="H5742" i="3" a="1"/>
  <c r="H5742" i="3" s="1"/>
  <c r="G5742" i="3" a="1"/>
  <c r="G5742" i="3" s="1"/>
  <c r="K5741" i="3" a="1"/>
  <c r="K5741" i="3" s="1"/>
  <c r="J5741" i="3" a="1"/>
  <c r="J5741" i="3"/>
  <c r="H5741" i="3" a="1"/>
  <c r="H5741" i="3" s="1"/>
  <c r="G5741" i="3" a="1"/>
  <c r="G5741" i="3" s="1"/>
  <c r="K5740" i="3" a="1"/>
  <c r="K5740" i="3" s="1"/>
  <c r="J5740" i="3" a="1"/>
  <c r="J5740" i="3" s="1"/>
  <c r="H5740" i="3" a="1"/>
  <c r="H5740" i="3"/>
  <c r="G5740" i="3" a="1"/>
  <c r="G5740" i="3" s="1"/>
  <c r="K5739" i="3" a="1"/>
  <c r="K5739" i="3" s="1"/>
  <c r="J5739" i="3" a="1"/>
  <c r="J5739" i="3"/>
  <c r="H5739" i="3" a="1"/>
  <c r="H5739" i="3"/>
  <c r="G5739" i="3" a="1"/>
  <c r="G5739" i="3" s="1"/>
  <c r="K5738" i="3" a="1"/>
  <c r="K5738" i="3" s="1"/>
  <c r="J5738" i="3" a="1"/>
  <c r="J5738" i="3" s="1"/>
  <c r="H5738" i="3" a="1"/>
  <c r="H5738" i="3" s="1"/>
  <c r="G5738" i="3" a="1"/>
  <c r="G5738" i="3"/>
  <c r="K5737" i="3" a="1"/>
  <c r="K5737" i="3" s="1"/>
  <c r="J5737" i="3" a="1"/>
  <c r="J5737" i="3" s="1"/>
  <c r="H5737" i="3" a="1"/>
  <c r="H5737" i="3" s="1"/>
  <c r="G5737" i="3" a="1"/>
  <c r="G5737" i="3"/>
  <c r="K5736" i="3" a="1"/>
  <c r="K5736" i="3" s="1"/>
  <c r="J5736" i="3" a="1"/>
  <c r="J5736" i="3" s="1"/>
  <c r="H5736" i="3" a="1"/>
  <c r="H5736" i="3"/>
  <c r="G5736" i="3" a="1"/>
  <c r="G5736" i="3" s="1"/>
  <c r="K5735" i="3" a="1"/>
  <c r="K5735" i="3" s="1"/>
  <c r="J5735" i="3" a="1"/>
  <c r="J5735" i="3" s="1"/>
  <c r="H5735" i="3" a="1"/>
  <c r="H5735" i="3" s="1"/>
  <c r="G5735" i="3" a="1"/>
  <c r="G5735" i="3"/>
  <c r="K5734" i="3" a="1"/>
  <c r="K5734" i="3" s="1"/>
  <c r="J5734" i="3" a="1"/>
  <c r="J5734" i="3"/>
  <c r="H5734" i="3" a="1"/>
  <c r="H5734" i="3" s="1"/>
  <c r="G5734" i="3" a="1"/>
  <c r="G5734" i="3" s="1"/>
  <c r="K5733" i="3" a="1"/>
  <c r="K5733" i="3" s="1"/>
  <c r="J5733" i="3" a="1"/>
  <c r="J5733" i="3"/>
  <c r="H5733" i="3" a="1"/>
  <c r="H5733" i="3" s="1"/>
  <c r="G5733" i="3" a="1"/>
  <c r="G5733" i="3" s="1"/>
  <c r="K5732" i="3" a="1"/>
  <c r="K5732" i="3" s="1"/>
  <c r="J5732" i="3" a="1"/>
  <c r="J5732" i="3" s="1"/>
  <c r="H5732" i="3" a="1"/>
  <c r="H5732" i="3"/>
  <c r="G5732" i="3" a="1"/>
  <c r="G5732" i="3" s="1"/>
  <c r="K5731" i="3" a="1"/>
  <c r="K5731" i="3" s="1"/>
  <c r="J5731" i="3" a="1"/>
  <c r="J5731" i="3" s="1"/>
  <c r="H5731" i="3" a="1"/>
  <c r="H5731" i="3"/>
  <c r="G5731" i="3" a="1"/>
  <c r="G5731" i="3" s="1"/>
  <c r="K5730" i="3" a="1"/>
  <c r="K5730" i="3" s="1"/>
  <c r="J5730" i="3" a="1"/>
  <c r="J5730" i="3" s="1"/>
  <c r="H5730" i="3" a="1"/>
  <c r="H5730" i="3" s="1"/>
  <c r="G5730" i="3" a="1"/>
  <c r="G5730" i="3" s="1"/>
  <c r="K5729" i="3" a="1"/>
  <c r="K5729" i="3" s="1"/>
  <c r="J5729" i="3" a="1"/>
  <c r="J5729" i="3"/>
  <c r="H5729" i="3" a="1"/>
  <c r="H5729" i="3" s="1"/>
  <c r="G5729" i="3" a="1"/>
  <c r="G5729" i="3"/>
  <c r="K5728" i="3" a="1"/>
  <c r="K5728" i="3" s="1"/>
  <c r="J5728" i="3" a="1"/>
  <c r="J5728" i="3"/>
  <c r="H5728" i="3" a="1"/>
  <c r="H5728" i="3" s="1"/>
  <c r="G5728" i="3" a="1"/>
  <c r="G5728" i="3" s="1"/>
  <c r="K5727" i="3" a="1"/>
  <c r="K5727" i="3" s="1"/>
  <c r="J5727" i="3" a="1"/>
  <c r="J5727" i="3" s="1"/>
  <c r="H5727" i="3" a="1"/>
  <c r="H5727" i="3" s="1"/>
  <c r="G5727" i="3" a="1"/>
  <c r="G5727" i="3" s="1"/>
  <c r="K5726" i="3" a="1"/>
  <c r="K5726" i="3" s="1"/>
  <c r="J5726" i="3" a="1"/>
  <c r="J5726" i="3"/>
  <c r="H5726" i="3" a="1"/>
  <c r="H5726" i="3"/>
  <c r="G5726" i="3" a="1"/>
  <c r="G5726" i="3" s="1"/>
  <c r="K5725" i="3" a="1"/>
  <c r="K5725" i="3" s="1"/>
  <c r="J5725" i="3" a="1"/>
  <c r="J5725" i="3"/>
  <c r="H5725" i="3" a="1"/>
  <c r="H5725" i="3" s="1"/>
  <c r="G5725" i="3" a="1"/>
  <c r="G5725" i="3"/>
  <c r="K5724" i="3" a="1"/>
  <c r="K5724" i="3" s="1"/>
  <c r="J5724" i="3" a="1"/>
  <c r="J5724" i="3" s="1"/>
  <c r="H5724" i="3" a="1"/>
  <c r="H5724" i="3" s="1"/>
  <c r="G5724" i="3" a="1"/>
  <c r="G5724" i="3" s="1"/>
  <c r="K5723" i="3" a="1"/>
  <c r="K5723" i="3" s="1"/>
  <c r="J5723" i="3" a="1"/>
  <c r="J5723" i="3" s="1"/>
  <c r="H5723" i="3" a="1"/>
  <c r="H5723" i="3"/>
  <c r="G5723" i="3" a="1"/>
  <c r="G5723" i="3"/>
  <c r="K5722" i="3" a="1"/>
  <c r="K5722" i="3" s="1"/>
  <c r="J5722" i="3" a="1"/>
  <c r="J5722" i="3"/>
  <c r="H5722" i="3" a="1"/>
  <c r="H5722" i="3" s="1"/>
  <c r="G5722" i="3" a="1"/>
  <c r="G5722" i="3" s="1"/>
  <c r="K5721" i="3" a="1"/>
  <c r="K5721" i="3" s="1"/>
  <c r="J5721" i="3" a="1"/>
  <c r="J5721" i="3" s="1"/>
  <c r="H5721" i="3" a="1"/>
  <c r="H5721" i="3"/>
  <c r="G5721" i="3" a="1"/>
  <c r="G5721" i="3"/>
  <c r="K5720" i="3" a="1"/>
  <c r="K5720" i="3" s="1"/>
  <c r="J5720" i="3" a="1"/>
  <c r="J5720" i="3"/>
  <c r="H5720" i="3" a="1"/>
  <c r="H5720" i="3"/>
  <c r="G5720" i="3" a="1"/>
  <c r="G5720" i="3" s="1"/>
  <c r="K5719" i="3" a="1"/>
  <c r="K5719" i="3" s="1"/>
  <c r="J5719" i="3" a="1"/>
  <c r="J5719" i="3" s="1"/>
  <c r="H5719" i="3" a="1"/>
  <c r="H5719" i="3"/>
  <c r="G5719" i="3" a="1"/>
  <c r="G5719" i="3"/>
  <c r="K5718" i="3" a="1"/>
  <c r="K5718" i="3" s="1"/>
  <c r="J5718" i="3" a="1"/>
  <c r="J5718" i="3" s="1"/>
  <c r="H5718" i="3" a="1"/>
  <c r="H5718" i="3" s="1"/>
  <c r="G5718" i="3" a="1"/>
  <c r="G5718" i="3" s="1"/>
  <c r="K5717" i="3" a="1"/>
  <c r="K5717" i="3" s="1"/>
  <c r="J5717" i="3" a="1"/>
  <c r="J5717" i="3"/>
  <c r="H5717" i="3" a="1"/>
  <c r="H5717" i="3" s="1"/>
  <c r="G5717" i="3" a="1"/>
  <c r="G5717" i="3"/>
  <c r="K5716" i="3" a="1"/>
  <c r="K5716" i="3" s="1"/>
  <c r="J5716" i="3" a="1"/>
  <c r="J5716" i="3" s="1"/>
  <c r="H5716" i="3" a="1"/>
  <c r="H5716" i="3"/>
  <c r="G5716" i="3" a="1"/>
  <c r="G5716" i="3" s="1"/>
  <c r="K5715" i="3" a="1"/>
  <c r="K5715" i="3" s="1"/>
  <c r="J5715" i="3" a="1"/>
  <c r="J5715" i="3" s="1"/>
  <c r="H5715" i="3" a="1"/>
  <c r="H5715" i="3"/>
  <c r="G5715" i="3" a="1"/>
  <c r="G5715" i="3" s="1"/>
  <c r="K5714" i="3" a="1"/>
  <c r="K5714" i="3" s="1"/>
  <c r="J5714" i="3" a="1"/>
  <c r="J5714" i="3"/>
  <c r="H5714" i="3" a="1"/>
  <c r="H5714" i="3" s="1"/>
  <c r="G5714" i="3" a="1"/>
  <c r="G5714" i="3"/>
  <c r="K5713" i="3" a="1"/>
  <c r="K5713" i="3" s="1"/>
  <c r="J5713" i="3" a="1"/>
  <c r="J5713" i="3" s="1"/>
  <c r="H5713" i="3" a="1"/>
  <c r="H5713" i="3"/>
  <c r="G5713" i="3" a="1"/>
  <c r="G5713" i="3"/>
  <c r="K5712" i="3" a="1"/>
  <c r="K5712" i="3" s="1"/>
  <c r="J5712" i="3" a="1"/>
  <c r="J5712" i="3" s="1"/>
  <c r="H5712" i="3" a="1"/>
  <c r="H5712" i="3" s="1"/>
  <c r="G5712" i="3" a="1"/>
  <c r="G5712" i="3" s="1"/>
  <c r="K5711" i="3" a="1"/>
  <c r="K5711" i="3" s="1"/>
  <c r="J5711" i="3" a="1"/>
  <c r="J5711" i="3" s="1"/>
  <c r="H5711" i="3" a="1"/>
  <c r="H5711" i="3"/>
  <c r="G5711" i="3" a="1"/>
  <c r="G5711" i="3" s="1"/>
  <c r="K5710" i="3" a="1"/>
  <c r="K5710" i="3" s="1"/>
  <c r="J5710" i="3" a="1"/>
  <c r="J5710" i="3"/>
  <c r="H5710" i="3" a="1"/>
  <c r="H5710" i="3" s="1"/>
  <c r="G5710" i="3" a="1"/>
  <c r="G5710" i="3" s="1"/>
  <c r="K5709" i="3" a="1"/>
  <c r="K5709" i="3" s="1"/>
  <c r="J5709" i="3" a="1"/>
  <c r="J5709" i="3"/>
  <c r="H5709" i="3" a="1"/>
  <c r="H5709" i="3" s="1"/>
  <c r="G5709" i="3" a="1"/>
  <c r="G5709" i="3" s="1"/>
  <c r="K5708" i="3" a="1"/>
  <c r="K5708" i="3" s="1"/>
  <c r="J5708" i="3" a="1"/>
  <c r="J5708" i="3" s="1"/>
  <c r="H5708" i="3" a="1"/>
  <c r="H5708" i="3" s="1"/>
  <c r="G5708" i="3" a="1"/>
  <c r="G5708" i="3" s="1"/>
  <c r="K5707" i="3" a="1"/>
  <c r="K5707" i="3" s="1"/>
  <c r="J5707" i="3" a="1"/>
  <c r="J5707" i="3" s="1"/>
  <c r="H5707" i="3" a="1"/>
  <c r="H5707" i="3"/>
  <c r="G5707" i="3" a="1"/>
  <c r="G5707" i="3"/>
  <c r="K5706" i="3" a="1"/>
  <c r="K5706" i="3" s="1"/>
  <c r="J5706" i="3" a="1"/>
  <c r="J5706" i="3"/>
  <c r="H5706" i="3" a="1"/>
  <c r="H5706" i="3" s="1"/>
  <c r="G5706" i="3" a="1"/>
  <c r="G5706" i="3"/>
  <c r="K5705" i="3" a="1"/>
  <c r="K5705" i="3" s="1"/>
  <c r="J5705" i="3" a="1"/>
  <c r="J5705" i="3"/>
  <c r="H5705" i="3" a="1"/>
  <c r="H5705" i="3" s="1"/>
  <c r="G5705" i="3" a="1"/>
  <c r="G5705" i="3"/>
  <c r="K5704" i="3" a="1"/>
  <c r="K5704" i="3" s="1"/>
  <c r="J5704" i="3" a="1"/>
  <c r="J5704" i="3"/>
  <c r="H5704" i="3" a="1"/>
  <c r="H5704" i="3" s="1"/>
  <c r="G5704" i="3" a="1"/>
  <c r="G5704" i="3" s="1"/>
  <c r="K5703" i="3" a="1"/>
  <c r="K5703" i="3" s="1"/>
  <c r="J5703" i="3" a="1"/>
  <c r="J5703" i="3"/>
  <c r="H5703" i="3" a="1"/>
  <c r="H5703" i="3"/>
  <c r="G5703" i="3" a="1"/>
  <c r="G5703" i="3" s="1"/>
  <c r="K5702" i="3" a="1"/>
  <c r="K5702" i="3" s="1"/>
  <c r="J5702" i="3" a="1"/>
  <c r="J5702" i="3" s="1"/>
  <c r="H5702" i="3" a="1"/>
  <c r="H5702" i="3" s="1"/>
  <c r="G5702" i="3" a="1"/>
  <c r="G5702" i="3"/>
  <c r="K5701" i="3" a="1"/>
  <c r="K5701" i="3" s="1"/>
  <c r="J5701" i="3" a="1"/>
  <c r="J5701" i="3"/>
  <c r="H5701" i="3" a="1"/>
  <c r="H5701" i="3"/>
  <c r="G5701" i="3" a="1"/>
  <c r="G5701" i="3"/>
  <c r="K5700" i="3" a="1"/>
  <c r="K5700" i="3" s="1"/>
  <c r="J5700" i="3" a="1"/>
  <c r="J5700" i="3" s="1"/>
  <c r="H5700" i="3" a="1"/>
  <c r="H5700" i="3" s="1"/>
  <c r="G5700" i="3" a="1"/>
  <c r="G5700" i="3"/>
  <c r="K5699" i="3" a="1"/>
  <c r="K5699" i="3" s="1"/>
  <c r="J5699" i="3" a="1"/>
  <c r="J5699" i="3"/>
  <c r="H5699" i="3" a="1"/>
  <c r="H5699" i="3"/>
  <c r="G5699" i="3" a="1"/>
  <c r="G5699" i="3" s="1"/>
  <c r="K5698" i="3" a="1"/>
  <c r="K5698" i="3" s="1"/>
  <c r="J5698" i="3" a="1"/>
  <c r="J5698" i="3"/>
  <c r="H5698" i="3" a="1"/>
  <c r="H5698" i="3" s="1"/>
  <c r="G5698" i="3" a="1"/>
  <c r="G5698" i="3"/>
  <c r="K5697" i="3" a="1"/>
  <c r="K5697" i="3" s="1"/>
  <c r="J5697" i="3" a="1"/>
  <c r="J5697" i="3"/>
  <c r="H5697" i="3" a="1"/>
  <c r="H5697" i="3"/>
  <c r="G5697" i="3" a="1"/>
  <c r="G5697" i="3"/>
  <c r="K5696" i="3" a="1"/>
  <c r="K5696" i="3" s="1"/>
  <c r="J5696" i="3" a="1"/>
  <c r="J5696" i="3" s="1"/>
  <c r="H5696" i="3" a="1"/>
  <c r="H5696" i="3" s="1"/>
  <c r="G5696" i="3" a="1"/>
  <c r="G5696" i="3" s="1"/>
  <c r="K5695" i="3" a="1"/>
  <c r="K5695" i="3" s="1"/>
  <c r="J5695" i="3" a="1"/>
  <c r="J5695" i="3" s="1"/>
  <c r="H5695" i="3" a="1"/>
  <c r="H5695" i="3" s="1"/>
  <c r="G5695" i="3" a="1"/>
  <c r="G5695" i="3" s="1"/>
  <c r="K5694" i="3" a="1"/>
  <c r="K5694" i="3" s="1"/>
  <c r="J5694" i="3" a="1"/>
  <c r="J5694" i="3"/>
  <c r="H5694" i="3" a="1"/>
  <c r="H5694" i="3" s="1"/>
  <c r="G5694" i="3" a="1"/>
  <c r="G5694" i="3"/>
  <c r="K5693" i="3" a="1"/>
  <c r="K5693" i="3" s="1"/>
  <c r="J5693" i="3" a="1"/>
  <c r="J5693" i="3"/>
  <c r="H5693" i="3" a="1"/>
  <c r="H5693" i="3"/>
  <c r="G5693" i="3" a="1"/>
  <c r="G5693" i="3" s="1"/>
  <c r="K5692" i="3" a="1"/>
  <c r="K5692" i="3" s="1"/>
  <c r="J5692" i="3" a="1"/>
  <c r="J5692" i="3" s="1"/>
  <c r="H5692" i="3" a="1"/>
  <c r="H5692" i="3"/>
  <c r="G5692" i="3" a="1"/>
  <c r="G5692" i="3"/>
  <c r="K5691" i="3" a="1"/>
  <c r="K5691" i="3" s="1"/>
  <c r="J5691" i="3" a="1"/>
  <c r="J5691" i="3"/>
  <c r="H5691" i="3" a="1"/>
  <c r="H5691" i="3"/>
  <c r="G5691" i="3" a="1"/>
  <c r="G5691" i="3" s="1"/>
  <c r="K5690" i="3" a="1"/>
  <c r="K5690" i="3" s="1"/>
  <c r="J5690" i="3" a="1"/>
  <c r="J5690" i="3" s="1"/>
  <c r="H5690" i="3" a="1"/>
  <c r="H5690" i="3" s="1"/>
  <c r="G5690" i="3" a="1"/>
  <c r="G5690" i="3"/>
  <c r="K5689" i="3" a="1"/>
  <c r="K5689" i="3" s="1"/>
  <c r="J5689" i="3" a="1"/>
  <c r="J5689" i="3" s="1"/>
  <c r="H5689" i="3" a="1"/>
  <c r="H5689" i="3" s="1"/>
  <c r="G5689" i="3" a="1"/>
  <c r="G5689" i="3"/>
  <c r="K5688" i="3" a="1"/>
  <c r="K5688" i="3" s="1"/>
  <c r="J5688" i="3" a="1"/>
  <c r="J5688" i="3"/>
  <c r="H5688" i="3" a="1"/>
  <c r="H5688" i="3" s="1"/>
  <c r="G5688" i="3" a="1"/>
  <c r="G5688" i="3" s="1"/>
  <c r="K5687" i="3" a="1"/>
  <c r="K5687" i="3" s="1"/>
  <c r="J5687" i="3" a="1"/>
  <c r="J5687" i="3"/>
  <c r="H5687" i="3" a="1"/>
  <c r="H5687" i="3" s="1"/>
  <c r="G5687" i="3" a="1"/>
  <c r="G5687" i="3" s="1"/>
  <c r="K5686" i="3" a="1"/>
  <c r="K5686" i="3" s="1"/>
  <c r="J5686" i="3" a="1"/>
  <c r="J5686" i="3" s="1"/>
  <c r="H5686" i="3" a="1"/>
  <c r="H5686" i="3" s="1"/>
  <c r="G5686" i="3" a="1"/>
  <c r="G5686" i="3" s="1"/>
  <c r="K5685" i="3" a="1"/>
  <c r="K5685" i="3" s="1"/>
  <c r="J5685" i="3" a="1"/>
  <c r="J5685" i="3"/>
  <c r="H5685" i="3" a="1"/>
  <c r="H5685" i="3"/>
  <c r="G5685" i="3" a="1"/>
  <c r="G5685" i="3"/>
  <c r="K5684" i="3" a="1"/>
  <c r="K5684" i="3" s="1"/>
  <c r="J5684" i="3" a="1"/>
  <c r="J5684" i="3" s="1"/>
  <c r="H5684" i="3" a="1"/>
  <c r="H5684" i="3"/>
  <c r="G5684" i="3" a="1"/>
  <c r="G5684" i="3"/>
  <c r="K5683" i="3" a="1"/>
  <c r="K5683" i="3" s="1"/>
  <c r="J5683" i="3" a="1"/>
  <c r="J5683" i="3" s="1"/>
  <c r="H5683" i="3" a="1"/>
  <c r="H5683" i="3"/>
  <c r="G5683" i="3" a="1"/>
  <c r="G5683" i="3" s="1"/>
  <c r="K5682" i="3" a="1"/>
  <c r="K5682" i="3" s="1"/>
  <c r="J5682" i="3" a="1"/>
  <c r="J5682" i="3" s="1"/>
  <c r="H5682" i="3" a="1"/>
  <c r="H5682" i="3" s="1"/>
  <c r="G5682" i="3" a="1"/>
  <c r="G5682" i="3"/>
  <c r="K5681" i="3" a="1"/>
  <c r="K5681" i="3" s="1"/>
  <c r="J5681" i="3" a="1"/>
  <c r="J5681" i="3" s="1"/>
  <c r="H5681" i="3" a="1"/>
  <c r="H5681" i="3"/>
  <c r="G5681" i="3" a="1"/>
  <c r="G5681" i="3" s="1"/>
  <c r="K5680" i="3" a="1"/>
  <c r="K5680" i="3" s="1"/>
  <c r="J5680" i="3" a="1"/>
  <c r="J5680" i="3"/>
  <c r="H5680" i="3" a="1"/>
  <c r="H5680" i="3" s="1"/>
  <c r="G5680" i="3" a="1"/>
  <c r="G5680" i="3" s="1"/>
  <c r="K5679" i="3" a="1"/>
  <c r="K5679" i="3" s="1"/>
  <c r="J5679" i="3" a="1"/>
  <c r="J5679" i="3" s="1"/>
  <c r="H5679" i="3" a="1"/>
  <c r="H5679" i="3" s="1"/>
  <c r="G5679" i="3" a="1"/>
  <c r="G5679" i="3"/>
  <c r="K5678" i="3" a="1"/>
  <c r="K5678" i="3" s="1"/>
  <c r="J5678" i="3" a="1"/>
  <c r="J5678" i="3"/>
  <c r="H5678" i="3" a="1"/>
  <c r="H5678" i="3"/>
  <c r="G5678" i="3" a="1"/>
  <c r="G5678" i="3"/>
  <c r="K5677" i="3" a="1"/>
  <c r="K5677" i="3" s="1"/>
  <c r="J5677" i="3" a="1"/>
  <c r="J5677" i="3" s="1"/>
  <c r="H5677" i="3" a="1"/>
  <c r="H5677" i="3" s="1"/>
  <c r="G5677" i="3" a="1"/>
  <c r="G5677" i="3" s="1"/>
  <c r="K5676" i="3" a="1"/>
  <c r="K5676" i="3" s="1"/>
  <c r="J5676" i="3" a="1"/>
  <c r="J5676" i="3"/>
  <c r="H5676" i="3" a="1"/>
  <c r="H5676" i="3"/>
  <c r="G5676" i="3" a="1"/>
  <c r="G5676" i="3"/>
  <c r="K5675" i="3" a="1"/>
  <c r="K5675" i="3" s="1"/>
  <c r="J5675" i="3" a="1"/>
  <c r="J5675" i="3" s="1"/>
  <c r="H5675" i="3" a="1"/>
  <c r="H5675" i="3" s="1"/>
  <c r="G5675" i="3" a="1"/>
  <c r="G5675" i="3" s="1"/>
  <c r="K5674" i="3" a="1"/>
  <c r="K5674" i="3" s="1"/>
  <c r="J5674" i="3" a="1"/>
  <c r="J5674" i="3" s="1"/>
  <c r="H5674" i="3" a="1"/>
  <c r="H5674" i="3" s="1"/>
  <c r="G5674" i="3" a="1"/>
  <c r="G5674" i="3"/>
  <c r="K5673" i="3" a="1"/>
  <c r="K5673" i="3" s="1"/>
  <c r="J5673" i="3" a="1"/>
  <c r="J5673" i="3"/>
  <c r="H5673" i="3" a="1"/>
  <c r="H5673" i="3" s="1"/>
  <c r="G5673" i="3" a="1"/>
  <c r="G5673" i="3" s="1"/>
  <c r="K5672" i="3" a="1"/>
  <c r="K5672" i="3" s="1"/>
  <c r="J5672" i="3" a="1"/>
  <c r="J5672" i="3"/>
  <c r="H5672" i="3" a="1"/>
  <c r="H5672" i="3"/>
  <c r="G5672" i="3" a="1"/>
  <c r="G5672" i="3" s="1"/>
  <c r="K5671" i="3" a="1"/>
  <c r="K5671" i="3" s="1"/>
  <c r="J5671" i="3" a="1"/>
  <c r="J5671" i="3" s="1"/>
  <c r="H5671" i="3" a="1"/>
  <c r="H5671" i="3"/>
  <c r="G5671" i="3" a="1"/>
  <c r="G5671" i="3"/>
  <c r="K5670" i="3" a="1"/>
  <c r="K5670" i="3" s="1"/>
  <c r="J5670" i="3" a="1"/>
  <c r="J5670" i="3"/>
  <c r="H5670" i="3" a="1"/>
  <c r="H5670" i="3"/>
  <c r="G5670" i="3" a="1"/>
  <c r="G5670" i="3" s="1"/>
  <c r="K5669" i="3" a="1"/>
  <c r="K5669" i="3" s="1"/>
  <c r="J5669" i="3" a="1"/>
  <c r="J5669" i="3" s="1"/>
  <c r="H5669" i="3" a="1"/>
  <c r="H5669" i="3" s="1"/>
  <c r="G5669" i="3" a="1"/>
  <c r="G5669" i="3" s="1"/>
  <c r="K5668" i="3" a="1"/>
  <c r="K5668" i="3" s="1"/>
  <c r="J5668" i="3" a="1"/>
  <c r="J5668" i="3" s="1"/>
  <c r="H5668" i="3" a="1"/>
  <c r="H5668" i="3"/>
  <c r="G5668" i="3" a="1"/>
  <c r="G5668" i="3"/>
  <c r="K5667" i="3" a="1"/>
  <c r="K5667" i="3" s="1"/>
  <c r="J5667" i="3" a="1"/>
  <c r="J5667" i="3"/>
  <c r="H5667" i="3" a="1"/>
  <c r="H5667" i="3" s="1"/>
  <c r="G5667" i="3" a="1"/>
  <c r="G5667" i="3" s="1"/>
  <c r="K5666" i="3" a="1"/>
  <c r="K5666" i="3" s="1"/>
  <c r="J5666" i="3" a="1"/>
  <c r="J5666" i="3"/>
  <c r="H5666" i="3" a="1"/>
  <c r="H5666" i="3"/>
  <c r="G5666" i="3" a="1"/>
  <c r="G5666" i="3"/>
  <c r="K5665" i="3" a="1"/>
  <c r="K5665" i="3" s="1"/>
  <c r="J5665" i="3" a="1"/>
  <c r="J5665" i="3" s="1"/>
  <c r="H5665" i="3" a="1"/>
  <c r="H5665" i="3" s="1"/>
  <c r="G5665" i="3" a="1"/>
  <c r="G5665" i="3" s="1"/>
  <c r="K5664" i="3" a="1"/>
  <c r="K5664" i="3" s="1"/>
  <c r="J5664" i="3" a="1"/>
  <c r="J5664" i="3"/>
  <c r="H5664" i="3" a="1"/>
  <c r="H5664" i="3"/>
  <c r="G5664" i="3" a="1"/>
  <c r="G5664" i="3" s="1"/>
  <c r="K5663" i="3" a="1"/>
  <c r="K5663" i="3" s="1"/>
  <c r="J5663" i="3" a="1"/>
  <c r="J5663" i="3" s="1"/>
  <c r="H5663" i="3" a="1"/>
  <c r="H5663" i="3"/>
  <c r="G5663" i="3" a="1"/>
  <c r="G5663" i="3" s="1"/>
  <c r="K5662" i="3" a="1"/>
  <c r="K5662" i="3" s="1"/>
  <c r="J5662" i="3" a="1"/>
  <c r="J5662" i="3"/>
  <c r="H5662" i="3" a="1"/>
  <c r="H5662" i="3"/>
  <c r="G5662" i="3" a="1"/>
  <c r="G5662" i="3"/>
  <c r="K5661" i="3" a="1"/>
  <c r="K5661" i="3" s="1"/>
  <c r="J5661" i="3" a="1"/>
  <c r="J5661" i="3" s="1"/>
  <c r="H5661" i="3" a="1"/>
  <c r="H5661" i="3" s="1"/>
  <c r="G5661" i="3" a="1"/>
  <c r="G5661" i="3"/>
  <c r="K5660" i="3" a="1"/>
  <c r="K5660" i="3" s="1"/>
  <c r="J5660" i="3" a="1"/>
  <c r="J5660" i="3"/>
  <c r="H5660" i="3" a="1"/>
  <c r="H5660" i="3"/>
  <c r="G5660" i="3" a="1"/>
  <c r="G5660" i="3"/>
  <c r="K5659" i="3" a="1"/>
  <c r="K5659" i="3" s="1"/>
  <c r="J5659" i="3" a="1"/>
  <c r="J5659" i="3"/>
  <c r="H5659" i="3" a="1"/>
  <c r="H5659" i="3" s="1"/>
  <c r="G5659" i="3" a="1"/>
  <c r="G5659" i="3" s="1"/>
  <c r="K5658" i="3" a="1"/>
  <c r="K5658" i="3" s="1"/>
  <c r="J5658" i="3" a="1"/>
  <c r="J5658" i="3"/>
  <c r="H5658" i="3" a="1"/>
  <c r="H5658" i="3" s="1"/>
  <c r="G5658" i="3" a="1"/>
  <c r="G5658" i="3"/>
  <c r="K5657" i="3" a="1"/>
  <c r="K5657" i="3" s="1"/>
  <c r="J5657" i="3" a="1"/>
  <c r="J5657" i="3" s="1"/>
  <c r="H5657" i="3" a="1"/>
  <c r="H5657" i="3"/>
  <c r="G5657" i="3" a="1"/>
  <c r="G5657" i="3" s="1"/>
  <c r="K5656" i="3" a="1"/>
  <c r="K5656" i="3" s="1"/>
  <c r="J5656" i="3" a="1"/>
  <c r="J5656" i="3"/>
  <c r="H5656" i="3" a="1"/>
  <c r="H5656" i="3" s="1"/>
  <c r="G5656" i="3" a="1"/>
  <c r="G5656" i="3"/>
  <c r="K5655" i="3" a="1"/>
  <c r="K5655" i="3" s="1"/>
  <c r="J5655" i="3" a="1"/>
  <c r="J5655" i="3" s="1"/>
  <c r="H5655" i="3" a="1"/>
  <c r="H5655" i="3" s="1"/>
  <c r="G5655" i="3" a="1"/>
  <c r="G5655" i="3" s="1"/>
  <c r="K5654" i="3" a="1"/>
  <c r="K5654" i="3" s="1"/>
  <c r="J5654" i="3" a="1"/>
  <c r="J5654" i="3"/>
  <c r="H5654" i="3" a="1"/>
  <c r="H5654" i="3"/>
  <c r="G5654" i="3" a="1"/>
  <c r="G5654" i="3" s="1"/>
  <c r="K5653" i="3" a="1"/>
  <c r="K5653" i="3" s="1"/>
  <c r="J5653" i="3" a="1"/>
  <c r="J5653" i="3" s="1"/>
  <c r="H5653" i="3" a="1"/>
  <c r="H5653" i="3" s="1"/>
  <c r="G5653" i="3" a="1"/>
  <c r="G5653" i="3"/>
  <c r="K5652" i="3" a="1"/>
  <c r="K5652" i="3" s="1"/>
  <c r="J5652" i="3" a="1"/>
  <c r="J5652" i="3" s="1"/>
  <c r="H5652" i="3" a="1"/>
  <c r="H5652" i="3"/>
  <c r="G5652" i="3" a="1"/>
  <c r="G5652" i="3"/>
  <c r="K5651" i="3" a="1"/>
  <c r="K5651" i="3" s="1"/>
  <c r="J5651" i="3" a="1"/>
  <c r="J5651" i="3" s="1"/>
  <c r="H5651" i="3" a="1"/>
  <c r="H5651" i="3" s="1"/>
  <c r="G5651" i="3" a="1"/>
  <c r="G5651" i="3" s="1"/>
  <c r="K5650" i="3" a="1"/>
  <c r="K5650" i="3" s="1"/>
  <c r="J5650" i="3" a="1"/>
  <c r="J5650" i="3" s="1"/>
  <c r="H5650" i="3" a="1"/>
  <c r="H5650" i="3" s="1"/>
  <c r="G5650" i="3" a="1"/>
  <c r="G5650" i="3"/>
  <c r="K5649" i="3" a="1"/>
  <c r="K5649" i="3" s="1"/>
  <c r="J5649" i="3" a="1"/>
  <c r="J5649" i="3"/>
  <c r="H5649" i="3" a="1"/>
  <c r="H5649" i="3"/>
  <c r="G5649" i="3" a="1"/>
  <c r="G5649" i="3" s="1"/>
  <c r="K5648" i="3" a="1"/>
  <c r="K5648" i="3" s="1"/>
  <c r="J5648" i="3" a="1"/>
  <c r="J5648" i="3"/>
  <c r="H5648" i="3" a="1"/>
  <c r="H5648" i="3"/>
  <c r="G5648" i="3" a="1"/>
  <c r="G5648" i="3"/>
  <c r="K5647" i="3" a="1"/>
  <c r="K5647" i="3" s="1"/>
  <c r="J5647" i="3" a="1"/>
  <c r="J5647" i="3" s="1"/>
  <c r="H5647" i="3" a="1"/>
  <c r="H5647" i="3" s="1"/>
  <c r="G5647" i="3" a="1"/>
  <c r="G5647" i="3"/>
  <c r="K5646" i="3" a="1"/>
  <c r="K5646" i="3" s="1"/>
  <c r="J5646" i="3" a="1"/>
  <c r="J5646" i="3"/>
  <c r="H5646" i="3" a="1"/>
  <c r="H5646" i="3"/>
  <c r="G5646" i="3" a="1"/>
  <c r="G5646" i="3"/>
  <c r="K5645" i="3" a="1"/>
  <c r="K5645" i="3" s="1"/>
  <c r="J5645" i="3" a="1"/>
  <c r="J5645" i="3" s="1"/>
  <c r="H5645" i="3" a="1"/>
  <c r="H5645" i="3" s="1"/>
  <c r="G5645" i="3" a="1"/>
  <c r="G5645" i="3" s="1"/>
  <c r="K5644" i="3" a="1"/>
  <c r="K5644" i="3" s="1"/>
  <c r="J5644" i="3" a="1"/>
  <c r="J5644" i="3"/>
  <c r="H5644" i="3" a="1"/>
  <c r="H5644" i="3"/>
  <c r="G5644" i="3" a="1"/>
  <c r="G5644" i="3"/>
  <c r="K5643" i="3" a="1"/>
  <c r="K5643" i="3" s="1"/>
  <c r="J5643" i="3" a="1"/>
  <c r="J5643" i="3" s="1"/>
  <c r="H5643" i="3" a="1"/>
  <c r="H5643" i="3" s="1"/>
  <c r="G5643" i="3" a="1"/>
  <c r="G5643" i="3" s="1"/>
  <c r="K5642" i="3" a="1"/>
  <c r="K5642" i="3" s="1"/>
  <c r="J5642" i="3" a="1"/>
  <c r="J5642" i="3" s="1"/>
  <c r="H5642" i="3" a="1"/>
  <c r="H5642" i="3" s="1"/>
  <c r="G5642" i="3" a="1"/>
  <c r="G5642" i="3"/>
  <c r="K5641" i="3" a="1"/>
  <c r="K5641" i="3" s="1"/>
  <c r="J5641" i="3" a="1"/>
  <c r="J5641" i="3"/>
  <c r="H5641" i="3" a="1"/>
  <c r="H5641" i="3"/>
  <c r="G5641" i="3" a="1"/>
  <c r="G5641" i="3" s="1"/>
  <c r="K5640" i="3" a="1"/>
  <c r="K5640" i="3" s="1"/>
  <c r="J5640" i="3" a="1"/>
  <c r="J5640" i="3"/>
  <c r="H5640" i="3" a="1"/>
  <c r="H5640" i="3"/>
  <c r="G5640" i="3" a="1"/>
  <c r="G5640" i="3"/>
  <c r="K5639" i="3" a="1"/>
  <c r="K5639" i="3" s="1"/>
  <c r="J5639" i="3" a="1"/>
  <c r="J5639" i="3" s="1"/>
  <c r="H5639" i="3" a="1"/>
  <c r="H5639" i="3"/>
  <c r="G5639" i="3" a="1"/>
  <c r="G5639" i="3"/>
  <c r="K5638" i="3" a="1"/>
  <c r="K5638" i="3" s="1"/>
  <c r="J5638" i="3" a="1"/>
  <c r="J5638" i="3"/>
  <c r="H5638" i="3" a="1"/>
  <c r="H5638" i="3"/>
  <c r="G5638" i="3" a="1"/>
  <c r="G5638" i="3"/>
  <c r="K5637" i="3" a="1"/>
  <c r="K5637" i="3" s="1"/>
  <c r="J5637" i="3" a="1"/>
  <c r="J5637" i="3" s="1"/>
  <c r="H5637" i="3" a="1"/>
  <c r="H5637" i="3" s="1"/>
  <c r="G5637" i="3" a="1"/>
  <c r="G5637" i="3" s="1"/>
  <c r="K5636" i="3" a="1"/>
  <c r="K5636" i="3" s="1"/>
  <c r="J5636" i="3" a="1"/>
  <c r="J5636" i="3"/>
  <c r="H5636" i="3" a="1"/>
  <c r="H5636" i="3"/>
  <c r="G5636" i="3" a="1"/>
  <c r="G5636" i="3"/>
  <c r="K5635" i="3" a="1"/>
  <c r="K5635" i="3" s="1"/>
  <c r="J5635" i="3" a="1"/>
  <c r="J5635" i="3"/>
  <c r="H5635" i="3" a="1"/>
  <c r="H5635" i="3" s="1"/>
  <c r="G5635" i="3" a="1"/>
  <c r="G5635" i="3" s="1"/>
  <c r="K5634" i="3" a="1"/>
  <c r="K5634" i="3" s="1"/>
  <c r="J5634" i="3" a="1"/>
  <c r="J5634" i="3"/>
  <c r="H5634" i="3" a="1"/>
  <c r="H5634" i="3"/>
  <c r="G5634" i="3" a="1"/>
  <c r="G5634" i="3"/>
  <c r="K5633" i="3" a="1"/>
  <c r="K5633" i="3" s="1"/>
  <c r="J5633" i="3" a="1"/>
  <c r="J5633" i="3" s="1"/>
  <c r="H5633" i="3" a="1"/>
  <c r="H5633" i="3" s="1"/>
  <c r="G5633" i="3" a="1"/>
  <c r="G5633" i="3"/>
  <c r="K5632" i="3" a="1"/>
  <c r="K5632" i="3" s="1"/>
  <c r="J5632" i="3" a="1"/>
  <c r="J5632" i="3"/>
  <c r="H5632" i="3" a="1"/>
  <c r="H5632" i="3" s="1"/>
  <c r="G5632" i="3" a="1"/>
  <c r="G5632" i="3"/>
  <c r="K5631" i="3" a="1"/>
  <c r="K5631" i="3" s="1"/>
  <c r="J5631" i="3" a="1"/>
  <c r="J5631" i="3" s="1"/>
  <c r="H5631" i="3" a="1"/>
  <c r="H5631" i="3" s="1"/>
  <c r="G5631" i="3" a="1"/>
  <c r="G5631" i="3" s="1"/>
  <c r="K5630" i="3" a="1"/>
  <c r="K5630" i="3" s="1"/>
  <c r="J5630" i="3" a="1"/>
  <c r="J5630" i="3"/>
  <c r="H5630" i="3" a="1"/>
  <c r="H5630" i="3"/>
  <c r="G5630" i="3" a="1"/>
  <c r="G5630" i="3"/>
  <c r="K5629" i="3" a="1"/>
  <c r="K5629" i="3" s="1"/>
  <c r="J5629" i="3" a="1"/>
  <c r="J5629" i="3"/>
  <c r="H5629" i="3" a="1"/>
  <c r="H5629" i="3" s="1"/>
  <c r="G5629" i="3" a="1"/>
  <c r="G5629" i="3"/>
  <c r="K5628" i="3" a="1"/>
  <c r="K5628" i="3" s="1"/>
  <c r="J5628" i="3" a="1"/>
  <c r="J5628" i="3" s="1"/>
  <c r="H5628" i="3" a="1"/>
  <c r="H5628" i="3"/>
  <c r="G5628" i="3" a="1"/>
  <c r="G5628" i="3"/>
  <c r="K5627" i="3" a="1"/>
  <c r="K5627" i="3" s="1"/>
  <c r="J5627" i="3" a="1"/>
  <c r="J5627" i="3"/>
  <c r="H5627" i="3" a="1"/>
  <c r="H5627" i="3" s="1"/>
  <c r="G5627" i="3" a="1"/>
  <c r="G5627" i="3" s="1"/>
  <c r="K5626" i="3" a="1"/>
  <c r="K5626" i="3" s="1"/>
  <c r="J5626" i="3" a="1"/>
  <c r="J5626" i="3"/>
  <c r="H5626" i="3" a="1"/>
  <c r="H5626" i="3" s="1"/>
  <c r="G5626" i="3" a="1"/>
  <c r="G5626" i="3" s="1"/>
  <c r="K5625" i="3" a="1"/>
  <c r="K5625" i="3" s="1"/>
  <c r="J5625" i="3" a="1"/>
  <c r="J5625" i="3"/>
  <c r="H5625" i="3" a="1"/>
  <c r="H5625" i="3" s="1"/>
  <c r="G5625" i="3" a="1"/>
  <c r="G5625" i="3" s="1"/>
  <c r="K5624" i="3" a="1"/>
  <c r="K5624" i="3" s="1"/>
  <c r="J5624" i="3" a="1"/>
  <c r="J5624" i="3"/>
  <c r="H5624" i="3" a="1"/>
  <c r="H5624" i="3"/>
  <c r="G5624" i="3" a="1"/>
  <c r="G5624" i="3" s="1"/>
  <c r="K5623" i="3" a="1"/>
  <c r="K5623" i="3" s="1"/>
  <c r="J5623" i="3" a="1"/>
  <c r="J5623" i="3" s="1"/>
  <c r="H5623" i="3" a="1"/>
  <c r="H5623" i="3"/>
  <c r="G5623" i="3" a="1"/>
  <c r="G5623" i="3"/>
  <c r="K5622" i="3" a="1"/>
  <c r="K5622" i="3" s="1"/>
  <c r="J5622" i="3" a="1"/>
  <c r="J5622" i="3" s="1"/>
  <c r="H5622" i="3" a="1"/>
  <c r="H5622" i="3"/>
  <c r="G5622" i="3" a="1"/>
  <c r="G5622" i="3"/>
  <c r="K5621" i="3" a="1"/>
  <c r="K5621" i="3" s="1"/>
  <c r="J5621" i="3" a="1"/>
  <c r="J5621" i="3" s="1"/>
  <c r="H5621" i="3" a="1"/>
  <c r="H5621" i="3" s="1"/>
  <c r="G5621" i="3" a="1"/>
  <c r="G5621" i="3"/>
  <c r="K5620" i="3" a="1"/>
  <c r="K5620" i="3" s="1"/>
  <c r="J5620" i="3" a="1"/>
  <c r="J5620" i="3"/>
  <c r="H5620" i="3" a="1"/>
  <c r="H5620" i="3" s="1"/>
  <c r="G5620" i="3" a="1"/>
  <c r="G5620" i="3"/>
  <c r="K5619" i="3" a="1"/>
  <c r="K5619" i="3" s="1"/>
  <c r="J5619" i="3" a="1"/>
  <c r="J5619" i="3"/>
  <c r="H5619" i="3" a="1"/>
  <c r="H5619" i="3" s="1"/>
  <c r="G5619" i="3" a="1"/>
  <c r="G5619" i="3" s="1"/>
  <c r="K5618" i="3" a="1"/>
  <c r="K5618" i="3" s="1"/>
  <c r="J5618" i="3" a="1"/>
  <c r="J5618" i="3"/>
  <c r="H5618" i="3" a="1"/>
  <c r="H5618" i="3"/>
  <c r="G5618" i="3" a="1"/>
  <c r="G5618" i="3" s="1"/>
  <c r="K5617" i="3" a="1"/>
  <c r="K5617" i="3" s="1"/>
  <c r="J5617" i="3" a="1"/>
  <c r="J5617" i="3" s="1"/>
  <c r="H5617" i="3" a="1"/>
  <c r="H5617" i="3"/>
  <c r="G5617" i="3" a="1"/>
  <c r="G5617" i="3"/>
  <c r="K5616" i="3" a="1"/>
  <c r="K5616" i="3" s="1"/>
  <c r="J5616" i="3" a="1"/>
  <c r="J5616" i="3"/>
  <c r="H5616" i="3" a="1"/>
  <c r="H5616" i="3"/>
  <c r="G5616" i="3" a="1"/>
  <c r="G5616" i="3"/>
  <c r="K5615" i="3" a="1"/>
  <c r="K5615" i="3" s="1"/>
  <c r="J5615" i="3" a="1"/>
  <c r="J5615" i="3" s="1"/>
  <c r="H5615" i="3" a="1"/>
  <c r="H5615" i="3" s="1"/>
  <c r="G5615" i="3" a="1"/>
  <c r="G5615" i="3"/>
  <c r="K5614" i="3" a="1"/>
  <c r="K5614" i="3" s="1"/>
  <c r="J5614" i="3" a="1"/>
  <c r="J5614" i="3"/>
  <c r="H5614" i="3" a="1"/>
  <c r="H5614" i="3"/>
  <c r="G5614" i="3" a="1"/>
  <c r="G5614" i="3" s="1"/>
  <c r="K5613" i="3" a="1"/>
  <c r="K5613" i="3" s="1"/>
  <c r="J5613" i="3" a="1"/>
  <c r="J5613" i="3"/>
  <c r="H5613" i="3" a="1"/>
  <c r="H5613" i="3" s="1"/>
  <c r="G5613" i="3" a="1"/>
  <c r="G5613" i="3"/>
  <c r="K5612" i="3" a="1"/>
  <c r="K5612" i="3" s="1"/>
  <c r="J5612" i="3" a="1"/>
  <c r="J5612" i="3"/>
  <c r="H5612" i="3" a="1"/>
  <c r="H5612" i="3"/>
  <c r="G5612" i="3" a="1"/>
  <c r="G5612" i="3"/>
  <c r="K5611" i="3" a="1"/>
  <c r="K5611" i="3" s="1"/>
  <c r="J5611" i="3" a="1"/>
  <c r="J5611" i="3" s="1"/>
  <c r="H5611" i="3" a="1"/>
  <c r="H5611" i="3"/>
  <c r="G5611" i="3" a="1"/>
  <c r="G5611" i="3" s="1"/>
  <c r="K5610" i="3" a="1"/>
  <c r="K5610" i="3" s="1"/>
  <c r="J5610" i="3" a="1"/>
  <c r="J5610" i="3" s="1"/>
  <c r="H5610" i="3" a="1"/>
  <c r="H5610" i="3" s="1"/>
  <c r="G5610" i="3" a="1"/>
  <c r="G5610" i="3"/>
  <c r="K5609" i="3" a="1"/>
  <c r="K5609" i="3" s="1"/>
  <c r="J5609" i="3" a="1"/>
  <c r="J5609" i="3" s="1"/>
  <c r="H5609" i="3" a="1"/>
  <c r="H5609" i="3" s="1"/>
  <c r="G5609" i="3" a="1"/>
  <c r="G5609" i="3"/>
  <c r="K5608" i="3" a="1"/>
  <c r="K5608" i="3" s="1"/>
  <c r="J5608" i="3" a="1"/>
  <c r="J5608" i="3"/>
  <c r="H5608" i="3" a="1"/>
  <c r="H5608" i="3"/>
  <c r="G5608" i="3" a="1"/>
  <c r="G5608" i="3" s="1"/>
  <c r="K5607" i="3" a="1"/>
  <c r="K5607" i="3" s="1"/>
  <c r="J5607" i="3" a="1"/>
  <c r="J5607" i="3" s="1"/>
  <c r="H5607" i="3" a="1"/>
  <c r="H5607" i="3"/>
  <c r="G5607" i="3" a="1"/>
  <c r="G5607" i="3" s="1"/>
  <c r="K5606" i="3" a="1"/>
  <c r="K5606" i="3" s="1"/>
  <c r="J5606" i="3" a="1"/>
  <c r="J5606" i="3"/>
  <c r="H5606" i="3" a="1"/>
  <c r="H5606" i="3"/>
  <c r="G5606" i="3" a="1"/>
  <c r="G5606" i="3"/>
  <c r="K5605" i="3" a="1"/>
  <c r="K5605" i="3" s="1"/>
  <c r="J5605" i="3" a="1"/>
  <c r="J5605" i="3" s="1"/>
  <c r="H5605" i="3" a="1"/>
  <c r="H5605" i="3" s="1"/>
  <c r="G5605" i="3" a="1"/>
  <c r="G5605" i="3"/>
  <c r="K5604" i="3" a="1"/>
  <c r="K5604" i="3" s="1"/>
  <c r="J5604" i="3" a="1"/>
  <c r="J5604" i="3"/>
  <c r="H5604" i="3" a="1"/>
  <c r="H5604" i="3" s="1"/>
  <c r="G5604" i="3" a="1"/>
  <c r="G5604" i="3"/>
  <c r="K5603" i="3" a="1"/>
  <c r="K5603" i="3" s="1"/>
  <c r="J5603" i="3" a="1"/>
  <c r="J5603" i="3" s="1"/>
  <c r="H5603" i="3" a="1"/>
  <c r="H5603" i="3"/>
  <c r="G5603" i="3" a="1"/>
  <c r="G5603" i="3" s="1"/>
  <c r="K5602" i="3" a="1"/>
  <c r="K5602" i="3" s="1"/>
  <c r="J5602" i="3" a="1"/>
  <c r="J5602" i="3"/>
  <c r="H5602" i="3" a="1"/>
  <c r="H5602" i="3" s="1"/>
  <c r="G5602" i="3" a="1"/>
  <c r="G5602" i="3"/>
  <c r="K5601" i="3" a="1"/>
  <c r="K5601" i="3" s="1"/>
  <c r="J5601" i="3" a="1"/>
  <c r="J5601" i="3"/>
  <c r="H5601" i="3" a="1"/>
  <c r="H5601" i="3"/>
  <c r="G5601" i="3" a="1"/>
  <c r="G5601" i="3" s="1"/>
  <c r="K5600" i="3" a="1"/>
  <c r="K5600" i="3" s="1"/>
  <c r="J5600" i="3" a="1"/>
  <c r="J5600" i="3"/>
  <c r="H5600" i="3" a="1"/>
  <c r="H5600" i="3"/>
  <c r="G5600" i="3" a="1"/>
  <c r="G5600" i="3" s="1"/>
  <c r="K5599" i="3" a="1"/>
  <c r="K5599" i="3" s="1"/>
  <c r="J5599" i="3" a="1"/>
  <c r="J5599" i="3" s="1"/>
  <c r="H5599" i="3" a="1"/>
  <c r="H5599" i="3"/>
  <c r="G5599" i="3" a="1"/>
  <c r="G5599" i="3" s="1"/>
  <c r="K5598" i="3" a="1"/>
  <c r="K5598" i="3" s="1"/>
  <c r="J5598" i="3" a="1"/>
  <c r="J5598" i="3" s="1"/>
  <c r="H5598" i="3" a="1"/>
  <c r="H5598" i="3"/>
  <c r="G5598" i="3" a="1"/>
  <c r="G5598" i="3"/>
  <c r="K5597" i="3" a="1"/>
  <c r="K5597" i="3" s="1"/>
  <c r="J5597" i="3" a="1"/>
  <c r="J5597" i="3" s="1"/>
  <c r="H5597" i="3" a="1"/>
  <c r="H5597" i="3" s="1"/>
  <c r="G5597" i="3" a="1"/>
  <c r="G5597" i="3" s="1"/>
  <c r="K5596" i="3" a="1"/>
  <c r="K5596" i="3" s="1"/>
  <c r="J5596" i="3" a="1"/>
  <c r="J5596" i="3" s="1"/>
  <c r="H5596" i="3" a="1"/>
  <c r="H5596" i="3" s="1"/>
  <c r="G5596" i="3" a="1"/>
  <c r="G5596" i="3"/>
  <c r="K5595" i="3" a="1"/>
  <c r="K5595" i="3" s="1"/>
  <c r="J5595" i="3" a="1"/>
  <c r="J5595" i="3"/>
  <c r="H5595" i="3" a="1"/>
  <c r="H5595" i="3"/>
  <c r="G5595" i="3" a="1"/>
  <c r="G5595" i="3" s="1"/>
  <c r="K5594" i="3" a="1"/>
  <c r="K5594" i="3" s="1"/>
  <c r="J5594" i="3" a="1"/>
  <c r="J5594" i="3" s="1"/>
  <c r="H5594" i="3" a="1"/>
  <c r="H5594" i="3"/>
  <c r="G5594" i="3" a="1"/>
  <c r="G5594" i="3"/>
  <c r="K5593" i="3" a="1"/>
  <c r="K5593" i="3" s="1"/>
  <c r="J5593" i="3" a="1"/>
  <c r="J5593" i="3"/>
  <c r="H5593" i="3" a="1"/>
  <c r="H5593" i="3"/>
  <c r="G5593" i="3" a="1"/>
  <c r="G5593" i="3"/>
  <c r="K5592" i="3" a="1"/>
  <c r="K5592" i="3" s="1"/>
  <c r="J5592" i="3" a="1"/>
  <c r="J5592" i="3"/>
  <c r="H5592" i="3" a="1"/>
  <c r="H5592" i="3" s="1"/>
  <c r="G5592" i="3" a="1"/>
  <c r="G5592" i="3"/>
  <c r="K5591" i="3" a="1"/>
  <c r="K5591" i="3" s="1"/>
  <c r="J5591" i="3" a="1"/>
  <c r="J5591" i="3" s="1"/>
  <c r="H5591" i="3" a="1"/>
  <c r="H5591" i="3" s="1"/>
  <c r="G5591" i="3" a="1"/>
  <c r="G5591" i="3" s="1"/>
  <c r="K5590" i="3" a="1"/>
  <c r="K5590" i="3"/>
  <c r="J5590" i="3" a="1"/>
  <c r="J5590" i="3" s="1"/>
  <c r="H5590" i="3" a="1"/>
  <c r="H5590" i="3"/>
  <c r="G5590" i="3" a="1"/>
  <c r="G5590" i="3" s="1"/>
  <c r="K5589" i="3" a="1"/>
  <c r="K5589" i="3"/>
  <c r="J5589" i="3" a="1"/>
  <c r="J5589" i="3" s="1"/>
  <c r="H5589" i="3" a="1"/>
  <c r="H5589" i="3"/>
  <c r="G5589" i="3" a="1"/>
  <c r="G5589" i="3"/>
  <c r="K5588" i="3" a="1"/>
  <c r="K5588" i="3" s="1"/>
  <c r="J5588" i="3" a="1"/>
  <c r="J5588" i="3" s="1"/>
  <c r="H5588" i="3" a="1"/>
  <c r="H5588" i="3"/>
  <c r="G5588" i="3" a="1"/>
  <c r="G5588" i="3" s="1"/>
  <c r="K5587" i="3" a="1"/>
  <c r="K5587" i="3" s="1"/>
  <c r="J5587" i="3" a="1"/>
  <c r="J5587" i="3" s="1"/>
  <c r="H5587" i="3" a="1"/>
  <c r="H5587" i="3"/>
  <c r="G5587" i="3" a="1"/>
  <c r="G5587" i="3"/>
  <c r="K5586" i="3" a="1"/>
  <c r="K5586" i="3"/>
  <c r="J5586" i="3" a="1"/>
  <c r="J5586" i="3" s="1"/>
  <c r="H5586" i="3" a="1"/>
  <c r="H5586" i="3"/>
  <c r="G5586" i="3" a="1"/>
  <c r="G5586" i="3"/>
  <c r="K5585" i="3" a="1"/>
  <c r="K5585" i="3" s="1"/>
  <c r="J5585" i="3" a="1"/>
  <c r="J5585" i="3" s="1"/>
  <c r="H5585" i="3" a="1"/>
  <c r="H5585" i="3" s="1"/>
  <c r="G5585" i="3" a="1"/>
  <c r="G5585" i="3"/>
  <c r="K5584" i="3" a="1"/>
  <c r="K5584" i="3"/>
  <c r="J5584" i="3" a="1"/>
  <c r="J5584" i="3" s="1"/>
  <c r="H5584" i="3" a="1"/>
  <c r="H5584" i="3"/>
  <c r="G5584" i="3" a="1"/>
  <c r="G5584" i="3"/>
  <c r="K5583" i="3" a="1"/>
  <c r="K5583" i="3"/>
  <c r="J5583" i="3" a="1"/>
  <c r="J5583" i="3" s="1"/>
  <c r="H5583" i="3" a="1"/>
  <c r="H5583" i="3" s="1"/>
  <c r="G5583" i="3" a="1"/>
  <c r="G5583" i="3" s="1"/>
  <c r="K5582" i="3" a="1"/>
  <c r="K5582" i="3"/>
  <c r="J5582" i="3" a="1"/>
  <c r="J5582" i="3" s="1"/>
  <c r="H5582" i="3" a="1"/>
  <c r="H5582" i="3" s="1"/>
  <c r="G5582" i="3" a="1"/>
  <c r="G5582" i="3" s="1"/>
  <c r="K5581" i="3" a="1"/>
  <c r="K5581" i="3"/>
  <c r="J5581" i="3" a="1"/>
  <c r="J5581" i="3" s="1"/>
  <c r="H5581" i="3" a="1"/>
  <c r="H5581" i="3"/>
  <c r="G5581" i="3" a="1"/>
  <c r="G5581" i="3" s="1"/>
  <c r="K5580" i="3" a="1"/>
  <c r="K5580" i="3" s="1"/>
  <c r="J5580" i="3" a="1"/>
  <c r="J5580" i="3" s="1"/>
  <c r="H5580" i="3" a="1"/>
  <c r="H5580" i="3"/>
  <c r="G5580" i="3" a="1"/>
  <c r="G5580" i="3"/>
  <c r="K5579" i="3" a="1"/>
  <c r="K5579" i="3" s="1"/>
  <c r="J5579" i="3" a="1"/>
  <c r="J5579" i="3"/>
  <c r="H5579" i="3" a="1"/>
  <c r="H5579" i="3"/>
  <c r="G5579" i="3" a="1"/>
  <c r="G5579" i="3"/>
  <c r="K5578" i="3" a="1"/>
  <c r="K5578" i="3" s="1"/>
  <c r="J5578" i="3" a="1"/>
  <c r="J5578" i="3"/>
  <c r="H5578" i="3" a="1"/>
  <c r="H5578" i="3" s="1"/>
  <c r="G5578" i="3" a="1"/>
  <c r="G5578" i="3" s="1"/>
  <c r="K5577" i="3" a="1"/>
  <c r="K5577" i="3" s="1"/>
  <c r="J5577" i="3" a="1"/>
  <c r="J5577" i="3"/>
  <c r="H5577" i="3" a="1"/>
  <c r="H5577" i="3" s="1"/>
  <c r="G5577" i="3" a="1"/>
  <c r="G5577" i="3" s="1"/>
  <c r="K5576" i="3" a="1"/>
  <c r="K5576" i="3"/>
  <c r="J5576" i="3" a="1"/>
  <c r="J5576" i="3"/>
  <c r="H5576" i="3" a="1"/>
  <c r="H5576" i="3" s="1"/>
  <c r="G5576" i="3" a="1"/>
  <c r="G5576" i="3"/>
  <c r="K5575" i="3" a="1"/>
  <c r="K5575" i="3" s="1"/>
  <c r="J5575" i="3" a="1"/>
  <c r="J5575" i="3"/>
  <c r="H5575" i="3" a="1"/>
  <c r="H5575" i="3" s="1"/>
  <c r="G5575" i="3" a="1"/>
  <c r="G5575" i="3"/>
  <c r="K5574" i="3" a="1"/>
  <c r="K5574" i="3"/>
  <c r="J5574" i="3" a="1"/>
  <c r="J5574" i="3"/>
  <c r="H5574" i="3" a="1"/>
  <c r="H5574" i="3" s="1"/>
  <c r="G5574" i="3" a="1"/>
  <c r="G5574" i="3" s="1"/>
  <c r="K5573" i="3" a="1"/>
  <c r="K5573" i="3" s="1"/>
  <c r="J5573" i="3" a="1"/>
  <c r="J5573" i="3"/>
  <c r="H5573" i="3" a="1"/>
  <c r="H5573" i="3" s="1"/>
  <c r="G5573" i="3" a="1"/>
  <c r="G5573" i="3" s="1"/>
  <c r="K5572" i="3" a="1"/>
  <c r="K5572" i="3"/>
  <c r="J5572" i="3" a="1"/>
  <c r="J5572" i="3"/>
  <c r="H5572" i="3" a="1"/>
  <c r="H5572" i="3" s="1"/>
  <c r="G5572" i="3" a="1"/>
  <c r="G5572" i="3" s="1"/>
  <c r="K5571" i="3" a="1"/>
  <c r="K5571" i="3" s="1"/>
  <c r="J5571" i="3" a="1"/>
  <c r="J5571" i="3"/>
  <c r="H5571" i="3" a="1"/>
  <c r="H5571" i="3" s="1"/>
  <c r="G5571" i="3" a="1"/>
  <c r="G5571" i="3"/>
  <c r="K5570" i="3" a="1"/>
  <c r="K5570" i="3" s="1"/>
  <c r="J5570" i="3" a="1"/>
  <c r="J5570" i="3"/>
  <c r="H5570" i="3" a="1"/>
  <c r="H5570" i="3" s="1"/>
  <c r="G5570" i="3" a="1"/>
  <c r="G5570" i="3" s="1"/>
  <c r="K5569" i="3" a="1"/>
  <c r="K5569" i="3" s="1"/>
  <c r="J5569" i="3" a="1"/>
  <c r="J5569" i="3"/>
  <c r="H5569" i="3" a="1"/>
  <c r="H5569" i="3" s="1"/>
  <c r="G5569" i="3" a="1"/>
  <c r="G5569" i="3" s="1"/>
  <c r="K5568" i="3" a="1"/>
  <c r="K5568" i="3"/>
  <c r="J5568" i="3" a="1"/>
  <c r="J5568" i="3"/>
  <c r="H5568" i="3" a="1"/>
  <c r="H5568" i="3" s="1"/>
  <c r="G5568" i="3" a="1"/>
  <c r="G5568" i="3"/>
  <c r="K5567" i="3" a="1"/>
  <c r="K5567" i="3" s="1"/>
  <c r="J5567" i="3" a="1"/>
  <c r="J5567" i="3"/>
  <c r="H5567" i="3" a="1"/>
  <c r="H5567" i="3" s="1"/>
  <c r="G5567" i="3" a="1"/>
  <c r="G5567" i="3"/>
  <c r="K5566" i="3" a="1"/>
  <c r="K5566" i="3"/>
  <c r="J5566" i="3" a="1"/>
  <c r="J5566" i="3"/>
  <c r="H5566" i="3" a="1"/>
  <c r="H5566" i="3" s="1"/>
  <c r="G5566" i="3" a="1"/>
  <c r="G5566" i="3" s="1"/>
  <c r="K5565" i="3" a="1"/>
  <c r="K5565" i="3" s="1"/>
  <c r="J5565" i="3" a="1"/>
  <c r="J5565" i="3"/>
  <c r="H5565" i="3" a="1"/>
  <c r="H5565" i="3" s="1"/>
  <c r="G5565" i="3" a="1"/>
  <c r="G5565" i="3" s="1"/>
  <c r="K5564" i="3" a="1"/>
  <c r="K5564" i="3"/>
  <c r="J5564" i="3" a="1"/>
  <c r="J5564" i="3"/>
  <c r="H5564" i="3" a="1"/>
  <c r="H5564" i="3" s="1"/>
  <c r="G5564" i="3" a="1"/>
  <c r="G5564" i="3" s="1"/>
  <c r="K5563" i="3" a="1"/>
  <c r="K5563" i="3" s="1"/>
  <c r="J5563" i="3" a="1"/>
  <c r="J5563" i="3"/>
  <c r="H5563" i="3" a="1"/>
  <c r="H5563" i="3" s="1"/>
  <c r="G5563" i="3" a="1"/>
  <c r="G5563" i="3"/>
  <c r="K5562" i="3" a="1"/>
  <c r="K5562" i="3" s="1"/>
  <c r="J5562" i="3" a="1"/>
  <c r="J5562" i="3"/>
  <c r="H5562" i="3" a="1"/>
  <c r="H5562" i="3" s="1"/>
  <c r="G5562" i="3" a="1"/>
  <c r="G5562" i="3" s="1"/>
  <c r="K5561" i="3" a="1"/>
  <c r="K5561" i="3" s="1"/>
  <c r="J5561" i="3" a="1"/>
  <c r="J5561" i="3"/>
  <c r="H5561" i="3" a="1"/>
  <c r="H5561" i="3" s="1"/>
  <c r="G5561" i="3" a="1"/>
  <c r="G5561" i="3" s="1"/>
  <c r="K5560" i="3" a="1"/>
  <c r="K5560" i="3"/>
  <c r="J5560" i="3" a="1"/>
  <c r="J5560" i="3"/>
  <c r="H5560" i="3" a="1"/>
  <c r="H5560" i="3" s="1"/>
  <c r="G5560" i="3" a="1"/>
  <c r="G5560" i="3"/>
  <c r="K5559" i="3" a="1"/>
  <c r="K5559" i="3" s="1"/>
  <c r="J5559" i="3" a="1"/>
  <c r="J5559" i="3"/>
  <c r="H5559" i="3" a="1"/>
  <c r="H5559" i="3" s="1"/>
  <c r="G5559" i="3" a="1"/>
  <c r="G5559" i="3"/>
  <c r="K5558" i="3" a="1"/>
  <c r="K5558" i="3"/>
  <c r="J5558" i="3" a="1"/>
  <c r="J5558" i="3"/>
  <c r="H5558" i="3" a="1"/>
  <c r="H5558" i="3" s="1"/>
  <c r="G5558" i="3" a="1"/>
  <c r="G5558" i="3" s="1"/>
  <c r="K5557" i="3" a="1"/>
  <c r="K5557" i="3" s="1"/>
  <c r="J5557" i="3" a="1"/>
  <c r="J5557" i="3"/>
  <c r="H5557" i="3" a="1"/>
  <c r="H5557" i="3" s="1"/>
  <c r="G5557" i="3" a="1"/>
  <c r="G5557" i="3" s="1"/>
  <c r="K5556" i="3" a="1"/>
  <c r="K5556" i="3"/>
  <c r="J5556" i="3" a="1"/>
  <c r="J5556" i="3"/>
  <c r="H5556" i="3" a="1"/>
  <c r="H5556" i="3" s="1"/>
  <c r="G5556" i="3" a="1"/>
  <c r="G5556" i="3" s="1"/>
  <c r="K5555" i="3" a="1"/>
  <c r="K5555" i="3" s="1"/>
  <c r="J5555" i="3" a="1"/>
  <c r="J5555" i="3"/>
  <c r="H5555" i="3" a="1"/>
  <c r="H5555" i="3" s="1"/>
  <c r="G5555" i="3" a="1"/>
  <c r="G5555" i="3"/>
  <c r="K5554" i="3" a="1"/>
  <c r="K5554" i="3" s="1"/>
  <c r="J5554" i="3" a="1"/>
  <c r="J5554" i="3"/>
  <c r="H5554" i="3" a="1"/>
  <c r="H5554" i="3" s="1"/>
  <c r="G5554" i="3" a="1"/>
  <c r="G5554" i="3" s="1"/>
  <c r="K5553" i="3" a="1"/>
  <c r="K5553" i="3" s="1"/>
  <c r="J5553" i="3" a="1"/>
  <c r="J5553" i="3"/>
  <c r="H5553" i="3" a="1"/>
  <c r="H5553" i="3" s="1"/>
  <c r="G5553" i="3" a="1"/>
  <c r="G5553" i="3" s="1"/>
  <c r="K5552" i="3" a="1"/>
  <c r="K5552" i="3"/>
  <c r="J5552" i="3" a="1"/>
  <c r="J5552" i="3"/>
  <c r="H5552" i="3" a="1"/>
  <c r="H5552" i="3" s="1"/>
  <c r="G5552" i="3" a="1"/>
  <c r="G5552" i="3"/>
  <c r="K5551" i="3" a="1"/>
  <c r="K5551" i="3" s="1"/>
  <c r="J5551" i="3" a="1"/>
  <c r="J5551" i="3"/>
  <c r="H5551" i="3" a="1"/>
  <c r="H5551" i="3" s="1"/>
  <c r="G5551" i="3" a="1"/>
  <c r="G5551" i="3"/>
  <c r="K5550" i="3" a="1"/>
  <c r="K5550" i="3"/>
  <c r="J5550" i="3" a="1"/>
  <c r="J5550" i="3"/>
  <c r="H5550" i="3" a="1"/>
  <c r="H5550" i="3" s="1"/>
  <c r="G5550" i="3" a="1"/>
  <c r="G5550" i="3" s="1"/>
  <c r="K5549" i="3" a="1"/>
  <c r="K5549" i="3" s="1"/>
  <c r="J5549" i="3" a="1"/>
  <c r="J5549" i="3"/>
  <c r="H5549" i="3" a="1"/>
  <c r="H5549" i="3" s="1"/>
  <c r="G5549" i="3" a="1"/>
  <c r="G5549" i="3" s="1"/>
  <c r="K5548" i="3" a="1"/>
  <c r="K5548" i="3"/>
  <c r="J5548" i="3" a="1"/>
  <c r="J5548" i="3"/>
  <c r="H5548" i="3" a="1"/>
  <c r="H5548" i="3" s="1"/>
  <c r="G5548" i="3" a="1"/>
  <c r="G5548" i="3" s="1"/>
  <c r="K5547" i="3" a="1"/>
  <c r="K5547" i="3" s="1"/>
  <c r="J5547" i="3" a="1"/>
  <c r="J5547" i="3"/>
  <c r="H5547" i="3" a="1"/>
  <c r="H5547" i="3" s="1"/>
  <c r="G5547" i="3" a="1"/>
  <c r="G5547" i="3"/>
  <c r="K5546" i="3" a="1"/>
  <c r="K5546" i="3" s="1"/>
  <c r="J5546" i="3" a="1"/>
  <c r="J5546" i="3"/>
  <c r="H5546" i="3" a="1"/>
  <c r="H5546" i="3" s="1"/>
  <c r="G5546" i="3" a="1"/>
  <c r="G5546" i="3" s="1"/>
  <c r="K5545" i="3" a="1"/>
  <c r="K5545" i="3" s="1"/>
  <c r="J5545" i="3" a="1"/>
  <c r="J5545" i="3"/>
  <c r="H5545" i="3" a="1"/>
  <c r="H5545" i="3" s="1"/>
  <c r="G5545" i="3" a="1"/>
  <c r="G5545" i="3" s="1"/>
  <c r="K5544" i="3" a="1"/>
  <c r="K5544" i="3"/>
  <c r="J5544" i="3" a="1"/>
  <c r="J5544" i="3"/>
  <c r="H5544" i="3" a="1"/>
  <c r="H5544" i="3" s="1"/>
  <c r="G5544" i="3" a="1"/>
  <c r="G5544" i="3"/>
  <c r="K5543" i="3" a="1"/>
  <c r="K5543" i="3" s="1"/>
  <c r="J5543" i="3" a="1"/>
  <c r="J5543" i="3"/>
  <c r="H5543" i="3" a="1"/>
  <c r="H5543" i="3" s="1"/>
  <c r="G5543" i="3" a="1"/>
  <c r="G5543" i="3"/>
  <c r="K5542" i="3" a="1"/>
  <c r="K5542" i="3"/>
  <c r="J5542" i="3" a="1"/>
  <c r="J5542" i="3"/>
  <c r="H5542" i="3" a="1"/>
  <c r="H5542" i="3" s="1"/>
  <c r="G5542" i="3" a="1"/>
  <c r="G5542" i="3" s="1"/>
  <c r="K5541" i="3" a="1"/>
  <c r="K5541" i="3" s="1"/>
  <c r="J5541" i="3" a="1"/>
  <c r="J5541" i="3"/>
  <c r="H5541" i="3" a="1"/>
  <c r="H5541" i="3" s="1"/>
  <c r="G5541" i="3" a="1"/>
  <c r="G5541" i="3" s="1"/>
  <c r="K5540" i="3" a="1"/>
  <c r="K5540" i="3"/>
  <c r="J5540" i="3" a="1"/>
  <c r="J5540" i="3"/>
  <c r="H5540" i="3" a="1"/>
  <c r="H5540" i="3" s="1"/>
  <c r="G5540" i="3" a="1"/>
  <c r="G5540" i="3" s="1"/>
  <c r="K5539" i="3" a="1"/>
  <c r="K5539" i="3" s="1"/>
  <c r="J5539" i="3" a="1"/>
  <c r="J5539" i="3"/>
  <c r="H5539" i="3" a="1"/>
  <c r="H5539" i="3" s="1"/>
  <c r="G5539" i="3" a="1"/>
  <c r="G5539" i="3"/>
  <c r="K5538" i="3" a="1"/>
  <c r="K5538" i="3" s="1"/>
  <c r="J5538" i="3" a="1"/>
  <c r="J5538" i="3"/>
  <c r="H5538" i="3" a="1"/>
  <c r="H5538" i="3" s="1"/>
  <c r="G5538" i="3" a="1"/>
  <c r="G5538" i="3" s="1"/>
  <c r="K5537" i="3" a="1"/>
  <c r="K5537" i="3" s="1"/>
  <c r="J5537" i="3" a="1"/>
  <c r="J5537" i="3"/>
  <c r="H5537" i="3" a="1"/>
  <c r="H5537" i="3" s="1"/>
  <c r="G5537" i="3" a="1"/>
  <c r="G5537" i="3" s="1"/>
  <c r="K5536" i="3" a="1"/>
  <c r="K5536" i="3"/>
  <c r="J5536" i="3" a="1"/>
  <c r="J5536" i="3"/>
  <c r="H5536" i="3" a="1"/>
  <c r="H5536" i="3" s="1"/>
  <c r="G5536" i="3" a="1"/>
  <c r="G5536" i="3"/>
  <c r="K5535" i="3" a="1"/>
  <c r="K5535" i="3" s="1"/>
  <c r="J5535" i="3" a="1"/>
  <c r="J5535" i="3"/>
  <c r="H5535" i="3" a="1"/>
  <c r="H5535" i="3" s="1"/>
  <c r="G5535" i="3" a="1"/>
  <c r="G5535" i="3"/>
  <c r="K5534" i="3" a="1"/>
  <c r="K5534" i="3"/>
  <c r="J5534" i="3" a="1"/>
  <c r="J5534" i="3"/>
  <c r="H5534" i="3" a="1"/>
  <c r="H5534" i="3" s="1"/>
  <c r="G5534" i="3" a="1"/>
  <c r="G5534" i="3" s="1"/>
  <c r="K5533" i="3" a="1"/>
  <c r="K5533" i="3" s="1"/>
  <c r="J5533" i="3" a="1"/>
  <c r="J5533" i="3"/>
  <c r="H5533" i="3" a="1"/>
  <c r="H5533" i="3" s="1"/>
  <c r="G5533" i="3" a="1"/>
  <c r="G5533" i="3" s="1"/>
  <c r="K5532" i="3" a="1"/>
  <c r="K5532" i="3"/>
  <c r="J5532" i="3" a="1"/>
  <c r="J5532" i="3" s="1"/>
  <c r="H5532" i="3" a="1"/>
  <c r="H5532" i="3" s="1"/>
  <c r="G5532" i="3" a="1"/>
  <c r="G5532" i="3"/>
  <c r="K5531" i="3" a="1"/>
  <c r="K5531" i="3" s="1"/>
  <c r="J5531" i="3" a="1"/>
  <c r="J5531" i="3" s="1"/>
  <c r="H5531" i="3" a="1"/>
  <c r="H5531" i="3" s="1"/>
  <c r="G5531" i="3" a="1"/>
  <c r="G5531" i="3" s="1"/>
  <c r="K5530" i="3" a="1"/>
  <c r="K5530" i="3"/>
  <c r="J5530" i="3" a="1"/>
  <c r="J5530" i="3" s="1"/>
  <c r="H5530" i="3" a="1"/>
  <c r="H5530" i="3" s="1"/>
  <c r="G5530" i="3" a="1"/>
  <c r="G5530" i="3"/>
  <c r="K5529" i="3" a="1"/>
  <c r="K5529" i="3" s="1"/>
  <c r="J5529" i="3" a="1"/>
  <c r="J5529" i="3" s="1"/>
  <c r="H5529" i="3" a="1"/>
  <c r="H5529" i="3" s="1"/>
  <c r="G5529" i="3" a="1"/>
  <c r="G5529" i="3" s="1"/>
  <c r="K5528" i="3" a="1"/>
  <c r="K5528" i="3"/>
  <c r="J5528" i="3" a="1"/>
  <c r="J5528" i="3" s="1"/>
  <c r="H5528" i="3" a="1"/>
  <c r="H5528" i="3" s="1"/>
  <c r="G5528" i="3" a="1"/>
  <c r="G5528" i="3"/>
  <c r="K5527" i="3" a="1"/>
  <c r="K5527" i="3" s="1"/>
  <c r="J5527" i="3" a="1"/>
  <c r="J5527" i="3" s="1"/>
  <c r="H5527" i="3" a="1"/>
  <c r="H5527" i="3" s="1"/>
  <c r="G5527" i="3" a="1"/>
  <c r="G5527" i="3" s="1"/>
  <c r="K5526" i="3" a="1"/>
  <c r="K5526" i="3"/>
  <c r="J5526" i="3" a="1"/>
  <c r="J5526" i="3" s="1"/>
  <c r="H5526" i="3" a="1"/>
  <c r="H5526" i="3" s="1"/>
  <c r="G5526" i="3" a="1"/>
  <c r="G5526" i="3"/>
  <c r="K5525" i="3" a="1"/>
  <c r="K5525" i="3" s="1"/>
  <c r="J5525" i="3" a="1"/>
  <c r="J5525" i="3" s="1"/>
  <c r="H5525" i="3" a="1"/>
  <c r="H5525" i="3" s="1"/>
  <c r="G5525" i="3" a="1"/>
  <c r="G5525" i="3" s="1"/>
  <c r="K5524" i="3" a="1"/>
  <c r="K5524" i="3"/>
  <c r="J5524" i="3" a="1"/>
  <c r="J5524" i="3" s="1"/>
  <c r="H5524" i="3" a="1"/>
  <c r="H5524" i="3" s="1"/>
  <c r="G5524" i="3" a="1"/>
  <c r="G5524" i="3"/>
  <c r="K5523" i="3" a="1"/>
  <c r="K5523" i="3" s="1"/>
  <c r="J5523" i="3" a="1"/>
  <c r="J5523" i="3" s="1"/>
  <c r="H5523" i="3" a="1"/>
  <c r="H5523" i="3" s="1"/>
  <c r="G5523" i="3" a="1"/>
  <c r="G5523" i="3" s="1"/>
  <c r="K5522" i="3" a="1"/>
  <c r="K5522" i="3"/>
  <c r="J5522" i="3" a="1"/>
  <c r="J5522" i="3" s="1"/>
  <c r="H5522" i="3" a="1"/>
  <c r="H5522" i="3" s="1"/>
  <c r="G5522" i="3" a="1"/>
  <c r="G5522" i="3"/>
  <c r="K5521" i="3" a="1"/>
  <c r="K5521" i="3" s="1"/>
  <c r="J5521" i="3" a="1"/>
  <c r="J5521" i="3" s="1"/>
  <c r="H5521" i="3" a="1"/>
  <c r="H5521" i="3" s="1"/>
  <c r="G5521" i="3" a="1"/>
  <c r="G5521" i="3" s="1"/>
  <c r="K5520" i="3" a="1"/>
  <c r="K5520" i="3"/>
  <c r="J5520" i="3" a="1"/>
  <c r="J5520" i="3" s="1"/>
  <c r="H5520" i="3" a="1"/>
  <c r="H5520" i="3" s="1"/>
  <c r="G5520" i="3" a="1"/>
  <c r="G5520" i="3"/>
  <c r="K5519" i="3" a="1"/>
  <c r="K5519" i="3" s="1"/>
  <c r="J5519" i="3" a="1"/>
  <c r="J5519" i="3" s="1"/>
  <c r="H5519" i="3" a="1"/>
  <c r="H5519" i="3" s="1"/>
  <c r="G5519" i="3" a="1"/>
  <c r="G5519" i="3" s="1"/>
  <c r="K5518" i="3" a="1"/>
  <c r="K5518" i="3"/>
  <c r="J5518" i="3" a="1"/>
  <c r="J5518" i="3" s="1"/>
  <c r="H5518" i="3" a="1"/>
  <c r="H5518" i="3" s="1"/>
  <c r="G5518" i="3" a="1"/>
  <c r="G5518" i="3"/>
  <c r="K5517" i="3" a="1"/>
  <c r="K5517" i="3" s="1"/>
  <c r="J5517" i="3" a="1"/>
  <c r="J5517" i="3" s="1"/>
  <c r="H5517" i="3" a="1"/>
  <c r="H5517" i="3" s="1"/>
  <c r="G5517" i="3" a="1"/>
  <c r="G5517" i="3" s="1"/>
  <c r="K5516" i="3" a="1"/>
  <c r="K5516" i="3"/>
  <c r="J5516" i="3" a="1"/>
  <c r="J5516" i="3" s="1"/>
  <c r="H5516" i="3" a="1"/>
  <c r="H5516" i="3" s="1"/>
  <c r="G5516" i="3" a="1"/>
  <c r="G5516" i="3"/>
  <c r="K5515" i="3" a="1"/>
  <c r="K5515" i="3" s="1"/>
  <c r="J5515" i="3" a="1"/>
  <c r="J5515" i="3" s="1"/>
  <c r="H5515" i="3" a="1"/>
  <c r="H5515" i="3" s="1"/>
  <c r="G5515" i="3" a="1"/>
  <c r="G5515" i="3" s="1"/>
  <c r="K5514" i="3" a="1"/>
  <c r="K5514" i="3"/>
  <c r="J5514" i="3" a="1"/>
  <c r="J5514" i="3" s="1"/>
  <c r="H5514" i="3" a="1"/>
  <c r="H5514" i="3" s="1"/>
  <c r="G5514" i="3" a="1"/>
  <c r="G5514" i="3"/>
  <c r="K5513" i="3" a="1"/>
  <c r="K5513" i="3" s="1"/>
  <c r="J5513" i="3" a="1"/>
  <c r="J5513" i="3" s="1"/>
  <c r="H5513" i="3" a="1"/>
  <c r="H5513" i="3" s="1"/>
  <c r="G5513" i="3" a="1"/>
  <c r="G5513" i="3" s="1"/>
  <c r="K5512" i="3" a="1"/>
  <c r="K5512" i="3"/>
  <c r="J5512" i="3" a="1"/>
  <c r="J5512" i="3" s="1"/>
  <c r="H5512" i="3" a="1"/>
  <c r="H5512" i="3" s="1"/>
  <c r="G5512" i="3" a="1"/>
  <c r="G5512" i="3"/>
  <c r="K5511" i="3" a="1"/>
  <c r="K5511" i="3" s="1"/>
  <c r="J5511" i="3" a="1"/>
  <c r="J5511" i="3" s="1"/>
  <c r="H5511" i="3" a="1"/>
  <c r="H5511" i="3" s="1"/>
  <c r="G5511" i="3" a="1"/>
  <c r="G5511" i="3" s="1"/>
  <c r="K5510" i="3" a="1"/>
  <c r="K5510" i="3"/>
  <c r="J5510" i="3" a="1"/>
  <c r="J5510" i="3" s="1"/>
  <c r="H5510" i="3" a="1"/>
  <c r="H5510" i="3" s="1"/>
  <c r="G5510" i="3" a="1"/>
  <c r="G5510" i="3"/>
  <c r="K5509" i="3" a="1"/>
  <c r="K5509" i="3" s="1"/>
  <c r="J5509" i="3" a="1"/>
  <c r="J5509" i="3" s="1"/>
  <c r="H5509" i="3" a="1"/>
  <c r="H5509" i="3" s="1"/>
  <c r="G5509" i="3" a="1"/>
  <c r="G5509" i="3" s="1"/>
  <c r="K5508" i="3" a="1"/>
  <c r="K5508" i="3"/>
  <c r="J5508" i="3" a="1"/>
  <c r="J5508" i="3" s="1"/>
  <c r="H5508" i="3" a="1"/>
  <c r="H5508" i="3" s="1"/>
  <c r="G5508" i="3" a="1"/>
  <c r="G5508" i="3"/>
  <c r="K5507" i="3" a="1"/>
  <c r="K5507" i="3" s="1"/>
  <c r="J5507" i="3" a="1"/>
  <c r="J5507" i="3" s="1"/>
  <c r="H5507" i="3" a="1"/>
  <c r="H5507" i="3" s="1"/>
  <c r="G5507" i="3" a="1"/>
  <c r="G5507" i="3" s="1"/>
  <c r="K5506" i="3" a="1"/>
  <c r="K5506" i="3"/>
  <c r="J5506" i="3" a="1"/>
  <c r="J5506" i="3" s="1"/>
  <c r="H5506" i="3" a="1"/>
  <c r="H5506" i="3" s="1"/>
  <c r="G5506" i="3" a="1"/>
  <c r="G5506" i="3"/>
  <c r="K5505" i="3" a="1"/>
  <c r="K5505" i="3" s="1"/>
  <c r="J5505" i="3" a="1"/>
  <c r="J5505" i="3" s="1"/>
  <c r="H5505" i="3" a="1"/>
  <c r="H5505" i="3" s="1"/>
  <c r="G5505" i="3" a="1"/>
  <c r="G5505" i="3" s="1"/>
  <c r="K5504" i="3" a="1"/>
  <c r="K5504" i="3"/>
  <c r="J5504" i="3" a="1"/>
  <c r="J5504" i="3" s="1"/>
  <c r="H5504" i="3" a="1"/>
  <c r="H5504" i="3" s="1"/>
  <c r="G5504" i="3" a="1"/>
  <c r="G5504" i="3"/>
  <c r="K5503" i="3" a="1"/>
  <c r="K5503" i="3" s="1"/>
  <c r="J5503" i="3" a="1"/>
  <c r="J5503" i="3" s="1"/>
  <c r="H5503" i="3" a="1"/>
  <c r="H5503" i="3" s="1"/>
  <c r="G5503" i="3" a="1"/>
  <c r="G5503" i="3" s="1"/>
  <c r="K5502" i="3" a="1"/>
  <c r="K5502" i="3"/>
  <c r="J5502" i="3" a="1"/>
  <c r="J5502" i="3" s="1"/>
  <c r="H5502" i="3" a="1"/>
  <c r="H5502" i="3" s="1"/>
  <c r="G5502" i="3" a="1"/>
  <c r="G5502" i="3"/>
  <c r="K5501" i="3" a="1"/>
  <c r="K5501" i="3" s="1"/>
  <c r="J5501" i="3" a="1"/>
  <c r="J5501" i="3" s="1"/>
  <c r="H5501" i="3" a="1"/>
  <c r="H5501" i="3" s="1"/>
  <c r="G5501" i="3" a="1"/>
  <c r="G5501" i="3" s="1"/>
  <c r="K5500" i="3" a="1"/>
  <c r="K5500" i="3"/>
  <c r="J5500" i="3" a="1"/>
  <c r="J5500" i="3" s="1"/>
  <c r="H5500" i="3" a="1"/>
  <c r="H5500" i="3" s="1"/>
  <c r="G5500" i="3" a="1"/>
  <c r="G5500" i="3"/>
  <c r="K5499" i="3" a="1"/>
  <c r="K5499" i="3" s="1"/>
  <c r="J5499" i="3" a="1"/>
  <c r="J5499" i="3" s="1"/>
  <c r="H5499" i="3" a="1"/>
  <c r="H5499" i="3" s="1"/>
  <c r="G5499" i="3" a="1"/>
  <c r="G5499" i="3" s="1"/>
  <c r="K5498" i="3" a="1"/>
  <c r="K5498" i="3"/>
  <c r="J5498" i="3" a="1"/>
  <c r="J5498" i="3" s="1"/>
  <c r="H5498" i="3" a="1"/>
  <c r="H5498" i="3" s="1"/>
  <c r="G5498" i="3" a="1"/>
  <c r="G5498" i="3"/>
  <c r="K5497" i="3" a="1"/>
  <c r="K5497" i="3" s="1"/>
  <c r="J5497" i="3" a="1"/>
  <c r="J5497" i="3" s="1"/>
  <c r="H5497" i="3" a="1"/>
  <c r="H5497" i="3" s="1"/>
  <c r="G5497" i="3" a="1"/>
  <c r="G5497" i="3" s="1"/>
  <c r="K5496" i="3" a="1"/>
  <c r="K5496" i="3"/>
  <c r="J5496" i="3" a="1"/>
  <c r="J5496" i="3" s="1"/>
  <c r="H5496" i="3" a="1"/>
  <c r="H5496" i="3" s="1"/>
  <c r="G5496" i="3" a="1"/>
  <c r="G5496" i="3"/>
  <c r="K5495" i="3" a="1"/>
  <c r="K5495" i="3" s="1"/>
  <c r="J5495" i="3" a="1"/>
  <c r="J5495" i="3" s="1"/>
  <c r="H5495" i="3" a="1"/>
  <c r="H5495" i="3" s="1"/>
  <c r="G5495" i="3" a="1"/>
  <c r="G5495" i="3" s="1"/>
  <c r="K5494" i="3" a="1"/>
  <c r="K5494" i="3"/>
  <c r="J5494" i="3" a="1"/>
  <c r="J5494" i="3" s="1"/>
  <c r="H5494" i="3" a="1"/>
  <c r="H5494" i="3" s="1"/>
  <c r="G5494" i="3" a="1"/>
  <c r="G5494" i="3"/>
  <c r="K5493" i="3" a="1"/>
  <c r="K5493" i="3" s="1"/>
  <c r="J5493" i="3" a="1"/>
  <c r="J5493" i="3" s="1"/>
  <c r="H5493" i="3" a="1"/>
  <c r="H5493" i="3" s="1"/>
  <c r="G5493" i="3" a="1"/>
  <c r="G5493" i="3" s="1"/>
  <c r="K5492" i="3" a="1"/>
  <c r="K5492" i="3"/>
  <c r="J5492" i="3" a="1"/>
  <c r="J5492" i="3" s="1"/>
  <c r="H5492" i="3" a="1"/>
  <c r="H5492" i="3" s="1"/>
  <c r="G5492" i="3" a="1"/>
  <c r="G5492" i="3"/>
  <c r="K5491" i="3" a="1"/>
  <c r="K5491" i="3" s="1"/>
  <c r="J5491" i="3" a="1"/>
  <c r="J5491" i="3" s="1"/>
  <c r="H5491" i="3" a="1"/>
  <c r="H5491" i="3" s="1"/>
  <c r="G5491" i="3" a="1"/>
  <c r="G5491" i="3" s="1"/>
  <c r="K5490" i="3" a="1"/>
  <c r="K5490" i="3"/>
  <c r="J5490" i="3" a="1"/>
  <c r="J5490" i="3" s="1"/>
  <c r="H5490" i="3" a="1"/>
  <c r="H5490" i="3" s="1"/>
  <c r="G5490" i="3" a="1"/>
  <c r="G5490" i="3"/>
  <c r="K5489" i="3" a="1"/>
  <c r="K5489" i="3" s="1"/>
  <c r="J5489" i="3" a="1"/>
  <c r="J5489" i="3" s="1"/>
  <c r="H5489" i="3" a="1"/>
  <c r="H5489" i="3" s="1"/>
  <c r="G5489" i="3" a="1"/>
  <c r="G5489" i="3" s="1"/>
  <c r="K5488" i="3" a="1"/>
  <c r="K5488" i="3"/>
  <c r="J5488" i="3" a="1"/>
  <c r="J5488" i="3" s="1"/>
  <c r="H5488" i="3" a="1"/>
  <c r="H5488" i="3" s="1"/>
  <c r="G5488" i="3" a="1"/>
  <c r="G5488" i="3"/>
  <c r="K5487" i="3" a="1"/>
  <c r="K5487" i="3" s="1"/>
  <c r="J5487" i="3" a="1"/>
  <c r="J5487" i="3" s="1"/>
  <c r="H5487" i="3" a="1"/>
  <c r="H5487" i="3" s="1"/>
  <c r="G5487" i="3" a="1"/>
  <c r="G5487" i="3" s="1"/>
  <c r="K5486" i="3" a="1"/>
  <c r="K5486" i="3"/>
  <c r="J5486" i="3" a="1"/>
  <c r="J5486" i="3" s="1"/>
  <c r="H5486" i="3" a="1"/>
  <c r="H5486" i="3" s="1"/>
  <c r="G5486" i="3" a="1"/>
  <c r="G5486" i="3"/>
  <c r="K5485" i="3" a="1"/>
  <c r="K5485" i="3" s="1"/>
  <c r="J5485" i="3" a="1"/>
  <c r="J5485" i="3" s="1"/>
  <c r="H5485" i="3" a="1"/>
  <c r="H5485" i="3" s="1"/>
  <c r="G5485" i="3" a="1"/>
  <c r="G5485" i="3" s="1"/>
  <c r="K5484" i="3" a="1"/>
  <c r="K5484" i="3"/>
  <c r="J5484" i="3" a="1"/>
  <c r="J5484" i="3" s="1"/>
  <c r="H5484" i="3" a="1"/>
  <c r="H5484" i="3" s="1"/>
  <c r="G5484" i="3" a="1"/>
  <c r="G5484" i="3"/>
  <c r="K5483" i="3" a="1"/>
  <c r="K5483" i="3" s="1"/>
  <c r="J5483" i="3" a="1"/>
  <c r="J5483" i="3" s="1"/>
  <c r="H5483" i="3" a="1"/>
  <c r="H5483" i="3" s="1"/>
  <c r="G5483" i="3" a="1"/>
  <c r="G5483" i="3"/>
  <c r="K5482" i="3" a="1"/>
  <c r="K5482" i="3"/>
  <c r="J5482" i="3" a="1"/>
  <c r="J5482" i="3" s="1"/>
  <c r="H5482" i="3" a="1"/>
  <c r="H5482" i="3" s="1"/>
  <c r="G5482" i="3" a="1"/>
  <c r="G5482" i="3"/>
  <c r="K5481" i="3" a="1"/>
  <c r="K5481" i="3"/>
  <c r="J5481" i="3" a="1"/>
  <c r="J5481" i="3" s="1"/>
  <c r="H5481" i="3" a="1"/>
  <c r="H5481" i="3" s="1"/>
  <c r="G5481" i="3" a="1"/>
  <c r="G5481" i="3" s="1"/>
  <c r="K5480" i="3" a="1"/>
  <c r="K5480" i="3"/>
  <c r="J5480" i="3" a="1"/>
  <c r="J5480" i="3" s="1"/>
  <c r="H5480" i="3" a="1"/>
  <c r="H5480" i="3" s="1"/>
  <c r="G5480" i="3" a="1"/>
  <c r="G5480" i="3"/>
  <c r="K5479" i="3" a="1"/>
  <c r="K5479" i="3" s="1"/>
  <c r="J5479" i="3" a="1"/>
  <c r="J5479" i="3" s="1"/>
  <c r="H5479" i="3" a="1"/>
  <c r="H5479" i="3" s="1"/>
  <c r="G5479" i="3" a="1"/>
  <c r="G5479" i="3" s="1"/>
  <c r="K5478" i="3" a="1"/>
  <c r="K5478" i="3"/>
  <c r="J5478" i="3" a="1"/>
  <c r="J5478" i="3" s="1"/>
  <c r="H5478" i="3" a="1"/>
  <c r="H5478" i="3" s="1"/>
  <c r="G5478" i="3" a="1"/>
  <c r="G5478" i="3"/>
  <c r="K5477" i="3" a="1"/>
  <c r="K5477" i="3" s="1"/>
  <c r="J5477" i="3" a="1"/>
  <c r="J5477" i="3" s="1"/>
  <c r="H5477" i="3" a="1"/>
  <c r="H5477" i="3" s="1"/>
  <c r="G5477" i="3" a="1"/>
  <c r="G5477" i="3" s="1"/>
  <c r="K5476" i="3" a="1"/>
  <c r="K5476" i="3"/>
  <c r="J5476" i="3" a="1"/>
  <c r="J5476" i="3" s="1"/>
  <c r="H5476" i="3" a="1"/>
  <c r="H5476" i="3" s="1"/>
  <c r="G5476" i="3" a="1"/>
  <c r="G5476" i="3"/>
  <c r="K5475" i="3" a="1"/>
  <c r="K5475" i="3" s="1"/>
  <c r="J5475" i="3" a="1"/>
  <c r="J5475" i="3" s="1"/>
  <c r="H5475" i="3" a="1"/>
  <c r="H5475" i="3" s="1"/>
  <c r="G5475" i="3" a="1"/>
  <c r="G5475" i="3" s="1"/>
  <c r="K5474" i="3" a="1"/>
  <c r="K5474" i="3"/>
  <c r="J5474" i="3" a="1"/>
  <c r="J5474" i="3" s="1"/>
  <c r="H5474" i="3" a="1"/>
  <c r="H5474" i="3" s="1"/>
  <c r="G5474" i="3" a="1"/>
  <c r="G5474" i="3"/>
  <c r="K5473" i="3" a="1"/>
  <c r="K5473" i="3" s="1"/>
  <c r="J5473" i="3" a="1"/>
  <c r="J5473" i="3" s="1"/>
  <c r="H5473" i="3" a="1"/>
  <c r="H5473" i="3" s="1"/>
  <c r="G5473" i="3" a="1"/>
  <c r="G5473" i="3" s="1"/>
  <c r="K5472" i="3" a="1"/>
  <c r="K5472" i="3"/>
  <c r="J5472" i="3" a="1"/>
  <c r="J5472" i="3" s="1"/>
  <c r="H5472" i="3" a="1"/>
  <c r="H5472" i="3" s="1"/>
  <c r="G5472" i="3" a="1"/>
  <c r="G5472" i="3"/>
  <c r="K5471" i="3" a="1"/>
  <c r="K5471" i="3" s="1"/>
  <c r="J5471" i="3" a="1"/>
  <c r="J5471" i="3" s="1"/>
  <c r="H5471" i="3" a="1"/>
  <c r="H5471" i="3" s="1"/>
  <c r="G5471" i="3" a="1"/>
  <c r="G5471" i="3" s="1"/>
  <c r="K5470" i="3" a="1"/>
  <c r="K5470" i="3"/>
  <c r="J5470" i="3" a="1"/>
  <c r="J5470" i="3" s="1"/>
  <c r="H5470" i="3" a="1"/>
  <c r="H5470" i="3" s="1"/>
  <c r="G5470" i="3" a="1"/>
  <c r="G5470" i="3"/>
  <c r="K5469" i="3" a="1"/>
  <c r="K5469" i="3" s="1"/>
  <c r="J5469" i="3" a="1"/>
  <c r="J5469" i="3" s="1"/>
  <c r="H5469" i="3" a="1"/>
  <c r="H5469" i="3" s="1"/>
  <c r="G5469" i="3" a="1"/>
  <c r="G5469" i="3" s="1"/>
  <c r="K5468" i="3" a="1"/>
  <c r="K5468" i="3"/>
  <c r="J5468" i="3" a="1"/>
  <c r="J5468" i="3" s="1"/>
  <c r="H5468" i="3" a="1"/>
  <c r="H5468" i="3" s="1"/>
  <c r="G5468" i="3" a="1"/>
  <c r="G5468" i="3"/>
  <c r="K5467" i="3" a="1"/>
  <c r="K5467" i="3" s="1"/>
  <c r="J5467" i="3" a="1"/>
  <c r="J5467" i="3" s="1"/>
  <c r="H5467" i="3" a="1"/>
  <c r="H5467" i="3" s="1"/>
  <c r="G5467" i="3" a="1"/>
  <c r="G5467" i="3" s="1"/>
  <c r="K5466" i="3" a="1"/>
  <c r="K5466" i="3"/>
  <c r="J5466" i="3" a="1"/>
  <c r="J5466" i="3" s="1"/>
  <c r="H5466" i="3" a="1"/>
  <c r="H5466" i="3" s="1"/>
  <c r="G5466" i="3" a="1"/>
  <c r="G5466" i="3"/>
  <c r="K5465" i="3" a="1"/>
  <c r="K5465" i="3" s="1"/>
  <c r="J5465" i="3" a="1"/>
  <c r="J5465" i="3" s="1"/>
  <c r="H5465" i="3" a="1"/>
  <c r="H5465" i="3" s="1"/>
  <c r="G5465" i="3" a="1"/>
  <c r="G5465" i="3" s="1"/>
  <c r="K5464" i="3" a="1"/>
  <c r="K5464" i="3"/>
  <c r="J5464" i="3" a="1"/>
  <c r="J5464" i="3" s="1"/>
  <c r="H5464" i="3" a="1"/>
  <c r="H5464" i="3" s="1"/>
  <c r="G5464" i="3" a="1"/>
  <c r="G5464" i="3"/>
  <c r="K5463" i="3" a="1"/>
  <c r="K5463" i="3" s="1"/>
  <c r="J5463" i="3" a="1"/>
  <c r="J5463" i="3" s="1"/>
  <c r="H5463" i="3" a="1"/>
  <c r="H5463" i="3" s="1"/>
  <c r="G5463" i="3" a="1"/>
  <c r="G5463" i="3" s="1"/>
  <c r="K5462" i="3" a="1"/>
  <c r="K5462" i="3"/>
  <c r="J5462" i="3" a="1"/>
  <c r="J5462" i="3" s="1"/>
  <c r="H5462" i="3" a="1"/>
  <c r="H5462" i="3" s="1"/>
  <c r="G5462" i="3" a="1"/>
  <c r="G5462" i="3"/>
  <c r="K5461" i="3" a="1"/>
  <c r="K5461" i="3" s="1"/>
  <c r="J5461" i="3" a="1"/>
  <c r="J5461" i="3" s="1"/>
  <c r="H5461" i="3" a="1"/>
  <c r="H5461" i="3" s="1"/>
  <c r="G5461" i="3" a="1"/>
  <c r="G5461" i="3" s="1"/>
  <c r="K5460" i="3" a="1"/>
  <c r="K5460" i="3"/>
  <c r="J5460" i="3" a="1"/>
  <c r="J5460" i="3" s="1"/>
  <c r="H5460" i="3" a="1"/>
  <c r="H5460" i="3" s="1"/>
  <c r="G5460" i="3" a="1"/>
  <c r="G5460" i="3"/>
  <c r="K5459" i="3" a="1"/>
  <c r="K5459" i="3" s="1"/>
  <c r="J5459" i="3" a="1"/>
  <c r="J5459" i="3" s="1"/>
  <c r="H5459" i="3" a="1"/>
  <c r="H5459" i="3" s="1"/>
  <c r="G5459" i="3" a="1"/>
  <c r="G5459" i="3" s="1"/>
  <c r="K5458" i="3" a="1"/>
  <c r="K5458" i="3"/>
  <c r="J5458" i="3" a="1"/>
  <c r="J5458" i="3" s="1"/>
  <c r="H5458" i="3" a="1"/>
  <c r="H5458" i="3" s="1"/>
  <c r="G5458" i="3" a="1"/>
  <c r="G5458" i="3"/>
  <c r="K5457" i="3" a="1"/>
  <c r="K5457" i="3" s="1"/>
  <c r="J5457" i="3" a="1"/>
  <c r="J5457" i="3" s="1"/>
  <c r="H5457" i="3" a="1"/>
  <c r="H5457" i="3" s="1"/>
  <c r="G5457" i="3" a="1"/>
  <c r="G5457" i="3" s="1"/>
  <c r="K5456" i="3" a="1"/>
  <c r="K5456" i="3"/>
  <c r="J5456" i="3" a="1"/>
  <c r="J5456" i="3" s="1"/>
  <c r="H5456" i="3" a="1"/>
  <c r="H5456" i="3" s="1"/>
  <c r="G5456" i="3" a="1"/>
  <c r="G5456" i="3"/>
  <c r="K5455" i="3" a="1"/>
  <c r="K5455" i="3" s="1"/>
  <c r="J5455" i="3" a="1"/>
  <c r="J5455" i="3" s="1"/>
  <c r="H5455" i="3" a="1"/>
  <c r="H5455" i="3" s="1"/>
  <c r="G5455" i="3" a="1"/>
  <c r="G5455" i="3" s="1"/>
  <c r="K5454" i="3" a="1"/>
  <c r="K5454" i="3"/>
  <c r="J5454" i="3" a="1"/>
  <c r="J5454" i="3" s="1"/>
  <c r="H5454" i="3" a="1"/>
  <c r="H5454" i="3" s="1"/>
  <c r="G5454" i="3" a="1"/>
  <c r="G5454" i="3"/>
  <c r="K5453" i="3" a="1"/>
  <c r="K5453" i="3" s="1"/>
  <c r="J5453" i="3" a="1"/>
  <c r="J5453" i="3" s="1"/>
  <c r="H5453" i="3" a="1"/>
  <c r="H5453" i="3" s="1"/>
  <c r="G5453" i="3" a="1"/>
  <c r="G5453" i="3" s="1"/>
  <c r="K5452" i="3" a="1"/>
  <c r="K5452" i="3"/>
  <c r="J5452" i="3" a="1"/>
  <c r="J5452" i="3" s="1"/>
  <c r="H5452" i="3" a="1"/>
  <c r="H5452" i="3" s="1"/>
  <c r="G5452" i="3" a="1"/>
  <c r="G5452" i="3"/>
  <c r="K5451" i="3" a="1"/>
  <c r="K5451" i="3" s="1"/>
  <c r="J5451" i="3" a="1"/>
  <c r="J5451" i="3" s="1"/>
  <c r="H5451" i="3" a="1"/>
  <c r="H5451" i="3" s="1"/>
  <c r="G5451" i="3" a="1"/>
  <c r="G5451" i="3"/>
  <c r="K5450" i="3" a="1"/>
  <c r="K5450" i="3"/>
  <c r="J5450" i="3" a="1"/>
  <c r="J5450" i="3" s="1"/>
  <c r="H5450" i="3" a="1"/>
  <c r="H5450" i="3" s="1"/>
  <c r="G5450" i="3" a="1"/>
  <c r="G5450" i="3"/>
  <c r="K5449" i="3" a="1"/>
  <c r="K5449" i="3"/>
  <c r="J5449" i="3" a="1"/>
  <c r="J5449" i="3" s="1"/>
  <c r="H5449" i="3" a="1"/>
  <c r="H5449" i="3" s="1"/>
  <c r="G5449" i="3" a="1"/>
  <c r="G5449" i="3" s="1"/>
  <c r="K5448" i="3" a="1"/>
  <c r="K5448" i="3"/>
  <c r="J5448" i="3" a="1"/>
  <c r="J5448" i="3" s="1"/>
  <c r="H5448" i="3" a="1"/>
  <c r="H5448" i="3" s="1"/>
  <c r="G5448" i="3" a="1"/>
  <c r="G5448" i="3"/>
  <c r="K5447" i="3" a="1"/>
  <c r="K5447" i="3" s="1"/>
  <c r="J5447" i="3" a="1"/>
  <c r="J5447" i="3" s="1"/>
  <c r="H5447" i="3" a="1"/>
  <c r="H5447" i="3" s="1"/>
  <c r="G5447" i="3" a="1"/>
  <c r="G5447" i="3" s="1"/>
  <c r="K5446" i="3" a="1"/>
  <c r="K5446" i="3"/>
  <c r="J5446" i="3" a="1"/>
  <c r="J5446" i="3" s="1"/>
  <c r="H5446" i="3" a="1"/>
  <c r="H5446" i="3" s="1"/>
  <c r="G5446" i="3" a="1"/>
  <c r="G5446" i="3"/>
  <c r="K5445" i="3" a="1"/>
  <c r="K5445" i="3" s="1"/>
  <c r="J5445" i="3" a="1"/>
  <c r="J5445" i="3" s="1"/>
  <c r="H5445" i="3" a="1"/>
  <c r="H5445" i="3" s="1"/>
  <c r="G5445" i="3" a="1"/>
  <c r="G5445" i="3" s="1"/>
  <c r="K5444" i="3" a="1"/>
  <c r="K5444" i="3"/>
  <c r="J5444" i="3" a="1"/>
  <c r="J5444" i="3" s="1"/>
  <c r="H5444" i="3" a="1"/>
  <c r="H5444" i="3" s="1"/>
  <c r="G5444" i="3" a="1"/>
  <c r="G5444" i="3"/>
  <c r="K5443" i="3" a="1"/>
  <c r="K5443" i="3" s="1"/>
  <c r="J5443" i="3" a="1"/>
  <c r="J5443" i="3" s="1"/>
  <c r="H5443" i="3" a="1"/>
  <c r="H5443" i="3" s="1"/>
  <c r="G5443" i="3" a="1"/>
  <c r="G5443" i="3" s="1"/>
  <c r="K5442" i="3" a="1"/>
  <c r="K5442" i="3"/>
  <c r="J5442" i="3" a="1"/>
  <c r="J5442" i="3" s="1"/>
  <c r="H5442" i="3" a="1"/>
  <c r="H5442" i="3" s="1"/>
  <c r="G5442" i="3" a="1"/>
  <c r="G5442" i="3"/>
  <c r="K5441" i="3" a="1"/>
  <c r="K5441" i="3" s="1"/>
  <c r="J5441" i="3" a="1"/>
  <c r="J5441" i="3" s="1"/>
  <c r="H5441" i="3" a="1"/>
  <c r="H5441" i="3" s="1"/>
  <c r="G5441" i="3" a="1"/>
  <c r="G5441" i="3" s="1"/>
  <c r="K5440" i="3" a="1"/>
  <c r="K5440" i="3"/>
  <c r="J5440" i="3" a="1"/>
  <c r="J5440" i="3" s="1"/>
  <c r="H5440" i="3" a="1"/>
  <c r="H5440" i="3" s="1"/>
  <c r="G5440" i="3" a="1"/>
  <c r="G5440" i="3"/>
  <c r="K5439" i="3" a="1"/>
  <c r="K5439" i="3" s="1"/>
  <c r="J5439" i="3" a="1"/>
  <c r="J5439" i="3" s="1"/>
  <c r="H5439" i="3" a="1"/>
  <c r="H5439" i="3" s="1"/>
  <c r="G5439" i="3" a="1"/>
  <c r="G5439" i="3" s="1"/>
  <c r="K5438" i="3" a="1"/>
  <c r="K5438" i="3"/>
  <c r="J5438" i="3" a="1"/>
  <c r="J5438" i="3" s="1"/>
  <c r="H5438" i="3" a="1"/>
  <c r="H5438" i="3" s="1"/>
  <c r="G5438" i="3" a="1"/>
  <c r="G5438" i="3"/>
  <c r="K5437" i="3" a="1"/>
  <c r="K5437" i="3" s="1"/>
  <c r="J5437" i="3" a="1"/>
  <c r="J5437" i="3" s="1"/>
  <c r="H5437" i="3" a="1"/>
  <c r="H5437" i="3" s="1"/>
  <c r="G5437" i="3" a="1"/>
  <c r="G5437" i="3" s="1"/>
  <c r="K5436" i="3" a="1"/>
  <c r="K5436" i="3"/>
  <c r="J5436" i="3" a="1"/>
  <c r="J5436" i="3" s="1"/>
  <c r="H5436" i="3" a="1"/>
  <c r="H5436" i="3" s="1"/>
  <c r="G5436" i="3" a="1"/>
  <c r="G5436" i="3"/>
  <c r="K5435" i="3" a="1"/>
  <c r="K5435" i="3" s="1"/>
  <c r="J5435" i="3" a="1"/>
  <c r="J5435" i="3" s="1"/>
  <c r="H5435" i="3" a="1"/>
  <c r="H5435" i="3" s="1"/>
  <c r="G5435" i="3" a="1"/>
  <c r="G5435" i="3" s="1"/>
  <c r="K5434" i="3" a="1"/>
  <c r="K5434" i="3"/>
  <c r="J5434" i="3" a="1"/>
  <c r="J5434" i="3" s="1"/>
  <c r="H5434" i="3" a="1"/>
  <c r="H5434" i="3" s="1"/>
  <c r="G5434" i="3" a="1"/>
  <c r="G5434" i="3"/>
  <c r="K5433" i="3" a="1"/>
  <c r="K5433" i="3" s="1"/>
  <c r="J5433" i="3" a="1"/>
  <c r="J5433" i="3" s="1"/>
  <c r="H5433" i="3" a="1"/>
  <c r="H5433" i="3" s="1"/>
  <c r="G5433" i="3" a="1"/>
  <c r="G5433" i="3" s="1"/>
  <c r="K5432" i="3" a="1"/>
  <c r="K5432" i="3"/>
  <c r="J5432" i="3" a="1"/>
  <c r="J5432" i="3" s="1"/>
  <c r="H5432" i="3" a="1"/>
  <c r="H5432" i="3" s="1"/>
  <c r="G5432" i="3" a="1"/>
  <c r="G5432" i="3"/>
  <c r="K5431" i="3" a="1"/>
  <c r="K5431" i="3" s="1"/>
  <c r="J5431" i="3" a="1"/>
  <c r="J5431" i="3" s="1"/>
  <c r="H5431" i="3" a="1"/>
  <c r="H5431" i="3" s="1"/>
  <c r="G5431" i="3" a="1"/>
  <c r="G5431" i="3" s="1"/>
  <c r="K5430" i="3" a="1"/>
  <c r="K5430" i="3"/>
  <c r="J5430" i="3" a="1"/>
  <c r="J5430" i="3" s="1"/>
  <c r="H5430" i="3" a="1"/>
  <c r="H5430" i="3" s="1"/>
  <c r="G5430" i="3" a="1"/>
  <c r="G5430" i="3"/>
  <c r="K5429" i="3" a="1"/>
  <c r="K5429" i="3" s="1"/>
  <c r="J5429" i="3" a="1"/>
  <c r="J5429" i="3" s="1"/>
  <c r="H5429" i="3" a="1"/>
  <c r="H5429" i="3" s="1"/>
  <c r="G5429" i="3" a="1"/>
  <c r="G5429" i="3" s="1"/>
  <c r="K5428" i="3" a="1"/>
  <c r="K5428" i="3"/>
  <c r="J5428" i="3" a="1"/>
  <c r="J5428" i="3" s="1"/>
  <c r="H5428" i="3" a="1"/>
  <c r="H5428" i="3" s="1"/>
  <c r="G5428" i="3" a="1"/>
  <c r="G5428" i="3"/>
  <c r="K5427" i="3" a="1"/>
  <c r="K5427" i="3" s="1"/>
  <c r="J5427" i="3" a="1"/>
  <c r="J5427" i="3" s="1"/>
  <c r="H5427" i="3" a="1"/>
  <c r="H5427" i="3" s="1"/>
  <c r="G5427" i="3" a="1"/>
  <c r="G5427" i="3" s="1"/>
  <c r="K5426" i="3" a="1"/>
  <c r="K5426" i="3"/>
  <c r="J5426" i="3" a="1"/>
  <c r="J5426" i="3" s="1"/>
  <c r="H5426" i="3" a="1"/>
  <c r="H5426" i="3" s="1"/>
  <c r="G5426" i="3" a="1"/>
  <c r="G5426" i="3"/>
  <c r="K5425" i="3" a="1"/>
  <c r="K5425" i="3" s="1"/>
  <c r="J5425" i="3" a="1"/>
  <c r="J5425" i="3" s="1"/>
  <c r="H5425" i="3" a="1"/>
  <c r="H5425" i="3" s="1"/>
  <c r="G5425" i="3" a="1"/>
  <c r="G5425" i="3" s="1"/>
  <c r="K5424" i="3" a="1"/>
  <c r="K5424" i="3"/>
  <c r="J5424" i="3" a="1"/>
  <c r="J5424" i="3" s="1"/>
  <c r="H5424" i="3" a="1"/>
  <c r="H5424" i="3" s="1"/>
  <c r="G5424" i="3" a="1"/>
  <c r="G5424" i="3" s="1"/>
  <c r="K5423" i="3" a="1"/>
  <c r="K5423" i="3"/>
  <c r="J5423" i="3" a="1"/>
  <c r="J5423" i="3" s="1"/>
  <c r="H5423" i="3" a="1"/>
  <c r="H5423" i="3" s="1"/>
  <c r="G5423" i="3" a="1"/>
  <c r="G5423" i="3"/>
  <c r="K5422" i="3" a="1"/>
  <c r="K5422" i="3" s="1"/>
  <c r="J5422" i="3" a="1"/>
  <c r="J5422" i="3" s="1"/>
  <c r="H5422" i="3" a="1"/>
  <c r="H5422" i="3"/>
  <c r="G5422" i="3" a="1"/>
  <c r="G5422" i="3" s="1"/>
  <c r="K5421" i="3" a="1"/>
  <c r="K5421" i="3" s="1"/>
  <c r="J5421" i="3" a="1"/>
  <c r="J5421" i="3" s="1"/>
  <c r="H5421" i="3" a="1"/>
  <c r="H5421" i="3"/>
  <c r="G5421" i="3" a="1"/>
  <c r="G5421" i="3" s="1"/>
  <c r="K5420" i="3" a="1"/>
  <c r="K5420" i="3"/>
  <c r="J5420" i="3" a="1"/>
  <c r="J5420" i="3" s="1"/>
  <c r="H5420" i="3" a="1"/>
  <c r="H5420" i="3"/>
  <c r="G5420" i="3" a="1"/>
  <c r="G5420" i="3"/>
  <c r="K5419" i="3" a="1"/>
  <c r="K5419" i="3" s="1"/>
  <c r="J5419" i="3" a="1"/>
  <c r="J5419" i="3" s="1"/>
  <c r="H5419" i="3" a="1"/>
  <c r="H5419" i="3" s="1"/>
  <c r="G5419" i="3" a="1"/>
  <c r="G5419" i="3"/>
  <c r="K5418" i="3" a="1"/>
  <c r="K5418" i="3" s="1"/>
  <c r="J5418" i="3" a="1"/>
  <c r="J5418" i="3" s="1"/>
  <c r="H5418" i="3" a="1"/>
  <c r="H5418" i="3" s="1"/>
  <c r="G5418" i="3" a="1"/>
  <c r="G5418" i="3"/>
  <c r="K5417" i="3" a="1"/>
  <c r="K5417" i="3" s="1"/>
  <c r="J5417" i="3" a="1"/>
  <c r="J5417" i="3" s="1"/>
  <c r="H5417" i="3" a="1"/>
  <c r="H5417" i="3"/>
  <c r="G5417" i="3" a="1"/>
  <c r="G5417" i="3" s="1"/>
  <c r="K5416" i="3" a="1"/>
  <c r="K5416" i="3"/>
  <c r="J5416" i="3" a="1"/>
  <c r="J5416" i="3" s="1"/>
  <c r="H5416" i="3" a="1"/>
  <c r="H5416" i="3" s="1"/>
  <c r="G5416" i="3" a="1"/>
  <c r="G5416" i="3" s="1"/>
  <c r="K5415" i="3" a="1"/>
  <c r="K5415" i="3"/>
  <c r="J5415" i="3" a="1"/>
  <c r="J5415" i="3" s="1"/>
  <c r="H5415" i="3" a="1"/>
  <c r="H5415" i="3" s="1"/>
  <c r="G5415" i="3" a="1"/>
  <c r="G5415" i="3"/>
  <c r="K5414" i="3" a="1"/>
  <c r="K5414" i="3" s="1"/>
  <c r="J5414" i="3" a="1"/>
  <c r="J5414" i="3" s="1"/>
  <c r="H5414" i="3" a="1"/>
  <c r="H5414" i="3" s="1"/>
  <c r="G5414" i="3" a="1"/>
  <c r="G5414" i="3" s="1"/>
  <c r="K5413" i="3" a="1"/>
  <c r="K5413" i="3" s="1"/>
  <c r="J5413" i="3" a="1"/>
  <c r="J5413" i="3" s="1"/>
  <c r="H5413" i="3" a="1"/>
  <c r="H5413" i="3"/>
  <c r="G5413" i="3" a="1"/>
  <c r="G5413" i="3"/>
  <c r="K5412" i="3" a="1"/>
  <c r="K5412" i="3"/>
  <c r="J5412" i="3" a="1"/>
  <c r="J5412" i="3" s="1"/>
  <c r="H5412" i="3" a="1"/>
  <c r="H5412" i="3"/>
  <c r="G5412" i="3" a="1"/>
  <c r="G5412" i="3" s="1"/>
  <c r="K5411" i="3" a="1"/>
  <c r="K5411" i="3" s="1"/>
  <c r="J5411" i="3" a="1"/>
  <c r="J5411" i="3" s="1"/>
  <c r="H5411" i="3" a="1"/>
  <c r="H5411" i="3" s="1"/>
  <c r="G5411" i="3" a="1"/>
  <c r="G5411" i="3"/>
  <c r="K5410" i="3" a="1"/>
  <c r="K5410" i="3"/>
  <c r="J5410" i="3" a="1"/>
  <c r="J5410" i="3" s="1"/>
  <c r="H5410" i="3" a="1"/>
  <c r="H5410" i="3" s="1"/>
  <c r="G5410" i="3" a="1"/>
  <c r="G5410" i="3"/>
  <c r="K5409" i="3" a="1"/>
  <c r="K5409" i="3" s="1"/>
  <c r="J5409" i="3" a="1"/>
  <c r="J5409" i="3" s="1"/>
  <c r="H5409" i="3" a="1"/>
  <c r="H5409" i="3"/>
  <c r="G5409" i="3" a="1"/>
  <c r="G5409" i="3" s="1"/>
  <c r="K5408" i="3" a="1"/>
  <c r="K5408" i="3"/>
  <c r="J5408" i="3" a="1"/>
  <c r="J5408" i="3" s="1"/>
  <c r="H5408" i="3" a="1"/>
  <c r="H5408" i="3" s="1"/>
  <c r="G5408" i="3" a="1"/>
  <c r="G5408" i="3" s="1"/>
  <c r="K5407" i="3" a="1"/>
  <c r="K5407" i="3"/>
  <c r="J5407" i="3" a="1"/>
  <c r="J5407" i="3" s="1"/>
  <c r="H5407" i="3" a="1"/>
  <c r="H5407" i="3"/>
  <c r="G5407" i="3" a="1"/>
  <c r="G5407" i="3"/>
  <c r="K5406" i="3" a="1"/>
  <c r="K5406" i="3" s="1"/>
  <c r="J5406" i="3" a="1"/>
  <c r="J5406" i="3" s="1"/>
  <c r="H5406" i="3" a="1"/>
  <c r="H5406" i="3"/>
  <c r="G5406" i="3" a="1"/>
  <c r="G5406" i="3" s="1"/>
  <c r="K5405" i="3" a="1"/>
  <c r="K5405" i="3" s="1"/>
  <c r="J5405" i="3" a="1"/>
  <c r="J5405" i="3" s="1"/>
  <c r="H5405" i="3" a="1"/>
  <c r="H5405" i="3"/>
  <c r="G5405" i="3" a="1"/>
  <c r="G5405" i="3" s="1"/>
  <c r="K5404" i="3" a="1"/>
  <c r="K5404" i="3"/>
  <c r="J5404" i="3" a="1"/>
  <c r="J5404" i="3" s="1"/>
  <c r="H5404" i="3" a="1"/>
  <c r="H5404" i="3"/>
  <c r="G5404" i="3" a="1"/>
  <c r="G5404" i="3"/>
  <c r="K5403" i="3" a="1"/>
  <c r="K5403" i="3" s="1"/>
  <c r="J5403" i="3" a="1"/>
  <c r="J5403" i="3" s="1"/>
  <c r="H5403" i="3" a="1"/>
  <c r="H5403" i="3" s="1"/>
  <c r="G5403" i="3" a="1"/>
  <c r="G5403" i="3"/>
  <c r="K5402" i="3" a="1"/>
  <c r="K5402" i="3" s="1"/>
  <c r="J5402" i="3" a="1"/>
  <c r="J5402" i="3" s="1"/>
  <c r="H5402" i="3" a="1"/>
  <c r="H5402" i="3" s="1"/>
  <c r="G5402" i="3" a="1"/>
  <c r="G5402" i="3"/>
  <c r="K5401" i="3" a="1"/>
  <c r="K5401" i="3" s="1"/>
  <c r="J5401" i="3" a="1"/>
  <c r="J5401" i="3" s="1"/>
  <c r="H5401" i="3" a="1"/>
  <c r="H5401" i="3"/>
  <c r="G5401" i="3" a="1"/>
  <c r="G5401" i="3" s="1"/>
  <c r="K5400" i="3" a="1"/>
  <c r="K5400" i="3"/>
  <c r="J5400" i="3" a="1"/>
  <c r="J5400" i="3" s="1"/>
  <c r="H5400" i="3" a="1"/>
  <c r="H5400" i="3" s="1"/>
  <c r="G5400" i="3" a="1"/>
  <c r="G5400" i="3" s="1"/>
  <c r="K5399" i="3" a="1"/>
  <c r="K5399" i="3"/>
  <c r="J5399" i="3" a="1"/>
  <c r="J5399" i="3" s="1"/>
  <c r="H5399" i="3" a="1"/>
  <c r="H5399" i="3" s="1"/>
  <c r="G5399" i="3" a="1"/>
  <c r="G5399" i="3"/>
  <c r="K5398" i="3" a="1"/>
  <c r="K5398" i="3" s="1"/>
  <c r="J5398" i="3" a="1"/>
  <c r="J5398" i="3" s="1"/>
  <c r="H5398" i="3" a="1"/>
  <c r="H5398" i="3" s="1"/>
  <c r="G5398" i="3" a="1"/>
  <c r="G5398" i="3" s="1"/>
  <c r="K5397" i="3" a="1"/>
  <c r="K5397" i="3" s="1"/>
  <c r="J5397" i="3" a="1"/>
  <c r="J5397" i="3" s="1"/>
  <c r="H5397" i="3" a="1"/>
  <c r="H5397" i="3"/>
  <c r="G5397" i="3" a="1"/>
  <c r="G5397" i="3"/>
  <c r="K5396" i="3" a="1"/>
  <c r="K5396" i="3"/>
  <c r="J5396" i="3" a="1"/>
  <c r="J5396" i="3" s="1"/>
  <c r="H5396" i="3" a="1"/>
  <c r="H5396" i="3"/>
  <c r="G5396" i="3" a="1"/>
  <c r="G5396" i="3" s="1"/>
  <c r="K5395" i="3" a="1"/>
  <c r="K5395" i="3" s="1"/>
  <c r="J5395" i="3" a="1"/>
  <c r="J5395" i="3" s="1"/>
  <c r="H5395" i="3" a="1"/>
  <c r="H5395" i="3" s="1"/>
  <c r="G5395" i="3" a="1"/>
  <c r="G5395" i="3"/>
  <c r="K5394" i="3" a="1"/>
  <c r="K5394" i="3" s="1"/>
  <c r="J5394" i="3" a="1"/>
  <c r="J5394" i="3" s="1"/>
  <c r="H5394" i="3" a="1"/>
  <c r="H5394" i="3" s="1"/>
  <c r="G5394" i="3" a="1"/>
  <c r="G5394" i="3"/>
  <c r="K5393" i="3" a="1"/>
  <c r="K5393" i="3"/>
  <c r="J5393" i="3" a="1"/>
  <c r="J5393" i="3" s="1"/>
  <c r="H5393" i="3" a="1"/>
  <c r="H5393" i="3"/>
  <c r="G5393" i="3" a="1"/>
  <c r="G5393" i="3" s="1"/>
  <c r="K5392" i="3" a="1"/>
  <c r="K5392" i="3"/>
  <c r="J5392" i="3" a="1"/>
  <c r="J5392" i="3" s="1"/>
  <c r="H5392" i="3" a="1"/>
  <c r="H5392" i="3" s="1"/>
  <c r="G5392" i="3" a="1"/>
  <c r="G5392" i="3" s="1"/>
  <c r="K5391" i="3" a="1"/>
  <c r="K5391" i="3"/>
  <c r="J5391" i="3" a="1"/>
  <c r="J5391" i="3" s="1"/>
  <c r="H5391" i="3" a="1"/>
  <c r="H5391" i="3"/>
  <c r="G5391" i="3" a="1"/>
  <c r="G5391" i="3"/>
  <c r="K5390" i="3" a="1"/>
  <c r="K5390" i="3" s="1"/>
  <c r="J5390" i="3" a="1"/>
  <c r="J5390" i="3" s="1"/>
  <c r="H5390" i="3" a="1"/>
  <c r="H5390" i="3"/>
  <c r="G5390" i="3" a="1"/>
  <c r="G5390" i="3" s="1"/>
  <c r="K5389" i="3" a="1"/>
  <c r="K5389" i="3" s="1"/>
  <c r="J5389" i="3" a="1"/>
  <c r="J5389" i="3" s="1"/>
  <c r="H5389" i="3" a="1"/>
  <c r="H5389" i="3"/>
  <c r="G5389" i="3" a="1"/>
  <c r="G5389" i="3" s="1"/>
  <c r="K5388" i="3" a="1"/>
  <c r="K5388" i="3"/>
  <c r="J5388" i="3" a="1"/>
  <c r="J5388" i="3" s="1"/>
  <c r="H5388" i="3" a="1"/>
  <c r="H5388" i="3"/>
  <c r="G5388" i="3" a="1"/>
  <c r="G5388" i="3"/>
  <c r="K5387" i="3" a="1"/>
  <c r="K5387" i="3" s="1"/>
  <c r="J5387" i="3" a="1"/>
  <c r="J5387" i="3" s="1"/>
  <c r="H5387" i="3" a="1"/>
  <c r="H5387" i="3" s="1"/>
  <c r="G5387" i="3" a="1"/>
  <c r="G5387" i="3"/>
  <c r="K5386" i="3" a="1"/>
  <c r="K5386" i="3" s="1"/>
  <c r="J5386" i="3" a="1"/>
  <c r="J5386" i="3" s="1"/>
  <c r="H5386" i="3" a="1"/>
  <c r="H5386" i="3" s="1"/>
  <c r="G5386" i="3" a="1"/>
  <c r="G5386" i="3"/>
  <c r="K5385" i="3" a="1"/>
  <c r="K5385" i="3" s="1"/>
  <c r="J5385" i="3" a="1"/>
  <c r="J5385" i="3" s="1"/>
  <c r="H5385" i="3" a="1"/>
  <c r="H5385" i="3"/>
  <c r="G5385" i="3" a="1"/>
  <c r="G5385" i="3" s="1"/>
  <c r="K5384" i="3" a="1"/>
  <c r="K5384" i="3"/>
  <c r="J5384" i="3" a="1"/>
  <c r="J5384" i="3" s="1"/>
  <c r="H5384" i="3" a="1"/>
  <c r="H5384" i="3" s="1"/>
  <c r="G5384" i="3" a="1"/>
  <c r="G5384" i="3" s="1"/>
  <c r="K5383" i="3" a="1"/>
  <c r="K5383" i="3"/>
  <c r="J5383" i="3" a="1"/>
  <c r="J5383" i="3" s="1"/>
  <c r="H5383" i="3" a="1"/>
  <c r="H5383" i="3" s="1"/>
  <c r="G5383" i="3" a="1"/>
  <c r="G5383" i="3"/>
  <c r="K5382" i="3" a="1"/>
  <c r="K5382" i="3" s="1"/>
  <c r="J5382" i="3" a="1"/>
  <c r="J5382" i="3" s="1"/>
  <c r="H5382" i="3" a="1"/>
  <c r="H5382" i="3" s="1"/>
  <c r="G5382" i="3" a="1"/>
  <c r="G5382" i="3" s="1"/>
  <c r="K5381" i="3" a="1"/>
  <c r="K5381" i="3" s="1"/>
  <c r="J5381" i="3" a="1"/>
  <c r="J5381" i="3" s="1"/>
  <c r="H5381" i="3" a="1"/>
  <c r="H5381" i="3"/>
  <c r="G5381" i="3" a="1"/>
  <c r="G5381" i="3"/>
  <c r="K5380" i="3" a="1"/>
  <c r="K5380" i="3"/>
  <c r="J5380" i="3" a="1"/>
  <c r="J5380" i="3" s="1"/>
  <c r="H5380" i="3" a="1"/>
  <c r="H5380" i="3"/>
  <c r="G5380" i="3" a="1"/>
  <c r="G5380" i="3"/>
  <c r="K5379" i="3" a="1"/>
  <c r="K5379" i="3" s="1"/>
  <c r="J5379" i="3" a="1"/>
  <c r="J5379" i="3" s="1"/>
  <c r="H5379" i="3" a="1"/>
  <c r="H5379" i="3" s="1"/>
  <c r="G5379" i="3" a="1"/>
  <c r="G5379" i="3"/>
  <c r="K5378" i="3" a="1"/>
  <c r="K5378" i="3"/>
  <c r="J5378" i="3" a="1"/>
  <c r="J5378" i="3" s="1"/>
  <c r="H5378" i="3" a="1"/>
  <c r="H5378" i="3" s="1"/>
  <c r="G5378" i="3" a="1"/>
  <c r="G5378" i="3"/>
  <c r="K5377" i="3" a="1"/>
  <c r="K5377" i="3"/>
  <c r="J5377" i="3" a="1"/>
  <c r="J5377" i="3" s="1"/>
  <c r="H5377" i="3" a="1"/>
  <c r="H5377" i="3"/>
  <c r="G5377" i="3" a="1"/>
  <c r="G5377" i="3" s="1"/>
  <c r="K5376" i="3" a="1"/>
  <c r="K5376" i="3"/>
  <c r="J5376" i="3" a="1"/>
  <c r="J5376" i="3" s="1"/>
  <c r="H5376" i="3" a="1"/>
  <c r="H5376" i="3" s="1"/>
  <c r="G5376" i="3" a="1"/>
  <c r="G5376" i="3" s="1"/>
  <c r="K5375" i="3" a="1"/>
  <c r="K5375" i="3"/>
  <c r="J5375" i="3" a="1"/>
  <c r="J5375" i="3" s="1"/>
  <c r="H5375" i="3" a="1"/>
  <c r="H5375" i="3"/>
  <c r="G5375" i="3" a="1"/>
  <c r="G5375" i="3"/>
  <c r="K5374" i="3" a="1"/>
  <c r="K5374" i="3" s="1"/>
  <c r="J5374" i="3" a="1"/>
  <c r="J5374" i="3" s="1"/>
  <c r="H5374" i="3" a="1"/>
  <c r="H5374" i="3"/>
  <c r="G5374" i="3" a="1"/>
  <c r="G5374" i="3" s="1"/>
  <c r="K5373" i="3" a="1"/>
  <c r="K5373" i="3" s="1"/>
  <c r="J5373" i="3" a="1"/>
  <c r="J5373" i="3" s="1"/>
  <c r="H5373" i="3" a="1"/>
  <c r="H5373" i="3"/>
  <c r="G5373" i="3" a="1"/>
  <c r="G5373" i="3"/>
  <c r="K5372" i="3" a="1"/>
  <c r="K5372" i="3"/>
  <c r="J5372" i="3" a="1"/>
  <c r="J5372" i="3" s="1"/>
  <c r="H5372" i="3" a="1"/>
  <c r="H5372" i="3"/>
  <c r="G5372" i="3" a="1"/>
  <c r="G5372" i="3"/>
  <c r="K5371" i="3" a="1"/>
  <c r="K5371" i="3" s="1"/>
  <c r="J5371" i="3" a="1"/>
  <c r="J5371" i="3" s="1"/>
  <c r="H5371" i="3" a="1"/>
  <c r="H5371" i="3" s="1"/>
  <c r="G5371" i="3" a="1"/>
  <c r="G5371" i="3"/>
  <c r="K5370" i="3" a="1"/>
  <c r="K5370" i="3" s="1"/>
  <c r="J5370" i="3" a="1"/>
  <c r="J5370" i="3" s="1"/>
  <c r="H5370" i="3" a="1"/>
  <c r="H5370" i="3" s="1"/>
  <c r="G5370" i="3" a="1"/>
  <c r="G5370" i="3"/>
  <c r="K5369" i="3" a="1"/>
  <c r="K5369" i="3" s="1"/>
  <c r="J5369" i="3" a="1"/>
  <c r="J5369" i="3" s="1"/>
  <c r="H5369" i="3" a="1"/>
  <c r="H5369" i="3"/>
  <c r="G5369" i="3" a="1"/>
  <c r="G5369" i="3" s="1"/>
  <c r="K5368" i="3" a="1"/>
  <c r="K5368" i="3"/>
  <c r="J5368" i="3" a="1"/>
  <c r="J5368" i="3" s="1"/>
  <c r="H5368" i="3" a="1"/>
  <c r="H5368" i="3" s="1"/>
  <c r="G5368" i="3" a="1"/>
  <c r="G5368" i="3" s="1"/>
  <c r="K5367" i="3" a="1"/>
  <c r="K5367" i="3"/>
  <c r="J5367" i="3" a="1"/>
  <c r="J5367" i="3" s="1"/>
  <c r="H5367" i="3" a="1"/>
  <c r="H5367" i="3" s="1"/>
  <c r="G5367" i="3" a="1"/>
  <c r="G5367" i="3"/>
  <c r="K5366" i="3" a="1"/>
  <c r="K5366" i="3" s="1"/>
  <c r="J5366" i="3" a="1"/>
  <c r="J5366" i="3" s="1"/>
  <c r="H5366" i="3" a="1"/>
  <c r="H5366" i="3" s="1"/>
  <c r="G5366" i="3" a="1"/>
  <c r="G5366" i="3" s="1"/>
  <c r="K5365" i="3" a="1"/>
  <c r="K5365" i="3" s="1"/>
  <c r="J5365" i="3" a="1"/>
  <c r="J5365" i="3" s="1"/>
  <c r="H5365" i="3" a="1"/>
  <c r="H5365" i="3"/>
  <c r="G5365" i="3" a="1"/>
  <c r="G5365" i="3"/>
  <c r="K5364" i="3" a="1"/>
  <c r="K5364" i="3"/>
  <c r="J5364" i="3" a="1"/>
  <c r="J5364" i="3" s="1"/>
  <c r="H5364" i="3" a="1"/>
  <c r="H5364" i="3"/>
  <c r="G5364" i="3" a="1"/>
  <c r="G5364" i="3" s="1"/>
  <c r="K5363" i="3" a="1"/>
  <c r="K5363" i="3" s="1"/>
  <c r="J5363" i="3" a="1"/>
  <c r="J5363" i="3" s="1"/>
  <c r="H5363" i="3" a="1"/>
  <c r="H5363" i="3" s="1"/>
  <c r="G5363" i="3" a="1"/>
  <c r="G5363" i="3"/>
  <c r="K5362" i="3" a="1"/>
  <c r="K5362" i="3"/>
  <c r="J5362" i="3" a="1"/>
  <c r="J5362" i="3" s="1"/>
  <c r="H5362" i="3" a="1"/>
  <c r="H5362" i="3" s="1"/>
  <c r="G5362" i="3" a="1"/>
  <c r="G5362" i="3"/>
  <c r="K5361" i="3" a="1"/>
  <c r="K5361" i="3"/>
  <c r="J5361" i="3" a="1"/>
  <c r="J5361" i="3" s="1"/>
  <c r="H5361" i="3" a="1"/>
  <c r="H5361" i="3"/>
  <c r="G5361" i="3" a="1"/>
  <c r="G5361" i="3" s="1"/>
  <c r="K5360" i="3" a="1"/>
  <c r="K5360" i="3"/>
  <c r="J5360" i="3" a="1"/>
  <c r="J5360" i="3" s="1"/>
  <c r="H5360" i="3" a="1"/>
  <c r="H5360" i="3" s="1"/>
  <c r="G5360" i="3" a="1"/>
  <c r="G5360" i="3" s="1"/>
  <c r="K5359" i="3" a="1"/>
  <c r="K5359" i="3"/>
  <c r="J5359" i="3" a="1"/>
  <c r="J5359" i="3" s="1"/>
  <c r="H5359" i="3" a="1"/>
  <c r="H5359" i="3" s="1"/>
  <c r="G5359" i="3" a="1"/>
  <c r="G5359" i="3"/>
  <c r="K5358" i="3" a="1"/>
  <c r="K5358" i="3" s="1"/>
  <c r="J5358" i="3" a="1"/>
  <c r="J5358" i="3" s="1"/>
  <c r="H5358" i="3" a="1"/>
  <c r="H5358" i="3"/>
  <c r="G5358" i="3" a="1"/>
  <c r="G5358" i="3" s="1"/>
  <c r="K5357" i="3" a="1"/>
  <c r="K5357" i="3" s="1"/>
  <c r="J5357" i="3" a="1"/>
  <c r="J5357" i="3" s="1"/>
  <c r="H5357" i="3" a="1"/>
  <c r="H5357" i="3"/>
  <c r="G5357" i="3" a="1"/>
  <c r="G5357" i="3" s="1"/>
  <c r="K5356" i="3" a="1"/>
  <c r="K5356" i="3"/>
  <c r="J5356" i="3" a="1"/>
  <c r="J5356" i="3" s="1"/>
  <c r="H5356" i="3" a="1"/>
  <c r="H5356" i="3"/>
  <c r="G5356" i="3" a="1"/>
  <c r="G5356" i="3"/>
  <c r="K5355" i="3" a="1"/>
  <c r="K5355" i="3" s="1"/>
  <c r="J5355" i="3" a="1"/>
  <c r="J5355" i="3" s="1"/>
  <c r="H5355" i="3" a="1"/>
  <c r="H5355" i="3" s="1"/>
  <c r="G5355" i="3" a="1"/>
  <c r="G5355" i="3"/>
  <c r="K5354" i="3" a="1"/>
  <c r="K5354" i="3" s="1"/>
  <c r="J5354" i="3" a="1"/>
  <c r="J5354" i="3" s="1"/>
  <c r="H5354" i="3" a="1"/>
  <c r="H5354" i="3" s="1"/>
  <c r="G5354" i="3" a="1"/>
  <c r="G5354" i="3"/>
  <c r="K5353" i="3" a="1"/>
  <c r="K5353" i="3" s="1"/>
  <c r="J5353" i="3" a="1"/>
  <c r="J5353" i="3" s="1"/>
  <c r="H5353" i="3" a="1"/>
  <c r="H5353" i="3"/>
  <c r="G5353" i="3" a="1"/>
  <c r="G5353" i="3" s="1"/>
  <c r="K5352" i="3" a="1"/>
  <c r="K5352" i="3"/>
  <c r="J5352" i="3" a="1"/>
  <c r="J5352" i="3" s="1"/>
  <c r="H5352" i="3" a="1"/>
  <c r="H5352" i="3" s="1"/>
  <c r="G5352" i="3" a="1"/>
  <c r="G5352" i="3" s="1"/>
  <c r="K5351" i="3" a="1"/>
  <c r="K5351" i="3"/>
  <c r="J5351" i="3" a="1"/>
  <c r="J5351" i="3" s="1"/>
  <c r="H5351" i="3" a="1"/>
  <c r="H5351" i="3"/>
  <c r="G5351" i="3" a="1"/>
  <c r="G5351" i="3"/>
  <c r="K5350" i="3" a="1"/>
  <c r="K5350" i="3" s="1"/>
  <c r="J5350" i="3" a="1"/>
  <c r="J5350" i="3" s="1"/>
  <c r="H5350" i="3" a="1"/>
  <c r="H5350" i="3" s="1"/>
  <c r="G5350" i="3" a="1"/>
  <c r="G5350" i="3" s="1"/>
  <c r="K5349" i="3" a="1"/>
  <c r="K5349" i="3" s="1"/>
  <c r="J5349" i="3" a="1"/>
  <c r="J5349" i="3" s="1"/>
  <c r="H5349" i="3" a="1"/>
  <c r="H5349" i="3"/>
  <c r="G5349" i="3" a="1"/>
  <c r="G5349" i="3"/>
  <c r="K5348" i="3" a="1"/>
  <c r="K5348" i="3"/>
  <c r="J5348" i="3" a="1"/>
  <c r="J5348" i="3" s="1"/>
  <c r="H5348" i="3" a="1"/>
  <c r="H5348" i="3"/>
  <c r="G5348" i="3" a="1"/>
  <c r="G5348" i="3" s="1"/>
  <c r="K5347" i="3" a="1"/>
  <c r="K5347" i="3" s="1"/>
  <c r="J5347" i="3" a="1"/>
  <c r="J5347" i="3" s="1"/>
  <c r="H5347" i="3" a="1"/>
  <c r="H5347" i="3" s="1"/>
  <c r="G5347" i="3" a="1"/>
  <c r="G5347" i="3"/>
  <c r="K5346" i="3" a="1"/>
  <c r="K5346" i="3"/>
  <c r="J5346" i="3" a="1"/>
  <c r="J5346" i="3" s="1"/>
  <c r="H5346" i="3" a="1"/>
  <c r="H5346" i="3" s="1"/>
  <c r="G5346" i="3" a="1"/>
  <c r="G5346" i="3"/>
  <c r="K5345" i="3" a="1"/>
  <c r="K5345" i="3"/>
  <c r="J5345" i="3" a="1"/>
  <c r="J5345" i="3" s="1"/>
  <c r="H5345" i="3" a="1"/>
  <c r="H5345" i="3"/>
  <c r="G5345" i="3" a="1"/>
  <c r="G5345" i="3" s="1"/>
  <c r="K5344" i="3" a="1"/>
  <c r="K5344" i="3"/>
  <c r="J5344" i="3" a="1"/>
  <c r="J5344" i="3" s="1"/>
  <c r="H5344" i="3" a="1"/>
  <c r="H5344" i="3" s="1"/>
  <c r="G5344" i="3" a="1"/>
  <c r="G5344" i="3" s="1"/>
  <c r="K5343" i="3" a="1"/>
  <c r="K5343" i="3"/>
  <c r="J5343" i="3" a="1"/>
  <c r="J5343" i="3" s="1"/>
  <c r="H5343" i="3" a="1"/>
  <c r="H5343" i="3"/>
  <c r="G5343" i="3" a="1"/>
  <c r="G5343" i="3"/>
  <c r="K5342" i="3" a="1"/>
  <c r="K5342" i="3" s="1"/>
  <c r="J5342" i="3" a="1"/>
  <c r="J5342" i="3" s="1"/>
  <c r="H5342" i="3" a="1"/>
  <c r="H5342" i="3"/>
  <c r="G5342" i="3" a="1"/>
  <c r="G5342" i="3" s="1"/>
  <c r="K5341" i="3" a="1"/>
  <c r="K5341" i="3" s="1"/>
  <c r="J5341" i="3" a="1"/>
  <c r="J5341" i="3" s="1"/>
  <c r="H5341" i="3" a="1"/>
  <c r="H5341" i="3"/>
  <c r="G5341" i="3" a="1"/>
  <c r="G5341" i="3" s="1"/>
  <c r="K5340" i="3" a="1"/>
  <c r="K5340" i="3"/>
  <c r="J5340" i="3" a="1"/>
  <c r="J5340" i="3" s="1"/>
  <c r="H5340" i="3" a="1"/>
  <c r="H5340" i="3"/>
  <c r="G5340" i="3" a="1"/>
  <c r="G5340" i="3"/>
  <c r="K5339" i="3" a="1"/>
  <c r="K5339" i="3" s="1"/>
  <c r="J5339" i="3" a="1"/>
  <c r="J5339" i="3" s="1"/>
  <c r="H5339" i="3" a="1"/>
  <c r="H5339" i="3" s="1"/>
  <c r="G5339" i="3" a="1"/>
  <c r="G5339" i="3"/>
  <c r="K5338" i="3" a="1"/>
  <c r="K5338" i="3" s="1"/>
  <c r="J5338" i="3" a="1"/>
  <c r="J5338" i="3" s="1"/>
  <c r="H5338" i="3" a="1"/>
  <c r="H5338" i="3" s="1"/>
  <c r="G5338" i="3" a="1"/>
  <c r="G5338" i="3"/>
  <c r="K5337" i="3" a="1"/>
  <c r="K5337" i="3" s="1"/>
  <c r="J5337" i="3" a="1"/>
  <c r="J5337" i="3" s="1"/>
  <c r="H5337" i="3" a="1"/>
  <c r="H5337" i="3"/>
  <c r="G5337" i="3" a="1"/>
  <c r="G5337" i="3" s="1"/>
  <c r="K5336" i="3" a="1"/>
  <c r="K5336" i="3"/>
  <c r="J5336" i="3" a="1"/>
  <c r="J5336" i="3" s="1"/>
  <c r="H5336" i="3" a="1"/>
  <c r="H5336" i="3" s="1"/>
  <c r="G5336" i="3" a="1"/>
  <c r="G5336" i="3" s="1"/>
  <c r="K5335" i="3" a="1"/>
  <c r="K5335" i="3"/>
  <c r="J5335" i="3" a="1"/>
  <c r="J5335" i="3" s="1"/>
  <c r="H5335" i="3" a="1"/>
  <c r="H5335" i="3" s="1"/>
  <c r="G5335" i="3" a="1"/>
  <c r="G5335" i="3"/>
  <c r="K5334" i="3" a="1"/>
  <c r="K5334" i="3" s="1"/>
  <c r="J5334" i="3" a="1"/>
  <c r="J5334" i="3" s="1"/>
  <c r="H5334" i="3" a="1"/>
  <c r="H5334" i="3" s="1"/>
  <c r="G5334" i="3" a="1"/>
  <c r="G5334" i="3" s="1"/>
  <c r="K5333" i="3" a="1"/>
  <c r="K5333" i="3" s="1"/>
  <c r="J5333" i="3" a="1"/>
  <c r="J5333" i="3" s="1"/>
  <c r="H5333" i="3" a="1"/>
  <c r="H5333" i="3"/>
  <c r="G5333" i="3" a="1"/>
  <c r="G5333" i="3"/>
  <c r="K5332" i="3" a="1"/>
  <c r="K5332" i="3"/>
  <c r="J5332" i="3" a="1"/>
  <c r="J5332" i="3" s="1"/>
  <c r="H5332" i="3" a="1"/>
  <c r="H5332" i="3"/>
  <c r="G5332" i="3" a="1"/>
  <c r="G5332" i="3" s="1"/>
  <c r="K5331" i="3" a="1"/>
  <c r="K5331" i="3" s="1"/>
  <c r="J5331" i="3" a="1"/>
  <c r="J5331" i="3" s="1"/>
  <c r="H5331" i="3" a="1"/>
  <c r="H5331" i="3" s="1"/>
  <c r="G5331" i="3" a="1"/>
  <c r="G5331" i="3"/>
  <c r="K5330" i="3" a="1"/>
  <c r="K5330" i="3" s="1"/>
  <c r="J5330" i="3" a="1"/>
  <c r="J5330" i="3" s="1"/>
  <c r="H5330" i="3" a="1"/>
  <c r="H5330" i="3" s="1"/>
  <c r="G5330" i="3" a="1"/>
  <c r="G5330" i="3"/>
  <c r="K5329" i="3" a="1"/>
  <c r="K5329" i="3"/>
  <c r="J5329" i="3" a="1"/>
  <c r="J5329" i="3" s="1"/>
  <c r="H5329" i="3" a="1"/>
  <c r="H5329" i="3"/>
  <c r="G5329" i="3" a="1"/>
  <c r="G5329" i="3" s="1"/>
  <c r="K5328" i="3" a="1"/>
  <c r="K5328" i="3"/>
  <c r="J5328" i="3" a="1"/>
  <c r="J5328" i="3" s="1"/>
  <c r="H5328" i="3" a="1"/>
  <c r="H5328" i="3" s="1"/>
  <c r="G5328" i="3" a="1"/>
  <c r="G5328" i="3" s="1"/>
  <c r="K5327" i="3" a="1"/>
  <c r="K5327" i="3"/>
  <c r="J5327" i="3" a="1"/>
  <c r="J5327" i="3" s="1"/>
  <c r="H5327" i="3" a="1"/>
  <c r="H5327" i="3"/>
  <c r="G5327" i="3" a="1"/>
  <c r="G5327" i="3"/>
  <c r="K5326" i="3" a="1"/>
  <c r="K5326" i="3" s="1"/>
  <c r="J5326" i="3" a="1"/>
  <c r="J5326" i="3" s="1"/>
  <c r="H5326" i="3" a="1"/>
  <c r="H5326" i="3"/>
  <c r="G5326" i="3" a="1"/>
  <c r="G5326" i="3" s="1"/>
  <c r="K5325" i="3" a="1"/>
  <c r="K5325" i="3" s="1"/>
  <c r="J5325" i="3" a="1"/>
  <c r="J5325" i="3" s="1"/>
  <c r="H5325" i="3" a="1"/>
  <c r="H5325" i="3"/>
  <c r="G5325" i="3" a="1"/>
  <c r="G5325" i="3" s="1"/>
  <c r="K5324" i="3" a="1"/>
  <c r="K5324" i="3"/>
  <c r="J5324" i="3" a="1"/>
  <c r="J5324" i="3" s="1"/>
  <c r="H5324" i="3" a="1"/>
  <c r="H5324" i="3"/>
  <c r="G5324" i="3" a="1"/>
  <c r="G5324" i="3" s="1"/>
  <c r="K5323" i="3" a="1"/>
  <c r="K5323" i="3" s="1"/>
  <c r="J5323" i="3" a="1"/>
  <c r="J5323" i="3" s="1"/>
  <c r="H5323" i="3" a="1"/>
  <c r="H5323" i="3" s="1"/>
  <c r="G5323" i="3" a="1"/>
  <c r="G5323" i="3"/>
  <c r="K5322" i="3" a="1"/>
  <c r="K5322" i="3"/>
  <c r="J5322" i="3" a="1"/>
  <c r="J5322" i="3" s="1"/>
  <c r="H5322" i="3" a="1"/>
  <c r="H5322" i="3" s="1"/>
  <c r="G5322" i="3" a="1"/>
  <c r="G5322" i="3"/>
  <c r="K5321" i="3" a="1"/>
  <c r="K5321" i="3" s="1"/>
  <c r="J5321" i="3" a="1"/>
  <c r="J5321" i="3" s="1"/>
  <c r="H5321" i="3" a="1"/>
  <c r="H5321" i="3"/>
  <c r="G5321" i="3" a="1"/>
  <c r="G5321" i="3" s="1"/>
  <c r="K5320" i="3" a="1"/>
  <c r="K5320" i="3"/>
  <c r="J5320" i="3" a="1"/>
  <c r="J5320" i="3" s="1"/>
  <c r="H5320" i="3" a="1"/>
  <c r="H5320" i="3" s="1"/>
  <c r="G5320" i="3" a="1"/>
  <c r="G5320" i="3" s="1"/>
  <c r="K5319" i="3" a="1"/>
  <c r="K5319" i="3"/>
  <c r="J5319" i="3" a="1"/>
  <c r="J5319" i="3" s="1"/>
  <c r="H5319" i="3" a="1"/>
  <c r="H5319" i="3" s="1"/>
  <c r="G5319" i="3" a="1"/>
  <c r="G5319" i="3"/>
  <c r="K5318" i="3" a="1"/>
  <c r="K5318" i="3" s="1"/>
  <c r="J5318" i="3" a="1"/>
  <c r="J5318" i="3" s="1"/>
  <c r="H5318" i="3" a="1"/>
  <c r="H5318" i="3" s="1"/>
  <c r="G5318" i="3" a="1"/>
  <c r="G5318" i="3" s="1"/>
  <c r="K5317" i="3" a="1"/>
  <c r="K5317" i="3" s="1"/>
  <c r="J5317" i="3" a="1"/>
  <c r="J5317" i="3" s="1"/>
  <c r="H5317" i="3" a="1"/>
  <c r="H5317" i="3"/>
  <c r="G5317" i="3" a="1"/>
  <c r="G5317" i="3" s="1"/>
  <c r="K5316" i="3" a="1"/>
  <c r="K5316" i="3"/>
  <c r="J5316" i="3" a="1"/>
  <c r="J5316" i="3" s="1"/>
  <c r="H5316" i="3" a="1"/>
  <c r="H5316" i="3"/>
  <c r="G5316" i="3" a="1"/>
  <c r="G5316" i="3"/>
  <c r="K5315" i="3" a="1"/>
  <c r="K5315" i="3" s="1"/>
  <c r="J5315" i="3" a="1"/>
  <c r="J5315" i="3" s="1"/>
  <c r="H5315" i="3" a="1"/>
  <c r="H5315" i="3" s="1"/>
  <c r="G5315" i="3" a="1"/>
  <c r="G5315" i="3"/>
  <c r="K5314" i="3" a="1"/>
  <c r="K5314" i="3"/>
  <c r="J5314" i="3" a="1"/>
  <c r="J5314" i="3" s="1"/>
  <c r="H5314" i="3" a="1"/>
  <c r="H5314" i="3" s="1"/>
  <c r="G5314" i="3" a="1"/>
  <c r="G5314" i="3"/>
  <c r="K5313" i="3" a="1"/>
  <c r="K5313" i="3"/>
  <c r="J5313" i="3" a="1"/>
  <c r="J5313" i="3" s="1"/>
  <c r="H5313" i="3" a="1"/>
  <c r="H5313" i="3"/>
  <c r="G5313" i="3" a="1"/>
  <c r="G5313" i="3" s="1"/>
  <c r="K5312" i="3" a="1"/>
  <c r="K5312" i="3"/>
  <c r="J5312" i="3" a="1"/>
  <c r="J5312" i="3" s="1"/>
  <c r="H5312" i="3" a="1"/>
  <c r="H5312" i="3" s="1"/>
  <c r="G5312" i="3" a="1"/>
  <c r="G5312" i="3" s="1"/>
  <c r="K5311" i="3" a="1"/>
  <c r="K5311" i="3"/>
  <c r="J5311" i="3" a="1"/>
  <c r="J5311" i="3" s="1"/>
  <c r="H5311" i="3" a="1"/>
  <c r="H5311" i="3"/>
  <c r="G5311" i="3" a="1"/>
  <c r="G5311" i="3"/>
  <c r="K5310" i="3" a="1"/>
  <c r="K5310" i="3" s="1"/>
  <c r="J5310" i="3" a="1"/>
  <c r="J5310" i="3" s="1"/>
  <c r="H5310" i="3" a="1"/>
  <c r="H5310" i="3" s="1"/>
  <c r="G5310" i="3" a="1"/>
  <c r="G5310" i="3" s="1"/>
  <c r="K5309" i="3" a="1"/>
  <c r="K5309" i="3" s="1"/>
  <c r="J5309" i="3" a="1"/>
  <c r="J5309" i="3" s="1"/>
  <c r="H5309" i="3" a="1"/>
  <c r="H5309" i="3"/>
  <c r="G5309" i="3" a="1"/>
  <c r="G5309" i="3" s="1"/>
  <c r="K5308" i="3" a="1"/>
  <c r="K5308" i="3"/>
  <c r="J5308" i="3" a="1"/>
  <c r="J5308" i="3" s="1"/>
  <c r="H5308" i="3" a="1"/>
  <c r="H5308" i="3"/>
  <c r="G5308" i="3" a="1"/>
  <c r="G5308" i="3"/>
  <c r="K5307" i="3" a="1"/>
  <c r="K5307" i="3" s="1"/>
  <c r="J5307" i="3" a="1"/>
  <c r="J5307" i="3" s="1"/>
  <c r="H5307" i="3" a="1"/>
  <c r="H5307" i="3" s="1"/>
  <c r="G5307" i="3" a="1"/>
  <c r="G5307" i="3"/>
  <c r="K5306" i="3" a="1"/>
  <c r="K5306" i="3" s="1"/>
  <c r="J5306" i="3" a="1"/>
  <c r="J5306" i="3" s="1"/>
  <c r="H5306" i="3" a="1"/>
  <c r="H5306" i="3" s="1"/>
  <c r="G5306" i="3" a="1"/>
  <c r="G5306" i="3"/>
  <c r="K5305" i="3" a="1"/>
  <c r="K5305" i="3" s="1"/>
  <c r="J5305" i="3" a="1"/>
  <c r="J5305" i="3" s="1"/>
  <c r="H5305" i="3" a="1"/>
  <c r="H5305" i="3"/>
  <c r="G5305" i="3" a="1"/>
  <c r="G5305" i="3" s="1"/>
  <c r="K5304" i="3" a="1"/>
  <c r="K5304" i="3"/>
  <c r="J5304" i="3" a="1"/>
  <c r="J5304" i="3" s="1"/>
  <c r="H5304" i="3" a="1"/>
  <c r="H5304" i="3" s="1"/>
  <c r="G5304" i="3" a="1"/>
  <c r="G5304" i="3" s="1"/>
  <c r="K5303" i="3" a="1"/>
  <c r="K5303" i="3"/>
  <c r="J5303" i="3" a="1"/>
  <c r="J5303" i="3" s="1"/>
  <c r="H5303" i="3" a="1"/>
  <c r="H5303" i="3" s="1"/>
  <c r="G5303" i="3" a="1"/>
  <c r="G5303" i="3"/>
  <c r="K5302" i="3" a="1"/>
  <c r="K5302" i="3" s="1"/>
  <c r="J5302" i="3" a="1"/>
  <c r="J5302" i="3" s="1"/>
  <c r="H5302" i="3" a="1"/>
  <c r="H5302" i="3" s="1"/>
  <c r="G5302" i="3" a="1"/>
  <c r="G5302" i="3" s="1"/>
  <c r="K5301" i="3" a="1"/>
  <c r="K5301" i="3" s="1"/>
  <c r="J5301" i="3" a="1"/>
  <c r="J5301" i="3" s="1"/>
  <c r="H5301" i="3" a="1"/>
  <c r="H5301" i="3"/>
  <c r="G5301" i="3" a="1"/>
  <c r="G5301" i="3"/>
  <c r="K5300" i="3" a="1"/>
  <c r="K5300" i="3"/>
  <c r="J5300" i="3" a="1"/>
  <c r="J5300" i="3" s="1"/>
  <c r="H5300" i="3" a="1"/>
  <c r="H5300" i="3"/>
  <c r="G5300" i="3" a="1"/>
  <c r="G5300" i="3" s="1"/>
  <c r="K5299" i="3" a="1"/>
  <c r="K5299" i="3" s="1"/>
  <c r="J5299" i="3" a="1"/>
  <c r="J5299" i="3" s="1"/>
  <c r="H5299" i="3" a="1"/>
  <c r="H5299" i="3" s="1"/>
  <c r="G5299" i="3" a="1"/>
  <c r="G5299" i="3"/>
  <c r="K5298" i="3" a="1"/>
  <c r="K5298" i="3"/>
  <c r="J5298" i="3" a="1"/>
  <c r="J5298" i="3" s="1"/>
  <c r="H5298" i="3" a="1"/>
  <c r="H5298" i="3" s="1"/>
  <c r="G5298" i="3" a="1"/>
  <c r="G5298" i="3"/>
  <c r="K5297" i="3" a="1"/>
  <c r="K5297" i="3"/>
  <c r="J5297" i="3" a="1"/>
  <c r="J5297" i="3" s="1"/>
  <c r="H5297" i="3" a="1"/>
  <c r="H5297" i="3"/>
  <c r="G5297" i="3" a="1"/>
  <c r="G5297" i="3" s="1"/>
  <c r="K5296" i="3" a="1"/>
  <c r="K5296" i="3"/>
  <c r="J5296" i="3" a="1"/>
  <c r="J5296" i="3" s="1"/>
  <c r="H5296" i="3" a="1"/>
  <c r="H5296" i="3" s="1"/>
  <c r="G5296" i="3" a="1"/>
  <c r="G5296" i="3" s="1"/>
  <c r="K5295" i="3" a="1"/>
  <c r="K5295" i="3"/>
  <c r="J5295" i="3" a="1"/>
  <c r="J5295" i="3" s="1"/>
  <c r="H5295" i="3" a="1"/>
  <c r="H5295" i="3" s="1"/>
  <c r="G5295" i="3" a="1"/>
  <c r="G5295" i="3"/>
  <c r="K5294" i="3" a="1"/>
  <c r="K5294" i="3" s="1"/>
  <c r="J5294" i="3" a="1"/>
  <c r="J5294" i="3" s="1"/>
  <c r="H5294" i="3" a="1"/>
  <c r="H5294" i="3"/>
  <c r="G5294" i="3" a="1"/>
  <c r="G5294" i="3" s="1"/>
  <c r="K5293" i="3" a="1"/>
  <c r="K5293" i="3" s="1"/>
  <c r="J5293" i="3" a="1"/>
  <c r="J5293" i="3" s="1"/>
  <c r="H5293" i="3" a="1"/>
  <c r="H5293" i="3"/>
  <c r="G5293" i="3" a="1"/>
  <c r="G5293" i="3" s="1"/>
  <c r="K5292" i="3" a="1"/>
  <c r="K5292" i="3"/>
  <c r="J5292" i="3" a="1"/>
  <c r="J5292" i="3" s="1"/>
  <c r="H5292" i="3" a="1"/>
  <c r="H5292" i="3"/>
  <c r="G5292" i="3" a="1"/>
  <c r="G5292" i="3"/>
  <c r="K5291" i="3" a="1"/>
  <c r="K5291" i="3" s="1"/>
  <c r="J5291" i="3" a="1"/>
  <c r="J5291" i="3" s="1"/>
  <c r="H5291" i="3" a="1"/>
  <c r="H5291" i="3" s="1"/>
  <c r="G5291" i="3" a="1"/>
  <c r="G5291" i="3"/>
  <c r="K5290" i="3" a="1"/>
  <c r="K5290" i="3" s="1"/>
  <c r="J5290" i="3" a="1"/>
  <c r="J5290" i="3" s="1"/>
  <c r="H5290" i="3" a="1"/>
  <c r="H5290" i="3" s="1"/>
  <c r="G5290" i="3" a="1"/>
  <c r="G5290" i="3"/>
  <c r="K5289" i="3" a="1"/>
  <c r="K5289" i="3" s="1"/>
  <c r="J5289" i="3" a="1"/>
  <c r="J5289" i="3" s="1"/>
  <c r="H5289" i="3" a="1"/>
  <c r="H5289" i="3"/>
  <c r="G5289" i="3" a="1"/>
  <c r="G5289" i="3" s="1"/>
  <c r="K5288" i="3" a="1"/>
  <c r="K5288" i="3"/>
  <c r="J5288" i="3" a="1"/>
  <c r="J5288" i="3" s="1"/>
  <c r="H5288" i="3" a="1"/>
  <c r="H5288" i="3" s="1"/>
  <c r="G5288" i="3" a="1"/>
  <c r="G5288" i="3" s="1"/>
  <c r="K5287" i="3" a="1"/>
  <c r="K5287" i="3"/>
  <c r="J5287" i="3" a="1"/>
  <c r="J5287" i="3" s="1"/>
  <c r="H5287" i="3" a="1"/>
  <c r="H5287" i="3" s="1"/>
  <c r="G5287" i="3" a="1"/>
  <c r="G5287" i="3"/>
  <c r="K5286" i="3" a="1"/>
  <c r="K5286" i="3" s="1"/>
  <c r="J5286" i="3" a="1"/>
  <c r="J5286" i="3" s="1"/>
  <c r="H5286" i="3" a="1"/>
  <c r="H5286" i="3" s="1"/>
  <c r="G5286" i="3" a="1"/>
  <c r="G5286" i="3" s="1"/>
  <c r="K5285" i="3" a="1"/>
  <c r="K5285" i="3" s="1"/>
  <c r="J5285" i="3" a="1"/>
  <c r="J5285" i="3" s="1"/>
  <c r="H5285" i="3" a="1"/>
  <c r="H5285" i="3"/>
  <c r="G5285" i="3" a="1"/>
  <c r="G5285" i="3"/>
  <c r="K5284" i="3" a="1"/>
  <c r="K5284" i="3"/>
  <c r="J5284" i="3" a="1"/>
  <c r="J5284" i="3" s="1"/>
  <c r="H5284" i="3" a="1"/>
  <c r="H5284" i="3"/>
  <c r="G5284" i="3" a="1"/>
  <c r="G5284" i="3" s="1"/>
  <c r="K5283" i="3" a="1"/>
  <c r="K5283" i="3" s="1"/>
  <c r="J5283" i="3" a="1"/>
  <c r="J5283" i="3" s="1"/>
  <c r="H5283" i="3" a="1"/>
  <c r="H5283" i="3" s="1"/>
  <c r="G5283" i="3" a="1"/>
  <c r="G5283" i="3"/>
  <c r="K5282" i="3" a="1"/>
  <c r="K5282" i="3"/>
  <c r="J5282" i="3" a="1"/>
  <c r="J5282" i="3" s="1"/>
  <c r="H5282" i="3" a="1"/>
  <c r="H5282" i="3" s="1"/>
  <c r="G5282" i="3" a="1"/>
  <c r="G5282" i="3"/>
  <c r="K5281" i="3" a="1"/>
  <c r="K5281" i="3" s="1"/>
  <c r="J5281" i="3" a="1"/>
  <c r="J5281" i="3" s="1"/>
  <c r="H5281" i="3" a="1"/>
  <c r="H5281" i="3"/>
  <c r="G5281" i="3" a="1"/>
  <c r="G5281" i="3" s="1"/>
  <c r="K5280" i="3" a="1"/>
  <c r="K5280" i="3"/>
  <c r="J5280" i="3" a="1"/>
  <c r="J5280" i="3" s="1"/>
  <c r="H5280" i="3" a="1"/>
  <c r="H5280" i="3" s="1"/>
  <c r="G5280" i="3" a="1"/>
  <c r="G5280" i="3" s="1"/>
  <c r="K5279" i="3" a="1"/>
  <c r="K5279" i="3"/>
  <c r="J5279" i="3" a="1"/>
  <c r="J5279" i="3" s="1"/>
  <c r="H5279" i="3" a="1"/>
  <c r="H5279" i="3"/>
  <c r="G5279" i="3" a="1"/>
  <c r="G5279" i="3"/>
  <c r="K5278" i="3" a="1"/>
  <c r="K5278" i="3" s="1"/>
  <c r="J5278" i="3" a="1"/>
  <c r="J5278" i="3" s="1"/>
  <c r="H5278" i="3" a="1"/>
  <c r="H5278" i="3"/>
  <c r="G5278" i="3" a="1"/>
  <c r="G5278" i="3" s="1"/>
  <c r="K5277" i="3" a="1"/>
  <c r="K5277" i="3" s="1"/>
  <c r="J5277" i="3" a="1"/>
  <c r="J5277" i="3" s="1"/>
  <c r="H5277" i="3" a="1"/>
  <c r="H5277" i="3"/>
  <c r="G5277" i="3" a="1"/>
  <c r="G5277" i="3" s="1"/>
  <c r="K5276" i="3" a="1"/>
  <c r="K5276" i="3"/>
  <c r="J5276" i="3" a="1"/>
  <c r="J5276" i="3" s="1"/>
  <c r="H5276" i="3" a="1"/>
  <c r="H5276" i="3"/>
  <c r="G5276" i="3" a="1"/>
  <c r="G5276" i="3"/>
  <c r="K5275" i="3" a="1"/>
  <c r="K5275" i="3" s="1"/>
  <c r="J5275" i="3" a="1"/>
  <c r="J5275" i="3" s="1"/>
  <c r="H5275" i="3" a="1"/>
  <c r="H5275" i="3" s="1"/>
  <c r="G5275" i="3" a="1"/>
  <c r="G5275" i="3"/>
  <c r="K5274" i="3" a="1"/>
  <c r="K5274" i="3" s="1"/>
  <c r="J5274" i="3" a="1"/>
  <c r="J5274" i="3" s="1"/>
  <c r="H5274" i="3" a="1"/>
  <c r="H5274" i="3" s="1"/>
  <c r="G5274" i="3" a="1"/>
  <c r="G5274" i="3"/>
  <c r="K5273" i="3" a="1"/>
  <c r="K5273" i="3" s="1"/>
  <c r="J5273" i="3" a="1"/>
  <c r="J5273" i="3" s="1"/>
  <c r="H5273" i="3" a="1"/>
  <c r="H5273" i="3"/>
  <c r="G5273" i="3" a="1"/>
  <c r="G5273" i="3" s="1"/>
  <c r="K5272" i="3" a="1"/>
  <c r="K5272" i="3"/>
  <c r="J5272" i="3" a="1"/>
  <c r="J5272" i="3" s="1"/>
  <c r="H5272" i="3" a="1"/>
  <c r="H5272" i="3" s="1"/>
  <c r="G5272" i="3" a="1"/>
  <c r="G5272" i="3" s="1"/>
  <c r="K5271" i="3" a="1"/>
  <c r="K5271" i="3"/>
  <c r="J5271" i="3" a="1"/>
  <c r="J5271" i="3" s="1"/>
  <c r="H5271" i="3" a="1"/>
  <c r="H5271" i="3" s="1"/>
  <c r="G5271" i="3" a="1"/>
  <c r="G5271" i="3"/>
  <c r="K5270" i="3" a="1"/>
  <c r="K5270" i="3" s="1"/>
  <c r="J5270" i="3" a="1"/>
  <c r="J5270" i="3" s="1"/>
  <c r="H5270" i="3" a="1"/>
  <c r="H5270" i="3" s="1"/>
  <c r="G5270" i="3" a="1"/>
  <c r="G5270" i="3" s="1"/>
  <c r="K5269" i="3" a="1"/>
  <c r="K5269" i="3" s="1"/>
  <c r="J5269" i="3" a="1"/>
  <c r="J5269" i="3" s="1"/>
  <c r="H5269" i="3" a="1"/>
  <c r="H5269" i="3"/>
  <c r="G5269" i="3" a="1"/>
  <c r="G5269" i="3"/>
  <c r="K5268" i="3" a="1"/>
  <c r="K5268" i="3"/>
  <c r="J5268" i="3" a="1"/>
  <c r="J5268" i="3" s="1"/>
  <c r="H5268" i="3" a="1"/>
  <c r="H5268" i="3"/>
  <c r="G5268" i="3" a="1"/>
  <c r="G5268" i="3" s="1"/>
  <c r="K5267" i="3" a="1"/>
  <c r="K5267" i="3" s="1"/>
  <c r="J5267" i="3" a="1"/>
  <c r="J5267" i="3" s="1"/>
  <c r="H5267" i="3" a="1"/>
  <c r="H5267" i="3" s="1"/>
  <c r="G5267" i="3" a="1"/>
  <c r="G5267" i="3"/>
  <c r="K5266" i="3" a="1"/>
  <c r="K5266" i="3"/>
  <c r="J5266" i="3" a="1"/>
  <c r="J5266" i="3" s="1"/>
  <c r="H5266" i="3" a="1"/>
  <c r="H5266" i="3" s="1"/>
  <c r="G5266" i="3" a="1"/>
  <c r="G5266" i="3"/>
  <c r="K5265" i="3" a="1"/>
  <c r="K5265" i="3"/>
  <c r="J5265" i="3" a="1"/>
  <c r="J5265" i="3" s="1"/>
  <c r="H5265" i="3" a="1"/>
  <c r="H5265" i="3"/>
  <c r="G5265" i="3" a="1"/>
  <c r="G5265" i="3" s="1"/>
  <c r="K5264" i="3" a="1"/>
  <c r="K5264" i="3"/>
  <c r="J5264" i="3" a="1"/>
  <c r="J5264" i="3" s="1"/>
  <c r="H5264" i="3" a="1"/>
  <c r="H5264" i="3" s="1"/>
  <c r="G5264" i="3" a="1"/>
  <c r="G5264" i="3" s="1"/>
  <c r="K5263" i="3" a="1"/>
  <c r="K5263" i="3"/>
  <c r="J5263" i="3" a="1"/>
  <c r="J5263" i="3" s="1"/>
  <c r="H5263" i="3" a="1"/>
  <c r="H5263" i="3"/>
  <c r="G5263" i="3" a="1"/>
  <c r="G5263" i="3"/>
  <c r="K5262" i="3" a="1"/>
  <c r="K5262" i="3" s="1"/>
  <c r="J5262" i="3" a="1"/>
  <c r="J5262" i="3" s="1"/>
  <c r="H5262" i="3" a="1"/>
  <c r="H5262" i="3"/>
  <c r="G5262" i="3" a="1"/>
  <c r="G5262" i="3" s="1"/>
  <c r="K5261" i="3" a="1"/>
  <c r="K5261" i="3" s="1"/>
  <c r="J5261" i="3" a="1"/>
  <c r="J5261" i="3" s="1"/>
  <c r="H5261" i="3" a="1"/>
  <c r="H5261" i="3"/>
  <c r="G5261" i="3" a="1"/>
  <c r="G5261" i="3" s="1"/>
  <c r="K5260" i="3" a="1"/>
  <c r="K5260" i="3"/>
  <c r="J5260" i="3" a="1"/>
  <c r="J5260" i="3" s="1"/>
  <c r="H5260" i="3" a="1"/>
  <c r="H5260" i="3"/>
  <c r="G5260" i="3" a="1"/>
  <c r="G5260" i="3"/>
  <c r="K5259" i="3" a="1"/>
  <c r="K5259" i="3" s="1"/>
  <c r="J5259" i="3" a="1"/>
  <c r="J5259" i="3" s="1"/>
  <c r="H5259" i="3" a="1"/>
  <c r="H5259" i="3" s="1"/>
  <c r="G5259" i="3" a="1"/>
  <c r="G5259" i="3"/>
  <c r="K5258" i="3" a="1"/>
  <c r="K5258" i="3" s="1"/>
  <c r="J5258" i="3" a="1"/>
  <c r="J5258" i="3" s="1"/>
  <c r="H5258" i="3" a="1"/>
  <c r="H5258" i="3" s="1"/>
  <c r="G5258" i="3" a="1"/>
  <c r="G5258" i="3"/>
  <c r="K5257" i="3" a="1"/>
  <c r="K5257" i="3" s="1"/>
  <c r="J5257" i="3" a="1"/>
  <c r="J5257" i="3" s="1"/>
  <c r="H5257" i="3" a="1"/>
  <c r="H5257" i="3"/>
  <c r="G5257" i="3" a="1"/>
  <c r="G5257" i="3" s="1"/>
  <c r="K5256" i="3" a="1"/>
  <c r="K5256" i="3"/>
  <c r="J5256" i="3" a="1"/>
  <c r="J5256" i="3" s="1"/>
  <c r="H5256" i="3" a="1"/>
  <c r="H5256" i="3" s="1"/>
  <c r="G5256" i="3" a="1"/>
  <c r="G5256" i="3" s="1"/>
  <c r="K5255" i="3" a="1"/>
  <c r="K5255" i="3"/>
  <c r="J5255" i="3" a="1"/>
  <c r="J5255" i="3" s="1"/>
  <c r="H5255" i="3" a="1"/>
  <c r="H5255" i="3" s="1"/>
  <c r="G5255" i="3" a="1"/>
  <c r="G5255" i="3"/>
  <c r="K5254" i="3" a="1"/>
  <c r="K5254" i="3" s="1"/>
  <c r="J5254" i="3" a="1"/>
  <c r="J5254" i="3" s="1"/>
  <c r="H5254" i="3" a="1"/>
  <c r="H5254" i="3" s="1"/>
  <c r="G5254" i="3" a="1"/>
  <c r="G5254" i="3" s="1"/>
  <c r="K5253" i="3" a="1"/>
  <c r="K5253" i="3" s="1"/>
  <c r="J5253" i="3" a="1"/>
  <c r="J5253" i="3" s="1"/>
  <c r="H5253" i="3" a="1"/>
  <c r="H5253" i="3"/>
  <c r="G5253" i="3" a="1"/>
  <c r="G5253" i="3" s="1"/>
  <c r="K5252" i="3" a="1"/>
  <c r="K5252" i="3"/>
  <c r="J5252" i="3" a="1"/>
  <c r="J5252" i="3" s="1"/>
  <c r="H5252" i="3" a="1"/>
  <c r="H5252" i="3"/>
  <c r="G5252" i="3" a="1"/>
  <c r="G5252" i="3"/>
  <c r="K5251" i="3" a="1"/>
  <c r="K5251" i="3" s="1"/>
  <c r="J5251" i="3" a="1"/>
  <c r="J5251" i="3" s="1"/>
  <c r="H5251" i="3" a="1"/>
  <c r="H5251" i="3" s="1"/>
  <c r="G5251" i="3" a="1"/>
  <c r="G5251" i="3"/>
  <c r="K5250" i="3" a="1"/>
  <c r="K5250" i="3"/>
  <c r="J5250" i="3" a="1"/>
  <c r="J5250" i="3" s="1"/>
  <c r="H5250" i="3" a="1"/>
  <c r="H5250" i="3" s="1"/>
  <c r="G5250" i="3" a="1"/>
  <c r="G5250" i="3"/>
  <c r="K5249" i="3" a="1"/>
  <c r="K5249" i="3"/>
  <c r="J5249" i="3" a="1"/>
  <c r="J5249" i="3" s="1"/>
  <c r="H5249" i="3" a="1"/>
  <c r="H5249" i="3"/>
  <c r="G5249" i="3" a="1"/>
  <c r="G5249" i="3" s="1"/>
  <c r="K5248" i="3" a="1"/>
  <c r="K5248" i="3"/>
  <c r="J5248" i="3" a="1"/>
  <c r="J5248" i="3" s="1"/>
  <c r="H5248" i="3" a="1"/>
  <c r="H5248" i="3" s="1"/>
  <c r="G5248" i="3" a="1"/>
  <c r="G5248" i="3" s="1"/>
  <c r="K5247" i="3" a="1"/>
  <c r="K5247" i="3"/>
  <c r="J5247" i="3" a="1"/>
  <c r="J5247" i="3" s="1"/>
  <c r="H5247" i="3" a="1"/>
  <c r="H5247" i="3"/>
  <c r="G5247" i="3" a="1"/>
  <c r="G5247" i="3"/>
  <c r="K5246" i="3" a="1"/>
  <c r="K5246" i="3" s="1"/>
  <c r="J5246" i="3" a="1"/>
  <c r="J5246" i="3" s="1"/>
  <c r="H5246" i="3" a="1"/>
  <c r="H5246" i="3" s="1"/>
  <c r="G5246" i="3" a="1"/>
  <c r="G5246" i="3" s="1"/>
  <c r="K5245" i="3" a="1"/>
  <c r="K5245" i="3" s="1"/>
  <c r="J5245" i="3" a="1"/>
  <c r="J5245" i="3" s="1"/>
  <c r="H5245" i="3" a="1"/>
  <c r="H5245" i="3"/>
  <c r="G5245" i="3" a="1"/>
  <c r="G5245" i="3"/>
  <c r="K5244" i="3" a="1"/>
  <c r="K5244" i="3"/>
  <c r="J5244" i="3" a="1"/>
  <c r="J5244" i="3" s="1"/>
  <c r="H5244" i="3" a="1"/>
  <c r="H5244" i="3"/>
  <c r="G5244" i="3" a="1"/>
  <c r="G5244" i="3"/>
  <c r="K5243" i="3" a="1"/>
  <c r="K5243" i="3" s="1"/>
  <c r="J5243" i="3" a="1"/>
  <c r="J5243" i="3" s="1"/>
  <c r="H5243" i="3" a="1"/>
  <c r="H5243" i="3" s="1"/>
  <c r="G5243" i="3" a="1"/>
  <c r="G5243" i="3"/>
  <c r="K5242" i="3" a="1"/>
  <c r="K5242" i="3" s="1"/>
  <c r="J5242" i="3" a="1"/>
  <c r="J5242" i="3" s="1"/>
  <c r="H5242" i="3" a="1"/>
  <c r="H5242" i="3" s="1"/>
  <c r="G5242" i="3" a="1"/>
  <c r="G5242" i="3"/>
  <c r="K5241" i="3" a="1"/>
  <c r="K5241" i="3" s="1"/>
  <c r="J5241" i="3" a="1"/>
  <c r="J5241" i="3" s="1"/>
  <c r="H5241" i="3" a="1"/>
  <c r="H5241" i="3"/>
  <c r="G5241" i="3" a="1"/>
  <c r="G5241" i="3" s="1"/>
  <c r="K5240" i="3" a="1"/>
  <c r="K5240" i="3"/>
  <c r="J5240" i="3" a="1"/>
  <c r="J5240" i="3" s="1"/>
  <c r="H5240" i="3" a="1"/>
  <c r="H5240" i="3" s="1"/>
  <c r="G5240" i="3" a="1"/>
  <c r="G5240" i="3" s="1"/>
  <c r="K5239" i="3" a="1"/>
  <c r="K5239" i="3"/>
  <c r="J5239" i="3" a="1"/>
  <c r="J5239" i="3" s="1"/>
  <c r="H5239" i="3" a="1"/>
  <c r="H5239" i="3" s="1"/>
  <c r="G5239" i="3" a="1"/>
  <c r="G5239" i="3"/>
  <c r="K5238" i="3" a="1"/>
  <c r="K5238" i="3" s="1"/>
  <c r="J5238" i="3" a="1"/>
  <c r="J5238" i="3" s="1"/>
  <c r="H5238" i="3" a="1"/>
  <c r="H5238" i="3"/>
  <c r="G5238" i="3" a="1"/>
  <c r="G5238" i="3" s="1"/>
  <c r="K5237" i="3" a="1"/>
  <c r="K5237" i="3" s="1"/>
  <c r="J5237" i="3" a="1"/>
  <c r="J5237" i="3" s="1"/>
  <c r="H5237" i="3" a="1"/>
  <c r="H5237" i="3"/>
  <c r="G5237" i="3" a="1"/>
  <c r="G5237" i="3"/>
  <c r="K5236" i="3" a="1"/>
  <c r="K5236" i="3"/>
  <c r="J5236" i="3" a="1"/>
  <c r="J5236" i="3" s="1"/>
  <c r="H5236" i="3" a="1"/>
  <c r="H5236" i="3"/>
  <c r="G5236" i="3" a="1"/>
  <c r="G5236" i="3" s="1"/>
  <c r="K5235" i="3" a="1"/>
  <c r="K5235" i="3" s="1"/>
  <c r="J5235" i="3" a="1"/>
  <c r="J5235" i="3" s="1"/>
  <c r="H5235" i="3" a="1"/>
  <c r="H5235" i="3" s="1"/>
  <c r="G5235" i="3" a="1"/>
  <c r="G5235" i="3"/>
  <c r="K5234" i="3" a="1"/>
  <c r="K5234" i="3"/>
  <c r="J5234" i="3" a="1"/>
  <c r="J5234" i="3" s="1"/>
  <c r="H5234" i="3" a="1"/>
  <c r="H5234" i="3" s="1"/>
  <c r="G5234" i="3" a="1"/>
  <c r="G5234" i="3"/>
  <c r="K5233" i="3" a="1"/>
  <c r="K5233" i="3"/>
  <c r="J5233" i="3" a="1"/>
  <c r="J5233" i="3" s="1"/>
  <c r="H5233" i="3" a="1"/>
  <c r="H5233" i="3"/>
  <c r="G5233" i="3" a="1"/>
  <c r="G5233" i="3" s="1"/>
  <c r="K5232" i="3" a="1"/>
  <c r="K5232" i="3"/>
  <c r="J5232" i="3" a="1"/>
  <c r="J5232" i="3" s="1"/>
  <c r="H5232" i="3" a="1"/>
  <c r="H5232" i="3" s="1"/>
  <c r="G5232" i="3" a="1"/>
  <c r="G5232" i="3" s="1"/>
  <c r="K5231" i="3" a="1"/>
  <c r="K5231" i="3"/>
  <c r="J5231" i="3" a="1"/>
  <c r="J5231" i="3" s="1"/>
  <c r="H5231" i="3" a="1"/>
  <c r="H5231" i="3"/>
  <c r="G5231" i="3" a="1"/>
  <c r="G5231" i="3"/>
  <c r="K5230" i="3" a="1"/>
  <c r="K5230" i="3" s="1"/>
  <c r="J5230" i="3" a="1"/>
  <c r="J5230" i="3" s="1"/>
  <c r="H5230" i="3" a="1"/>
  <c r="H5230" i="3"/>
  <c r="G5230" i="3" a="1"/>
  <c r="G5230" i="3" s="1"/>
  <c r="K5229" i="3" a="1"/>
  <c r="K5229" i="3" s="1"/>
  <c r="J5229" i="3" a="1"/>
  <c r="J5229" i="3" s="1"/>
  <c r="H5229" i="3" a="1"/>
  <c r="H5229" i="3"/>
  <c r="G5229" i="3" a="1"/>
  <c r="G5229" i="3" s="1"/>
  <c r="K5228" i="3" a="1"/>
  <c r="K5228" i="3"/>
  <c r="J5228" i="3" a="1"/>
  <c r="J5228" i="3" s="1"/>
  <c r="H5228" i="3" a="1"/>
  <c r="H5228" i="3"/>
  <c r="G5228" i="3" a="1"/>
  <c r="G5228" i="3"/>
  <c r="K5227" i="3" a="1"/>
  <c r="K5227" i="3" s="1"/>
  <c r="J5227" i="3" a="1"/>
  <c r="J5227" i="3" s="1"/>
  <c r="H5227" i="3" a="1"/>
  <c r="H5227" i="3" s="1"/>
  <c r="G5227" i="3" a="1"/>
  <c r="G5227" i="3"/>
  <c r="K5226" i="3" a="1"/>
  <c r="K5226" i="3" s="1"/>
  <c r="J5226" i="3" a="1"/>
  <c r="J5226" i="3" s="1"/>
  <c r="H5226" i="3" a="1"/>
  <c r="H5226" i="3" s="1"/>
  <c r="G5226" i="3" a="1"/>
  <c r="G5226" i="3"/>
  <c r="K5225" i="3" a="1"/>
  <c r="K5225" i="3" s="1"/>
  <c r="J5225" i="3" a="1"/>
  <c r="J5225" i="3" s="1"/>
  <c r="H5225" i="3" a="1"/>
  <c r="H5225" i="3"/>
  <c r="G5225" i="3" a="1"/>
  <c r="G5225" i="3" s="1"/>
  <c r="K5224" i="3" a="1"/>
  <c r="K5224" i="3"/>
  <c r="J5224" i="3" a="1"/>
  <c r="J5224" i="3" s="1"/>
  <c r="H5224" i="3" a="1"/>
  <c r="H5224" i="3" s="1"/>
  <c r="G5224" i="3" a="1"/>
  <c r="G5224" i="3" s="1"/>
  <c r="K5223" i="3" a="1"/>
  <c r="K5223" i="3"/>
  <c r="J5223" i="3" a="1"/>
  <c r="J5223" i="3" s="1"/>
  <c r="H5223" i="3" a="1"/>
  <c r="H5223" i="3" s="1"/>
  <c r="G5223" i="3" a="1"/>
  <c r="G5223" i="3"/>
  <c r="K5222" i="3" a="1"/>
  <c r="K5222" i="3" s="1"/>
  <c r="J5222" i="3" a="1"/>
  <c r="J5222" i="3" s="1"/>
  <c r="H5222" i="3" a="1"/>
  <c r="H5222" i="3" s="1"/>
  <c r="G5222" i="3" a="1"/>
  <c r="G5222" i="3" s="1"/>
  <c r="K5221" i="3" a="1"/>
  <c r="K5221" i="3" s="1"/>
  <c r="J5221" i="3" a="1"/>
  <c r="J5221" i="3" s="1"/>
  <c r="H5221" i="3" a="1"/>
  <c r="H5221" i="3"/>
  <c r="G5221" i="3" a="1"/>
  <c r="G5221" i="3"/>
  <c r="K5220" i="3" a="1"/>
  <c r="K5220" i="3"/>
  <c r="J5220" i="3" a="1"/>
  <c r="J5220" i="3" s="1"/>
  <c r="H5220" i="3" a="1"/>
  <c r="H5220" i="3"/>
  <c r="G5220" i="3" a="1"/>
  <c r="G5220" i="3" s="1"/>
  <c r="K5219" i="3" a="1"/>
  <c r="K5219" i="3" s="1"/>
  <c r="J5219" i="3" a="1"/>
  <c r="J5219" i="3" s="1"/>
  <c r="H5219" i="3" a="1"/>
  <c r="H5219" i="3" s="1"/>
  <c r="G5219" i="3" a="1"/>
  <c r="G5219" i="3"/>
  <c r="K5218" i="3" a="1"/>
  <c r="K5218" i="3"/>
  <c r="J5218" i="3" a="1"/>
  <c r="J5218" i="3" s="1"/>
  <c r="H5218" i="3" a="1"/>
  <c r="H5218" i="3" s="1"/>
  <c r="G5218" i="3" a="1"/>
  <c r="G5218" i="3"/>
  <c r="K5217" i="3" a="1"/>
  <c r="K5217" i="3"/>
  <c r="J5217" i="3" a="1"/>
  <c r="J5217" i="3" s="1"/>
  <c r="H5217" i="3" a="1"/>
  <c r="H5217" i="3"/>
  <c r="G5217" i="3" a="1"/>
  <c r="G5217" i="3" s="1"/>
  <c r="K5216" i="3" a="1"/>
  <c r="K5216" i="3"/>
  <c r="J5216" i="3" a="1"/>
  <c r="J5216" i="3" s="1"/>
  <c r="H5216" i="3" a="1"/>
  <c r="H5216" i="3" s="1"/>
  <c r="G5216" i="3" a="1"/>
  <c r="G5216" i="3" s="1"/>
  <c r="K5215" i="3" a="1"/>
  <c r="K5215" i="3"/>
  <c r="J5215" i="3" a="1"/>
  <c r="J5215" i="3" s="1"/>
  <c r="H5215" i="3" a="1"/>
  <c r="H5215" i="3"/>
  <c r="G5215" i="3" a="1"/>
  <c r="G5215" i="3"/>
  <c r="K5214" i="3" a="1"/>
  <c r="K5214" i="3" s="1"/>
  <c r="J5214" i="3" a="1"/>
  <c r="J5214" i="3" s="1"/>
  <c r="H5214" i="3" a="1"/>
  <c r="H5214" i="3"/>
  <c r="G5214" i="3" a="1"/>
  <c r="G5214" i="3" s="1"/>
  <c r="K5213" i="3" a="1"/>
  <c r="K5213" i="3" s="1"/>
  <c r="J5213" i="3" a="1"/>
  <c r="J5213" i="3" s="1"/>
  <c r="H5213" i="3" a="1"/>
  <c r="H5213" i="3"/>
  <c r="G5213" i="3" a="1"/>
  <c r="G5213" i="3" s="1"/>
  <c r="K5212" i="3" a="1"/>
  <c r="K5212" i="3"/>
  <c r="J5212" i="3" a="1"/>
  <c r="J5212" i="3" s="1"/>
  <c r="H5212" i="3" a="1"/>
  <c r="H5212" i="3"/>
  <c r="G5212" i="3" a="1"/>
  <c r="G5212" i="3"/>
  <c r="K5211" i="3" a="1"/>
  <c r="K5211" i="3" s="1"/>
  <c r="J5211" i="3" a="1"/>
  <c r="J5211" i="3" s="1"/>
  <c r="H5211" i="3" a="1"/>
  <c r="H5211" i="3" s="1"/>
  <c r="G5211" i="3" a="1"/>
  <c r="G5211" i="3"/>
  <c r="K5210" i="3" a="1"/>
  <c r="K5210" i="3" s="1"/>
  <c r="J5210" i="3" a="1"/>
  <c r="J5210" i="3" s="1"/>
  <c r="H5210" i="3" a="1"/>
  <c r="H5210" i="3" s="1"/>
  <c r="G5210" i="3" a="1"/>
  <c r="G5210" i="3"/>
  <c r="K5209" i="3" a="1"/>
  <c r="K5209" i="3"/>
  <c r="J5209" i="3" a="1"/>
  <c r="J5209" i="3" s="1"/>
  <c r="H5209" i="3" a="1"/>
  <c r="H5209" i="3"/>
  <c r="G5209" i="3" a="1"/>
  <c r="G5209" i="3" s="1"/>
  <c r="K5208" i="3" a="1"/>
  <c r="K5208" i="3"/>
  <c r="J5208" i="3" a="1"/>
  <c r="J5208" i="3" s="1"/>
  <c r="H5208" i="3" a="1"/>
  <c r="H5208" i="3" s="1"/>
  <c r="G5208" i="3" a="1"/>
  <c r="G5208" i="3" s="1"/>
  <c r="K5207" i="3" a="1"/>
  <c r="K5207" i="3"/>
  <c r="J5207" i="3" a="1"/>
  <c r="J5207" i="3" s="1"/>
  <c r="H5207" i="3" a="1"/>
  <c r="H5207" i="3" s="1"/>
  <c r="G5207" i="3" a="1"/>
  <c r="G5207" i="3"/>
  <c r="K5206" i="3" a="1"/>
  <c r="K5206" i="3" s="1"/>
  <c r="J5206" i="3" a="1"/>
  <c r="J5206" i="3" s="1"/>
  <c r="H5206" i="3" a="1"/>
  <c r="H5206" i="3" s="1"/>
  <c r="G5206" i="3" a="1"/>
  <c r="G5206" i="3" s="1"/>
  <c r="K5205" i="3" a="1"/>
  <c r="K5205" i="3" s="1"/>
  <c r="J5205" i="3" a="1"/>
  <c r="J5205" i="3" s="1"/>
  <c r="H5205" i="3" a="1"/>
  <c r="H5205" i="3"/>
  <c r="G5205" i="3" a="1"/>
  <c r="G5205" i="3"/>
  <c r="K5204" i="3" a="1"/>
  <c r="K5204" i="3"/>
  <c r="J5204" i="3" a="1"/>
  <c r="J5204" i="3" s="1"/>
  <c r="H5204" i="3" a="1"/>
  <c r="H5204" i="3"/>
  <c r="G5204" i="3" a="1"/>
  <c r="G5204" i="3" s="1"/>
  <c r="K5203" i="3" a="1"/>
  <c r="K5203" i="3" s="1"/>
  <c r="J5203" i="3" a="1"/>
  <c r="J5203" i="3" s="1"/>
  <c r="H5203" i="3" a="1"/>
  <c r="H5203" i="3" s="1"/>
  <c r="G5203" i="3" a="1"/>
  <c r="G5203" i="3"/>
  <c r="K5202" i="3" a="1"/>
  <c r="K5202" i="3" s="1"/>
  <c r="J5202" i="3" a="1"/>
  <c r="J5202" i="3" s="1"/>
  <c r="H5202" i="3" a="1"/>
  <c r="H5202" i="3" s="1"/>
  <c r="G5202" i="3" a="1"/>
  <c r="G5202" i="3"/>
  <c r="K5201" i="3" a="1"/>
  <c r="K5201" i="3"/>
  <c r="J5201" i="3" a="1"/>
  <c r="J5201" i="3" s="1"/>
  <c r="H5201" i="3" a="1"/>
  <c r="H5201" i="3"/>
  <c r="G5201" i="3" a="1"/>
  <c r="G5201" i="3" s="1"/>
  <c r="K5200" i="3" a="1"/>
  <c r="K5200" i="3"/>
  <c r="J5200" i="3" a="1"/>
  <c r="J5200" i="3" s="1"/>
  <c r="H5200" i="3" a="1"/>
  <c r="H5200" i="3" s="1"/>
  <c r="G5200" i="3" a="1"/>
  <c r="G5200" i="3" s="1"/>
  <c r="K5199" i="3" a="1"/>
  <c r="K5199" i="3"/>
  <c r="J5199" i="3" a="1"/>
  <c r="J5199" i="3" s="1"/>
  <c r="H5199" i="3" a="1"/>
  <c r="H5199" i="3"/>
  <c r="G5199" i="3" a="1"/>
  <c r="G5199" i="3"/>
  <c r="K5198" i="3" a="1"/>
  <c r="K5198" i="3" s="1"/>
  <c r="J5198" i="3" a="1"/>
  <c r="J5198" i="3" s="1"/>
  <c r="H5198" i="3" a="1"/>
  <c r="H5198" i="3"/>
  <c r="G5198" i="3" a="1"/>
  <c r="G5198" i="3" s="1"/>
  <c r="K5197" i="3" a="1"/>
  <c r="K5197" i="3" s="1"/>
  <c r="J5197" i="3" a="1"/>
  <c r="J5197" i="3" s="1"/>
  <c r="H5197" i="3" a="1"/>
  <c r="H5197" i="3"/>
  <c r="G5197" i="3" a="1"/>
  <c r="G5197" i="3" s="1"/>
  <c r="K5196" i="3" a="1"/>
  <c r="K5196" i="3"/>
  <c r="J5196" i="3" a="1"/>
  <c r="J5196" i="3" s="1"/>
  <c r="H5196" i="3" a="1"/>
  <c r="H5196" i="3"/>
  <c r="G5196" i="3" a="1"/>
  <c r="G5196" i="3" s="1"/>
  <c r="K5195" i="3" a="1"/>
  <c r="K5195" i="3" s="1"/>
  <c r="J5195" i="3" a="1"/>
  <c r="J5195" i="3" s="1"/>
  <c r="H5195" i="3" a="1"/>
  <c r="H5195" i="3" s="1"/>
  <c r="G5195" i="3" a="1"/>
  <c r="G5195" i="3"/>
  <c r="K5194" i="3" a="1"/>
  <c r="K5194" i="3" s="1"/>
  <c r="J5194" i="3" a="1"/>
  <c r="J5194" i="3" s="1"/>
  <c r="H5194" i="3" a="1"/>
  <c r="H5194" i="3" s="1"/>
  <c r="G5194" i="3" a="1"/>
  <c r="G5194" i="3"/>
  <c r="K5193" i="3" a="1"/>
  <c r="K5193" i="3" s="1"/>
  <c r="J5193" i="3" a="1"/>
  <c r="J5193" i="3" s="1"/>
  <c r="H5193" i="3" a="1"/>
  <c r="H5193" i="3"/>
  <c r="G5193" i="3" a="1"/>
  <c r="G5193" i="3" s="1"/>
  <c r="K5192" i="3" a="1"/>
  <c r="K5192" i="3"/>
  <c r="J5192" i="3" a="1"/>
  <c r="J5192" i="3" s="1"/>
  <c r="H5192" i="3" a="1"/>
  <c r="H5192" i="3" s="1"/>
  <c r="G5192" i="3" a="1"/>
  <c r="G5192" i="3" s="1"/>
  <c r="K5191" i="3" a="1"/>
  <c r="K5191" i="3"/>
  <c r="J5191" i="3" a="1"/>
  <c r="J5191" i="3" s="1"/>
  <c r="H5191" i="3" a="1"/>
  <c r="H5191" i="3" s="1"/>
  <c r="G5191" i="3" a="1"/>
  <c r="G5191" i="3"/>
  <c r="K5190" i="3" a="1"/>
  <c r="K5190" i="3" s="1"/>
  <c r="J5190" i="3" a="1"/>
  <c r="J5190" i="3" s="1"/>
  <c r="H5190" i="3" a="1"/>
  <c r="H5190" i="3" s="1"/>
  <c r="G5190" i="3" a="1"/>
  <c r="G5190" i="3" s="1"/>
  <c r="K5189" i="3" a="1"/>
  <c r="K5189" i="3" s="1"/>
  <c r="J5189" i="3" a="1"/>
  <c r="J5189" i="3" s="1"/>
  <c r="H5189" i="3" a="1"/>
  <c r="H5189" i="3"/>
  <c r="G5189" i="3" a="1"/>
  <c r="G5189" i="3" s="1"/>
  <c r="K5188" i="3" a="1"/>
  <c r="K5188" i="3"/>
  <c r="J5188" i="3" a="1"/>
  <c r="J5188" i="3" s="1"/>
  <c r="H5188" i="3" a="1"/>
  <c r="H5188" i="3"/>
  <c r="G5188" i="3" a="1"/>
  <c r="G5188" i="3" s="1"/>
  <c r="K5187" i="3" a="1"/>
  <c r="K5187" i="3" s="1"/>
  <c r="J5187" i="3" a="1"/>
  <c r="J5187" i="3" s="1"/>
  <c r="H5187" i="3" a="1"/>
  <c r="H5187" i="3" s="1"/>
  <c r="G5187" i="3" a="1"/>
  <c r="G5187" i="3"/>
  <c r="K5186" i="3" a="1"/>
  <c r="K5186" i="3"/>
  <c r="J5186" i="3" a="1"/>
  <c r="J5186" i="3" s="1"/>
  <c r="H5186" i="3" a="1"/>
  <c r="H5186" i="3" s="1"/>
  <c r="G5186" i="3" a="1"/>
  <c r="G5186" i="3"/>
  <c r="K5185" i="3" a="1"/>
  <c r="K5185" i="3"/>
  <c r="J5185" i="3" a="1"/>
  <c r="J5185" i="3" s="1"/>
  <c r="H5185" i="3" a="1"/>
  <c r="H5185" i="3"/>
  <c r="G5185" i="3" a="1"/>
  <c r="G5185" i="3" s="1"/>
  <c r="K5184" i="3" a="1"/>
  <c r="K5184" i="3"/>
  <c r="J5184" i="3" a="1"/>
  <c r="J5184" i="3" s="1"/>
  <c r="H5184" i="3" a="1"/>
  <c r="H5184" i="3" s="1"/>
  <c r="G5184" i="3" a="1"/>
  <c r="G5184" i="3" s="1"/>
  <c r="K5183" i="3" a="1"/>
  <c r="K5183" i="3"/>
  <c r="J5183" i="3" a="1"/>
  <c r="J5183" i="3" s="1"/>
  <c r="H5183" i="3" a="1"/>
  <c r="H5183" i="3"/>
  <c r="G5183" i="3" a="1"/>
  <c r="G5183" i="3"/>
  <c r="K5182" i="3" a="1"/>
  <c r="K5182" i="3" s="1"/>
  <c r="J5182" i="3" a="1"/>
  <c r="J5182" i="3" s="1"/>
  <c r="H5182" i="3" a="1"/>
  <c r="H5182" i="3" s="1"/>
  <c r="G5182" i="3" a="1"/>
  <c r="G5182" i="3" s="1"/>
  <c r="K5181" i="3" a="1"/>
  <c r="K5181" i="3" s="1"/>
  <c r="J5181" i="3" a="1"/>
  <c r="J5181" i="3" s="1"/>
  <c r="H5181" i="3" a="1"/>
  <c r="H5181" i="3"/>
  <c r="G5181" i="3" a="1"/>
  <c r="G5181" i="3" s="1"/>
  <c r="K5180" i="3" a="1"/>
  <c r="K5180" i="3"/>
  <c r="J5180" i="3" a="1"/>
  <c r="J5180" i="3" s="1"/>
  <c r="H5180" i="3" a="1"/>
  <c r="H5180" i="3"/>
  <c r="G5180" i="3" a="1"/>
  <c r="G5180" i="3"/>
  <c r="K5179" i="3" a="1"/>
  <c r="K5179" i="3" s="1"/>
  <c r="J5179" i="3" a="1"/>
  <c r="J5179" i="3" s="1"/>
  <c r="H5179" i="3" a="1"/>
  <c r="H5179" i="3" s="1"/>
  <c r="G5179" i="3" a="1"/>
  <c r="G5179" i="3"/>
  <c r="K5178" i="3" a="1"/>
  <c r="K5178" i="3" s="1"/>
  <c r="J5178" i="3" a="1"/>
  <c r="J5178" i="3" s="1"/>
  <c r="H5178" i="3" a="1"/>
  <c r="H5178" i="3" s="1"/>
  <c r="G5178" i="3" a="1"/>
  <c r="G5178" i="3"/>
  <c r="K5177" i="3" a="1"/>
  <c r="K5177" i="3" s="1"/>
  <c r="J5177" i="3" a="1"/>
  <c r="J5177" i="3" s="1"/>
  <c r="H5177" i="3" a="1"/>
  <c r="H5177" i="3"/>
  <c r="G5177" i="3" a="1"/>
  <c r="G5177" i="3" s="1"/>
  <c r="K5176" i="3" a="1"/>
  <c r="K5176" i="3"/>
  <c r="J5176" i="3" a="1"/>
  <c r="J5176" i="3" s="1"/>
  <c r="H5176" i="3" a="1"/>
  <c r="H5176" i="3" s="1"/>
  <c r="G5176" i="3" a="1"/>
  <c r="G5176" i="3" s="1"/>
  <c r="K5175" i="3" a="1"/>
  <c r="K5175" i="3"/>
  <c r="J5175" i="3" a="1"/>
  <c r="J5175" i="3" s="1"/>
  <c r="H5175" i="3" a="1"/>
  <c r="H5175" i="3" s="1"/>
  <c r="G5175" i="3" a="1"/>
  <c r="G5175" i="3"/>
  <c r="K5174" i="3" a="1"/>
  <c r="K5174" i="3" s="1"/>
  <c r="J5174" i="3" a="1"/>
  <c r="J5174" i="3" s="1"/>
  <c r="H5174" i="3" a="1"/>
  <c r="H5174" i="3" s="1"/>
  <c r="G5174" i="3" a="1"/>
  <c r="G5174" i="3" s="1"/>
  <c r="K5173" i="3" a="1"/>
  <c r="K5173" i="3" s="1"/>
  <c r="J5173" i="3" a="1"/>
  <c r="J5173" i="3" s="1"/>
  <c r="H5173" i="3" a="1"/>
  <c r="H5173" i="3"/>
  <c r="G5173" i="3" a="1"/>
  <c r="G5173" i="3"/>
  <c r="K5172" i="3" a="1"/>
  <c r="K5172" i="3"/>
  <c r="J5172" i="3" a="1"/>
  <c r="J5172" i="3" s="1"/>
  <c r="H5172" i="3" a="1"/>
  <c r="H5172" i="3"/>
  <c r="G5172" i="3" a="1"/>
  <c r="G5172" i="3" s="1"/>
  <c r="K5171" i="3" a="1"/>
  <c r="K5171" i="3" s="1"/>
  <c r="J5171" i="3" a="1"/>
  <c r="J5171" i="3" s="1"/>
  <c r="H5171" i="3" a="1"/>
  <c r="H5171" i="3" s="1"/>
  <c r="G5171" i="3" a="1"/>
  <c r="G5171" i="3"/>
  <c r="K5170" i="3" a="1"/>
  <c r="K5170" i="3"/>
  <c r="J5170" i="3" a="1"/>
  <c r="J5170" i="3" s="1"/>
  <c r="H5170" i="3" a="1"/>
  <c r="H5170" i="3" s="1"/>
  <c r="G5170" i="3" a="1"/>
  <c r="G5170" i="3"/>
  <c r="K5169" i="3" a="1"/>
  <c r="K5169" i="3"/>
  <c r="J5169" i="3" a="1"/>
  <c r="J5169" i="3" s="1"/>
  <c r="H5169" i="3" a="1"/>
  <c r="H5169" i="3"/>
  <c r="G5169" i="3" a="1"/>
  <c r="G5169" i="3" s="1"/>
  <c r="K5168" i="3" a="1"/>
  <c r="K5168" i="3"/>
  <c r="J5168" i="3" a="1"/>
  <c r="J5168" i="3" s="1"/>
  <c r="H5168" i="3" a="1"/>
  <c r="H5168" i="3" s="1"/>
  <c r="G5168" i="3" a="1"/>
  <c r="G5168" i="3" s="1"/>
  <c r="K5167" i="3" a="1"/>
  <c r="K5167" i="3"/>
  <c r="J5167" i="3" a="1"/>
  <c r="J5167" i="3" s="1"/>
  <c r="H5167" i="3" a="1"/>
  <c r="H5167" i="3" s="1"/>
  <c r="G5167" i="3" a="1"/>
  <c r="G5167" i="3"/>
  <c r="K5166" i="3" a="1"/>
  <c r="K5166" i="3" s="1"/>
  <c r="J5166" i="3" a="1"/>
  <c r="J5166" i="3" s="1"/>
  <c r="H5166" i="3" a="1"/>
  <c r="H5166" i="3"/>
  <c r="G5166" i="3" a="1"/>
  <c r="G5166" i="3" s="1"/>
  <c r="K5165" i="3" a="1"/>
  <c r="K5165" i="3" s="1"/>
  <c r="J5165" i="3" a="1"/>
  <c r="J5165" i="3" s="1"/>
  <c r="H5165" i="3" a="1"/>
  <c r="H5165" i="3"/>
  <c r="G5165" i="3" a="1"/>
  <c r="G5165" i="3" s="1"/>
  <c r="K5164" i="3" a="1"/>
  <c r="K5164" i="3"/>
  <c r="J5164" i="3" a="1"/>
  <c r="J5164" i="3" s="1"/>
  <c r="H5164" i="3" a="1"/>
  <c r="H5164" i="3"/>
  <c r="G5164" i="3" a="1"/>
  <c r="G5164" i="3"/>
  <c r="K5163" i="3" a="1"/>
  <c r="K5163" i="3" s="1"/>
  <c r="J5163" i="3" a="1"/>
  <c r="J5163" i="3" s="1"/>
  <c r="H5163" i="3" a="1"/>
  <c r="H5163" i="3" s="1"/>
  <c r="G5163" i="3" a="1"/>
  <c r="G5163" i="3"/>
  <c r="K5162" i="3" a="1"/>
  <c r="K5162" i="3" s="1"/>
  <c r="J5162" i="3" a="1"/>
  <c r="J5162" i="3" s="1"/>
  <c r="H5162" i="3" a="1"/>
  <c r="H5162" i="3" s="1"/>
  <c r="G5162" i="3" a="1"/>
  <c r="G5162" i="3"/>
  <c r="K5161" i="3" a="1"/>
  <c r="K5161" i="3" s="1"/>
  <c r="J5161" i="3" a="1"/>
  <c r="J5161" i="3" s="1"/>
  <c r="H5161" i="3" a="1"/>
  <c r="H5161" i="3"/>
  <c r="G5161" i="3" a="1"/>
  <c r="G5161" i="3" s="1"/>
  <c r="K5160" i="3" a="1"/>
  <c r="K5160" i="3"/>
  <c r="J5160" i="3" a="1"/>
  <c r="J5160" i="3" s="1"/>
  <c r="H5160" i="3" a="1"/>
  <c r="H5160" i="3" s="1"/>
  <c r="G5160" i="3" a="1"/>
  <c r="G5160" i="3" s="1"/>
  <c r="K5159" i="3" a="1"/>
  <c r="K5159" i="3"/>
  <c r="J5159" i="3" a="1"/>
  <c r="J5159" i="3" s="1"/>
  <c r="H5159" i="3" a="1"/>
  <c r="H5159" i="3" s="1"/>
  <c r="G5159" i="3" a="1"/>
  <c r="G5159" i="3"/>
  <c r="K5158" i="3" a="1"/>
  <c r="K5158" i="3" s="1"/>
  <c r="J5158" i="3" a="1"/>
  <c r="J5158" i="3" s="1"/>
  <c r="H5158" i="3" a="1"/>
  <c r="H5158" i="3" s="1"/>
  <c r="G5158" i="3" a="1"/>
  <c r="G5158" i="3" s="1"/>
  <c r="K5157" i="3" a="1"/>
  <c r="K5157" i="3" s="1"/>
  <c r="J5157" i="3" a="1"/>
  <c r="J5157" i="3" s="1"/>
  <c r="H5157" i="3" a="1"/>
  <c r="H5157" i="3"/>
  <c r="G5157" i="3" a="1"/>
  <c r="G5157" i="3"/>
  <c r="K5156" i="3" a="1"/>
  <c r="K5156" i="3"/>
  <c r="J5156" i="3" a="1"/>
  <c r="J5156" i="3" s="1"/>
  <c r="H5156" i="3" a="1"/>
  <c r="H5156" i="3"/>
  <c r="G5156" i="3" a="1"/>
  <c r="G5156" i="3" s="1"/>
  <c r="K5155" i="3" a="1"/>
  <c r="K5155" i="3" s="1"/>
  <c r="J5155" i="3" a="1"/>
  <c r="J5155" i="3" s="1"/>
  <c r="H5155" i="3" a="1"/>
  <c r="H5155" i="3" s="1"/>
  <c r="G5155" i="3" a="1"/>
  <c r="G5155" i="3"/>
  <c r="K5154" i="3" a="1"/>
  <c r="K5154" i="3"/>
  <c r="J5154" i="3" a="1"/>
  <c r="J5154" i="3" s="1"/>
  <c r="H5154" i="3" a="1"/>
  <c r="H5154" i="3" s="1"/>
  <c r="G5154" i="3" a="1"/>
  <c r="G5154" i="3"/>
  <c r="K5153" i="3" a="1"/>
  <c r="K5153" i="3" s="1"/>
  <c r="J5153" i="3" a="1"/>
  <c r="J5153" i="3" s="1"/>
  <c r="H5153" i="3" a="1"/>
  <c r="H5153" i="3"/>
  <c r="G5153" i="3" a="1"/>
  <c r="G5153" i="3" s="1"/>
  <c r="K5152" i="3" a="1"/>
  <c r="K5152" i="3"/>
  <c r="J5152" i="3" a="1"/>
  <c r="J5152" i="3" s="1"/>
  <c r="H5152" i="3" a="1"/>
  <c r="H5152" i="3" s="1"/>
  <c r="G5152" i="3" a="1"/>
  <c r="G5152" i="3" s="1"/>
  <c r="K5151" i="3" a="1"/>
  <c r="K5151" i="3"/>
  <c r="J5151" i="3" a="1"/>
  <c r="J5151" i="3" s="1"/>
  <c r="H5151" i="3" a="1"/>
  <c r="H5151" i="3"/>
  <c r="G5151" i="3" a="1"/>
  <c r="G5151" i="3"/>
  <c r="K5150" i="3" a="1"/>
  <c r="K5150" i="3" s="1"/>
  <c r="J5150" i="3" a="1"/>
  <c r="J5150" i="3" s="1"/>
  <c r="H5150" i="3" a="1"/>
  <c r="H5150" i="3"/>
  <c r="G5150" i="3" a="1"/>
  <c r="G5150" i="3" s="1"/>
  <c r="K5149" i="3" a="1"/>
  <c r="K5149" i="3" s="1"/>
  <c r="J5149" i="3" a="1"/>
  <c r="J5149" i="3" s="1"/>
  <c r="H5149" i="3" a="1"/>
  <c r="H5149" i="3"/>
  <c r="G5149" i="3" a="1"/>
  <c r="G5149" i="3" s="1"/>
  <c r="K5148" i="3" a="1"/>
  <c r="K5148" i="3"/>
  <c r="J5148" i="3" a="1"/>
  <c r="J5148" i="3" s="1"/>
  <c r="H5148" i="3" a="1"/>
  <c r="H5148" i="3"/>
  <c r="G5148" i="3" a="1"/>
  <c r="G5148" i="3"/>
  <c r="K5147" i="3" a="1"/>
  <c r="K5147" i="3" s="1"/>
  <c r="J5147" i="3" a="1"/>
  <c r="J5147" i="3" s="1"/>
  <c r="H5147" i="3" a="1"/>
  <c r="H5147" i="3" s="1"/>
  <c r="G5147" i="3" a="1"/>
  <c r="G5147" i="3"/>
  <c r="K5146" i="3" a="1"/>
  <c r="K5146" i="3" s="1"/>
  <c r="J5146" i="3" a="1"/>
  <c r="J5146" i="3" s="1"/>
  <c r="H5146" i="3" a="1"/>
  <c r="H5146" i="3" s="1"/>
  <c r="G5146" i="3" a="1"/>
  <c r="G5146" i="3"/>
  <c r="K5145" i="3" a="1"/>
  <c r="K5145" i="3" s="1"/>
  <c r="J5145" i="3" a="1"/>
  <c r="J5145" i="3" s="1"/>
  <c r="H5145" i="3" a="1"/>
  <c r="H5145" i="3"/>
  <c r="G5145" i="3" a="1"/>
  <c r="G5145" i="3" s="1"/>
  <c r="K5144" i="3" a="1"/>
  <c r="K5144" i="3"/>
  <c r="J5144" i="3" a="1"/>
  <c r="J5144" i="3" s="1"/>
  <c r="H5144" i="3" a="1"/>
  <c r="H5144" i="3" s="1"/>
  <c r="G5144" i="3" a="1"/>
  <c r="G5144" i="3" s="1"/>
  <c r="K5143" i="3" a="1"/>
  <c r="K5143" i="3"/>
  <c r="J5143" i="3" a="1"/>
  <c r="J5143" i="3" s="1"/>
  <c r="H5143" i="3" a="1"/>
  <c r="H5143" i="3" s="1"/>
  <c r="G5143" i="3" a="1"/>
  <c r="G5143" i="3"/>
  <c r="K5142" i="3" a="1"/>
  <c r="K5142" i="3" s="1"/>
  <c r="J5142" i="3" a="1"/>
  <c r="J5142" i="3" s="1"/>
  <c r="H5142" i="3" a="1"/>
  <c r="H5142" i="3" s="1"/>
  <c r="G5142" i="3" a="1"/>
  <c r="G5142" i="3" s="1"/>
  <c r="K5141" i="3" a="1"/>
  <c r="K5141" i="3" s="1"/>
  <c r="J5141" i="3" a="1"/>
  <c r="J5141" i="3" s="1"/>
  <c r="H5141" i="3" a="1"/>
  <c r="H5141" i="3"/>
  <c r="G5141" i="3" a="1"/>
  <c r="G5141" i="3"/>
  <c r="K5140" i="3" a="1"/>
  <c r="K5140" i="3"/>
  <c r="J5140" i="3" a="1"/>
  <c r="J5140" i="3" s="1"/>
  <c r="H5140" i="3" a="1"/>
  <c r="H5140" i="3"/>
  <c r="G5140" i="3" a="1"/>
  <c r="G5140" i="3" s="1"/>
  <c r="K5139" i="3" a="1"/>
  <c r="K5139" i="3" s="1"/>
  <c r="J5139" i="3" a="1"/>
  <c r="J5139" i="3" s="1"/>
  <c r="H5139" i="3" a="1"/>
  <c r="H5139" i="3" s="1"/>
  <c r="G5139" i="3" a="1"/>
  <c r="G5139" i="3"/>
  <c r="K5138" i="3" a="1"/>
  <c r="K5138" i="3" s="1"/>
  <c r="J5138" i="3" a="1"/>
  <c r="J5138" i="3" s="1"/>
  <c r="H5138" i="3" a="1"/>
  <c r="H5138" i="3" s="1"/>
  <c r="G5138" i="3" a="1"/>
  <c r="G5138" i="3"/>
  <c r="K5137" i="3" a="1"/>
  <c r="K5137" i="3"/>
  <c r="J5137" i="3" a="1"/>
  <c r="J5137" i="3" s="1"/>
  <c r="H5137" i="3" a="1"/>
  <c r="H5137" i="3"/>
  <c r="G5137" i="3" a="1"/>
  <c r="G5137" i="3" s="1"/>
  <c r="K5136" i="3" a="1"/>
  <c r="K5136" i="3"/>
  <c r="J5136" i="3" a="1"/>
  <c r="J5136" i="3" s="1"/>
  <c r="H5136" i="3" a="1"/>
  <c r="H5136" i="3" s="1"/>
  <c r="G5136" i="3" a="1"/>
  <c r="G5136" i="3" s="1"/>
  <c r="K5135" i="3" a="1"/>
  <c r="K5135" i="3"/>
  <c r="J5135" i="3" a="1"/>
  <c r="J5135" i="3" s="1"/>
  <c r="H5135" i="3" a="1"/>
  <c r="H5135" i="3" s="1"/>
  <c r="G5135" i="3" a="1"/>
  <c r="G5135" i="3"/>
  <c r="K5134" i="3" a="1"/>
  <c r="K5134" i="3" s="1"/>
  <c r="J5134" i="3" a="1"/>
  <c r="J5134" i="3" s="1"/>
  <c r="H5134" i="3" a="1"/>
  <c r="H5134" i="3"/>
  <c r="G5134" i="3" a="1"/>
  <c r="G5134" i="3" s="1"/>
  <c r="K5133" i="3" a="1"/>
  <c r="K5133" i="3" s="1"/>
  <c r="J5133" i="3" a="1"/>
  <c r="J5133" i="3" s="1"/>
  <c r="H5133" i="3" a="1"/>
  <c r="H5133" i="3"/>
  <c r="G5133" i="3" a="1"/>
  <c r="G5133" i="3" s="1"/>
  <c r="K5132" i="3" a="1"/>
  <c r="K5132" i="3"/>
  <c r="J5132" i="3" a="1"/>
  <c r="J5132" i="3" s="1"/>
  <c r="H5132" i="3" a="1"/>
  <c r="H5132" i="3"/>
  <c r="G5132" i="3" a="1"/>
  <c r="G5132" i="3" s="1"/>
  <c r="K5131" i="3" a="1"/>
  <c r="K5131" i="3" s="1"/>
  <c r="J5131" i="3" a="1"/>
  <c r="J5131" i="3" s="1"/>
  <c r="H5131" i="3" a="1"/>
  <c r="H5131" i="3" s="1"/>
  <c r="G5131" i="3" a="1"/>
  <c r="G5131" i="3"/>
  <c r="K5130" i="3" a="1"/>
  <c r="K5130" i="3" s="1"/>
  <c r="J5130" i="3" a="1"/>
  <c r="J5130" i="3" s="1"/>
  <c r="H5130" i="3" a="1"/>
  <c r="H5130" i="3" s="1"/>
  <c r="G5130" i="3" a="1"/>
  <c r="G5130" i="3"/>
  <c r="K5129" i="3" a="1"/>
  <c r="K5129" i="3" s="1"/>
  <c r="J5129" i="3" a="1"/>
  <c r="J5129" i="3" s="1"/>
  <c r="H5129" i="3" a="1"/>
  <c r="H5129" i="3"/>
  <c r="G5129" i="3" a="1"/>
  <c r="G5129" i="3" s="1"/>
  <c r="K5128" i="3" a="1"/>
  <c r="K5128" i="3"/>
  <c r="J5128" i="3" a="1"/>
  <c r="J5128" i="3" s="1"/>
  <c r="H5128" i="3" a="1"/>
  <c r="H5128" i="3" s="1"/>
  <c r="G5128" i="3" a="1"/>
  <c r="G5128" i="3" s="1"/>
  <c r="K5127" i="3" a="1"/>
  <c r="K5127" i="3"/>
  <c r="J5127" i="3" a="1"/>
  <c r="J5127" i="3" s="1"/>
  <c r="H5127" i="3" a="1"/>
  <c r="H5127" i="3" s="1"/>
  <c r="G5127" i="3" a="1"/>
  <c r="G5127" i="3"/>
  <c r="K5126" i="3" a="1"/>
  <c r="K5126" i="3" s="1"/>
  <c r="J5126" i="3" a="1"/>
  <c r="J5126" i="3" s="1"/>
  <c r="H5126" i="3" a="1"/>
  <c r="H5126" i="3" s="1"/>
  <c r="G5126" i="3" a="1"/>
  <c r="G5126" i="3" s="1"/>
  <c r="K5125" i="3" a="1"/>
  <c r="K5125" i="3" s="1"/>
  <c r="J5125" i="3" a="1"/>
  <c r="J5125" i="3" s="1"/>
  <c r="H5125" i="3" a="1"/>
  <c r="H5125" i="3"/>
  <c r="G5125" i="3" a="1"/>
  <c r="G5125" i="3"/>
  <c r="K5124" i="3" a="1"/>
  <c r="K5124" i="3"/>
  <c r="J5124" i="3" a="1"/>
  <c r="J5124" i="3" s="1"/>
  <c r="H5124" i="3" a="1"/>
  <c r="H5124" i="3"/>
  <c r="G5124" i="3" a="1"/>
  <c r="G5124" i="3" s="1"/>
  <c r="K5123" i="3" a="1"/>
  <c r="K5123" i="3" s="1"/>
  <c r="J5123" i="3" a="1"/>
  <c r="J5123" i="3" s="1"/>
  <c r="H5123" i="3" a="1"/>
  <c r="H5123" i="3" s="1"/>
  <c r="G5123" i="3" a="1"/>
  <c r="G5123" i="3"/>
  <c r="K5122" i="3" a="1"/>
  <c r="K5122" i="3"/>
  <c r="J5122" i="3" a="1"/>
  <c r="J5122" i="3" s="1"/>
  <c r="H5122" i="3" a="1"/>
  <c r="H5122" i="3" s="1"/>
  <c r="G5122" i="3" a="1"/>
  <c r="G5122" i="3"/>
  <c r="K5121" i="3" a="1"/>
  <c r="K5121" i="3" s="1"/>
  <c r="J5121" i="3" a="1"/>
  <c r="J5121" i="3" s="1"/>
  <c r="H5121" i="3" a="1"/>
  <c r="H5121" i="3"/>
  <c r="G5121" i="3" a="1"/>
  <c r="G5121" i="3" s="1"/>
  <c r="K5120" i="3" a="1"/>
  <c r="K5120" i="3"/>
  <c r="J5120" i="3" a="1"/>
  <c r="J5120" i="3" s="1"/>
  <c r="H5120" i="3" a="1"/>
  <c r="H5120" i="3" s="1"/>
  <c r="G5120" i="3" a="1"/>
  <c r="G5120" i="3" s="1"/>
  <c r="K5119" i="3" a="1"/>
  <c r="K5119" i="3"/>
  <c r="J5119" i="3" a="1"/>
  <c r="J5119" i="3" s="1"/>
  <c r="H5119" i="3" a="1"/>
  <c r="H5119" i="3"/>
  <c r="G5119" i="3" a="1"/>
  <c r="G5119" i="3"/>
  <c r="K5118" i="3" a="1"/>
  <c r="K5118" i="3" s="1"/>
  <c r="J5118" i="3" a="1"/>
  <c r="J5118" i="3" s="1"/>
  <c r="H5118" i="3" a="1"/>
  <c r="H5118" i="3" s="1"/>
  <c r="G5118" i="3" a="1"/>
  <c r="G5118" i="3" s="1"/>
  <c r="K5117" i="3" a="1"/>
  <c r="K5117" i="3" s="1"/>
  <c r="J5117" i="3" a="1"/>
  <c r="J5117" i="3" s="1"/>
  <c r="H5117" i="3" a="1"/>
  <c r="H5117" i="3"/>
  <c r="G5117" i="3" a="1"/>
  <c r="G5117" i="3"/>
  <c r="K5116" i="3" a="1"/>
  <c r="K5116" i="3"/>
  <c r="J5116" i="3" a="1"/>
  <c r="J5116" i="3" s="1"/>
  <c r="H5116" i="3" a="1"/>
  <c r="H5116" i="3"/>
  <c r="G5116" i="3" a="1"/>
  <c r="G5116" i="3"/>
  <c r="K5115" i="3" a="1"/>
  <c r="K5115" i="3" s="1"/>
  <c r="J5115" i="3" a="1"/>
  <c r="J5115" i="3" s="1"/>
  <c r="H5115" i="3" a="1"/>
  <c r="H5115" i="3" s="1"/>
  <c r="G5115" i="3" a="1"/>
  <c r="G5115" i="3"/>
  <c r="K5114" i="3" a="1"/>
  <c r="K5114" i="3" s="1"/>
  <c r="J5114" i="3" a="1"/>
  <c r="J5114" i="3" s="1"/>
  <c r="H5114" i="3" a="1"/>
  <c r="H5114" i="3" s="1"/>
  <c r="G5114" i="3" a="1"/>
  <c r="G5114" i="3"/>
  <c r="K5113" i="3" a="1"/>
  <c r="K5113" i="3" s="1"/>
  <c r="J5113" i="3" a="1"/>
  <c r="J5113" i="3" s="1"/>
  <c r="H5113" i="3" a="1"/>
  <c r="H5113" i="3"/>
  <c r="G5113" i="3" a="1"/>
  <c r="G5113" i="3" s="1"/>
  <c r="K5112" i="3" a="1"/>
  <c r="K5112" i="3"/>
  <c r="J5112" i="3" a="1"/>
  <c r="J5112" i="3" s="1"/>
  <c r="H5112" i="3" a="1"/>
  <c r="H5112" i="3" s="1"/>
  <c r="G5112" i="3" a="1"/>
  <c r="G5112" i="3" s="1"/>
  <c r="K5111" i="3" a="1"/>
  <c r="K5111" i="3"/>
  <c r="J5111" i="3" a="1"/>
  <c r="J5111" i="3" s="1"/>
  <c r="H5111" i="3" a="1"/>
  <c r="H5111" i="3" s="1"/>
  <c r="G5111" i="3" a="1"/>
  <c r="G5111" i="3"/>
  <c r="K5110" i="3" a="1"/>
  <c r="K5110" i="3" s="1"/>
  <c r="J5110" i="3" a="1"/>
  <c r="J5110" i="3" s="1"/>
  <c r="H5110" i="3" a="1"/>
  <c r="H5110" i="3" s="1"/>
  <c r="G5110" i="3" a="1"/>
  <c r="G5110" i="3" s="1"/>
  <c r="K5109" i="3" a="1"/>
  <c r="K5109" i="3" s="1"/>
  <c r="J5109" i="3" a="1"/>
  <c r="J5109" i="3" s="1"/>
  <c r="H5109" i="3" a="1"/>
  <c r="H5109" i="3"/>
  <c r="G5109" i="3" a="1"/>
  <c r="G5109" i="3"/>
  <c r="K5108" i="3" a="1"/>
  <c r="K5108" i="3"/>
  <c r="J5108" i="3" a="1"/>
  <c r="J5108" i="3" s="1"/>
  <c r="H5108" i="3" a="1"/>
  <c r="H5108" i="3"/>
  <c r="G5108" i="3" a="1"/>
  <c r="G5108" i="3" s="1"/>
  <c r="K5107" i="3" a="1"/>
  <c r="K5107" i="3" s="1"/>
  <c r="J5107" i="3" a="1"/>
  <c r="J5107" i="3" s="1"/>
  <c r="H5107" i="3" a="1"/>
  <c r="H5107" i="3" s="1"/>
  <c r="G5107" i="3" a="1"/>
  <c r="G5107" i="3"/>
  <c r="K5106" i="3" a="1"/>
  <c r="K5106" i="3"/>
  <c r="J5106" i="3" a="1"/>
  <c r="J5106" i="3" s="1"/>
  <c r="H5106" i="3" a="1"/>
  <c r="H5106" i="3" s="1"/>
  <c r="G5106" i="3" a="1"/>
  <c r="G5106" i="3"/>
  <c r="K5105" i="3" a="1"/>
  <c r="K5105" i="3"/>
  <c r="J5105" i="3" a="1"/>
  <c r="J5105" i="3" s="1"/>
  <c r="H5105" i="3" a="1"/>
  <c r="H5105" i="3"/>
  <c r="G5105" i="3" a="1"/>
  <c r="G5105" i="3" s="1"/>
  <c r="K5104" i="3" a="1"/>
  <c r="K5104" i="3"/>
  <c r="J5104" i="3" a="1"/>
  <c r="J5104" i="3" s="1"/>
  <c r="H5104" i="3" a="1"/>
  <c r="H5104" i="3" s="1"/>
  <c r="G5104" i="3" a="1"/>
  <c r="G5104" i="3" s="1"/>
  <c r="K5103" i="3" a="1"/>
  <c r="K5103" i="3"/>
  <c r="J5103" i="3" a="1"/>
  <c r="J5103" i="3" s="1"/>
  <c r="H5103" i="3" a="1"/>
  <c r="H5103" i="3" s="1"/>
  <c r="G5103" i="3" a="1"/>
  <c r="G5103" i="3"/>
  <c r="K5102" i="3" a="1"/>
  <c r="K5102" i="3" s="1"/>
  <c r="J5102" i="3" a="1"/>
  <c r="J5102" i="3" s="1"/>
  <c r="H5102" i="3" a="1"/>
  <c r="H5102" i="3"/>
  <c r="G5102" i="3" a="1"/>
  <c r="G5102" i="3" s="1"/>
  <c r="K5101" i="3" a="1"/>
  <c r="K5101" i="3" s="1"/>
  <c r="J5101" i="3" a="1"/>
  <c r="J5101" i="3" s="1"/>
  <c r="H5101" i="3" a="1"/>
  <c r="H5101" i="3"/>
  <c r="G5101" i="3" a="1"/>
  <c r="G5101" i="3" s="1"/>
  <c r="K5100" i="3" a="1"/>
  <c r="K5100" i="3"/>
  <c r="J5100" i="3" a="1"/>
  <c r="J5100" i="3" s="1"/>
  <c r="H5100" i="3" a="1"/>
  <c r="H5100" i="3"/>
  <c r="G5100" i="3" a="1"/>
  <c r="G5100" i="3"/>
  <c r="K5099" i="3" a="1"/>
  <c r="K5099" i="3" s="1"/>
  <c r="J5099" i="3" a="1"/>
  <c r="J5099" i="3" s="1"/>
  <c r="H5099" i="3" a="1"/>
  <c r="H5099" i="3" s="1"/>
  <c r="G5099" i="3" a="1"/>
  <c r="G5099" i="3"/>
  <c r="K5098" i="3" a="1"/>
  <c r="K5098" i="3" s="1"/>
  <c r="J5098" i="3" a="1"/>
  <c r="J5098" i="3" s="1"/>
  <c r="H5098" i="3" a="1"/>
  <c r="H5098" i="3" s="1"/>
  <c r="G5098" i="3" a="1"/>
  <c r="G5098" i="3"/>
  <c r="K5097" i="3" a="1"/>
  <c r="K5097" i="3" s="1"/>
  <c r="J5097" i="3" a="1"/>
  <c r="J5097" i="3" s="1"/>
  <c r="H5097" i="3" a="1"/>
  <c r="H5097" i="3"/>
  <c r="G5097" i="3" a="1"/>
  <c r="G5097" i="3" s="1"/>
  <c r="K5096" i="3" a="1"/>
  <c r="K5096" i="3"/>
  <c r="J5096" i="3" a="1"/>
  <c r="J5096" i="3" s="1"/>
  <c r="H5096" i="3" a="1"/>
  <c r="H5096" i="3" s="1"/>
  <c r="G5096" i="3" a="1"/>
  <c r="G5096" i="3" s="1"/>
  <c r="K5095" i="3" a="1"/>
  <c r="K5095" i="3"/>
  <c r="J5095" i="3" a="1"/>
  <c r="J5095" i="3" s="1"/>
  <c r="H5095" i="3" a="1"/>
  <c r="H5095" i="3" s="1"/>
  <c r="G5095" i="3" a="1"/>
  <c r="G5095" i="3"/>
  <c r="K5094" i="3" a="1"/>
  <c r="K5094" i="3" s="1"/>
  <c r="J5094" i="3" a="1"/>
  <c r="J5094" i="3" s="1"/>
  <c r="H5094" i="3" a="1"/>
  <c r="H5094" i="3" s="1"/>
  <c r="G5094" i="3" a="1"/>
  <c r="G5094" i="3" s="1"/>
  <c r="K5093" i="3" a="1"/>
  <c r="K5093" i="3" s="1"/>
  <c r="J5093" i="3" a="1"/>
  <c r="J5093" i="3" s="1"/>
  <c r="H5093" i="3" a="1"/>
  <c r="H5093" i="3"/>
  <c r="G5093" i="3" a="1"/>
  <c r="G5093" i="3"/>
  <c r="K5092" i="3" a="1"/>
  <c r="K5092" i="3"/>
  <c r="J5092" i="3" a="1"/>
  <c r="J5092" i="3" s="1"/>
  <c r="H5092" i="3" a="1"/>
  <c r="H5092" i="3"/>
  <c r="G5092" i="3" a="1"/>
  <c r="G5092" i="3" s="1"/>
  <c r="K5091" i="3" a="1"/>
  <c r="K5091" i="3" s="1"/>
  <c r="J5091" i="3" a="1"/>
  <c r="J5091" i="3" s="1"/>
  <c r="H5091" i="3" a="1"/>
  <c r="H5091" i="3" s="1"/>
  <c r="G5091" i="3" a="1"/>
  <c r="G5091" i="3"/>
  <c r="K5090" i="3" a="1"/>
  <c r="K5090" i="3"/>
  <c r="J5090" i="3" a="1"/>
  <c r="J5090" i="3" s="1"/>
  <c r="H5090" i="3" a="1"/>
  <c r="H5090" i="3" s="1"/>
  <c r="G5090" i="3" a="1"/>
  <c r="G5090" i="3"/>
  <c r="K5089" i="3" a="1"/>
  <c r="K5089" i="3" s="1"/>
  <c r="J5089" i="3" a="1"/>
  <c r="J5089" i="3" s="1"/>
  <c r="H5089" i="3" a="1"/>
  <c r="H5089" i="3"/>
  <c r="G5089" i="3" a="1"/>
  <c r="G5089" i="3" s="1"/>
  <c r="K5088" i="3" a="1"/>
  <c r="K5088" i="3"/>
  <c r="J5088" i="3" a="1"/>
  <c r="J5088" i="3" s="1"/>
  <c r="H5088" i="3" a="1"/>
  <c r="H5088" i="3" s="1"/>
  <c r="G5088" i="3" a="1"/>
  <c r="G5088" i="3" s="1"/>
  <c r="K5087" i="3" a="1"/>
  <c r="K5087" i="3"/>
  <c r="J5087" i="3" a="1"/>
  <c r="J5087" i="3" s="1"/>
  <c r="H5087" i="3" a="1"/>
  <c r="H5087" i="3"/>
  <c r="G5087" i="3" a="1"/>
  <c r="G5087" i="3"/>
  <c r="K5086" i="3" a="1"/>
  <c r="K5086" i="3" s="1"/>
  <c r="J5086" i="3" a="1"/>
  <c r="J5086" i="3" s="1"/>
  <c r="H5086" i="3" a="1"/>
  <c r="H5086" i="3"/>
  <c r="G5086" i="3" a="1"/>
  <c r="G5086" i="3" s="1"/>
  <c r="K5085" i="3" a="1"/>
  <c r="K5085" i="3" s="1"/>
  <c r="J5085" i="3" a="1"/>
  <c r="J5085" i="3" s="1"/>
  <c r="H5085" i="3" a="1"/>
  <c r="H5085" i="3"/>
  <c r="G5085" i="3" a="1"/>
  <c r="G5085" i="3" s="1"/>
  <c r="K5084" i="3" a="1"/>
  <c r="K5084" i="3"/>
  <c r="J5084" i="3" a="1"/>
  <c r="J5084" i="3" s="1"/>
  <c r="H5084" i="3" a="1"/>
  <c r="H5084" i="3"/>
  <c r="G5084" i="3" a="1"/>
  <c r="G5084" i="3"/>
  <c r="K5083" i="3" a="1"/>
  <c r="K5083" i="3" s="1"/>
  <c r="J5083" i="3" a="1"/>
  <c r="J5083" i="3" s="1"/>
  <c r="H5083" i="3" a="1"/>
  <c r="H5083" i="3" s="1"/>
  <c r="G5083" i="3" a="1"/>
  <c r="G5083" i="3"/>
  <c r="K5082" i="3" a="1"/>
  <c r="K5082" i="3" s="1"/>
  <c r="J5082" i="3" a="1"/>
  <c r="J5082" i="3" s="1"/>
  <c r="H5082" i="3" a="1"/>
  <c r="H5082" i="3" s="1"/>
  <c r="G5082" i="3" a="1"/>
  <c r="G5082" i="3"/>
  <c r="K5081" i="3" a="1"/>
  <c r="K5081" i="3" s="1"/>
  <c r="J5081" i="3" a="1"/>
  <c r="J5081" i="3" s="1"/>
  <c r="H5081" i="3" a="1"/>
  <c r="H5081" i="3"/>
  <c r="G5081" i="3" a="1"/>
  <c r="G5081" i="3" s="1"/>
  <c r="K5080" i="3" a="1"/>
  <c r="K5080" i="3"/>
  <c r="J5080" i="3" a="1"/>
  <c r="J5080" i="3" s="1"/>
  <c r="H5080" i="3" a="1"/>
  <c r="H5080" i="3" s="1"/>
  <c r="G5080" i="3" a="1"/>
  <c r="G5080" i="3" s="1"/>
  <c r="K5079" i="3" a="1"/>
  <c r="K5079" i="3"/>
  <c r="J5079" i="3" a="1"/>
  <c r="J5079" i="3" s="1"/>
  <c r="H5079" i="3" a="1"/>
  <c r="H5079" i="3" s="1"/>
  <c r="G5079" i="3" a="1"/>
  <c r="G5079" i="3"/>
  <c r="K5078" i="3" a="1"/>
  <c r="K5078" i="3" s="1"/>
  <c r="J5078" i="3" a="1"/>
  <c r="J5078" i="3" s="1"/>
  <c r="H5078" i="3" a="1"/>
  <c r="H5078" i="3" s="1"/>
  <c r="G5078" i="3" a="1"/>
  <c r="G5078" i="3" s="1"/>
  <c r="K5077" i="3" a="1"/>
  <c r="K5077" i="3" s="1"/>
  <c r="J5077" i="3" a="1"/>
  <c r="J5077" i="3" s="1"/>
  <c r="H5077" i="3" a="1"/>
  <c r="H5077" i="3"/>
  <c r="G5077" i="3" a="1"/>
  <c r="G5077" i="3"/>
  <c r="K5076" i="3" a="1"/>
  <c r="K5076" i="3"/>
  <c r="J5076" i="3" a="1"/>
  <c r="J5076" i="3" s="1"/>
  <c r="H5076" i="3" a="1"/>
  <c r="H5076" i="3"/>
  <c r="G5076" i="3" a="1"/>
  <c r="G5076" i="3" s="1"/>
  <c r="K5075" i="3" a="1"/>
  <c r="K5075" i="3" s="1"/>
  <c r="J5075" i="3" a="1"/>
  <c r="J5075" i="3" s="1"/>
  <c r="H5075" i="3" a="1"/>
  <c r="H5075" i="3" s="1"/>
  <c r="G5075" i="3" a="1"/>
  <c r="G5075" i="3"/>
  <c r="K5074" i="3" a="1"/>
  <c r="K5074" i="3" s="1"/>
  <c r="J5074" i="3" a="1"/>
  <c r="J5074" i="3" s="1"/>
  <c r="H5074" i="3" a="1"/>
  <c r="H5074" i="3" s="1"/>
  <c r="G5074" i="3" a="1"/>
  <c r="G5074" i="3"/>
  <c r="K5073" i="3" a="1"/>
  <c r="K5073" i="3"/>
  <c r="J5073" i="3" a="1"/>
  <c r="J5073" i="3" s="1"/>
  <c r="H5073" i="3" a="1"/>
  <c r="H5073" i="3"/>
  <c r="G5073" i="3" a="1"/>
  <c r="G5073" i="3" s="1"/>
  <c r="K5072" i="3" a="1"/>
  <c r="K5072" i="3"/>
  <c r="J5072" i="3" a="1"/>
  <c r="J5072" i="3" s="1"/>
  <c r="H5072" i="3" a="1"/>
  <c r="H5072" i="3" s="1"/>
  <c r="G5072" i="3" a="1"/>
  <c r="G5072" i="3" s="1"/>
  <c r="K5071" i="3" a="1"/>
  <c r="K5071" i="3"/>
  <c r="J5071" i="3" a="1"/>
  <c r="J5071" i="3" s="1"/>
  <c r="H5071" i="3" a="1"/>
  <c r="H5071" i="3"/>
  <c r="G5071" i="3" a="1"/>
  <c r="G5071" i="3"/>
  <c r="K5070" i="3" a="1"/>
  <c r="K5070" i="3" s="1"/>
  <c r="J5070" i="3" a="1"/>
  <c r="J5070" i="3" s="1"/>
  <c r="H5070" i="3" a="1"/>
  <c r="H5070" i="3"/>
  <c r="G5070" i="3" a="1"/>
  <c r="G5070" i="3" s="1"/>
  <c r="K5069" i="3" a="1"/>
  <c r="K5069" i="3" s="1"/>
  <c r="J5069" i="3" a="1"/>
  <c r="J5069" i="3" s="1"/>
  <c r="H5069" i="3" a="1"/>
  <c r="H5069" i="3"/>
  <c r="G5069" i="3" a="1"/>
  <c r="G5069" i="3" s="1"/>
  <c r="K5068" i="3" a="1"/>
  <c r="K5068" i="3"/>
  <c r="J5068" i="3" a="1"/>
  <c r="J5068" i="3" s="1"/>
  <c r="H5068" i="3" a="1"/>
  <c r="H5068" i="3"/>
  <c r="G5068" i="3" a="1"/>
  <c r="G5068" i="3"/>
  <c r="K5067" i="3" a="1"/>
  <c r="K5067" i="3" s="1"/>
  <c r="J5067" i="3" a="1"/>
  <c r="J5067" i="3" s="1"/>
  <c r="H5067" i="3" a="1"/>
  <c r="H5067" i="3" s="1"/>
  <c r="G5067" i="3" a="1"/>
  <c r="G5067" i="3"/>
  <c r="K5066" i="3" a="1"/>
  <c r="K5066" i="3" s="1"/>
  <c r="J5066" i="3" a="1"/>
  <c r="J5066" i="3" s="1"/>
  <c r="H5066" i="3" a="1"/>
  <c r="H5066" i="3" s="1"/>
  <c r="G5066" i="3" a="1"/>
  <c r="G5066" i="3"/>
  <c r="K5065" i="3" a="1"/>
  <c r="K5065" i="3" s="1"/>
  <c r="J5065" i="3" a="1"/>
  <c r="J5065" i="3" s="1"/>
  <c r="H5065" i="3" a="1"/>
  <c r="H5065" i="3"/>
  <c r="G5065" i="3" a="1"/>
  <c r="G5065" i="3" s="1"/>
  <c r="K5064" i="3" a="1"/>
  <c r="K5064" i="3"/>
  <c r="J5064" i="3" a="1"/>
  <c r="J5064" i="3" s="1"/>
  <c r="H5064" i="3" a="1"/>
  <c r="H5064" i="3" s="1"/>
  <c r="G5064" i="3" a="1"/>
  <c r="G5064" i="3" s="1"/>
  <c r="K5063" i="3" a="1"/>
  <c r="K5063" i="3"/>
  <c r="J5063" i="3" a="1"/>
  <c r="J5063" i="3" s="1"/>
  <c r="H5063" i="3" a="1"/>
  <c r="H5063" i="3"/>
  <c r="G5063" i="3" a="1"/>
  <c r="G5063" i="3"/>
  <c r="K5062" i="3" a="1"/>
  <c r="K5062" i="3" s="1"/>
  <c r="J5062" i="3" a="1"/>
  <c r="J5062" i="3" s="1"/>
  <c r="H5062" i="3" a="1"/>
  <c r="H5062" i="3"/>
  <c r="G5062" i="3" a="1"/>
  <c r="G5062" i="3" s="1"/>
  <c r="K5061" i="3" a="1"/>
  <c r="K5061" i="3" s="1"/>
  <c r="J5061" i="3" a="1"/>
  <c r="J5061" i="3" s="1"/>
  <c r="H5061" i="3" a="1"/>
  <c r="H5061" i="3"/>
  <c r="G5061" i="3" a="1"/>
  <c r="G5061" i="3" s="1"/>
  <c r="K5060" i="3" a="1"/>
  <c r="K5060" i="3"/>
  <c r="J5060" i="3" a="1"/>
  <c r="J5060" i="3" s="1"/>
  <c r="H5060" i="3" a="1"/>
  <c r="H5060" i="3"/>
  <c r="G5060" i="3" a="1"/>
  <c r="G5060" i="3"/>
  <c r="K5059" i="3" a="1"/>
  <c r="K5059" i="3" s="1"/>
  <c r="J5059" i="3" a="1"/>
  <c r="J5059" i="3" s="1"/>
  <c r="H5059" i="3" a="1"/>
  <c r="H5059" i="3" s="1"/>
  <c r="G5059" i="3" a="1"/>
  <c r="G5059" i="3"/>
  <c r="K5058" i="3" a="1"/>
  <c r="K5058" i="3"/>
  <c r="J5058" i="3" a="1"/>
  <c r="J5058" i="3" s="1"/>
  <c r="H5058" i="3" a="1"/>
  <c r="H5058" i="3"/>
  <c r="G5058" i="3" a="1"/>
  <c r="G5058" i="3"/>
  <c r="K5057" i="3" a="1"/>
  <c r="K5057" i="3" s="1"/>
  <c r="J5057" i="3" a="1"/>
  <c r="J5057" i="3" s="1"/>
  <c r="H5057" i="3" a="1"/>
  <c r="H5057" i="3"/>
  <c r="G5057" i="3" a="1"/>
  <c r="G5057" i="3" s="1"/>
  <c r="K5056" i="3" a="1"/>
  <c r="K5056" i="3" s="1"/>
  <c r="J5056" i="3" a="1"/>
  <c r="J5056" i="3" s="1"/>
  <c r="H5056" i="3" a="1"/>
  <c r="H5056" i="3" s="1"/>
  <c r="G5056" i="3" a="1"/>
  <c r="G5056" i="3" s="1"/>
  <c r="K5055" i="3" a="1"/>
  <c r="K5055" i="3"/>
  <c r="J5055" i="3" a="1"/>
  <c r="J5055" i="3" s="1"/>
  <c r="H5055" i="3" a="1"/>
  <c r="H5055" i="3"/>
  <c r="G5055" i="3" a="1"/>
  <c r="G5055" i="3"/>
  <c r="K5054" i="3" a="1"/>
  <c r="K5054" i="3" s="1"/>
  <c r="J5054" i="3" a="1"/>
  <c r="J5054" i="3" s="1"/>
  <c r="H5054" i="3" a="1"/>
  <c r="H5054" i="3"/>
  <c r="G5054" i="3" a="1"/>
  <c r="G5054" i="3" s="1"/>
  <c r="K5053" i="3" a="1"/>
  <c r="K5053" i="3" s="1"/>
  <c r="J5053" i="3" a="1"/>
  <c r="J5053" i="3" s="1"/>
  <c r="H5053" i="3" a="1"/>
  <c r="H5053" i="3" s="1"/>
  <c r="G5053" i="3" a="1"/>
  <c r="G5053" i="3" s="1"/>
  <c r="K5052" i="3" a="1"/>
  <c r="K5052" i="3"/>
  <c r="J5052" i="3" a="1"/>
  <c r="J5052" i="3" s="1"/>
  <c r="H5052" i="3" a="1"/>
  <c r="H5052" i="3"/>
  <c r="G5052" i="3" a="1"/>
  <c r="G5052" i="3"/>
  <c r="K5051" i="3" a="1"/>
  <c r="K5051" i="3" s="1"/>
  <c r="J5051" i="3" a="1"/>
  <c r="J5051" i="3" s="1"/>
  <c r="H5051" i="3" a="1"/>
  <c r="H5051" i="3" s="1"/>
  <c r="G5051" i="3" a="1"/>
  <c r="G5051" i="3"/>
  <c r="K5050" i="3" a="1"/>
  <c r="K5050" i="3" s="1"/>
  <c r="J5050" i="3" a="1"/>
  <c r="J5050" i="3" s="1"/>
  <c r="H5050" i="3" a="1"/>
  <c r="H5050" i="3" s="1"/>
  <c r="G5050" i="3" a="1"/>
  <c r="G5050" i="3"/>
  <c r="K5049" i="3" a="1"/>
  <c r="K5049" i="3"/>
  <c r="J5049" i="3" a="1"/>
  <c r="J5049" i="3" s="1"/>
  <c r="H5049" i="3" a="1"/>
  <c r="H5049" i="3"/>
  <c r="G5049" i="3" a="1"/>
  <c r="G5049" i="3" s="1"/>
  <c r="K5048" i="3" a="1"/>
  <c r="K5048" i="3" s="1"/>
  <c r="J5048" i="3" a="1"/>
  <c r="J5048" i="3" s="1"/>
  <c r="H5048" i="3" a="1"/>
  <c r="H5048" i="3" s="1"/>
  <c r="G5048" i="3" a="1"/>
  <c r="G5048" i="3" s="1"/>
  <c r="K5047" i="3" a="1"/>
  <c r="K5047" i="3"/>
  <c r="J5047" i="3" a="1"/>
  <c r="J5047" i="3" s="1"/>
  <c r="H5047" i="3" a="1"/>
  <c r="H5047" i="3"/>
  <c r="G5047" i="3" a="1"/>
  <c r="G5047" i="3"/>
  <c r="K5046" i="3" a="1"/>
  <c r="K5046" i="3" s="1"/>
  <c r="J5046" i="3" a="1"/>
  <c r="J5046" i="3" s="1"/>
  <c r="H5046" i="3" a="1"/>
  <c r="H5046" i="3"/>
  <c r="G5046" i="3" a="1"/>
  <c r="G5046" i="3" s="1"/>
  <c r="K5045" i="3" a="1"/>
  <c r="K5045" i="3" s="1"/>
  <c r="J5045" i="3" a="1"/>
  <c r="J5045" i="3" s="1"/>
  <c r="H5045" i="3" a="1"/>
  <c r="H5045" i="3"/>
  <c r="G5045" i="3" a="1"/>
  <c r="G5045" i="3"/>
  <c r="K5044" i="3" a="1"/>
  <c r="K5044" i="3"/>
  <c r="J5044" i="3" a="1"/>
  <c r="J5044" i="3" s="1"/>
  <c r="H5044" i="3" a="1"/>
  <c r="H5044" i="3"/>
  <c r="G5044" i="3" a="1"/>
  <c r="G5044" i="3" s="1"/>
  <c r="K5043" i="3" a="1"/>
  <c r="K5043" i="3" s="1"/>
  <c r="J5043" i="3" a="1"/>
  <c r="J5043" i="3" s="1"/>
  <c r="H5043" i="3" a="1"/>
  <c r="H5043" i="3" s="1"/>
  <c r="G5043" i="3" a="1"/>
  <c r="G5043" i="3" s="1"/>
  <c r="K5042" i="3" a="1"/>
  <c r="K5042" i="3"/>
  <c r="J5042" i="3" a="1"/>
  <c r="J5042" i="3" s="1"/>
  <c r="H5042" i="3" a="1"/>
  <c r="H5042" i="3" s="1"/>
  <c r="G5042" i="3" a="1"/>
  <c r="G5042" i="3"/>
  <c r="K5041" i="3" a="1"/>
  <c r="K5041" i="3" s="1"/>
  <c r="J5041" i="3" a="1"/>
  <c r="J5041" i="3" s="1"/>
  <c r="H5041" i="3" a="1"/>
  <c r="H5041" i="3"/>
  <c r="G5041" i="3" a="1"/>
  <c r="G5041" i="3" s="1"/>
  <c r="K5040" i="3" a="1"/>
  <c r="K5040" i="3"/>
  <c r="J5040" i="3" a="1"/>
  <c r="J5040" i="3" s="1"/>
  <c r="H5040" i="3" a="1"/>
  <c r="H5040" i="3" s="1"/>
  <c r="G5040" i="3" a="1"/>
  <c r="G5040" i="3"/>
  <c r="K5039" i="3" a="1"/>
  <c r="K5039" i="3"/>
  <c r="J5039" i="3" a="1"/>
  <c r="J5039" i="3" s="1"/>
  <c r="H5039" i="3" a="1"/>
  <c r="H5039" i="3" s="1"/>
  <c r="G5039" i="3" a="1"/>
  <c r="G5039" i="3"/>
  <c r="K5038" i="3" a="1"/>
  <c r="K5038" i="3" s="1"/>
  <c r="J5038" i="3" a="1"/>
  <c r="J5038" i="3" s="1"/>
  <c r="H5038" i="3" a="1"/>
  <c r="H5038" i="3"/>
  <c r="G5038" i="3" a="1"/>
  <c r="G5038" i="3" s="1"/>
  <c r="K5037" i="3" a="1"/>
  <c r="K5037" i="3" s="1"/>
  <c r="J5037" i="3" a="1"/>
  <c r="J5037" i="3" s="1"/>
  <c r="H5037" i="3" a="1"/>
  <c r="H5037" i="3" s="1"/>
  <c r="G5037" i="3" a="1"/>
  <c r="G5037" i="3"/>
  <c r="K5036" i="3" a="1"/>
  <c r="K5036" i="3"/>
  <c r="J5036" i="3" a="1"/>
  <c r="J5036" i="3" s="1"/>
  <c r="H5036" i="3" a="1"/>
  <c r="H5036" i="3"/>
  <c r="G5036" i="3" a="1"/>
  <c r="G5036" i="3" s="1"/>
  <c r="K5035" i="3" a="1"/>
  <c r="K5035" i="3" s="1"/>
  <c r="J5035" i="3" a="1"/>
  <c r="J5035" i="3" s="1"/>
  <c r="H5035" i="3" a="1"/>
  <c r="H5035" i="3" s="1"/>
  <c r="G5035" i="3" a="1"/>
  <c r="G5035" i="3" s="1"/>
  <c r="K5034" i="3" a="1"/>
  <c r="K5034" i="3"/>
  <c r="J5034" i="3" a="1"/>
  <c r="J5034" i="3" s="1"/>
  <c r="H5034" i="3" a="1"/>
  <c r="H5034" i="3" s="1"/>
  <c r="G5034" i="3" a="1"/>
  <c r="G5034" i="3"/>
  <c r="K5033" i="3" a="1"/>
  <c r="K5033" i="3" s="1"/>
  <c r="J5033" i="3" a="1"/>
  <c r="J5033" i="3" s="1"/>
  <c r="H5033" i="3" a="1"/>
  <c r="H5033" i="3"/>
  <c r="G5033" i="3" a="1"/>
  <c r="G5033" i="3" s="1"/>
  <c r="K5032" i="3" a="1"/>
  <c r="K5032" i="3" s="1"/>
  <c r="J5032" i="3" a="1"/>
  <c r="J5032" i="3" s="1"/>
  <c r="H5032" i="3" a="1"/>
  <c r="H5032" i="3" s="1"/>
  <c r="G5032" i="3" a="1"/>
  <c r="G5032" i="3" s="1"/>
  <c r="K5031" i="3" a="1"/>
  <c r="K5031" i="3"/>
  <c r="J5031" i="3" a="1"/>
  <c r="J5031" i="3" s="1"/>
  <c r="H5031" i="3" a="1"/>
  <c r="H5031" i="3" s="1"/>
  <c r="G5031" i="3" a="1"/>
  <c r="G5031" i="3" s="1"/>
  <c r="K5030" i="3" a="1"/>
  <c r="K5030" i="3" s="1"/>
  <c r="J5030" i="3" a="1"/>
  <c r="J5030" i="3" s="1"/>
  <c r="H5030" i="3" a="1"/>
  <c r="H5030" i="3" s="1"/>
  <c r="G5030" i="3" a="1"/>
  <c r="G5030" i="3" s="1"/>
  <c r="K5029" i="3" a="1"/>
  <c r="K5029" i="3" s="1"/>
  <c r="J5029" i="3" a="1"/>
  <c r="J5029" i="3" s="1"/>
  <c r="H5029" i="3" a="1"/>
  <c r="H5029" i="3" s="1"/>
  <c r="G5029" i="3" a="1"/>
  <c r="G5029" i="3"/>
  <c r="K5028" i="3" a="1"/>
  <c r="K5028" i="3" s="1"/>
  <c r="J5028" i="3" a="1"/>
  <c r="J5028" i="3" s="1"/>
  <c r="H5028" i="3" a="1"/>
  <c r="H5028" i="3"/>
  <c r="G5028" i="3" a="1"/>
  <c r="G5028" i="3" s="1"/>
  <c r="K5027" i="3" a="1"/>
  <c r="K5027" i="3" s="1"/>
  <c r="J5027" i="3" a="1"/>
  <c r="J5027" i="3" s="1"/>
  <c r="H5027" i="3" a="1"/>
  <c r="H5027" i="3"/>
  <c r="G5027" i="3" a="1"/>
  <c r="G5027" i="3"/>
  <c r="K5026" i="3" a="1"/>
  <c r="K5026" i="3"/>
  <c r="J5026" i="3" a="1"/>
  <c r="J5026" i="3" s="1"/>
  <c r="H5026" i="3" a="1"/>
  <c r="H5026" i="3" s="1"/>
  <c r="G5026" i="3" a="1"/>
  <c r="G5026" i="3"/>
  <c r="K5025" i="3" a="1"/>
  <c r="K5025" i="3" s="1"/>
  <c r="J5025" i="3" a="1"/>
  <c r="J5025" i="3" s="1"/>
  <c r="H5025" i="3" a="1"/>
  <c r="H5025" i="3" s="1"/>
  <c r="G5025" i="3" a="1"/>
  <c r="G5025" i="3"/>
  <c r="K5024" i="3" a="1"/>
  <c r="K5024" i="3" s="1"/>
  <c r="J5024" i="3" a="1"/>
  <c r="J5024" i="3" s="1"/>
  <c r="H5024" i="3" a="1"/>
  <c r="H5024" i="3" s="1"/>
  <c r="G5024" i="3" a="1"/>
  <c r="G5024" i="3" s="1"/>
  <c r="K5023" i="3" a="1"/>
  <c r="K5023" i="3"/>
  <c r="J5023" i="3" a="1"/>
  <c r="J5023" i="3" s="1"/>
  <c r="H5023" i="3" a="1"/>
  <c r="H5023" i="3"/>
  <c r="G5023" i="3" a="1"/>
  <c r="G5023" i="3" s="1"/>
  <c r="K5022" i="3" a="1"/>
  <c r="K5022" i="3"/>
  <c r="J5022" i="3" a="1"/>
  <c r="J5022" i="3" s="1"/>
  <c r="H5022" i="3" a="1"/>
  <c r="H5022" i="3" s="1"/>
  <c r="G5022" i="3" a="1"/>
  <c r="G5022" i="3" s="1"/>
  <c r="K5021" i="3" a="1"/>
  <c r="K5021" i="3" s="1"/>
  <c r="J5021" i="3" a="1"/>
  <c r="J5021" i="3" s="1"/>
  <c r="H5021" i="3" a="1"/>
  <c r="H5021" i="3" s="1"/>
  <c r="G5021" i="3" a="1"/>
  <c r="G5021" i="3"/>
  <c r="K5020" i="3" a="1"/>
  <c r="K5020" i="3" s="1"/>
  <c r="J5020" i="3" a="1"/>
  <c r="J5020" i="3" s="1"/>
  <c r="H5020" i="3" a="1"/>
  <c r="H5020" i="3" s="1"/>
  <c r="G5020" i="3" a="1"/>
  <c r="G5020" i="3" s="1"/>
  <c r="K5019" i="3" a="1"/>
  <c r="K5019" i="3" s="1"/>
  <c r="J5019" i="3" a="1"/>
  <c r="J5019" i="3" s="1"/>
  <c r="H5019" i="3" a="1"/>
  <c r="H5019" i="3"/>
  <c r="G5019" i="3" a="1"/>
  <c r="G5019" i="3"/>
  <c r="K5018" i="3" a="1"/>
  <c r="K5018" i="3"/>
  <c r="J5018" i="3" a="1"/>
  <c r="J5018" i="3" s="1"/>
  <c r="H5018" i="3" a="1"/>
  <c r="H5018" i="3" s="1"/>
  <c r="G5018" i="3" a="1"/>
  <c r="G5018" i="3"/>
  <c r="K5017" i="3" a="1"/>
  <c r="K5017" i="3" s="1"/>
  <c r="J5017" i="3" a="1"/>
  <c r="J5017" i="3" s="1"/>
  <c r="H5017" i="3" a="1"/>
  <c r="H5017" i="3" s="1"/>
  <c r="G5017" i="3" a="1"/>
  <c r="G5017" i="3"/>
  <c r="K5016" i="3" a="1"/>
  <c r="K5016" i="3"/>
  <c r="J5016" i="3" a="1"/>
  <c r="J5016" i="3" s="1"/>
  <c r="H5016" i="3" a="1"/>
  <c r="H5016" i="3" s="1"/>
  <c r="G5016" i="3" a="1"/>
  <c r="G5016" i="3" s="1"/>
  <c r="K5015" i="3" a="1"/>
  <c r="K5015" i="3"/>
  <c r="J5015" i="3" a="1"/>
  <c r="J5015" i="3" s="1"/>
  <c r="H5015" i="3" a="1"/>
  <c r="H5015" i="3"/>
  <c r="G5015" i="3" a="1"/>
  <c r="G5015" i="3" s="1"/>
  <c r="K5014" i="3" a="1"/>
  <c r="K5014" i="3"/>
  <c r="J5014" i="3" a="1"/>
  <c r="J5014" i="3" s="1"/>
  <c r="H5014" i="3" a="1"/>
  <c r="H5014" i="3" s="1"/>
  <c r="G5014" i="3" a="1"/>
  <c r="G5014" i="3" s="1"/>
  <c r="K5013" i="3" a="1"/>
  <c r="K5013" i="3" s="1"/>
  <c r="J5013" i="3" a="1"/>
  <c r="J5013" i="3" s="1"/>
  <c r="H5013" i="3" a="1"/>
  <c r="H5013" i="3" s="1"/>
  <c r="G5013" i="3" a="1"/>
  <c r="G5013" i="3"/>
  <c r="K5012" i="3" a="1"/>
  <c r="K5012" i="3" s="1"/>
  <c r="J5012" i="3" a="1"/>
  <c r="J5012" i="3" s="1"/>
  <c r="H5012" i="3" a="1"/>
  <c r="H5012" i="3"/>
  <c r="G5012" i="3" a="1"/>
  <c r="G5012" i="3" s="1"/>
  <c r="K5011" i="3" a="1"/>
  <c r="K5011" i="3" s="1"/>
  <c r="J5011" i="3" a="1"/>
  <c r="J5011" i="3" s="1"/>
  <c r="H5011" i="3" a="1"/>
  <c r="H5011" i="3"/>
  <c r="G5011" i="3" a="1"/>
  <c r="G5011" i="3"/>
  <c r="K5010" i="3" a="1"/>
  <c r="K5010" i="3"/>
  <c r="J5010" i="3" a="1"/>
  <c r="J5010" i="3" s="1"/>
  <c r="H5010" i="3" a="1"/>
  <c r="H5010" i="3" s="1"/>
  <c r="G5010" i="3" a="1"/>
  <c r="G5010" i="3"/>
  <c r="K5009" i="3" a="1"/>
  <c r="K5009" i="3" s="1"/>
  <c r="J5009" i="3" a="1"/>
  <c r="J5009" i="3" s="1"/>
  <c r="H5009" i="3" a="1"/>
  <c r="H5009" i="3" s="1"/>
  <c r="G5009" i="3" a="1"/>
  <c r="G5009" i="3"/>
  <c r="K5008" i="3" a="1"/>
  <c r="K5008" i="3" s="1"/>
  <c r="J5008" i="3" a="1"/>
  <c r="J5008" i="3" s="1"/>
  <c r="H5008" i="3" a="1"/>
  <c r="H5008" i="3" s="1"/>
  <c r="G5008" i="3" a="1"/>
  <c r="G5008" i="3" s="1"/>
  <c r="K5007" i="3" a="1"/>
  <c r="K5007" i="3" s="1"/>
  <c r="J5007" i="3" a="1"/>
  <c r="J5007" i="3" s="1"/>
  <c r="H5007" i="3" a="1"/>
  <c r="H5007" i="3"/>
  <c r="G5007" i="3" a="1"/>
  <c r="G5007" i="3" s="1"/>
  <c r="K5006" i="3" a="1"/>
  <c r="K5006" i="3"/>
  <c r="J5006" i="3" a="1"/>
  <c r="J5006" i="3" s="1"/>
  <c r="H5006" i="3" a="1"/>
  <c r="H5006" i="3" s="1"/>
  <c r="G5006" i="3" a="1"/>
  <c r="G5006" i="3" s="1"/>
  <c r="K5005" i="3" a="1"/>
  <c r="K5005" i="3" s="1"/>
  <c r="J5005" i="3" a="1"/>
  <c r="J5005" i="3" s="1"/>
  <c r="H5005" i="3" a="1"/>
  <c r="H5005" i="3" s="1"/>
  <c r="G5005" i="3" a="1"/>
  <c r="G5005" i="3"/>
  <c r="K5004" i="3" a="1"/>
  <c r="K5004" i="3" s="1"/>
  <c r="J5004" i="3" a="1"/>
  <c r="J5004" i="3" s="1"/>
  <c r="H5004" i="3" a="1"/>
  <c r="H5004" i="3" s="1"/>
  <c r="G5004" i="3" a="1"/>
  <c r="G5004" i="3" s="1"/>
  <c r="K5003" i="3" a="1"/>
  <c r="K5003" i="3" s="1"/>
  <c r="J5003" i="3" a="1"/>
  <c r="J5003" i="3" s="1"/>
  <c r="H5003" i="3" a="1"/>
  <c r="H5003" i="3"/>
  <c r="G5003" i="3" a="1"/>
  <c r="G5003" i="3"/>
  <c r="K5002" i="3" a="1"/>
  <c r="K5002" i="3"/>
  <c r="J5002" i="3" a="1"/>
  <c r="J5002" i="3" s="1"/>
  <c r="H5002" i="3" a="1"/>
  <c r="H5002" i="3" s="1"/>
  <c r="G5002" i="3" a="1"/>
  <c r="G5002" i="3" s="1"/>
  <c r="K5001" i="3" a="1"/>
  <c r="K5001" i="3" s="1"/>
  <c r="J5001" i="3" a="1"/>
  <c r="J5001" i="3" s="1"/>
  <c r="H5001" i="3" a="1"/>
  <c r="H5001" i="3" s="1"/>
  <c r="G5001" i="3" a="1"/>
  <c r="G5001" i="3"/>
  <c r="K5000" i="3" a="1"/>
  <c r="K5000" i="3"/>
  <c r="J5000" i="3" a="1"/>
  <c r="J5000" i="3" s="1"/>
  <c r="H5000" i="3" a="1"/>
  <c r="H5000" i="3" s="1"/>
  <c r="G5000" i="3" a="1"/>
  <c r="G5000" i="3" s="1"/>
  <c r="K4999" i="3" a="1"/>
  <c r="K4999" i="3"/>
  <c r="J4999" i="3" a="1"/>
  <c r="J4999" i="3" s="1"/>
  <c r="H4999" i="3" a="1"/>
  <c r="H4999" i="3"/>
  <c r="G4999" i="3" a="1"/>
  <c r="G4999" i="3" s="1"/>
  <c r="K4998" i="3" a="1"/>
  <c r="K4998" i="3"/>
  <c r="J4998" i="3" a="1"/>
  <c r="J4998" i="3" s="1"/>
  <c r="H4998" i="3" a="1"/>
  <c r="H4998" i="3" s="1"/>
  <c r="G4998" i="3" a="1"/>
  <c r="G4998" i="3" s="1"/>
  <c r="K4997" i="3" a="1"/>
  <c r="K4997" i="3" s="1"/>
  <c r="J4997" i="3" a="1"/>
  <c r="J4997" i="3" s="1"/>
  <c r="H4997" i="3" a="1"/>
  <c r="H4997" i="3" s="1"/>
  <c r="G4997" i="3" a="1"/>
  <c r="G4997" i="3"/>
  <c r="K4996" i="3" a="1"/>
  <c r="K4996" i="3" s="1"/>
  <c r="J4996" i="3" a="1"/>
  <c r="J4996" i="3" s="1"/>
  <c r="H4996" i="3" a="1"/>
  <c r="H4996" i="3"/>
  <c r="G4996" i="3" a="1"/>
  <c r="G4996" i="3" s="1"/>
  <c r="K4995" i="3" a="1"/>
  <c r="K4995" i="3" s="1"/>
  <c r="J4995" i="3" a="1"/>
  <c r="J4995" i="3" s="1"/>
  <c r="H4995" i="3" a="1"/>
  <c r="H4995" i="3"/>
  <c r="G4995" i="3" a="1"/>
  <c r="G4995" i="3"/>
  <c r="K4994" i="3" a="1"/>
  <c r="K4994" i="3"/>
  <c r="J4994" i="3" a="1"/>
  <c r="J4994" i="3" s="1"/>
  <c r="H4994" i="3" a="1"/>
  <c r="H4994" i="3" s="1"/>
  <c r="G4994" i="3" a="1"/>
  <c r="G4994" i="3"/>
  <c r="K4993" i="3" a="1"/>
  <c r="K4993" i="3" s="1"/>
  <c r="J4993" i="3" a="1"/>
  <c r="J4993" i="3" s="1"/>
  <c r="H4993" i="3" a="1"/>
  <c r="H4993" i="3" s="1"/>
  <c r="G4993" i="3" a="1"/>
  <c r="G4993" i="3"/>
  <c r="K4992" i="3" a="1"/>
  <c r="K4992" i="3" s="1"/>
  <c r="J4992" i="3" a="1"/>
  <c r="J4992" i="3" s="1"/>
  <c r="H4992" i="3" a="1"/>
  <c r="H4992" i="3" s="1"/>
  <c r="G4992" i="3" a="1"/>
  <c r="G4992" i="3" s="1"/>
  <c r="K4991" i="3" a="1"/>
  <c r="K4991" i="3"/>
  <c r="J4991" i="3" a="1"/>
  <c r="J4991" i="3" s="1"/>
  <c r="H4991" i="3" a="1"/>
  <c r="H4991" i="3"/>
  <c r="G4991" i="3" a="1"/>
  <c r="G4991" i="3" s="1"/>
  <c r="K4990" i="3" a="1"/>
  <c r="K4990" i="3"/>
  <c r="J4990" i="3" a="1"/>
  <c r="J4990" i="3" s="1"/>
  <c r="H4990" i="3" a="1"/>
  <c r="H4990" i="3" s="1"/>
  <c r="G4990" i="3" a="1"/>
  <c r="G4990" i="3" s="1"/>
  <c r="K4989" i="3" a="1"/>
  <c r="K4989" i="3" s="1"/>
  <c r="J4989" i="3" a="1"/>
  <c r="J4989" i="3" s="1"/>
  <c r="H4989" i="3" a="1"/>
  <c r="H4989" i="3" s="1"/>
  <c r="G4989" i="3" a="1"/>
  <c r="G4989" i="3"/>
  <c r="K4988" i="3" a="1"/>
  <c r="K4988" i="3" s="1"/>
  <c r="J4988" i="3" a="1"/>
  <c r="J4988" i="3" s="1"/>
  <c r="H4988" i="3" a="1"/>
  <c r="H4988" i="3" s="1"/>
  <c r="G4988" i="3" a="1"/>
  <c r="G4988" i="3" s="1"/>
  <c r="K4987" i="3" a="1"/>
  <c r="K4987" i="3" s="1"/>
  <c r="J4987" i="3" a="1"/>
  <c r="J4987" i="3" s="1"/>
  <c r="H4987" i="3" a="1"/>
  <c r="H4987" i="3"/>
  <c r="G4987" i="3" a="1"/>
  <c r="G4987" i="3"/>
  <c r="K4986" i="3" a="1"/>
  <c r="K4986" i="3"/>
  <c r="J4986" i="3" a="1"/>
  <c r="J4986" i="3" s="1"/>
  <c r="H4986" i="3" a="1"/>
  <c r="H4986" i="3" s="1"/>
  <c r="G4986" i="3" a="1"/>
  <c r="G4986" i="3" s="1"/>
  <c r="K4985" i="3" a="1"/>
  <c r="K4985" i="3" s="1"/>
  <c r="J4985" i="3" a="1"/>
  <c r="J4985" i="3" s="1"/>
  <c r="H4985" i="3" a="1"/>
  <c r="H4985" i="3" s="1"/>
  <c r="G4985" i="3" a="1"/>
  <c r="G4985" i="3"/>
  <c r="K4984" i="3" a="1"/>
  <c r="K4984" i="3"/>
  <c r="J4984" i="3" a="1"/>
  <c r="J4984" i="3" s="1"/>
  <c r="H4984" i="3" a="1"/>
  <c r="H4984" i="3" s="1"/>
  <c r="G4984" i="3" a="1"/>
  <c r="G4984" i="3" s="1"/>
  <c r="K4983" i="3" a="1"/>
  <c r="K4983" i="3"/>
  <c r="J4983" i="3" a="1"/>
  <c r="J4983" i="3" s="1"/>
  <c r="H4983" i="3" a="1"/>
  <c r="H4983" i="3"/>
  <c r="G4983" i="3" a="1"/>
  <c r="G4983" i="3" s="1"/>
  <c r="K4982" i="3" a="1"/>
  <c r="K4982" i="3"/>
  <c r="J4982" i="3" a="1"/>
  <c r="J4982" i="3" s="1"/>
  <c r="H4982" i="3" a="1"/>
  <c r="H4982" i="3" s="1"/>
  <c r="G4982" i="3" a="1"/>
  <c r="G4982" i="3" s="1"/>
  <c r="K4981" i="3" a="1"/>
  <c r="K4981" i="3" s="1"/>
  <c r="J4981" i="3" a="1"/>
  <c r="J4981" i="3" s="1"/>
  <c r="H4981" i="3" a="1"/>
  <c r="H4981" i="3" s="1"/>
  <c r="G4981" i="3" a="1"/>
  <c r="G4981" i="3"/>
  <c r="K4980" i="3" a="1"/>
  <c r="K4980" i="3" s="1"/>
  <c r="J4980" i="3" a="1"/>
  <c r="J4980" i="3" s="1"/>
  <c r="H4980" i="3" a="1"/>
  <c r="H4980" i="3"/>
  <c r="G4980" i="3" a="1"/>
  <c r="G4980" i="3" s="1"/>
  <c r="K4979" i="3" a="1"/>
  <c r="K4979" i="3" s="1"/>
  <c r="J4979" i="3" a="1"/>
  <c r="J4979" i="3" s="1"/>
  <c r="H4979" i="3" a="1"/>
  <c r="H4979" i="3"/>
  <c r="G4979" i="3" a="1"/>
  <c r="G4979" i="3"/>
  <c r="K4978" i="3" a="1"/>
  <c r="K4978" i="3"/>
  <c r="J4978" i="3" a="1"/>
  <c r="J4978" i="3" s="1"/>
  <c r="H4978" i="3" a="1"/>
  <c r="H4978" i="3" s="1"/>
  <c r="G4978" i="3" a="1"/>
  <c r="G4978" i="3"/>
  <c r="K4977" i="3" a="1"/>
  <c r="K4977" i="3" s="1"/>
  <c r="J4977" i="3" a="1"/>
  <c r="J4977" i="3" s="1"/>
  <c r="H4977" i="3" a="1"/>
  <c r="H4977" i="3" s="1"/>
  <c r="G4977" i="3" a="1"/>
  <c r="G4977" i="3"/>
  <c r="K4976" i="3" a="1"/>
  <c r="K4976" i="3" s="1"/>
  <c r="J4976" i="3" a="1"/>
  <c r="J4976" i="3" s="1"/>
  <c r="H4976" i="3" a="1"/>
  <c r="H4976" i="3" s="1"/>
  <c r="G4976" i="3" a="1"/>
  <c r="G4976" i="3" s="1"/>
  <c r="K4975" i="3" a="1"/>
  <c r="K4975" i="3"/>
  <c r="J4975" i="3" a="1"/>
  <c r="J4975" i="3" s="1"/>
  <c r="H4975" i="3" a="1"/>
  <c r="H4975" i="3"/>
  <c r="G4975" i="3" a="1"/>
  <c r="G4975" i="3"/>
  <c r="K4974" i="3" a="1"/>
  <c r="K4974" i="3"/>
  <c r="J4974" i="3" a="1"/>
  <c r="J4974" i="3" s="1"/>
  <c r="H4974" i="3" a="1"/>
  <c r="H4974" i="3" s="1"/>
  <c r="G4974" i="3" a="1"/>
  <c r="G4974" i="3" s="1"/>
  <c r="K4973" i="3" a="1"/>
  <c r="K4973" i="3" s="1"/>
  <c r="J4973" i="3" a="1"/>
  <c r="J4973" i="3" s="1"/>
  <c r="H4973" i="3" a="1"/>
  <c r="H4973" i="3"/>
  <c r="G4973" i="3" a="1"/>
  <c r="G4973" i="3"/>
  <c r="K4972" i="3" a="1"/>
  <c r="K4972" i="3"/>
  <c r="J4972" i="3" a="1"/>
  <c r="J4972" i="3" s="1"/>
  <c r="H4972" i="3" a="1"/>
  <c r="H4972" i="3" s="1"/>
  <c r="G4972" i="3" a="1"/>
  <c r="G4972" i="3" s="1"/>
  <c r="K4971" i="3" a="1"/>
  <c r="K4971" i="3" s="1"/>
  <c r="J4971" i="3" a="1"/>
  <c r="J4971" i="3" s="1"/>
  <c r="H4971" i="3" a="1"/>
  <c r="H4971" i="3"/>
  <c r="G4971" i="3" a="1"/>
  <c r="G4971" i="3"/>
  <c r="K4970" i="3" a="1"/>
  <c r="K4970" i="3"/>
  <c r="J4970" i="3" a="1"/>
  <c r="J4970" i="3" s="1"/>
  <c r="H4970" i="3" a="1"/>
  <c r="H4970" i="3" s="1"/>
  <c r="G4970" i="3" a="1"/>
  <c r="G4970" i="3"/>
  <c r="K4969" i="3" a="1"/>
  <c r="K4969" i="3" s="1"/>
  <c r="J4969" i="3" a="1"/>
  <c r="J4969" i="3" s="1"/>
  <c r="H4969" i="3" a="1"/>
  <c r="H4969" i="3"/>
  <c r="G4969" i="3" a="1"/>
  <c r="G4969" i="3"/>
  <c r="K4968" i="3" a="1"/>
  <c r="K4968" i="3"/>
  <c r="J4968" i="3" a="1"/>
  <c r="J4968" i="3" s="1"/>
  <c r="H4968" i="3" a="1"/>
  <c r="H4968" i="3" s="1"/>
  <c r="G4968" i="3" a="1"/>
  <c r="G4968" i="3" s="1"/>
  <c r="K4967" i="3" a="1"/>
  <c r="K4967" i="3"/>
  <c r="J4967" i="3" a="1"/>
  <c r="J4967" i="3" s="1"/>
  <c r="H4967" i="3" a="1"/>
  <c r="H4967" i="3"/>
  <c r="G4967" i="3" a="1"/>
  <c r="G4967" i="3"/>
  <c r="K4966" i="3" a="1"/>
  <c r="K4966" i="3"/>
  <c r="J4966" i="3" a="1"/>
  <c r="J4966" i="3" s="1"/>
  <c r="H4966" i="3" a="1"/>
  <c r="H4966" i="3" s="1"/>
  <c r="G4966" i="3" a="1"/>
  <c r="G4966" i="3" s="1"/>
  <c r="K4965" i="3" a="1"/>
  <c r="K4965" i="3" s="1"/>
  <c r="J4965" i="3" a="1"/>
  <c r="J4965" i="3" s="1"/>
  <c r="H4965" i="3" a="1"/>
  <c r="H4965" i="3" s="1"/>
  <c r="G4965" i="3" a="1"/>
  <c r="G4965" i="3"/>
  <c r="K4964" i="3" a="1"/>
  <c r="K4964" i="3"/>
  <c r="J4964" i="3" a="1"/>
  <c r="J4964" i="3" s="1"/>
  <c r="H4964" i="3" a="1"/>
  <c r="H4964" i="3"/>
  <c r="G4964" i="3" a="1"/>
  <c r="G4964" i="3" s="1"/>
  <c r="K4963" i="3" a="1"/>
  <c r="K4963" i="3" s="1"/>
  <c r="J4963" i="3" a="1"/>
  <c r="J4963" i="3" s="1"/>
  <c r="H4963" i="3" a="1"/>
  <c r="H4963" i="3"/>
  <c r="G4963" i="3" a="1"/>
  <c r="G4963" i="3" s="1"/>
  <c r="K4962" i="3" a="1"/>
  <c r="K4962" i="3"/>
  <c r="J4962" i="3" a="1"/>
  <c r="J4962" i="3" s="1"/>
  <c r="H4962" i="3" a="1"/>
  <c r="H4962" i="3" s="1"/>
  <c r="G4962" i="3" a="1"/>
  <c r="G4962" i="3" s="1"/>
  <c r="K4961" i="3" a="1"/>
  <c r="K4961" i="3" s="1"/>
  <c r="J4961" i="3" a="1"/>
  <c r="J4961" i="3" s="1"/>
  <c r="H4961" i="3" a="1"/>
  <c r="H4961" i="3" s="1"/>
  <c r="G4961" i="3" a="1"/>
  <c r="G4961" i="3"/>
  <c r="K4960" i="3" a="1"/>
  <c r="K4960" i="3"/>
  <c r="J4960" i="3" a="1"/>
  <c r="J4960" i="3" s="1"/>
  <c r="H4960" i="3" a="1"/>
  <c r="H4960" i="3" s="1"/>
  <c r="G4960" i="3" a="1"/>
  <c r="G4960" i="3" s="1"/>
  <c r="K4959" i="3" a="1"/>
  <c r="K4959" i="3" s="1"/>
  <c r="J4959" i="3" a="1"/>
  <c r="J4959" i="3" s="1"/>
  <c r="H4959" i="3" a="1"/>
  <c r="H4959" i="3"/>
  <c r="G4959" i="3" a="1"/>
  <c r="G4959" i="3" s="1"/>
  <c r="K4958" i="3" a="1"/>
  <c r="K4958" i="3"/>
  <c r="J4958" i="3" a="1"/>
  <c r="J4958" i="3" s="1"/>
  <c r="H4958" i="3" a="1"/>
  <c r="H4958" i="3" s="1"/>
  <c r="G4958" i="3" a="1"/>
  <c r="G4958" i="3" s="1"/>
  <c r="K4957" i="3" a="1"/>
  <c r="K4957" i="3" s="1"/>
  <c r="J4957" i="3" a="1"/>
  <c r="J4957" i="3" s="1"/>
  <c r="H4957" i="3" a="1"/>
  <c r="H4957" i="3"/>
  <c r="G4957" i="3" a="1"/>
  <c r="G4957" i="3"/>
  <c r="K4956" i="3" a="1"/>
  <c r="K4956" i="3" s="1"/>
  <c r="J4956" i="3" a="1"/>
  <c r="J4956" i="3" s="1"/>
  <c r="H4956" i="3" a="1"/>
  <c r="H4956" i="3" s="1"/>
  <c r="G4956" i="3" a="1"/>
  <c r="G4956" i="3" s="1"/>
  <c r="K4955" i="3" a="1"/>
  <c r="K4955" i="3" s="1"/>
  <c r="J4955" i="3" a="1"/>
  <c r="J4955" i="3" s="1"/>
  <c r="H4955" i="3" a="1"/>
  <c r="H4955" i="3"/>
  <c r="G4955" i="3" a="1"/>
  <c r="G4955" i="3"/>
  <c r="K4954" i="3" a="1"/>
  <c r="K4954" i="3"/>
  <c r="J4954" i="3" a="1"/>
  <c r="J4954" i="3" s="1"/>
  <c r="H4954" i="3" a="1"/>
  <c r="H4954" i="3" s="1"/>
  <c r="G4954" i="3" a="1"/>
  <c r="G4954" i="3" s="1"/>
  <c r="K4953" i="3" a="1"/>
  <c r="K4953" i="3" s="1"/>
  <c r="J4953" i="3" a="1"/>
  <c r="J4953" i="3" s="1"/>
  <c r="H4953" i="3" a="1"/>
  <c r="H4953" i="3" s="1"/>
  <c r="G4953" i="3" a="1"/>
  <c r="G4953" i="3"/>
  <c r="K4952" i="3" a="1"/>
  <c r="K4952" i="3"/>
  <c r="J4952" i="3" a="1"/>
  <c r="J4952" i="3" s="1"/>
  <c r="H4952" i="3" a="1"/>
  <c r="H4952" i="3" s="1"/>
  <c r="G4952" i="3" a="1"/>
  <c r="G4952" i="3" s="1"/>
  <c r="K4951" i="3" a="1"/>
  <c r="K4951" i="3" s="1"/>
  <c r="J4951" i="3" a="1"/>
  <c r="J4951" i="3" s="1"/>
  <c r="H4951" i="3" a="1"/>
  <c r="H4951" i="3"/>
  <c r="G4951" i="3" a="1"/>
  <c r="G4951" i="3" s="1"/>
  <c r="K4950" i="3" a="1"/>
  <c r="K4950" i="3"/>
  <c r="J4950" i="3" a="1"/>
  <c r="J4950" i="3" s="1"/>
  <c r="H4950" i="3" a="1"/>
  <c r="H4950" i="3" s="1"/>
  <c r="G4950" i="3" a="1"/>
  <c r="G4950" i="3" s="1"/>
  <c r="K4949" i="3" a="1"/>
  <c r="K4949" i="3" s="1"/>
  <c r="J4949" i="3" a="1"/>
  <c r="J4949" i="3" s="1"/>
  <c r="H4949" i="3" a="1"/>
  <c r="H4949" i="3"/>
  <c r="G4949" i="3" a="1"/>
  <c r="G4949" i="3"/>
  <c r="K4948" i="3" a="1"/>
  <c r="K4948" i="3" s="1"/>
  <c r="J4948" i="3" a="1"/>
  <c r="J4948" i="3" s="1"/>
  <c r="H4948" i="3" a="1"/>
  <c r="H4948" i="3"/>
  <c r="G4948" i="3" a="1"/>
  <c r="G4948" i="3" s="1"/>
  <c r="K4947" i="3" a="1"/>
  <c r="K4947" i="3" s="1"/>
  <c r="J4947" i="3" a="1"/>
  <c r="J4947" i="3" s="1"/>
  <c r="H4947" i="3" a="1"/>
  <c r="H4947" i="3"/>
  <c r="G4947" i="3" a="1"/>
  <c r="G4947" i="3" s="1"/>
  <c r="K4946" i="3" a="1"/>
  <c r="K4946" i="3"/>
  <c r="J4946" i="3" a="1"/>
  <c r="J4946" i="3" s="1"/>
  <c r="H4946" i="3" a="1"/>
  <c r="H4946" i="3" s="1"/>
  <c r="G4946" i="3" a="1"/>
  <c r="G4946" i="3" s="1"/>
  <c r="K4945" i="3" a="1"/>
  <c r="K4945" i="3" s="1"/>
  <c r="J4945" i="3" a="1"/>
  <c r="J4945" i="3" s="1"/>
  <c r="H4945" i="3" a="1"/>
  <c r="H4945" i="3" s="1"/>
  <c r="G4945" i="3" a="1"/>
  <c r="G4945" i="3"/>
  <c r="K4944" i="3" a="1"/>
  <c r="K4944" i="3"/>
  <c r="J4944" i="3" a="1"/>
  <c r="J4944" i="3" s="1"/>
  <c r="H4944" i="3" a="1"/>
  <c r="H4944" i="3" s="1"/>
  <c r="G4944" i="3" a="1"/>
  <c r="G4944" i="3" s="1"/>
  <c r="K4943" i="3" a="1"/>
  <c r="K4943" i="3" s="1"/>
  <c r="J4943" i="3" a="1"/>
  <c r="J4943" i="3" s="1"/>
  <c r="H4943" i="3" a="1"/>
  <c r="H4943" i="3"/>
  <c r="G4943" i="3" a="1"/>
  <c r="G4943" i="3"/>
  <c r="K4942" i="3" a="1"/>
  <c r="K4942" i="3"/>
  <c r="J4942" i="3" a="1"/>
  <c r="J4942" i="3" s="1"/>
  <c r="H4942" i="3" a="1"/>
  <c r="H4942" i="3" s="1"/>
  <c r="G4942" i="3" a="1"/>
  <c r="G4942" i="3" s="1"/>
  <c r="K4941" i="3" a="1"/>
  <c r="K4941" i="3" s="1"/>
  <c r="J4941" i="3" a="1"/>
  <c r="J4941" i="3" s="1"/>
  <c r="H4941" i="3" a="1"/>
  <c r="H4941" i="3" s="1"/>
  <c r="G4941" i="3" a="1"/>
  <c r="G4941" i="3"/>
  <c r="K4940" i="3" a="1"/>
  <c r="K4940" i="3"/>
  <c r="J4940" i="3" a="1"/>
  <c r="J4940" i="3" s="1"/>
  <c r="H4940" i="3" a="1"/>
  <c r="H4940" i="3"/>
  <c r="G4940" i="3" a="1"/>
  <c r="G4940" i="3" s="1"/>
  <c r="K4939" i="3" a="1"/>
  <c r="K4939" i="3" s="1"/>
  <c r="J4939" i="3" a="1"/>
  <c r="J4939" i="3" s="1"/>
  <c r="H4939" i="3" a="1"/>
  <c r="H4939" i="3"/>
  <c r="G4939" i="3" a="1"/>
  <c r="G4939" i="3" s="1"/>
  <c r="K4938" i="3" a="1"/>
  <c r="K4938" i="3"/>
  <c r="J4938" i="3" a="1"/>
  <c r="J4938" i="3" s="1"/>
  <c r="H4938" i="3" a="1"/>
  <c r="H4938" i="3" s="1"/>
  <c r="G4938" i="3" a="1"/>
  <c r="G4938" i="3"/>
  <c r="K4937" i="3" a="1"/>
  <c r="K4937" i="3" s="1"/>
  <c r="J4937" i="3" a="1"/>
  <c r="J4937" i="3" s="1"/>
  <c r="H4937" i="3" a="1"/>
  <c r="H4937" i="3"/>
  <c r="G4937" i="3" a="1"/>
  <c r="G4937" i="3"/>
  <c r="K4936" i="3" a="1"/>
  <c r="K4936" i="3"/>
  <c r="J4936" i="3" a="1"/>
  <c r="J4936" i="3" s="1"/>
  <c r="H4936" i="3" a="1"/>
  <c r="H4936" i="3" s="1"/>
  <c r="G4936" i="3" a="1"/>
  <c r="G4936" i="3" s="1"/>
  <c r="K4935" i="3" a="1"/>
  <c r="K4935" i="3"/>
  <c r="J4935" i="3" a="1"/>
  <c r="J4935" i="3" s="1"/>
  <c r="H4935" i="3" a="1"/>
  <c r="H4935" i="3"/>
  <c r="G4935" i="3" a="1"/>
  <c r="G4935" i="3"/>
  <c r="K4934" i="3" a="1"/>
  <c r="K4934" i="3"/>
  <c r="J4934" i="3" a="1"/>
  <c r="J4934" i="3" s="1"/>
  <c r="H4934" i="3" a="1"/>
  <c r="H4934" i="3" s="1"/>
  <c r="G4934" i="3" a="1"/>
  <c r="G4934" i="3" s="1"/>
  <c r="K4933" i="3" a="1"/>
  <c r="K4933" i="3" s="1"/>
  <c r="J4933" i="3" a="1"/>
  <c r="J4933" i="3" s="1"/>
  <c r="H4933" i="3" a="1"/>
  <c r="H4933" i="3"/>
  <c r="G4933" i="3" a="1"/>
  <c r="G4933" i="3"/>
  <c r="K4932" i="3" a="1"/>
  <c r="K4932" i="3" s="1"/>
  <c r="J4932" i="3" a="1"/>
  <c r="J4932" i="3" s="1"/>
  <c r="H4932" i="3" a="1"/>
  <c r="H4932" i="3"/>
  <c r="G4932" i="3" a="1"/>
  <c r="G4932" i="3" s="1"/>
  <c r="K4931" i="3" a="1"/>
  <c r="K4931" i="3" s="1"/>
  <c r="J4931" i="3" a="1"/>
  <c r="J4931" i="3" s="1"/>
  <c r="H4931" i="3" a="1"/>
  <c r="H4931" i="3"/>
  <c r="G4931" i="3" a="1"/>
  <c r="G4931" i="3"/>
  <c r="K4930" i="3" a="1"/>
  <c r="K4930" i="3"/>
  <c r="J4930" i="3" a="1"/>
  <c r="J4930" i="3" s="1"/>
  <c r="H4930" i="3" a="1"/>
  <c r="H4930" i="3" s="1"/>
  <c r="G4930" i="3" a="1"/>
  <c r="G4930" i="3" s="1"/>
  <c r="K4929" i="3" a="1"/>
  <c r="K4929" i="3" s="1"/>
  <c r="J4929" i="3" a="1"/>
  <c r="J4929" i="3" s="1"/>
  <c r="H4929" i="3" a="1"/>
  <c r="H4929" i="3" s="1"/>
  <c r="G4929" i="3" a="1"/>
  <c r="G4929" i="3"/>
  <c r="K4928" i="3" a="1"/>
  <c r="K4928" i="3"/>
  <c r="J4928" i="3" a="1"/>
  <c r="J4928" i="3" s="1"/>
  <c r="H4928" i="3" a="1"/>
  <c r="H4928" i="3" s="1"/>
  <c r="G4928" i="3" a="1"/>
  <c r="G4928" i="3" s="1"/>
  <c r="K4927" i="3" a="1"/>
  <c r="K4927" i="3" s="1"/>
  <c r="J4927" i="3" a="1"/>
  <c r="J4927" i="3" s="1"/>
  <c r="H4927" i="3" a="1"/>
  <c r="H4927" i="3"/>
  <c r="G4927" i="3" a="1"/>
  <c r="G4927" i="3" s="1"/>
  <c r="K4926" i="3" a="1"/>
  <c r="K4926" i="3"/>
  <c r="J4926" i="3" a="1"/>
  <c r="J4926" i="3" s="1"/>
  <c r="H4926" i="3" a="1"/>
  <c r="H4926" i="3" s="1"/>
  <c r="G4926" i="3" a="1"/>
  <c r="G4926" i="3" s="1"/>
  <c r="K4925" i="3" a="1"/>
  <c r="K4925" i="3" s="1"/>
  <c r="J4925" i="3" a="1"/>
  <c r="J4925" i="3" s="1"/>
  <c r="H4925" i="3" a="1"/>
  <c r="H4925" i="3"/>
  <c r="G4925" i="3" a="1"/>
  <c r="G4925" i="3"/>
  <c r="K4924" i="3" a="1"/>
  <c r="K4924" i="3" s="1"/>
  <c r="J4924" i="3" a="1"/>
  <c r="J4924" i="3" s="1"/>
  <c r="H4924" i="3" a="1"/>
  <c r="H4924" i="3"/>
  <c r="G4924" i="3" a="1"/>
  <c r="G4924" i="3" s="1"/>
  <c r="K4923" i="3" a="1"/>
  <c r="K4923" i="3" s="1"/>
  <c r="J4923" i="3" a="1"/>
  <c r="J4923" i="3" s="1"/>
  <c r="H4923" i="3" a="1"/>
  <c r="H4923" i="3"/>
  <c r="G4923" i="3" a="1"/>
  <c r="G4923" i="3" s="1"/>
  <c r="K4922" i="3" a="1"/>
  <c r="K4922" i="3"/>
  <c r="J4922" i="3" a="1"/>
  <c r="J4922" i="3" s="1"/>
  <c r="H4922" i="3" a="1"/>
  <c r="H4922" i="3" s="1"/>
  <c r="G4922" i="3" a="1"/>
  <c r="G4922" i="3" s="1"/>
  <c r="K4921" i="3" a="1"/>
  <c r="K4921" i="3" s="1"/>
  <c r="J4921" i="3" a="1"/>
  <c r="J4921" i="3" s="1"/>
  <c r="H4921" i="3" a="1"/>
  <c r="H4921" i="3" s="1"/>
  <c r="G4921" i="3" a="1"/>
  <c r="G4921" i="3"/>
  <c r="K4920" i="3" a="1"/>
  <c r="K4920" i="3" s="1"/>
  <c r="J4920" i="3" a="1"/>
  <c r="J4920" i="3" s="1"/>
  <c r="H4920" i="3" a="1"/>
  <c r="H4920" i="3" s="1"/>
  <c r="G4920" i="3" a="1"/>
  <c r="G4920" i="3" s="1"/>
  <c r="K4919" i="3" a="1"/>
  <c r="K4919" i="3" s="1"/>
  <c r="J4919" i="3" a="1"/>
  <c r="J4919" i="3" s="1"/>
  <c r="H4919" i="3" a="1"/>
  <c r="H4919" i="3"/>
  <c r="G4919" i="3" a="1"/>
  <c r="G4919" i="3" s="1"/>
  <c r="K4918" i="3" a="1"/>
  <c r="K4918" i="3"/>
  <c r="J4918" i="3" a="1"/>
  <c r="J4918" i="3" s="1"/>
  <c r="H4918" i="3" a="1"/>
  <c r="H4918" i="3" s="1"/>
  <c r="G4918" i="3" a="1"/>
  <c r="G4918" i="3" s="1"/>
  <c r="K4917" i="3" a="1"/>
  <c r="K4917" i="3" s="1"/>
  <c r="J4917" i="3" a="1"/>
  <c r="J4917" i="3" s="1"/>
  <c r="H4917" i="3" a="1"/>
  <c r="H4917" i="3"/>
  <c r="G4917" i="3" a="1"/>
  <c r="G4917" i="3"/>
  <c r="K4916" i="3" a="1"/>
  <c r="K4916" i="3" s="1"/>
  <c r="J4916" i="3" a="1"/>
  <c r="J4916" i="3" s="1"/>
  <c r="H4916" i="3" a="1"/>
  <c r="H4916" i="3"/>
  <c r="G4916" i="3" a="1"/>
  <c r="G4916" i="3" s="1"/>
  <c r="K4915" i="3" a="1"/>
  <c r="K4915" i="3" s="1"/>
  <c r="J4915" i="3" a="1"/>
  <c r="J4915" i="3" s="1"/>
  <c r="H4915" i="3" a="1"/>
  <c r="H4915" i="3"/>
  <c r="G4915" i="3" a="1"/>
  <c r="G4915" i="3"/>
  <c r="K4914" i="3" a="1"/>
  <c r="K4914" i="3"/>
  <c r="J4914" i="3" a="1"/>
  <c r="J4914" i="3" s="1"/>
  <c r="H4914" i="3" a="1"/>
  <c r="H4914" i="3" s="1"/>
  <c r="G4914" i="3" a="1"/>
  <c r="G4914" i="3" s="1"/>
  <c r="K4913" i="3" a="1"/>
  <c r="K4913" i="3" s="1"/>
  <c r="J4913" i="3" a="1"/>
  <c r="J4913" i="3" s="1"/>
  <c r="H4913" i="3" a="1"/>
  <c r="H4913" i="3" s="1"/>
  <c r="G4913" i="3" a="1"/>
  <c r="G4913" i="3"/>
  <c r="K4912" i="3" a="1"/>
  <c r="K4912" i="3"/>
  <c r="J4912" i="3" a="1"/>
  <c r="J4912" i="3" s="1"/>
  <c r="H4912" i="3" a="1"/>
  <c r="H4912" i="3" s="1"/>
  <c r="G4912" i="3" a="1"/>
  <c r="G4912" i="3" s="1"/>
  <c r="K4911" i="3" a="1"/>
  <c r="K4911" i="3" s="1"/>
  <c r="J4911" i="3" a="1"/>
  <c r="J4911" i="3" s="1"/>
  <c r="H4911" i="3" a="1"/>
  <c r="H4911" i="3"/>
  <c r="G4911" i="3" a="1"/>
  <c r="G4911" i="3" s="1"/>
  <c r="K4910" i="3" a="1"/>
  <c r="K4910" i="3"/>
  <c r="J4910" i="3" a="1"/>
  <c r="J4910" i="3" s="1"/>
  <c r="H4910" i="3" a="1"/>
  <c r="H4910" i="3" s="1"/>
  <c r="G4910" i="3" a="1"/>
  <c r="G4910" i="3" s="1"/>
  <c r="K4909" i="3" a="1"/>
  <c r="K4909" i="3" s="1"/>
  <c r="J4909" i="3" a="1"/>
  <c r="J4909" i="3" s="1"/>
  <c r="H4909" i="3" a="1"/>
  <c r="H4909" i="3"/>
  <c r="G4909" i="3" a="1"/>
  <c r="G4909" i="3"/>
  <c r="K4908" i="3" a="1"/>
  <c r="K4908" i="3"/>
  <c r="J4908" i="3" a="1"/>
  <c r="J4908" i="3" s="1"/>
  <c r="H4908" i="3" a="1"/>
  <c r="H4908" i="3" s="1"/>
  <c r="G4908" i="3" a="1"/>
  <c r="G4908" i="3" s="1"/>
  <c r="K4907" i="3" a="1"/>
  <c r="K4907" i="3" s="1"/>
  <c r="J4907" i="3" a="1"/>
  <c r="J4907" i="3" s="1"/>
  <c r="H4907" i="3" a="1"/>
  <c r="H4907" i="3"/>
  <c r="G4907" i="3" a="1"/>
  <c r="G4907" i="3"/>
  <c r="K4906" i="3" a="1"/>
  <c r="K4906" i="3"/>
  <c r="J4906" i="3" a="1"/>
  <c r="J4906" i="3" s="1"/>
  <c r="H4906" i="3" a="1"/>
  <c r="H4906" i="3" s="1"/>
  <c r="G4906" i="3" a="1"/>
  <c r="G4906" i="3"/>
  <c r="K4905" i="3" a="1"/>
  <c r="K4905" i="3" s="1"/>
  <c r="J4905" i="3" a="1"/>
  <c r="J4905" i="3" s="1"/>
  <c r="H4905" i="3" a="1"/>
  <c r="H4905" i="3"/>
  <c r="G4905" i="3" a="1"/>
  <c r="G4905" i="3"/>
  <c r="K4904" i="3" a="1"/>
  <c r="K4904" i="3"/>
  <c r="J4904" i="3" a="1"/>
  <c r="J4904" i="3" s="1"/>
  <c r="H4904" i="3" a="1"/>
  <c r="H4904" i="3" s="1"/>
  <c r="G4904" i="3" a="1"/>
  <c r="G4904" i="3" s="1"/>
  <c r="K4903" i="3" a="1"/>
  <c r="K4903" i="3"/>
  <c r="J4903" i="3" a="1"/>
  <c r="J4903" i="3" s="1"/>
  <c r="H4903" i="3" a="1"/>
  <c r="H4903" i="3"/>
  <c r="G4903" i="3" a="1"/>
  <c r="G4903" i="3"/>
  <c r="K4902" i="3" a="1"/>
  <c r="K4902" i="3"/>
  <c r="J4902" i="3" a="1"/>
  <c r="J4902" i="3" s="1"/>
  <c r="H4902" i="3" a="1"/>
  <c r="H4902" i="3" s="1"/>
  <c r="G4902" i="3" a="1"/>
  <c r="G4902" i="3" s="1"/>
  <c r="K4901" i="3" a="1"/>
  <c r="K4901" i="3" s="1"/>
  <c r="J4901" i="3" a="1"/>
  <c r="J4901" i="3" s="1"/>
  <c r="H4901" i="3" a="1"/>
  <c r="H4901" i="3" s="1"/>
  <c r="G4901" i="3" a="1"/>
  <c r="G4901" i="3"/>
  <c r="K4900" i="3" a="1"/>
  <c r="K4900" i="3"/>
  <c r="J4900" i="3" a="1"/>
  <c r="J4900" i="3" s="1"/>
  <c r="H4900" i="3" a="1"/>
  <c r="H4900" i="3"/>
  <c r="G4900" i="3" a="1"/>
  <c r="G4900" i="3" s="1"/>
  <c r="K4899" i="3" a="1"/>
  <c r="K4899" i="3" s="1"/>
  <c r="J4899" i="3" a="1"/>
  <c r="J4899" i="3" s="1"/>
  <c r="H4899" i="3" a="1"/>
  <c r="H4899" i="3"/>
  <c r="G4899" i="3" a="1"/>
  <c r="G4899" i="3" s="1"/>
  <c r="K4898" i="3" a="1"/>
  <c r="K4898" i="3"/>
  <c r="J4898" i="3" a="1"/>
  <c r="J4898" i="3" s="1"/>
  <c r="H4898" i="3" a="1"/>
  <c r="H4898" i="3" s="1"/>
  <c r="G4898" i="3" a="1"/>
  <c r="G4898" i="3" s="1"/>
  <c r="K4897" i="3" a="1"/>
  <c r="K4897" i="3" s="1"/>
  <c r="J4897" i="3" a="1"/>
  <c r="J4897" i="3" s="1"/>
  <c r="H4897" i="3" a="1"/>
  <c r="H4897" i="3" s="1"/>
  <c r="G4897" i="3" a="1"/>
  <c r="G4897" i="3"/>
  <c r="K4896" i="3" a="1"/>
  <c r="K4896" i="3" s="1"/>
  <c r="J4896" i="3" a="1"/>
  <c r="J4896" i="3" s="1"/>
  <c r="H4896" i="3" a="1"/>
  <c r="H4896" i="3" s="1"/>
  <c r="G4896" i="3" a="1"/>
  <c r="G4896" i="3" s="1"/>
  <c r="K4895" i="3" a="1"/>
  <c r="K4895" i="3" s="1"/>
  <c r="J4895" i="3" a="1"/>
  <c r="J4895" i="3" s="1"/>
  <c r="H4895" i="3" a="1"/>
  <c r="H4895" i="3"/>
  <c r="G4895" i="3" a="1"/>
  <c r="G4895" i="3"/>
  <c r="K4894" i="3" a="1"/>
  <c r="K4894" i="3"/>
  <c r="J4894" i="3" a="1"/>
  <c r="J4894" i="3" s="1"/>
  <c r="H4894" i="3" a="1"/>
  <c r="H4894" i="3" s="1"/>
  <c r="G4894" i="3" a="1"/>
  <c r="G4894" i="3" s="1"/>
  <c r="K4893" i="3" a="1"/>
  <c r="K4893" i="3" s="1"/>
  <c r="J4893" i="3" a="1"/>
  <c r="J4893" i="3" s="1"/>
  <c r="H4893" i="3" a="1"/>
  <c r="H4893" i="3" s="1"/>
  <c r="G4893" i="3" a="1"/>
  <c r="G4893" i="3"/>
  <c r="K4892" i="3" a="1"/>
  <c r="K4892" i="3"/>
  <c r="J4892" i="3" a="1"/>
  <c r="J4892" i="3" s="1"/>
  <c r="H4892" i="3" a="1"/>
  <c r="H4892" i="3"/>
  <c r="G4892" i="3" a="1"/>
  <c r="G4892" i="3" s="1"/>
  <c r="K4891" i="3" a="1"/>
  <c r="K4891" i="3" s="1"/>
  <c r="J4891" i="3" a="1"/>
  <c r="J4891" i="3" s="1"/>
  <c r="H4891" i="3" a="1"/>
  <c r="H4891" i="3"/>
  <c r="G4891" i="3" a="1"/>
  <c r="G4891" i="3" s="1"/>
  <c r="K4890" i="3" a="1"/>
  <c r="K4890" i="3"/>
  <c r="J4890" i="3" a="1"/>
  <c r="J4890" i="3" s="1"/>
  <c r="H4890" i="3" a="1"/>
  <c r="H4890" i="3" s="1"/>
  <c r="G4890" i="3" a="1"/>
  <c r="G4890" i="3"/>
  <c r="K4889" i="3" a="1"/>
  <c r="K4889" i="3" s="1"/>
  <c r="J4889" i="3" a="1"/>
  <c r="J4889" i="3" s="1"/>
  <c r="H4889" i="3" a="1"/>
  <c r="H4889" i="3"/>
  <c r="G4889" i="3" a="1"/>
  <c r="G4889" i="3"/>
  <c r="K4888" i="3" a="1"/>
  <c r="K4888" i="3"/>
  <c r="J4888" i="3" a="1"/>
  <c r="J4888" i="3" s="1"/>
  <c r="H4888" i="3" a="1"/>
  <c r="H4888" i="3" s="1"/>
  <c r="G4888" i="3" a="1"/>
  <c r="G4888" i="3" s="1"/>
  <c r="K4887" i="3" a="1"/>
  <c r="K4887" i="3"/>
  <c r="J4887" i="3" a="1"/>
  <c r="J4887" i="3" s="1"/>
  <c r="H4887" i="3" a="1"/>
  <c r="H4887" i="3"/>
  <c r="G4887" i="3" a="1"/>
  <c r="G4887" i="3"/>
  <c r="K4886" i="3" a="1"/>
  <c r="K4886" i="3"/>
  <c r="J4886" i="3" a="1"/>
  <c r="J4886" i="3" s="1"/>
  <c r="H4886" i="3" a="1"/>
  <c r="H4886" i="3" s="1"/>
  <c r="G4886" i="3" a="1"/>
  <c r="G4886" i="3" s="1"/>
  <c r="K4885" i="3" a="1"/>
  <c r="K4885" i="3" s="1"/>
  <c r="J4885" i="3" a="1"/>
  <c r="J4885" i="3" s="1"/>
  <c r="H4885" i="3" a="1"/>
  <c r="H4885" i="3"/>
  <c r="G4885" i="3" a="1"/>
  <c r="G4885" i="3"/>
  <c r="K4884" i="3" a="1"/>
  <c r="K4884" i="3" s="1"/>
  <c r="J4884" i="3" a="1"/>
  <c r="J4884" i="3" s="1"/>
  <c r="H4884" i="3" a="1"/>
  <c r="H4884" i="3" s="1"/>
  <c r="G4884" i="3" a="1"/>
  <c r="G4884" i="3" s="1"/>
  <c r="K4883" i="3" a="1"/>
  <c r="K4883" i="3" s="1"/>
  <c r="J4883" i="3" a="1"/>
  <c r="J4883" i="3" s="1"/>
  <c r="H4883" i="3" a="1"/>
  <c r="H4883" i="3"/>
  <c r="G4883" i="3" a="1"/>
  <c r="G4883" i="3"/>
  <c r="K4882" i="3" a="1"/>
  <c r="K4882" i="3"/>
  <c r="J4882" i="3" a="1"/>
  <c r="J4882" i="3" s="1"/>
  <c r="H4882" i="3" a="1"/>
  <c r="H4882" i="3" s="1"/>
  <c r="G4882" i="3" a="1"/>
  <c r="G4882" i="3" s="1"/>
  <c r="K4881" i="3" a="1"/>
  <c r="K4881" i="3" s="1"/>
  <c r="J4881" i="3" a="1"/>
  <c r="J4881" i="3" s="1"/>
  <c r="H4881" i="3" a="1"/>
  <c r="H4881" i="3" s="1"/>
  <c r="G4881" i="3" a="1"/>
  <c r="G4881" i="3"/>
  <c r="K4880" i="3" a="1"/>
  <c r="K4880" i="3"/>
  <c r="J4880" i="3" a="1"/>
  <c r="J4880" i="3" s="1"/>
  <c r="H4880" i="3" a="1"/>
  <c r="H4880" i="3" s="1"/>
  <c r="G4880" i="3" a="1"/>
  <c r="G4880" i="3" s="1"/>
  <c r="K4879" i="3" a="1"/>
  <c r="K4879" i="3" s="1"/>
  <c r="J4879" i="3" a="1"/>
  <c r="J4879" i="3" s="1"/>
  <c r="H4879" i="3" a="1"/>
  <c r="H4879" i="3"/>
  <c r="G4879" i="3" a="1"/>
  <c r="G4879" i="3" s="1"/>
  <c r="K4878" i="3" a="1"/>
  <c r="K4878" i="3"/>
  <c r="J4878" i="3" a="1"/>
  <c r="J4878" i="3" s="1"/>
  <c r="H4878" i="3" a="1"/>
  <c r="H4878" i="3" s="1"/>
  <c r="G4878" i="3" a="1"/>
  <c r="G4878" i="3" s="1"/>
  <c r="K4877" i="3" a="1"/>
  <c r="K4877" i="3" s="1"/>
  <c r="J4877" i="3" a="1"/>
  <c r="J4877" i="3" s="1"/>
  <c r="H4877" i="3" a="1"/>
  <c r="H4877" i="3"/>
  <c r="G4877" i="3" a="1"/>
  <c r="G4877" i="3"/>
  <c r="K4876" i="3" a="1"/>
  <c r="K4876" i="3" s="1"/>
  <c r="J4876" i="3" a="1"/>
  <c r="J4876" i="3" s="1"/>
  <c r="H4876" i="3" a="1"/>
  <c r="H4876" i="3"/>
  <c r="G4876" i="3" a="1"/>
  <c r="G4876" i="3" s="1"/>
  <c r="K4875" i="3" a="1"/>
  <c r="K4875" i="3" s="1"/>
  <c r="J4875" i="3" a="1"/>
  <c r="J4875" i="3" s="1"/>
  <c r="H4875" i="3" a="1"/>
  <c r="H4875" i="3"/>
  <c r="G4875" i="3" a="1"/>
  <c r="G4875" i="3" s="1"/>
  <c r="K4874" i="3" a="1"/>
  <c r="K4874" i="3"/>
  <c r="J4874" i="3" a="1"/>
  <c r="J4874" i="3" s="1"/>
  <c r="H4874" i="3" a="1"/>
  <c r="H4874" i="3" s="1"/>
  <c r="G4874" i="3" a="1"/>
  <c r="G4874" i="3" s="1"/>
  <c r="K4873" i="3" a="1"/>
  <c r="K4873" i="3" s="1"/>
  <c r="J4873" i="3" a="1"/>
  <c r="J4873" i="3" s="1"/>
  <c r="H4873" i="3" a="1"/>
  <c r="H4873" i="3" s="1"/>
  <c r="G4873" i="3" a="1"/>
  <c r="G4873" i="3"/>
  <c r="K4872" i="3" a="1"/>
  <c r="K4872" i="3" s="1"/>
  <c r="J4872" i="3" a="1"/>
  <c r="J4872" i="3" s="1"/>
  <c r="H4872" i="3" a="1"/>
  <c r="H4872" i="3" s="1"/>
  <c r="G4872" i="3" a="1"/>
  <c r="G4872" i="3" s="1"/>
  <c r="K4871" i="3" a="1"/>
  <c r="K4871" i="3" s="1"/>
  <c r="J4871" i="3" a="1"/>
  <c r="J4871" i="3" s="1"/>
  <c r="H4871" i="3" a="1"/>
  <c r="H4871" i="3"/>
  <c r="G4871" i="3" a="1"/>
  <c r="G4871" i="3" s="1"/>
  <c r="K4870" i="3" a="1"/>
  <c r="K4870" i="3"/>
  <c r="J4870" i="3" a="1"/>
  <c r="J4870" i="3" s="1"/>
  <c r="H4870" i="3" a="1"/>
  <c r="H4870" i="3" s="1"/>
  <c r="G4870" i="3" a="1"/>
  <c r="G4870" i="3" s="1"/>
  <c r="K4869" i="3" a="1"/>
  <c r="K4869" i="3" s="1"/>
  <c r="J4869" i="3" a="1"/>
  <c r="J4869" i="3" s="1"/>
  <c r="H4869" i="3" a="1"/>
  <c r="H4869" i="3"/>
  <c r="G4869" i="3" a="1"/>
  <c r="G4869" i="3"/>
  <c r="K4868" i="3" a="1"/>
  <c r="K4868" i="3" s="1"/>
  <c r="J4868" i="3" a="1"/>
  <c r="J4868" i="3" s="1"/>
  <c r="H4868" i="3" a="1"/>
  <c r="H4868" i="3" s="1"/>
  <c r="G4868" i="3" a="1"/>
  <c r="G4868" i="3" s="1"/>
  <c r="K4867" i="3" a="1"/>
  <c r="K4867" i="3" s="1"/>
  <c r="J4867" i="3" a="1"/>
  <c r="J4867" i="3" s="1"/>
  <c r="H4867" i="3" a="1"/>
  <c r="H4867" i="3"/>
  <c r="G4867" i="3" a="1"/>
  <c r="G4867" i="3"/>
  <c r="K4866" i="3" a="1"/>
  <c r="K4866" i="3"/>
  <c r="J4866" i="3" a="1"/>
  <c r="J4866" i="3" s="1"/>
  <c r="H4866" i="3" a="1"/>
  <c r="H4866" i="3" s="1"/>
  <c r="G4866" i="3" a="1"/>
  <c r="G4866" i="3" s="1"/>
  <c r="K4865" i="3" a="1"/>
  <c r="K4865" i="3" s="1"/>
  <c r="J4865" i="3" a="1"/>
  <c r="J4865" i="3" s="1"/>
  <c r="H4865" i="3" a="1"/>
  <c r="H4865" i="3" s="1"/>
  <c r="G4865" i="3" a="1"/>
  <c r="G4865" i="3"/>
  <c r="K4864" i="3" a="1"/>
  <c r="K4864" i="3"/>
  <c r="J4864" i="3" a="1"/>
  <c r="J4864" i="3" s="1"/>
  <c r="H4864" i="3" a="1"/>
  <c r="H4864" i="3" s="1"/>
  <c r="G4864" i="3" a="1"/>
  <c r="G4864" i="3" s="1"/>
  <c r="K4863" i="3" a="1"/>
  <c r="K4863" i="3" s="1"/>
  <c r="J4863" i="3" a="1"/>
  <c r="J4863" i="3" s="1"/>
  <c r="H4863" i="3" a="1"/>
  <c r="H4863" i="3"/>
  <c r="G4863" i="3" a="1"/>
  <c r="G4863" i="3" s="1"/>
  <c r="K4862" i="3" a="1"/>
  <c r="K4862" i="3"/>
  <c r="J4862" i="3" a="1"/>
  <c r="J4862" i="3" s="1"/>
  <c r="H4862" i="3" a="1"/>
  <c r="H4862" i="3" s="1"/>
  <c r="G4862" i="3" a="1"/>
  <c r="G4862" i="3" s="1"/>
  <c r="K4861" i="3" a="1"/>
  <c r="K4861" i="3" s="1"/>
  <c r="J4861" i="3" a="1"/>
  <c r="J4861" i="3" s="1"/>
  <c r="H4861" i="3" a="1"/>
  <c r="H4861" i="3"/>
  <c r="G4861" i="3" a="1"/>
  <c r="G4861" i="3"/>
  <c r="K4860" i="3" a="1"/>
  <c r="K4860" i="3" s="1"/>
  <c r="J4860" i="3" a="1"/>
  <c r="J4860" i="3" s="1"/>
  <c r="H4860" i="3" a="1"/>
  <c r="H4860" i="3"/>
  <c r="G4860" i="3" a="1"/>
  <c r="G4860" i="3" s="1"/>
  <c r="K4859" i="3" a="1"/>
  <c r="K4859" i="3" s="1"/>
  <c r="J4859" i="3" a="1"/>
  <c r="J4859" i="3" s="1"/>
  <c r="H4859" i="3" a="1"/>
  <c r="H4859" i="3"/>
  <c r="G4859" i="3" a="1"/>
  <c r="G4859" i="3" s="1"/>
  <c r="K4858" i="3" a="1"/>
  <c r="K4858" i="3"/>
  <c r="J4858" i="3" a="1"/>
  <c r="J4858" i="3" s="1"/>
  <c r="H4858" i="3" a="1"/>
  <c r="H4858" i="3" s="1"/>
  <c r="G4858" i="3" a="1"/>
  <c r="G4858" i="3" s="1"/>
  <c r="K4857" i="3" a="1"/>
  <c r="K4857" i="3" s="1"/>
  <c r="J4857" i="3" a="1"/>
  <c r="J4857" i="3" s="1"/>
  <c r="H4857" i="3" a="1"/>
  <c r="H4857" i="3" s="1"/>
  <c r="G4857" i="3" a="1"/>
  <c r="G4857" i="3"/>
  <c r="K4856" i="3" a="1"/>
  <c r="K4856" i="3"/>
  <c r="J4856" i="3" a="1"/>
  <c r="J4856" i="3" s="1"/>
  <c r="H4856" i="3" a="1"/>
  <c r="H4856" i="3" s="1"/>
  <c r="G4856" i="3" a="1"/>
  <c r="G4856" i="3" s="1"/>
  <c r="K4855" i="3" a="1"/>
  <c r="K4855" i="3" s="1"/>
  <c r="J4855" i="3" a="1"/>
  <c r="J4855" i="3" s="1"/>
  <c r="H4855" i="3" a="1"/>
  <c r="H4855" i="3"/>
  <c r="G4855" i="3" a="1"/>
  <c r="G4855" i="3" s="1"/>
  <c r="K4854" i="3" a="1"/>
  <c r="K4854" i="3"/>
  <c r="J4854" i="3" a="1"/>
  <c r="J4854" i="3" s="1"/>
  <c r="H4854" i="3" a="1"/>
  <c r="H4854" i="3" s="1"/>
  <c r="G4854" i="3" a="1"/>
  <c r="G4854" i="3" s="1"/>
  <c r="K4853" i="3" a="1"/>
  <c r="K4853" i="3" s="1"/>
  <c r="J4853" i="3" a="1"/>
  <c r="J4853" i="3" s="1"/>
  <c r="H4853" i="3" a="1"/>
  <c r="H4853" i="3"/>
  <c r="G4853" i="3" a="1"/>
  <c r="G4853" i="3"/>
  <c r="K4852" i="3" a="1"/>
  <c r="K4852" i="3" s="1"/>
  <c r="J4852" i="3" a="1"/>
  <c r="J4852" i="3" s="1"/>
  <c r="H4852" i="3" a="1"/>
  <c r="H4852" i="3"/>
  <c r="G4852" i="3" a="1"/>
  <c r="G4852" i="3" s="1"/>
  <c r="K4851" i="3" a="1"/>
  <c r="K4851" i="3" s="1"/>
  <c r="J4851" i="3" a="1"/>
  <c r="J4851" i="3" s="1"/>
  <c r="H4851" i="3" a="1"/>
  <c r="H4851" i="3"/>
  <c r="G4851" i="3" a="1"/>
  <c r="G4851" i="3"/>
  <c r="K4850" i="3" a="1"/>
  <c r="K4850" i="3"/>
  <c r="J4850" i="3" a="1"/>
  <c r="J4850" i="3" s="1"/>
  <c r="H4850" i="3" a="1"/>
  <c r="H4850" i="3" s="1"/>
  <c r="G4850" i="3" a="1"/>
  <c r="G4850" i="3" s="1"/>
  <c r="K4849" i="3" a="1"/>
  <c r="K4849" i="3" s="1"/>
  <c r="J4849" i="3" a="1"/>
  <c r="J4849" i="3" s="1"/>
  <c r="H4849" i="3" a="1"/>
  <c r="H4849" i="3" s="1"/>
  <c r="G4849" i="3" a="1"/>
  <c r="G4849" i="3"/>
  <c r="K4848" i="3" a="1"/>
  <c r="K4848" i="3"/>
  <c r="J4848" i="3" a="1"/>
  <c r="J4848" i="3" s="1"/>
  <c r="H4848" i="3" a="1"/>
  <c r="H4848" i="3" s="1"/>
  <c r="G4848" i="3" a="1"/>
  <c r="G4848" i="3" s="1"/>
  <c r="K4847" i="3" a="1"/>
  <c r="K4847" i="3" s="1"/>
  <c r="J4847" i="3" a="1"/>
  <c r="J4847" i="3" s="1"/>
  <c r="H4847" i="3" a="1"/>
  <c r="H4847" i="3"/>
  <c r="G4847" i="3" a="1"/>
  <c r="G4847" i="3"/>
  <c r="K4846" i="3" a="1"/>
  <c r="K4846" i="3"/>
  <c r="J4846" i="3" a="1"/>
  <c r="J4846" i="3" s="1"/>
  <c r="H4846" i="3" a="1"/>
  <c r="H4846" i="3" s="1"/>
  <c r="G4846" i="3" a="1"/>
  <c r="G4846" i="3" s="1"/>
  <c r="K4845" i="3" a="1"/>
  <c r="K4845" i="3" s="1"/>
  <c r="J4845" i="3" a="1"/>
  <c r="J4845" i="3" s="1"/>
  <c r="H4845" i="3" a="1"/>
  <c r="H4845" i="3"/>
  <c r="G4845" i="3" a="1"/>
  <c r="G4845" i="3"/>
  <c r="K4844" i="3" a="1"/>
  <c r="K4844" i="3"/>
  <c r="J4844" i="3" a="1"/>
  <c r="J4844" i="3" s="1"/>
  <c r="H4844" i="3" a="1"/>
  <c r="H4844" i="3"/>
  <c r="G4844" i="3" a="1"/>
  <c r="G4844" i="3" s="1"/>
  <c r="K4843" i="3" a="1"/>
  <c r="K4843" i="3" s="1"/>
  <c r="J4843" i="3" a="1"/>
  <c r="J4843" i="3" s="1"/>
  <c r="H4843" i="3" a="1"/>
  <c r="H4843" i="3"/>
  <c r="G4843" i="3" a="1"/>
  <c r="G4843" i="3" s="1"/>
  <c r="K4842" i="3" a="1"/>
  <c r="K4842" i="3"/>
  <c r="J4842" i="3" a="1"/>
  <c r="J4842" i="3" s="1"/>
  <c r="H4842" i="3" a="1"/>
  <c r="H4842" i="3" s="1"/>
  <c r="G4842" i="3" a="1"/>
  <c r="G4842" i="3" s="1"/>
  <c r="K4841" i="3" a="1"/>
  <c r="K4841" i="3" s="1"/>
  <c r="J4841" i="3" a="1"/>
  <c r="J4841" i="3" s="1"/>
  <c r="H4841" i="3" a="1"/>
  <c r="H4841" i="3"/>
  <c r="G4841" i="3" a="1"/>
  <c r="G4841" i="3"/>
  <c r="K4840" i="3" a="1"/>
  <c r="K4840" i="3" s="1"/>
  <c r="J4840" i="3" a="1"/>
  <c r="J4840" i="3" s="1"/>
  <c r="H4840" i="3" a="1"/>
  <c r="H4840" i="3" s="1"/>
  <c r="G4840" i="3" a="1"/>
  <c r="G4840" i="3" s="1"/>
  <c r="K4839" i="3" a="1"/>
  <c r="K4839" i="3"/>
  <c r="J4839" i="3" a="1"/>
  <c r="J4839" i="3" s="1"/>
  <c r="H4839" i="3" a="1"/>
  <c r="H4839" i="3"/>
  <c r="G4839" i="3" a="1"/>
  <c r="G4839" i="3"/>
  <c r="K4838" i="3" a="1"/>
  <c r="K4838" i="3"/>
  <c r="J4838" i="3" a="1"/>
  <c r="J4838" i="3" s="1"/>
  <c r="H4838" i="3" a="1"/>
  <c r="H4838" i="3" s="1"/>
  <c r="G4838" i="3" a="1"/>
  <c r="G4838" i="3" s="1"/>
  <c r="K4837" i="3" a="1"/>
  <c r="K4837" i="3" s="1"/>
  <c r="J4837" i="3" a="1"/>
  <c r="J4837" i="3" s="1"/>
  <c r="H4837" i="3" a="1"/>
  <c r="H4837" i="3"/>
  <c r="G4837" i="3" a="1"/>
  <c r="G4837" i="3"/>
  <c r="K4836" i="3" a="1"/>
  <c r="K4836" i="3" s="1"/>
  <c r="J4836" i="3" a="1"/>
  <c r="J4836" i="3" s="1"/>
  <c r="H4836" i="3" a="1"/>
  <c r="H4836" i="3"/>
  <c r="G4836" i="3" a="1"/>
  <c r="G4836" i="3" s="1"/>
  <c r="K4835" i="3" a="1"/>
  <c r="K4835" i="3" s="1"/>
  <c r="J4835" i="3" a="1"/>
  <c r="J4835" i="3" s="1"/>
  <c r="H4835" i="3" a="1"/>
  <c r="H4835" i="3"/>
  <c r="G4835" i="3" a="1"/>
  <c r="G4835" i="3" s="1"/>
  <c r="K4834" i="3" a="1"/>
  <c r="K4834" i="3"/>
  <c r="J4834" i="3" a="1"/>
  <c r="J4834" i="3" s="1"/>
  <c r="H4834" i="3" a="1"/>
  <c r="H4834" i="3" s="1"/>
  <c r="G4834" i="3" a="1"/>
  <c r="G4834" i="3" s="1"/>
  <c r="K4833" i="3" a="1"/>
  <c r="K4833" i="3" s="1"/>
  <c r="J4833" i="3" a="1"/>
  <c r="J4833" i="3" s="1"/>
  <c r="H4833" i="3" a="1"/>
  <c r="H4833" i="3" s="1"/>
  <c r="G4833" i="3" a="1"/>
  <c r="G4833" i="3"/>
  <c r="K4832" i="3" a="1"/>
  <c r="K4832" i="3"/>
  <c r="J4832" i="3" a="1"/>
  <c r="J4832" i="3" s="1"/>
  <c r="H4832" i="3" a="1"/>
  <c r="H4832" i="3" s="1"/>
  <c r="G4832" i="3" a="1"/>
  <c r="G4832" i="3" s="1"/>
  <c r="K4831" i="3" a="1"/>
  <c r="K4831" i="3" s="1"/>
  <c r="J4831" i="3" a="1"/>
  <c r="J4831" i="3" s="1"/>
  <c r="H4831" i="3" a="1"/>
  <c r="H4831" i="3"/>
  <c r="G4831" i="3" a="1"/>
  <c r="G4831" i="3" s="1"/>
  <c r="K4830" i="3" a="1"/>
  <c r="K4830" i="3"/>
  <c r="J4830" i="3" a="1"/>
  <c r="J4830" i="3" s="1"/>
  <c r="H4830" i="3" a="1"/>
  <c r="H4830" i="3" s="1"/>
  <c r="G4830" i="3" a="1"/>
  <c r="G4830" i="3" s="1"/>
  <c r="K4829" i="3" a="1"/>
  <c r="K4829" i="3" s="1"/>
  <c r="J4829" i="3" a="1"/>
  <c r="J4829" i="3" s="1"/>
  <c r="H4829" i="3" a="1"/>
  <c r="H4829" i="3"/>
  <c r="G4829" i="3" a="1"/>
  <c r="G4829" i="3"/>
  <c r="K4828" i="3" a="1"/>
  <c r="K4828" i="3" s="1"/>
  <c r="J4828" i="3" a="1"/>
  <c r="J4828" i="3" s="1"/>
  <c r="H4828" i="3" a="1"/>
  <c r="H4828" i="3"/>
  <c r="G4828" i="3" a="1"/>
  <c r="G4828" i="3" s="1"/>
  <c r="K4827" i="3" a="1"/>
  <c r="K4827" i="3" s="1"/>
  <c r="J4827" i="3" a="1"/>
  <c r="J4827" i="3" s="1"/>
  <c r="H4827" i="3" a="1"/>
  <c r="H4827" i="3"/>
  <c r="G4827" i="3" a="1"/>
  <c r="G4827" i="3"/>
  <c r="K4826" i="3" a="1"/>
  <c r="K4826" i="3"/>
  <c r="J4826" i="3" a="1"/>
  <c r="J4826" i="3" s="1"/>
  <c r="H4826" i="3" a="1"/>
  <c r="H4826" i="3" s="1"/>
  <c r="G4826" i="3" a="1"/>
  <c r="G4826" i="3" s="1"/>
  <c r="K4825" i="3" a="1"/>
  <c r="K4825" i="3" s="1"/>
  <c r="J4825" i="3" a="1"/>
  <c r="J4825" i="3" s="1"/>
  <c r="H4825" i="3" a="1"/>
  <c r="H4825" i="3" s="1"/>
  <c r="G4825" i="3" a="1"/>
  <c r="G4825" i="3"/>
  <c r="K4824" i="3" a="1"/>
  <c r="K4824" i="3"/>
  <c r="J4824" i="3" a="1"/>
  <c r="J4824" i="3" s="1"/>
  <c r="H4824" i="3" a="1"/>
  <c r="H4824" i="3" s="1"/>
  <c r="G4824" i="3" a="1"/>
  <c r="G4824" i="3" s="1"/>
  <c r="K4823" i="3" a="1"/>
  <c r="K4823" i="3" s="1"/>
  <c r="J4823" i="3" a="1"/>
  <c r="J4823" i="3" s="1"/>
  <c r="H4823" i="3" a="1"/>
  <c r="H4823" i="3"/>
  <c r="G4823" i="3" a="1"/>
  <c r="G4823" i="3" s="1"/>
  <c r="K4822" i="3" a="1"/>
  <c r="K4822" i="3"/>
  <c r="J4822" i="3" a="1"/>
  <c r="J4822" i="3" s="1"/>
  <c r="H4822" i="3" a="1"/>
  <c r="H4822" i="3" s="1"/>
  <c r="G4822" i="3" a="1"/>
  <c r="G4822" i="3" s="1"/>
  <c r="K4821" i="3" a="1"/>
  <c r="K4821" i="3" s="1"/>
  <c r="J4821" i="3" a="1"/>
  <c r="J4821" i="3" s="1"/>
  <c r="H4821" i="3" a="1"/>
  <c r="H4821" i="3"/>
  <c r="G4821" i="3" a="1"/>
  <c r="G4821" i="3"/>
  <c r="K4820" i="3" a="1"/>
  <c r="K4820" i="3" s="1"/>
  <c r="J4820" i="3" a="1"/>
  <c r="J4820" i="3" s="1"/>
  <c r="H4820" i="3" a="1"/>
  <c r="H4820" i="3"/>
  <c r="G4820" i="3" a="1"/>
  <c r="G4820" i="3" s="1"/>
  <c r="K4819" i="3" a="1"/>
  <c r="K4819" i="3" s="1"/>
  <c r="J4819" i="3" a="1"/>
  <c r="J4819" i="3" s="1"/>
  <c r="H4819" i="3" a="1"/>
  <c r="H4819" i="3"/>
  <c r="G4819" i="3" a="1"/>
  <c r="G4819" i="3" s="1"/>
  <c r="K4818" i="3" a="1"/>
  <c r="K4818" i="3"/>
  <c r="J4818" i="3" a="1"/>
  <c r="J4818" i="3" s="1"/>
  <c r="H4818" i="3" a="1"/>
  <c r="H4818" i="3" s="1"/>
  <c r="G4818" i="3" a="1"/>
  <c r="G4818" i="3" s="1"/>
  <c r="K4817" i="3" a="1"/>
  <c r="K4817" i="3" s="1"/>
  <c r="J4817" i="3" a="1"/>
  <c r="J4817" i="3" s="1"/>
  <c r="H4817" i="3" a="1"/>
  <c r="H4817" i="3"/>
  <c r="G4817" i="3" a="1"/>
  <c r="G4817" i="3"/>
  <c r="K4816" i="3" a="1"/>
  <c r="K4816" i="3" s="1"/>
  <c r="J4816" i="3" a="1"/>
  <c r="J4816" i="3" s="1"/>
  <c r="H4816" i="3" a="1"/>
  <c r="H4816" i="3" s="1"/>
  <c r="G4816" i="3" a="1"/>
  <c r="G4816" i="3" s="1"/>
  <c r="K4815" i="3" a="1"/>
  <c r="K4815" i="3"/>
  <c r="J4815" i="3" a="1"/>
  <c r="J4815" i="3" s="1"/>
  <c r="H4815" i="3" a="1"/>
  <c r="H4815" i="3"/>
  <c r="G4815" i="3" a="1"/>
  <c r="G4815" i="3"/>
  <c r="K4814" i="3" a="1"/>
  <c r="K4814" i="3"/>
  <c r="J4814" i="3" a="1"/>
  <c r="J4814" i="3" s="1"/>
  <c r="H4814" i="3" a="1"/>
  <c r="H4814" i="3" s="1"/>
  <c r="G4814" i="3" a="1"/>
  <c r="G4814" i="3" s="1"/>
  <c r="K4813" i="3" a="1"/>
  <c r="K4813" i="3" s="1"/>
  <c r="J4813" i="3" a="1"/>
  <c r="J4813" i="3" s="1"/>
  <c r="H4813" i="3" a="1"/>
  <c r="H4813" i="3"/>
  <c r="G4813" i="3" a="1"/>
  <c r="G4813" i="3"/>
  <c r="K4812" i="3" a="1"/>
  <c r="K4812" i="3"/>
  <c r="J4812" i="3" a="1"/>
  <c r="J4812" i="3" s="1"/>
  <c r="H4812" i="3" a="1"/>
  <c r="H4812" i="3" s="1"/>
  <c r="G4812" i="3" a="1"/>
  <c r="G4812" i="3" s="1"/>
  <c r="K4811" i="3" a="1"/>
  <c r="K4811" i="3" s="1"/>
  <c r="J4811" i="3" a="1"/>
  <c r="J4811" i="3" s="1"/>
  <c r="H4811" i="3" a="1"/>
  <c r="H4811" i="3"/>
  <c r="G4811" i="3" a="1"/>
  <c r="G4811" i="3"/>
  <c r="K4810" i="3" a="1"/>
  <c r="K4810" i="3"/>
  <c r="J4810" i="3" a="1"/>
  <c r="J4810" i="3" s="1"/>
  <c r="H4810" i="3" a="1"/>
  <c r="H4810" i="3" s="1"/>
  <c r="G4810" i="3" a="1"/>
  <c r="G4810" i="3" s="1"/>
  <c r="K4809" i="3" a="1"/>
  <c r="K4809" i="3" s="1"/>
  <c r="J4809" i="3" a="1"/>
  <c r="J4809" i="3" s="1"/>
  <c r="H4809" i="3" a="1"/>
  <c r="H4809" i="3"/>
  <c r="G4809" i="3" a="1"/>
  <c r="G4809" i="3"/>
  <c r="K4808" i="3" a="1"/>
  <c r="K4808" i="3" s="1"/>
  <c r="J4808" i="3" a="1"/>
  <c r="J4808" i="3" s="1"/>
  <c r="H4808" i="3" a="1"/>
  <c r="H4808" i="3" s="1"/>
  <c r="G4808" i="3" a="1"/>
  <c r="G4808" i="3" s="1"/>
  <c r="K4807" i="3" a="1"/>
  <c r="K4807" i="3" s="1"/>
  <c r="J4807" i="3" a="1"/>
  <c r="J4807" i="3" s="1"/>
  <c r="H4807" i="3" a="1"/>
  <c r="H4807" i="3"/>
  <c r="G4807" i="3" a="1"/>
  <c r="G4807" i="3"/>
  <c r="K4806" i="3" a="1"/>
  <c r="K4806" i="3"/>
  <c r="J4806" i="3" a="1"/>
  <c r="J4806" i="3" s="1"/>
  <c r="H4806" i="3" a="1"/>
  <c r="H4806" i="3" s="1"/>
  <c r="G4806" i="3" a="1"/>
  <c r="G4806" i="3" s="1"/>
  <c r="K4805" i="3" a="1"/>
  <c r="K4805" i="3" s="1"/>
  <c r="J4805" i="3" a="1"/>
  <c r="J4805" i="3" s="1"/>
  <c r="H4805" i="3" a="1"/>
  <c r="H4805" i="3" s="1"/>
  <c r="G4805" i="3" a="1"/>
  <c r="G4805" i="3"/>
  <c r="K4804" i="3" a="1"/>
  <c r="K4804" i="3" s="1"/>
  <c r="J4804" i="3" a="1"/>
  <c r="J4804" i="3" s="1"/>
  <c r="H4804" i="3" a="1"/>
  <c r="H4804" i="3" s="1"/>
  <c r="G4804" i="3" a="1"/>
  <c r="G4804" i="3" s="1"/>
  <c r="K4803" i="3" a="1"/>
  <c r="K4803" i="3" s="1"/>
  <c r="J4803" i="3" a="1"/>
  <c r="J4803" i="3" s="1"/>
  <c r="H4803" i="3" a="1"/>
  <c r="H4803" i="3"/>
  <c r="G4803" i="3" a="1"/>
  <c r="G4803" i="3" s="1"/>
  <c r="K4802" i="3" a="1"/>
  <c r="K4802" i="3"/>
  <c r="J4802" i="3" a="1"/>
  <c r="J4802" i="3" s="1"/>
  <c r="H4802" i="3" a="1"/>
  <c r="H4802" i="3" s="1"/>
  <c r="G4802" i="3" a="1"/>
  <c r="G4802" i="3"/>
  <c r="K4801" i="3" a="1"/>
  <c r="K4801" i="3" s="1"/>
  <c r="J4801" i="3" a="1"/>
  <c r="J4801" i="3" s="1"/>
  <c r="H4801" i="3" a="1"/>
  <c r="H4801" i="3" s="1"/>
  <c r="G4801" i="3" a="1"/>
  <c r="G4801" i="3"/>
  <c r="K4800" i="3" a="1"/>
  <c r="K4800" i="3" s="1"/>
  <c r="J4800" i="3" a="1"/>
  <c r="J4800" i="3" s="1"/>
  <c r="H4800" i="3" a="1"/>
  <c r="H4800" i="3" s="1"/>
  <c r="G4800" i="3" a="1"/>
  <c r="G4800" i="3" s="1"/>
  <c r="K4799" i="3" a="1"/>
  <c r="K4799" i="3"/>
  <c r="J4799" i="3" a="1"/>
  <c r="J4799" i="3" s="1"/>
  <c r="H4799" i="3" a="1"/>
  <c r="H4799" i="3"/>
  <c r="G4799" i="3" a="1"/>
  <c r="G4799" i="3" s="1"/>
  <c r="K4798" i="3" a="1"/>
  <c r="K4798" i="3"/>
  <c r="J4798" i="3" a="1"/>
  <c r="J4798" i="3" s="1"/>
  <c r="H4798" i="3" a="1"/>
  <c r="H4798" i="3" s="1"/>
  <c r="G4798" i="3" a="1"/>
  <c r="G4798" i="3" s="1"/>
  <c r="K4797" i="3" a="1"/>
  <c r="K4797" i="3" s="1"/>
  <c r="J4797" i="3" a="1"/>
  <c r="J4797" i="3" s="1"/>
  <c r="H4797" i="3" a="1"/>
  <c r="H4797" i="3"/>
  <c r="G4797" i="3" a="1"/>
  <c r="G4797" i="3"/>
  <c r="K4796" i="3" a="1"/>
  <c r="K4796" i="3" s="1"/>
  <c r="J4796" i="3" a="1"/>
  <c r="J4796" i="3" s="1"/>
  <c r="H4796" i="3" a="1"/>
  <c r="H4796" i="3" s="1"/>
  <c r="G4796" i="3" a="1"/>
  <c r="G4796" i="3" s="1"/>
  <c r="K4795" i="3" a="1"/>
  <c r="K4795" i="3" s="1"/>
  <c r="J4795" i="3" a="1"/>
  <c r="J4795" i="3" s="1"/>
  <c r="H4795" i="3" a="1"/>
  <c r="H4795" i="3"/>
  <c r="G4795" i="3" a="1"/>
  <c r="G4795" i="3" s="1"/>
  <c r="K4794" i="3" a="1"/>
  <c r="K4794" i="3"/>
  <c r="J4794" i="3" a="1"/>
  <c r="J4794" i="3" s="1"/>
  <c r="H4794" i="3" a="1"/>
  <c r="H4794" i="3" s="1"/>
  <c r="G4794" i="3" a="1"/>
  <c r="G4794" i="3"/>
  <c r="K4793" i="3" a="1"/>
  <c r="K4793" i="3" s="1"/>
  <c r="J4793" i="3" a="1"/>
  <c r="J4793" i="3" s="1"/>
  <c r="H4793" i="3" a="1"/>
  <c r="H4793" i="3" s="1"/>
  <c r="G4793" i="3" a="1"/>
  <c r="G4793" i="3"/>
  <c r="K4792" i="3" a="1"/>
  <c r="K4792" i="3" s="1"/>
  <c r="J4792" i="3" a="1"/>
  <c r="J4792" i="3" s="1"/>
  <c r="H4792" i="3" a="1"/>
  <c r="H4792" i="3" s="1"/>
  <c r="G4792" i="3" a="1"/>
  <c r="G4792" i="3" s="1"/>
  <c r="K4791" i="3" a="1"/>
  <c r="K4791" i="3"/>
  <c r="J4791" i="3" a="1"/>
  <c r="J4791" i="3" s="1"/>
  <c r="H4791" i="3" a="1"/>
  <c r="H4791" i="3"/>
  <c r="G4791" i="3" a="1"/>
  <c r="G4791" i="3" s="1"/>
  <c r="K4790" i="3" a="1"/>
  <c r="K4790" i="3"/>
  <c r="J4790" i="3" a="1"/>
  <c r="J4790" i="3" s="1"/>
  <c r="H4790" i="3" a="1"/>
  <c r="H4790" i="3" s="1"/>
  <c r="G4790" i="3" a="1"/>
  <c r="G4790" i="3" s="1"/>
  <c r="K4789" i="3" a="1"/>
  <c r="K4789" i="3" s="1"/>
  <c r="J4789" i="3" a="1"/>
  <c r="J4789" i="3" s="1"/>
  <c r="H4789" i="3" a="1"/>
  <c r="H4789" i="3" s="1"/>
  <c r="G4789" i="3" a="1"/>
  <c r="G4789" i="3"/>
  <c r="K4788" i="3" a="1"/>
  <c r="K4788" i="3" s="1"/>
  <c r="J4788" i="3" a="1"/>
  <c r="J4788" i="3" s="1"/>
  <c r="H4788" i="3" a="1"/>
  <c r="H4788" i="3" s="1"/>
  <c r="G4788" i="3" a="1"/>
  <c r="G4788" i="3" s="1"/>
  <c r="K4787" i="3" a="1"/>
  <c r="K4787" i="3" s="1"/>
  <c r="J4787" i="3" a="1"/>
  <c r="J4787" i="3" s="1"/>
  <c r="H4787" i="3" a="1"/>
  <c r="H4787" i="3"/>
  <c r="G4787" i="3" a="1"/>
  <c r="G4787" i="3" s="1"/>
  <c r="K4786" i="3" a="1"/>
  <c r="K4786" i="3"/>
  <c r="J4786" i="3" a="1"/>
  <c r="J4786" i="3" s="1"/>
  <c r="H4786" i="3" a="1"/>
  <c r="H4786" i="3" s="1"/>
  <c r="G4786" i="3" a="1"/>
  <c r="G4786" i="3"/>
  <c r="K4785" i="3" a="1"/>
  <c r="K4785" i="3" s="1"/>
  <c r="J4785" i="3" a="1"/>
  <c r="J4785" i="3" s="1"/>
  <c r="H4785" i="3" a="1"/>
  <c r="H4785" i="3"/>
  <c r="G4785" i="3" a="1"/>
  <c r="G4785" i="3"/>
  <c r="K4784" i="3" a="1"/>
  <c r="K4784" i="3"/>
  <c r="J4784" i="3" a="1"/>
  <c r="J4784" i="3" s="1"/>
  <c r="H4784" i="3" a="1"/>
  <c r="H4784" i="3" s="1"/>
  <c r="G4784" i="3" a="1"/>
  <c r="G4784" i="3" s="1"/>
  <c r="K4783" i="3" a="1"/>
  <c r="K4783" i="3" s="1"/>
  <c r="J4783" i="3" a="1"/>
  <c r="J4783" i="3" s="1"/>
  <c r="H4783" i="3" a="1"/>
  <c r="H4783" i="3"/>
  <c r="G4783" i="3" a="1"/>
  <c r="G4783" i="3"/>
  <c r="K4782" i="3" a="1"/>
  <c r="K4782" i="3"/>
  <c r="J4782" i="3" a="1"/>
  <c r="J4782" i="3" s="1"/>
  <c r="H4782" i="3" a="1"/>
  <c r="H4782" i="3" s="1"/>
  <c r="G4782" i="3" a="1"/>
  <c r="G4782" i="3" s="1"/>
  <c r="K4781" i="3" a="1"/>
  <c r="K4781" i="3" s="1"/>
  <c r="J4781" i="3" a="1"/>
  <c r="J4781" i="3" s="1"/>
  <c r="H4781" i="3" a="1"/>
  <c r="H4781" i="3" s="1"/>
  <c r="G4781" i="3" a="1"/>
  <c r="G4781" i="3"/>
  <c r="K4780" i="3" a="1"/>
  <c r="K4780" i="3"/>
  <c r="J4780" i="3" a="1"/>
  <c r="J4780" i="3" s="1"/>
  <c r="H4780" i="3" a="1"/>
  <c r="H4780" i="3" s="1"/>
  <c r="G4780" i="3" a="1"/>
  <c r="G4780" i="3" s="1"/>
  <c r="K4779" i="3" a="1"/>
  <c r="K4779" i="3" s="1"/>
  <c r="J4779" i="3" a="1"/>
  <c r="J4779" i="3" s="1"/>
  <c r="H4779" i="3" a="1"/>
  <c r="H4779" i="3"/>
  <c r="G4779" i="3" a="1"/>
  <c r="G4779" i="3"/>
  <c r="K4778" i="3" a="1"/>
  <c r="K4778" i="3"/>
  <c r="J4778" i="3" a="1"/>
  <c r="J4778" i="3" s="1"/>
  <c r="H4778" i="3" a="1"/>
  <c r="H4778" i="3" s="1"/>
  <c r="G4778" i="3" a="1"/>
  <c r="G4778" i="3" s="1"/>
  <c r="K4777" i="3" a="1"/>
  <c r="K4777" i="3" s="1"/>
  <c r="J4777" i="3" a="1"/>
  <c r="J4777" i="3" s="1"/>
  <c r="H4777" i="3" a="1"/>
  <c r="H4777" i="3" s="1"/>
  <c r="G4777" i="3" a="1"/>
  <c r="G4777" i="3"/>
  <c r="K4776" i="3" a="1"/>
  <c r="K4776" i="3" s="1"/>
  <c r="J4776" i="3" a="1"/>
  <c r="J4776" i="3" s="1"/>
  <c r="H4776" i="3" a="1"/>
  <c r="H4776" i="3" s="1"/>
  <c r="G4776" i="3" a="1"/>
  <c r="G4776" i="3" s="1"/>
  <c r="K4775" i="3" a="1"/>
  <c r="K4775" i="3" s="1"/>
  <c r="J4775" i="3" a="1"/>
  <c r="J4775" i="3" s="1"/>
  <c r="H4775" i="3" a="1"/>
  <c r="H4775" i="3"/>
  <c r="G4775" i="3" a="1"/>
  <c r="G4775" i="3" s="1"/>
  <c r="K4774" i="3" a="1"/>
  <c r="K4774" i="3"/>
  <c r="J4774" i="3" a="1"/>
  <c r="J4774" i="3" s="1"/>
  <c r="H4774" i="3" a="1"/>
  <c r="H4774" i="3" s="1"/>
  <c r="G4774" i="3" a="1"/>
  <c r="G4774" i="3" s="1"/>
  <c r="K4773" i="3" a="1"/>
  <c r="K4773" i="3" s="1"/>
  <c r="J4773" i="3" a="1"/>
  <c r="J4773" i="3" s="1"/>
  <c r="H4773" i="3" a="1"/>
  <c r="H4773" i="3"/>
  <c r="G4773" i="3" a="1"/>
  <c r="G4773" i="3"/>
  <c r="K4772" i="3" a="1"/>
  <c r="K4772" i="3" s="1"/>
  <c r="J4772" i="3" a="1"/>
  <c r="J4772" i="3" s="1"/>
  <c r="H4772" i="3" a="1"/>
  <c r="H4772" i="3" s="1"/>
  <c r="G4772" i="3" a="1"/>
  <c r="G4772" i="3" s="1"/>
  <c r="K4771" i="3" a="1"/>
  <c r="K4771" i="3" s="1"/>
  <c r="J4771" i="3" a="1"/>
  <c r="J4771" i="3" s="1"/>
  <c r="H4771" i="3" a="1"/>
  <c r="H4771" i="3"/>
  <c r="G4771" i="3" a="1"/>
  <c r="G4771" i="3" s="1"/>
  <c r="K4770" i="3" a="1"/>
  <c r="K4770" i="3"/>
  <c r="J4770" i="3" a="1"/>
  <c r="J4770" i="3" s="1"/>
  <c r="H4770" i="3" a="1"/>
  <c r="H4770" i="3" s="1"/>
  <c r="G4770" i="3" a="1"/>
  <c r="G4770" i="3" s="1"/>
  <c r="K4769" i="3" a="1"/>
  <c r="K4769" i="3" s="1"/>
  <c r="J4769" i="3" a="1"/>
  <c r="J4769" i="3" s="1"/>
  <c r="H4769" i="3" a="1"/>
  <c r="H4769" i="3" s="1"/>
  <c r="G4769" i="3" a="1"/>
  <c r="G4769" i="3"/>
  <c r="K4768" i="3" a="1"/>
  <c r="K4768" i="3" s="1"/>
  <c r="J4768" i="3" a="1"/>
  <c r="J4768" i="3" s="1"/>
  <c r="H4768" i="3" a="1"/>
  <c r="H4768" i="3" s="1"/>
  <c r="G4768" i="3" a="1"/>
  <c r="G4768" i="3" s="1"/>
  <c r="K4767" i="3" a="1"/>
  <c r="K4767" i="3" s="1"/>
  <c r="J4767" i="3" a="1"/>
  <c r="J4767" i="3" s="1"/>
  <c r="H4767" i="3" a="1"/>
  <c r="H4767" i="3"/>
  <c r="G4767" i="3" a="1"/>
  <c r="G4767" i="3"/>
  <c r="K4766" i="3" a="1"/>
  <c r="K4766" i="3"/>
  <c r="J4766" i="3" a="1"/>
  <c r="J4766" i="3" s="1"/>
  <c r="H4766" i="3" a="1"/>
  <c r="H4766" i="3" s="1"/>
  <c r="G4766" i="3" a="1"/>
  <c r="G4766" i="3" s="1"/>
  <c r="K4765" i="3" a="1"/>
  <c r="K4765" i="3" s="1"/>
  <c r="J4765" i="3" a="1"/>
  <c r="J4765" i="3" s="1"/>
  <c r="H4765" i="3" a="1"/>
  <c r="H4765" i="3" s="1"/>
  <c r="G4765" i="3" a="1"/>
  <c r="G4765" i="3"/>
  <c r="K4764" i="3" a="1"/>
  <c r="K4764" i="3" s="1"/>
  <c r="J4764" i="3" a="1"/>
  <c r="J4764" i="3" s="1"/>
  <c r="H4764" i="3" a="1"/>
  <c r="H4764" i="3" s="1"/>
  <c r="G4764" i="3" a="1"/>
  <c r="G4764" i="3" s="1"/>
  <c r="K4763" i="3" a="1"/>
  <c r="K4763" i="3" s="1"/>
  <c r="J4763" i="3" a="1"/>
  <c r="J4763" i="3" s="1"/>
  <c r="H4763" i="3" a="1"/>
  <c r="H4763" i="3"/>
  <c r="G4763" i="3" a="1"/>
  <c r="G4763" i="3" s="1"/>
  <c r="K4762" i="3" a="1"/>
  <c r="K4762" i="3"/>
  <c r="J4762" i="3" a="1"/>
  <c r="J4762" i="3" s="1"/>
  <c r="H4762" i="3" a="1"/>
  <c r="H4762" i="3" s="1"/>
  <c r="G4762" i="3" a="1"/>
  <c r="G4762" i="3"/>
  <c r="K4761" i="3" a="1"/>
  <c r="K4761" i="3" s="1"/>
  <c r="J4761" i="3" a="1"/>
  <c r="J4761" i="3" s="1"/>
  <c r="H4761" i="3" a="1"/>
  <c r="H4761" i="3" s="1"/>
  <c r="G4761" i="3" a="1"/>
  <c r="G4761" i="3"/>
  <c r="K4760" i="3" a="1"/>
  <c r="K4760" i="3" s="1"/>
  <c r="J4760" i="3" a="1"/>
  <c r="J4760" i="3" s="1"/>
  <c r="H4760" i="3" a="1"/>
  <c r="H4760" i="3" s="1"/>
  <c r="G4760" i="3" a="1"/>
  <c r="G4760" i="3" s="1"/>
  <c r="K4759" i="3" a="1"/>
  <c r="K4759" i="3"/>
  <c r="J4759" i="3" a="1"/>
  <c r="J4759" i="3" s="1"/>
  <c r="H4759" i="3" a="1"/>
  <c r="H4759" i="3"/>
  <c r="G4759" i="3" a="1"/>
  <c r="G4759" i="3" s="1"/>
  <c r="K4758" i="3" a="1"/>
  <c r="K4758" i="3"/>
  <c r="J4758" i="3" a="1"/>
  <c r="J4758" i="3" s="1"/>
  <c r="H4758" i="3" a="1"/>
  <c r="H4758" i="3" s="1"/>
  <c r="G4758" i="3" a="1"/>
  <c r="G4758" i="3" s="1"/>
  <c r="K4757" i="3" a="1"/>
  <c r="K4757" i="3" s="1"/>
  <c r="J4757" i="3" a="1"/>
  <c r="J4757" i="3" s="1"/>
  <c r="H4757" i="3" a="1"/>
  <c r="H4757" i="3"/>
  <c r="G4757" i="3" a="1"/>
  <c r="G4757" i="3"/>
  <c r="K4756" i="3" a="1"/>
  <c r="K4756" i="3" s="1"/>
  <c r="J4756" i="3" a="1"/>
  <c r="J4756" i="3" s="1"/>
  <c r="H4756" i="3" a="1"/>
  <c r="H4756" i="3" s="1"/>
  <c r="G4756" i="3" a="1"/>
  <c r="G4756" i="3" s="1"/>
  <c r="K4755" i="3" a="1"/>
  <c r="K4755" i="3" s="1"/>
  <c r="J4755" i="3" a="1"/>
  <c r="J4755" i="3" s="1"/>
  <c r="H4755" i="3" a="1"/>
  <c r="H4755" i="3"/>
  <c r="G4755" i="3" a="1"/>
  <c r="G4755" i="3" s="1"/>
  <c r="K4754" i="3" a="1"/>
  <c r="K4754" i="3"/>
  <c r="J4754" i="3" a="1"/>
  <c r="J4754" i="3" s="1"/>
  <c r="H4754" i="3" a="1"/>
  <c r="H4754" i="3" s="1"/>
  <c r="G4754" i="3" a="1"/>
  <c r="G4754" i="3"/>
  <c r="K4753" i="3" a="1"/>
  <c r="K4753" i="3" s="1"/>
  <c r="J4753" i="3" a="1"/>
  <c r="J4753" i="3" s="1"/>
  <c r="H4753" i="3" a="1"/>
  <c r="H4753" i="3" s="1"/>
  <c r="G4753" i="3" a="1"/>
  <c r="G4753" i="3"/>
  <c r="K4752" i="3" a="1"/>
  <c r="K4752" i="3" s="1"/>
  <c r="J4752" i="3" a="1"/>
  <c r="J4752" i="3" s="1"/>
  <c r="H4752" i="3" a="1"/>
  <c r="H4752" i="3" s="1"/>
  <c r="G4752" i="3" a="1"/>
  <c r="G4752" i="3" s="1"/>
  <c r="K4751" i="3" a="1"/>
  <c r="K4751" i="3"/>
  <c r="J4751" i="3" a="1"/>
  <c r="J4751" i="3" s="1"/>
  <c r="H4751" i="3" a="1"/>
  <c r="H4751" i="3"/>
  <c r="G4751" i="3" a="1"/>
  <c r="G4751" i="3" s="1"/>
  <c r="K4750" i="3" a="1"/>
  <c r="K4750" i="3"/>
  <c r="J4750" i="3" a="1"/>
  <c r="J4750" i="3" s="1"/>
  <c r="H4750" i="3" a="1"/>
  <c r="H4750" i="3" s="1"/>
  <c r="G4750" i="3" a="1"/>
  <c r="G4750" i="3" s="1"/>
  <c r="K4749" i="3" a="1"/>
  <c r="K4749" i="3" s="1"/>
  <c r="J4749" i="3" a="1"/>
  <c r="J4749" i="3" s="1"/>
  <c r="H4749" i="3" a="1"/>
  <c r="H4749" i="3" s="1"/>
  <c r="G4749" i="3" a="1"/>
  <c r="G4749" i="3"/>
  <c r="K4748" i="3" a="1"/>
  <c r="K4748" i="3" s="1"/>
  <c r="J4748" i="3" a="1"/>
  <c r="J4748" i="3" s="1"/>
  <c r="H4748" i="3" a="1"/>
  <c r="H4748" i="3" s="1"/>
  <c r="G4748" i="3" a="1"/>
  <c r="G4748" i="3" s="1"/>
  <c r="K4747" i="3" a="1"/>
  <c r="K4747" i="3" s="1"/>
  <c r="J4747" i="3" a="1"/>
  <c r="J4747" i="3" s="1"/>
  <c r="H4747" i="3" a="1"/>
  <c r="H4747" i="3"/>
  <c r="G4747" i="3" a="1"/>
  <c r="G4747" i="3"/>
  <c r="K4746" i="3" a="1"/>
  <c r="K4746" i="3"/>
  <c r="J4746" i="3" a="1"/>
  <c r="J4746" i="3" s="1"/>
  <c r="H4746" i="3" a="1"/>
  <c r="H4746" i="3" s="1"/>
  <c r="G4746" i="3" a="1"/>
  <c r="G4746" i="3"/>
  <c r="K4745" i="3" a="1"/>
  <c r="K4745" i="3" s="1"/>
  <c r="J4745" i="3" a="1"/>
  <c r="J4745" i="3" s="1"/>
  <c r="H4745" i="3" a="1"/>
  <c r="H4745" i="3" s="1"/>
  <c r="G4745" i="3" a="1"/>
  <c r="G4745" i="3"/>
  <c r="K4744" i="3" a="1"/>
  <c r="K4744" i="3" s="1"/>
  <c r="J4744" i="3" a="1"/>
  <c r="J4744" i="3" s="1"/>
  <c r="H4744" i="3" a="1"/>
  <c r="H4744" i="3" s="1"/>
  <c r="G4744" i="3" a="1"/>
  <c r="G4744" i="3" s="1"/>
  <c r="K4743" i="3" a="1"/>
  <c r="K4743" i="3"/>
  <c r="J4743" i="3" a="1"/>
  <c r="J4743" i="3" s="1"/>
  <c r="H4743" i="3" a="1"/>
  <c r="H4743" i="3" s="1"/>
  <c r="G4743" i="3" a="1"/>
  <c r="G4743" i="3" s="1"/>
  <c r="K4742" i="3" a="1"/>
  <c r="K4742" i="3" s="1"/>
  <c r="J4742" i="3" a="1"/>
  <c r="J4742" i="3" s="1"/>
  <c r="H4742" i="3" a="1"/>
  <c r="H4742" i="3" s="1"/>
  <c r="G4742" i="3" a="1"/>
  <c r="G4742" i="3" s="1"/>
  <c r="K4741" i="3" a="1"/>
  <c r="K4741" i="3" s="1"/>
  <c r="J4741" i="3" a="1"/>
  <c r="J4741" i="3" s="1"/>
  <c r="H4741" i="3" a="1"/>
  <c r="H4741" i="3" s="1"/>
  <c r="G4741" i="3" a="1"/>
  <c r="G4741" i="3" s="1"/>
  <c r="K4740" i="3" a="1"/>
  <c r="K4740" i="3" s="1"/>
  <c r="J4740" i="3" a="1"/>
  <c r="J4740" i="3" s="1"/>
  <c r="H4740" i="3" a="1"/>
  <c r="H4740" i="3" s="1"/>
  <c r="G4740" i="3" a="1"/>
  <c r="G4740" i="3" s="1"/>
  <c r="K4739" i="3" a="1"/>
  <c r="K4739" i="3"/>
  <c r="J4739" i="3" a="1"/>
  <c r="J4739" i="3" s="1"/>
  <c r="H4739" i="3" a="1"/>
  <c r="H4739" i="3" s="1"/>
  <c r="G4739" i="3" a="1"/>
  <c r="G4739" i="3" s="1"/>
  <c r="K4738" i="3" a="1"/>
  <c r="K4738" i="3" s="1"/>
  <c r="J4738" i="3" a="1"/>
  <c r="J4738" i="3" s="1"/>
  <c r="H4738" i="3" a="1"/>
  <c r="H4738" i="3" s="1"/>
  <c r="G4738" i="3" a="1"/>
  <c r="G4738" i="3" s="1"/>
  <c r="K4737" i="3" a="1"/>
  <c r="K4737" i="3" s="1"/>
  <c r="J4737" i="3" a="1"/>
  <c r="J4737" i="3" s="1"/>
  <c r="H4737" i="3" a="1"/>
  <c r="H4737" i="3" s="1"/>
  <c r="G4737" i="3" a="1"/>
  <c r="G4737" i="3" s="1"/>
  <c r="K4736" i="3" a="1"/>
  <c r="K4736" i="3" s="1"/>
  <c r="J4736" i="3" a="1"/>
  <c r="J4736" i="3" s="1"/>
  <c r="H4736" i="3" a="1"/>
  <c r="H4736" i="3" s="1"/>
  <c r="G4736" i="3" a="1"/>
  <c r="G4736" i="3" s="1"/>
  <c r="K4735" i="3" a="1"/>
  <c r="K4735" i="3"/>
  <c r="J4735" i="3" a="1"/>
  <c r="J4735" i="3" s="1"/>
  <c r="H4735" i="3" a="1"/>
  <c r="H4735" i="3" s="1"/>
  <c r="G4735" i="3" a="1"/>
  <c r="G4735" i="3" s="1"/>
  <c r="K4734" i="3" a="1"/>
  <c r="K4734" i="3" s="1"/>
  <c r="J4734" i="3" a="1"/>
  <c r="J4734" i="3" s="1"/>
  <c r="H4734" i="3" a="1"/>
  <c r="H4734" i="3" s="1"/>
  <c r="G4734" i="3" a="1"/>
  <c r="G4734" i="3" s="1"/>
  <c r="K4733" i="3" a="1"/>
  <c r="K4733" i="3" s="1"/>
  <c r="J4733" i="3" a="1"/>
  <c r="J4733" i="3" s="1"/>
  <c r="H4733" i="3" a="1"/>
  <c r="H4733" i="3" s="1"/>
  <c r="G4733" i="3" a="1"/>
  <c r="G4733" i="3" s="1"/>
  <c r="K4732" i="3" a="1"/>
  <c r="K4732" i="3" s="1"/>
  <c r="J4732" i="3" a="1"/>
  <c r="J4732" i="3" s="1"/>
  <c r="H4732" i="3" a="1"/>
  <c r="H4732" i="3" s="1"/>
  <c r="G4732" i="3" a="1"/>
  <c r="G4732" i="3" s="1"/>
  <c r="K4731" i="3" a="1"/>
  <c r="K4731" i="3"/>
  <c r="J4731" i="3" a="1"/>
  <c r="J4731" i="3" s="1"/>
  <c r="H4731" i="3" a="1"/>
  <c r="H4731" i="3" s="1"/>
  <c r="G4731" i="3" a="1"/>
  <c r="G4731" i="3" s="1"/>
  <c r="K4730" i="3" a="1"/>
  <c r="K4730" i="3" s="1"/>
  <c r="J4730" i="3" a="1"/>
  <c r="J4730" i="3" s="1"/>
  <c r="H4730" i="3" a="1"/>
  <c r="H4730" i="3" s="1"/>
  <c r="G4730" i="3" a="1"/>
  <c r="G4730" i="3" s="1"/>
  <c r="K4729" i="3" a="1"/>
  <c r="K4729" i="3"/>
  <c r="J4729" i="3" a="1"/>
  <c r="J4729" i="3" s="1"/>
  <c r="H4729" i="3" a="1"/>
  <c r="H4729" i="3" s="1"/>
  <c r="G4729" i="3" a="1"/>
  <c r="G4729" i="3" s="1"/>
  <c r="K4728" i="3" a="1"/>
  <c r="K4728" i="3" s="1"/>
  <c r="J4728" i="3" a="1"/>
  <c r="J4728" i="3" s="1"/>
  <c r="H4728" i="3" a="1"/>
  <c r="H4728" i="3" s="1"/>
  <c r="G4728" i="3" a="1"/>
  <c r="G4728" i="3" s="1"/>
  <c r="K4727" i="3" a="1"/>
  <c r="K4727" i="3"/>
  <c r="J4727" i="3" a="1"/>
  <c r="J4727" i="3" s="1"/>
  <c r="H4727" i="3" a="1"/>
  <c r="H4727" i="3" s="1"/>
  <c r="G4727" i="3" a="1"/>
  <c r="G4727" i="3" s="1"/>
  <c r="K4726" i="3" a="1"/>
  <c r="K4726" i="3" s="1"/>
  <c r="J4726" i="3" a="1"/>
  <c r="J4726" i="3" s="1"/>
  <c r="H4726" i="3" a="1"/>
  <c r="H4726" i="3" s="1"/>
  <c r="G4726" i="3" a="1"/>
  <c r="G4726" i="3" s="1"/>
  <c r="K4725" i="3" a="1"/>
  <c r="K4725" i="3" s="1"/>
  <c r="J4725" i="3" a="1"/>
  <c r="J4725" i="3" s="1"/>
  <c r="H4725" i="3" a="1"/>
  <c r="H4725" i="3" s="1"/>
  <c r="G4725" i="3" a="1"/>
  <c r="G4725" i="3" s="1"/>
  <c r="K4724" i="3" a="1"/>
  <c r="K4724" i="3" s="1"/>
  <c r="J4724" i="3" a="1"/>
  <c r="J4724" i="3" s="1"/>
  <c r="H4724" i="3" a="1"/>
  <c r="H4724" i="3" s="1"/>
  <c r="G4724" i="3" a="1"/>
  <c r="G4724" i="3" s="1"/>
  <c r="K4723" i="3" a="1"/>
  <c r="K4723" i="3"/>
  <c r="J4723" i="3" a="1"/>
  <c r="J4723" i="3" s="1"/>
  <c r="H4723" i="3" a="1"/>
  <c r="H4723" i="3" s="1"/>
  <c r="G4723" i="3" a="1"/>
  <c r="G4723" i="3" s="1"/>
  <c r="K4722" i="3" a="1"/>
  <c r="K4722" i="3" s="1"/>
  <c r="J4722" i="3" a="1"/>
  <c r="J4722" i="3" s="1"/>
  <c r="H4722" i="3" a="1"/>
  <c r="H4722" i="3" s="1"/>
  <c r="G4722" i="3" a="1"/>
  <c r="G4722" i="3" s="1"/>
  <c r="K4721" i="3" a="1"/>
  <c r="K4721" i="3" s="1"/>
  <c r="J4721" i="3" a="1"/>
  <c r="J4721" i="3" s="1"/>
  <c r="H4721" i="3" a="1"/>
  <c r="H4721" i="3" s="1"/>
  <c r="G4721" i="3" a="1"/>
  <c r="G4721" i="3" s="1"/>
  <c r="K4720" i="3" a="1"/>
  <c r="K4720" i="3" s="1"/>
  <c r="J4720" i="3" a="1"/>
  <c r="J4720" i="3" s="1"/>
  <c r="H4720" i="3" a="1"/>
  <c r="H4720" i="3" s="1"/>
  <c r="G4720" i="3" a="1"/>
  <c r="G4720" i="3" s="1"/>
  <c r="K4719" i="3" a="1"/>
  <c r="K4719" i="3"/>
  <c r="J4719" i="3" a="1"/>
  <c r="J4719" i="3" s="1"/>
  <c r="H4719" i="3" a="1"/>
  <c r="H4719" i="3" s="1"/>
  <c r="G4719" i="3" a="1"/>
  <c r="G4719" i="3" s="1"/>
  <c r="K4718" i="3" a="1"/>
  <c r="K4718" i="3" s="1"/>
  <c r="J4718" i="3" a="1"/>
  <c r="J4718" i="3" s="1"/>
  <c r="H4718" i="3" a="1"/>
  <c r="H4718" i="3" s="1"/>
  <c r="G4718" i="3" a="1"/>
  <c r="G4718" i="3" s="1"/>
  <c r="K4717" i="3" a="1"/>
  <c r="K4717" i="3" s="1"/>
  <c r="J4717" i="3" a="1"/>
  <c r="J4717" i="3" s="1"/>
  <c r="H4717" i="3" a="1"/>
  <c r="H4717" i="3" s="1"/>
  <c r="G4717" i="3" a="1"/>
  <c r="G4717" i="3" s="1"/>
  <c r="K4716" i="3" a="1"/>
  <c r="K4716" i="3" s="1"/>
  <c r="J4716" i="3" a="1"/>
  <c r="J4716" i="3" s="1"/>
  <c r="H4716" i="3" a="1"/>
  <c r="H4716" i="3" s="1"/>
  <c r="G4716" i="3" a="1"/>
  <c r="G4716" i="3" s="1"/>
  <c r="K4715" i="3" a="1"/>
  <c r="K4715" i="3"/>
  <c r="J4715" i="3" a="1"/>
  <c r="J4715" i="3" s="1"/>
  <c r="H4715" i="3" a="1"/>
  <c r="H4715" i="3" s="1"/>
  <c r="G4715" i="3" a="1"/>
  <c r="G4715" i="3" s="1"/>
  <c r="K4714" i="3" a="1"/>
  <c r="K4714" i="3" s="1"/>
  <c r="J4714" i="3" a="1"/>
  <c r="J4714" i="3" s="1"/>
  <c r="H4714" i="3" a="1"/>
  <c r="H4714" i="3" s="1"/>
  <c r="G4714" i="3" a="1"/>
  <c r="G4714" i="3" s="1"/>
  <c r="K4713" i="3" a="1"/>
  <c r="K4713" i="3"/>
  <c r="J4713" i="3" a="1"/>
  <c r="J4713" i="3" s="1"/>
  <c r="H4713" i="3" a="1"/>
  <c r="H4713" i="3" s="1"/>
  <c r="G4713" i="3" a="1"/>
  <c r="G4713" i="3" s="1"/>
  <c r="K4712" i="3" a="1"/>
  <c r="K4712" i="3" s="1"/>
  <c r="J4712" i="3" a="1"/>
  <c r="J4712" i="3" s="1"/>
  <c r="H4712" i="3" a="1"/>
  <c r="H4712" i="3" s="1"/>
  <c r="G4712" i="3" a="1"/>
  <c r="G4712" i="3" s="1"/>
  <c r="K4711" i="3" a="1"/>
  <c r="K4711" i="3"/>
  <c r="J4711" i="3" a="1"/>
  <c r="J4711" i="3" s="1"/>
  <c r="H4711" i="3" a="1"/>
  <c r="H4711" i="3" s="1"/>
  <c r="G4711" i="3" a="1"/>
  <c r="G4711" i="3" s="1"/>
  <c r="K4710" i="3" a="1"/>
  <c r="K4710" i="3" s="1"/>
  <c r="J4710" i="3" a="1"/>
  <c r="J4710" i="3" s="1"/>
  <c r="H4710" i="3" a="1"/>
  <c r="H4710" i="3" s="1"/>
  <c r="G4710" i="3" a="1"/>
  <c r="G4710" i="3" s="1"/>
  <c r="K4709" i="3" a="1"/>
  <c r="K4709" i="3" s="1"/>
  <c r="J4709" i="3" a="1"/>
  <c r="J4709" i="3" s="1"/>
  <c r="H4709" i="3" a="1"/>
  <c r="H4709" i="3" s="1"/>
  <c r="G4709" i="3" a="1"/>
  <c r="G4709" i="3" s="1"/>
  <c r="K4708" i="3" a="1"/>
  <c r="K4708" i="3" s="1"/>
  <c r="J4708" i="3" a="1"/>
  <c r="J4708" i="3" s="1"/>
  <c r="H4708" i="3" a="1"/>
  <c r="H4708" i="3" s="1"/>
  <c r="G4708" i="3" a="1"/>
  <c r="G4708" i="3" s="1"/>
  <c r="K4707" i="3" a="1"/>
  <c r="K4707" i="3"/>
  <c r="J4707" i="3" a="1"/>
  <c r="J4707" i="3" s="1"/>
  <c r="H4707" i="3" a="1"/>
  <c r="H4707" i="3" s="1"/>
  <c r="G4707" i="3" a="1"/>
  <c r="G4707" i="3" s="1"/>
  <c r="K4706" i="3" a="1"/>
  <c r="K4706" i="3" s="1"/>
  <c r="J4706" i="3" a="1"/>
  <c r="J4706" i="3" s="1"/>
  <c r="H4706" i="3" a="1"/>
  <c r="H4706" i="3" s="1"/>
  <c r="G4706" i="3" a="1"/>
  <c r="G4706" i="3" s="1"/>
  <c r="K4705" i="3" a="1"/>
  <c r="K4705" i="3"/>
  <c r="J4705" i="3" a="1"/>
  <c r="J4705" i="3" s="1"/>
  <c r="H4705" i="3" a="1"/>
  <c r="H4705" i="3" s="1"/>
  <c r="G4705" i="3" a="1"/>
  <c r="G4705" i="3" s="1"/>
  <c r="K4704" i="3" a="1"/>
  <c r="K4704" i="3" s="1"/>
  <c r="J4704" i="3" a="1"/>
  <c r="J4704" i="3" s="1"/>
  <c r="H4704" i="3" a="1"/>
  <c r="H4704" i="3" s="1"/>
  <c r="G4704" i="3" a="1"/>
  <c r="G4704" i="3" s="1"/>
  <c r="K4703" i="3" a="1"/>
  <c r="K4703" i="3"/>
  <c r="J4703" i="3" a="1"/>
  <c r="J4703" i="3" s="1"/>
  <c r="H4703" i="3" a="1"/>
  <c r="H4703" i="3" s="1"/>
  <c r="G4703" i="3" a="1"/>
  <c r="G4703" i="3" s="1"/>
  <c r="K4702" i="3" a="1"/>
  <c r="K4702" i="3" s="1"/>
  <c r="J4702" i="3" a="1"/>
  <c r="J4702" i="3" s="1"/>
  <c r="H4702" i="3" a="1"/>
  <c r="H4702" i="3" s="1"/>
  <c r="G4702" i="3" a="1"/>
  <c r="G4702" i="3" s="1"/>
  <c r="K4701" i="3" a="1"/>
  <c r="K4701" i="3" s="1"/>
  <c r="J4701" i="3" a="1"/>
  <c r="J4701" i="3" s="1"/>
  <c r="H4701" i="3" a="1"/>
  <c r="H4701" i="3" s="1"/>
  <c r="G4701" i="3" a="1"/>
  <c r="G4701" i="3" s="1"/>
  <c r="K4700" i="3" a="1"/>
  <c r="K4700" i="3" s="1"/>
  <c r="J4700" i="3" a="1"/>
  <c r="J4700" i="3" s="1"/>
  <c r="H4700" i="3" a="1"/>
  <c r="H4700" i="3" s="1"/>
  <c r="G4700" i="3" a="1"/>
  <c r="G4700" i="3" s="1"/>
  <c r="K4699" i="3" a="1"/>
  <c r="K4699" i="3"/>
  <c r="J4699" i="3" a="1"/>
  <c r="J4699" i="3" s="1"/>
  <c r="H4699" i="3" a="1"/>
  <c r="H4699" i="3" s="1"/>
  <c r="G4699" i="3" a="1"/>
  <c r="G4699" i="3" s="1"/>
  <c r="K4698" i="3" a="1"/>
  <c r="K4698" i="3" s="1"/>
  <c r="J4698" i="3" a="1"/>
  <c r="J4698" i="3" s="1"/>
  <c r="H4698" i="3" a="1"/>
  <c r="H4698" i="3" s="1"/>
  <c r="G4698" i="3" a="1"/>
  <c r="G4698" i="3" s="1"/>
  <c r="K4697" i="3" a="1"/>
  <c r="K4697" i="3"/>
  <c r="J4697" i="3" a="1"/>
  <c r="J4697" i="3" s="1"/>
  <c r="H4697" i="3" a="1"/>
  <c r="H4697" i="3" s="1"/>
  <c r="G4697" i="3" a="1"/>
  <c r="G4697" i="3" s="1"/>
  <c r="K4696" i="3" a="1"/>
  <c r="K4696" i="3" s="1"/>
  <c r="J4696" i="3" a="1"/>
  <c r="J4696" i="3" s="1"/>
  <c r="H4696" i="3" a="1"/>
  <c r="H4696" i="3" s="1"/>
  <c r="G4696" i="3" a="1"/>
  <c r="G4696" i="3" s="1"/>
  <c r="K4695" i="3" a="1"/>
  <c r="K4695" i="3"/>
  <c r="J4695" i="3" a="1"/>
  <c r="J4695" i="3" s="1"/>
  <c r="H4695" i="3" a="1"/>
  <c r="H4695" i="3" s="1"/>
  <c r="G4695" i="3" a="1"/>
  <c r="G4695" i="3" s="1"/>
  <c r="K4694" i="3" a="1"/>
  <c r="K4694" i="3" s="1"/>
  <c r="J4694" i="3" a="1"/>
  <c r="J4694" i="3" s="1"/>
  <c r="H4694" i="3" a="1"/>
  <c r="H4694" i="3" s="1"/>
  <c r="G4694" i="3" a="1"/>
  <c r="G4694" i="3" s="1"/>
  <c r="K4693" i="3" a="1"/>
  <c r="K4693" i="3" s="1"/>
  <c r="J4693" i="3" a="1"/>
  <c r="J4693" i="3" s="1"/>
  <c r="H4693" i="3" a="1"/>
  <c r="H4693" i="3" s="1"/>
  <c r="G4693" i="3" a="1"/>
  <c r="G4693" i="3" s="1"/>
  <c r="K4692" i="3" a="1"/>
  <c r="K4692" i="3" s="1"/>
  <c r="J4692" i="3" a="1"/>
  <c r="J4692" i="3" s="1"/>
  <c r="H4692" i="3" a="1"/>
  <c r="H4692" i="3" s="1"/>
  <c r="G4692" i="3" a="1"/>
  <c r="G4692" i="3" s="1"/>
  <c r="K4691" i="3" a="1"/>
  <c r="K4691" i="3"/>
  <c r="J4691" i="3" a="1"/>
  <c r="J4691" i="3" s="1"/>
  <c r="H4691" i="3" a="1"/>
  <c r="H4691" i="3" s="1"/>
  <c r="G4691" i="3" a="1"/>
  <c r="G4691" i="3" s="1"/>
  <c r="K4690" i="3" a="1"/>
  <c r="K4690" i="3" s="1"/>
  <c r="J4690" i="3" a="1"/>
  <c r="J4690" i="3" s="1"/>
  <c r="H4690" i="3" a="1"/>
  <c r="H4690" i="3" s="1"/>
  <c r="G4690" i="3" a="1"/>
  <c r="G4690" i="3" s="1"/>
  <c r="K4689" i="3" a="1"/>
  <c r="K4689" i="3" s="1"/>
  <c r="J4689" i="3" a="1"/>
  <c r="J4689" i="3" s="1"/>
  <c r="H4689" i="3" a="1"/>
  <c r="H4689" i="3" s="1"/>
  <c r="G4689" i="3" a="1"/>
  <c r="G4689" i="3" s="1"/>
  <c r="K4688" i="3" a="1"/>
  <c r="K4688" i="3" s="1"/>
  <c r="J4688" i="3" a="1"/>
  <c r="J4688" i="3" s="1"/>
  <c r="H4688" i="3" a="1"/>
  <c r="H4688" i="3" s="1"/>
  <c r="G4688" i="3" a="1"/>
  <c r="G4688" i="3" s="1"/>
  <c r="K4687" i="3" a="1"/>
  <c r="K4687" i="3"/>
  <c r="J4687" i="3" a="1"/>
  <c r="J4687" i="3" s="1"/>
  <c r="H4687" i="3" a="1"/>
  <c r="H4687" i="3" s="1"/>
  <c r="G4687" i="3" a="1"/>
  <c r="G4687" i="3" s="1"/>
  <c r="K4686" i="3" a="1"/>
  <c r="K4686" i="3" s="1"/>
  <c r="J4686" i="3" a="1"/>
  <c r="J4686" i="3" s="1"/>
  <c r="H4686" i="3" a="1"/>
  <c r="H4686" i="3" s="1"/>
  <c r="G4686" i="3" a="1"/>
  <c r="G4686" i="3" s="1"/>
  <c r="K4685" i="3" a="1"/>
  <c r="K4685" i="3" s="1"/>
  <c r="J4685" i="3" a="1"/>
  <c r="J4685" i="3" s="1"/>
  <c r="H4685" i="3" a="1"/>
  <c r="H4685" i="3" s="1"/>
  <c r="G4685" i="3" a="1"/>
  <c r="G4685" i="3" s="1"/>
  <c r="K4684" i="3" a="1"/>
  <c r="K4684" i="3" s="1"/>
  <c r="J4684" i="3" a="1"/>
  <c r="J4684" i="3" s="1"/>
  <c r="H4684" i="3" a="1"/>
  <c r="H4684" i="3" s="1"/>
  <c r="G4684" i="3" a="1"/>
  <c r="G4684" i="3" s="1"/>
  <c r="K4683" i="3" a="1"/>
  <c r="K4683" i="3"/>
  <c r="J4683" i="3" a="1"/>
  <c r="J4683" i="3" s="1"/>
  <c r="H4683" i="3" a="1"/>
  <c r="H4683" i="3" s="1"/>
  <c r="G4683" i="3" a="1"/>
  <c r="G4683" i="3" s="1"/>
  <c r="K4682" i="3" a="1"/>
  <c r="K4682" i="3" s="1"/>
  <c r="J4682" i="3" a="1"/>
  <c r="J4682" i="3" s="1"/>
  <c r="H4682" i="3" a="1"/>
  <c r="H4682" i="3" s="1"/>
  <c r="G4682" i="3" a="1"/>
  <c r="G4682" i="3" s="1"/>
  <c r="K4681" i="3" a="1"/>
  <c r="K4681" i="3"/>
  <c r="J4681" i="3" a="1"/>
  <c r="J4681" i="3" s="1"/>
  <c r="H4681" i="3" a="1"/>
  <c r="H4681" i="3" s="1"/>
  <c r="G4681" i="3" a="1"/>
  <c r="G4681" i="3" s="1"/>
  <c r="K4680" i="3" a="1"/>
  <c r="K4680" i="3" s="1"/>
  <c r="J4680" i="3" a="1"/>
  <c r="J4680" i="3" s="1"/>
  <c r="H4680" i="3" a="1"/>
  <c r="H4680" i="3" s="1"/>
  <c r="G4680" i="3" a="1"/>
  <c r="G4680" i="3" s="1"/>
  <c r="K4679" i="3" a="1"/>
  <c r="K4679" i="3"/>
  <c r="J4679" i="3" a="1"/>
  <c r="J4679" i="3" s="1"/>
  <c r="H4679" i="3" a="1"/>
  <c r="H4679" i="3" s="1"/>
  <c r="G4679" i="3" a="1"/>
  <c r="G4679" i="3" s="1"/>
  <c r="K4678" i="3" a="1"/>
  <c r="K4678" i="3" s="1"/>
  <c r="J4678" i="3" a="1"/>
  <c r="J4678" i="3" s="1"/>
  <c r="H4678" i="3" a="1"/>
  <c r="H4678" i="3" s="1"/>
  <c r="G4678" i="3" a="1"/>
  <c r="G4678" i="3" s="1"/>
  <c r="K4677" i="3" a="1"/>
  <c r="K4677" i="3" s="1"/>
  <c r="J4677" i="3" a="1"/>
  <c r="J4677" i="3" s="1"/>
  <c r="H4677" i="3" a="1"/>
  <c r="H4677" i="3" s="1"/>
  <c r="G4677" i="3" a="1"/>
  <c r="G4677" i="3" s="1"/>
  <c r="K4676" i="3" a="1"/>
  <c r="K4676" i="3" s="1"/>
  <c r="J4676" i="3" a="1"/>
  <c r="J4676" i="3" s="1"/>
  <c r="H4676" i="3" a="1"/>
  <c r="H4676" i="3" s="1"/>
  <c r="G4676" i="3" a="1"/>
  <c r="G4676" i="3" s="1"/>
  <c r="K4675" i="3" a="1"/>
  <c r="K4675" i="3"/>
  <c r="J4675" i="3" a="1"/>
  <c r="J4675" i="3" s="1"/>
  <c r="H4675" i="3" a="1"/>
  <c r="H4675" i="3" s="1"/>
  <c r="G4675" i="3" a="1"/>
  <c r="G4675" i="3" s="1"/>
  <c r="K4674" i="3" a="1"/>
  <c r="K4674" i="3" s="1"/>
  <c r="J4674" i="3" a="1"/>
  <c r="J4674" i="3" s="1"/>
  <c r="H4674" i="3" a="1"/>
  <c r="H4674" i="3" s="1"/>
  <c r="G4674" i="3" a="1"/>
  <c r="G4674" i="3" s="1"/>
  <c r="K4673" i="3" a="1"/>
  <c r="K4673" i="3" s="1"/>
  <c r="J4673" i="3" a="1"/>
  <c r="J4673" i="3" s="1"/>
  <c r="H4673" i="3" a="1"/>
  <c r="H4673" i="3" s="1"/>
  <c r="G4673" i="3" a="1"/>
  <c r="G4673" i="3" s="1"/>
  <c r="K4672" i="3" a="1"/>
  <c r="K4672" i="3" s="1"/>
  <c r="J4672" i="3" a="1"/>
  <c r="J4672" i="3" s="1"/>
  <c r="H4672" i="3" a="1"/>
  <c r="H4672" i="3" s="1"/>
  <c r="G4672" i="3" a="1"/>
  <c r="G4672" i="3" s="1"/>
  <c r="K4671" i="3" a="1"/>
  <c r="K4671" i="3"/>
  <c r="J4671" i="3" a="1"/>
  <c r="J4671" i="3" s="1"/>
  <c r="H4671" i="3" a="1"/>
  <c r="H4671" i="3" s="1"/>
  <c r="G4671" i="3" a="1"/>
  <c r="G4671" i="3" s="1"/>
  <c r="K4670" i="3" a="1"/>
  <c r="K4670" i="3" s="1"/>
  <c r="J4670" i="3" a="1"/>
  <c r="J4670" i="3" s="1"/>
  <c r="H4670" i="3" a="1"/>
  <c r="H4670" i="3" s="1"/>
  <c r="G4670" i="3" a="1"/>
  <c r="G4670" i="3" s="1"/>
  <c r="K4669" i="3" a="1"/>
  <c r="K4669" i="3" s="1"/>
  <c r="J4669" i="3" a="1"/>
  <c r="J4669" i="3" s="1"/>
  <c r="H4669" i="3" a="1"/>
  <c r="H4669" i="3" s="1"/>
  <c r="G4669" i="3" a="1"/>
  <c r="G4669" i="3" s="1"/>
  <c r="K4668" i="3" a="1"/>
  <c r="K4668" i="3" s="1"/>
  <c r="J4668" i="3" a="1"/>
  <c r="J4668" i="3" s="1"/>
  <c r="H4668" i="3" a="1"/>
  <c r="H4668" i="3" s="1"/>
  <c r="G4668" i="3" a="1"/>
  <c r="G4668" i="3" s="1"/>
  <c r="K4667" i="3" a="1"/>
  <c r="K4667" i="3"/>
  <c r="J4667" i="3" a="1"/>
  <c r="J4667" i="3" s="1"/>
  <c r="H4667" i="3" a="1"/>
  <c r="H4667" i="3" s="1"/>
  <c r="G4667" i="3" a="1"/>
  <c r="G4667" i="3" s="1"/>
  <c r="K4666" i="3" a="1"/>
  <c r="K4666" i="3" s="1"/>
  <c r="J4666" i="3" a="1"/>
  <c r="J4666" i="3" s="1"/>
  <c r="H4666" i="3" a="1"/>
  <c r="H4666" i="3" s="1"/>
  <c r="G4666" i="3" a="1"/>
  <c r="G4666" i="3" s="1"/>
  <c r="K4665" i="3" a="1"/>
  <c r="K4665" i="3"/>
  <c r="J4665" i="3" a="1"/>
  <c r="J4665" i="3" s="1"/>
  <c r="H4665" i="3" a="1"/>
  <c r="H4665" i="3" s="1"/>
  <c r="G4665" i="3" a="1"/>
  <c r="G4665" i="3" s="1"/>
  <c r="K4664" i="3" a="1"/>
  <c r="K4664" i="3" s="1"/>
  <c r="J4664" i="3" a="1"/>
  <c r="J4664" i="3" s="1"/>
  <c r="H4664" i="3" a="1"/>
  <c r="H4664" i="3" s="1"/>
  <c r="G4664" i="3" a="1"/>
  <c r="G4664" i="3" s="1"/>
  <c r="K4663" i="3" a="1"/>
  <c r="K4663" i="3"/>
  <c r="J4663" i="3" a="1"/>
  <c r="J4663" i="3" s="1"/>
  <c r="H4663" i="3" a="1"/>
  <c r="H4663" i="3" s="1"/>
  <c r="G4663" i="3" a="1"/>
  <c r="G4663" i="3" s="1"/>
  <c r="K4662" i="3" a="1"/>
  <c r="K4662" i="3" s="1"/>
  <c r="J4662" i="3" a="1"/>
  <c r="J4662" i="3" s="1"/>
  <c r="H4662" i="3" a="1"/>
  <c r="H4662" i="3" s="1"/>
  <c r="G4662" i="3" a="1"/>
  <c r="G4662" i="3" s="1"/>
  <c r="K4661" i="3" a="1"/>
  <c r="K4661" i="3" s="1"/>
  <c r="J4661" i="3" a="1"/>
  <c r="J4661" i="3" s="1"/>
  <c r="H4661" i="3" a="1"/>
  <c r="H4661" i="3" s="1"/>
  <c r="G4661" i="3" a="1"/>
  <c r="G4661" i="3" s="1"/>
  <c r="K4660" i="3" a="1"/>
  <c r="K4660" i="3" s="1"/>
  <c r="J4660" i="3" a="1"/>
  <c r="J4660" i="3" s="1"/>
  <c r="H4660" i="3" a="1"/>
  <c r="H4660" i="3" s="1"/>
  <c r="G4660" i="3" a="1"/>
  <c r="G4660" i="3" s="1"/>
  <c r="K4659" i="3" a="1"/>
  <c r="K4659" i="3"/>
  <c r="J4659" i="3" a="1"/>
  <c r="J4659" i="3" s="1"/>
  <c r="H4659" i="3" a="1"/>
  <c r="H4659" i="3" s="1"/>
  <c r="G4659" i="3" a="1"/>
  <c r="G4659" i="3" s="1"/>
  <c r="K4658" i="3" a="1"/>
  <c r="K4658" i="3" s="1"/>
  <c r="J4658" i="3" a="1"/>
  <c r="J4658" i="3" s="1"/>
  <c r="H4658" i="3" a="1"/>
  <c r="H4658" i="3" s="1"/>
  <c r="G4658" i="3" a="1"/>
  <c r="G4658" i="3" s="1"/>
  <c r="K4657" i="3" a="1"/>
  <c r="K4657" i="3" s="1"/>
  <c r="J4657" i="3" a="1"/>
  <c r="J4657" i="3" s="1"/>
  <c r="H4657" i="3" a="1"/>
  <c r="H4657" i="3" s="1"/>
  <c r="G4657" i="3" a="1"/>
  <c r="G4657" i="3" s="1"/>
  <c r="K4656" i="3" a="1"/>
  <c r="K4656" i="3" s="1"/>
  <c r="J4656" i="3" a="1"/>
  <c r="J4656" i="3" s="1"/>
  <c r="H4656" i="3" a="1"/>
  <c r="H4656" i="3" s="1"/>
  <c r="G4656" i="3" a="1"/>
  <c r="G4656" i="3" s="1"/>
  <c r="K4655" i="3" a="1"/>
  <c r="K4655" i="3"/>
  <c r="J4655" i="3" a="1"/>
  <c r="J4655" i="3" s="1"/>
  <c r="H4655" i="3" a="1"/>
  <c r="H4655" i="3" s="1"/>
  <c r="G4655" i="3" a="1"/>
  <c r="G4655" i="3" s="1"/>
  <c r="K4654" i="3" a="1"/>
  <c r="K4654" i="3" s="1"/>
  <c r="J4654" i="3" a="1"/>
  <c r="J4654" i="3" s="1"/>
  <c r="H4654" i="3" a="1"/>
  <c r="H4654" i="3" s="1"/>
  <c r="G4654" i="3" a="1"/>
  <c r="G4654" i="3" s="1"/>
  <c r="K4653" i="3" a="1"/>
  <c r="K4653" i="3" s="1"/>
  <c r="J4653" i="3" a="1"/>
  <c r="J4653" i="3" s="1"/>
  <c r="H4653" i="3" a="1"/>
  <c r="H4653" i="3" s="1"/>
  <c r="G4653" i="3" a="1"/>
  <c r="G4653" i="3" s="1"/>
  <c r="K4652" i="3" a="1"/>
  <c r="K4652" i="3" s="1"/>
  <c r="J4652" i="3" a="1"/>
  <c r="J4652" i="3" s="1"/>
  <c r="H4652" i="3" a="1"/>
  <c r="H4652" i="3" s="1"/>
  <c r="G4652" i="3" a="1"/>
  <c r="G4652" i="3" s="1"/>
  <c r="K4651" i="3" a="1"/>
  <c r="K4651" i="3"/>
  <c r="J4651" i="3" a="1"/>
  <c r="J4651" i="3" s="1"/>
  <c r="H4651" i="3" a="1"/>
  <c r="H4651" i="3" s="1"/>
  <c r="G4651" i="3" a="1"/>
  <c r="G4651" i="3" s="1"/>
  <c r="K4650" i="3" a="1"/>
  <c r="K4650" i="3" s="1"/>
  <c r="J4650" i="3" a="1"/>
  <c r="J4650" i="3" s="1"/>
  <c r="H4650" i="3" a="1"/>
  <c r="H4650" i="3" s="1"/>
  <c r="G4650" i="3" a="1"/>
  <c r="G4650" i="3" s="1"/>
  <c r="K4649" i="3" a="1"/>
  <c r="K4649" i="3"/>
  <c r="J4649" i="3" a="1"/>
  <c r="J4649" i="3" s="1"/>
  <c r="H4649" i="3" a="1"/>
  <c r="H4649" i="3" s="1"/>
  <c r="G4649" i="3" a="1"/>
  <c r="G4649" i="3" s="1"/>
  <c r="K4648" i="3" a="1"/>
  <c r="K4648" i="3" s="1"/>
  <c r="J4648" i="3" a="1"/>
  <c r="J4648" i="3" s="1"/>
  <c r="H4648" i="3" a="1"/>
  <c r="H4648" i="3" s="1"/>
  <c r="G4648" i="3" a="1"/>
  <c r="G4648" i="3" s="1"/>
  <c r="K4647" i="3" a="1"/>
  <c r="K4647" i="3"/>
  <c r="J4647" i="3" a="1"/>
  <c r="J4647" i="3" s="1"/>
  <c r="H4647" i="3" a="1"/>
  <c r="H4647" i="3" s="1"/>
  <c r="G4647" i="3" a="1"/>
  <c r="G4647" i="3" s="1"/>
  <c r="K4646" i="3" a="1"/>
  <c r="K4646" i="3" s="1"/>
  <c r="J4646" i="3" a="1"/>
  <c r="J4646" i="3" s="1"/>
  <c r="H4646" i="3" a="1"/>
  <c r="H4646" i="3" s="1"/>
  <c r="G4646" i="3" a="1"/>
  <c r="G4646" i="3" s="1"/>
  <c r="K4645" i="3" a="1"/>
  <c r="K4645" i="3" s="1"/>
  <c r="J4645" i="3" a="1"/>
  <c r="J4645" i="3" s="1"/>
  <c r="H4645" i="3" a="1"/>
  <c r="H4645" i="3" s="1"/>
  <c r="G4645" i="3" a="1"/>
  <c r="G4645" i="3" s="1"/>
  <c r="K4644" i="3" a="1"/>
  <c r="K4644" i="3" s="1"/>
  <c r="J4644" i="3" a="1"/>
  <c r="J4644" i="3" s="1"/>
  <c r="H4644" i="3" a="1"/>
  <c r="H4644" i="3" s="1"/>
  <c r="G4644" i="3" a="1"/>
  <c r="G4644" i="3" s="1"/>
  <c r="K4643" i="3" a="1"/>
  <c r="K4643" i="3"/>
  <c r="J4643" i="3" a="1"/>
  <c r="J4643" i="3" s="1"/>
  <c r="H4643" i="3" a="1"/>
  <c r="H4643" i="3" s="1"/>
  <c r="G4643" i="3" a="1"/>
  <c r="G4643" i="3" s="1"/>
  <c r="K4642" i="3" a="1"/>
  <c r="K4642" i="3" s="1"/>
  <c r="J4642" i="3" a="1"/>
  <c r="J4642" i="3" s="1"/>
  <c r="H4642" i="3" a="1"/>
  <c r="H4642" i="3" s="1"/>
  <c r="G4642" i="3" a="1"/>
  <c r="G4642" i="3" s="1"/>
  <c r="K4641" i="3" a="1"/>
  <c r="K4641" i="3"/>
  <c r="J4641" i="3" a="1"/>
  <c r="J4641" i="3" s="1"/>
  <c r="H4641" i="3" a="1"/>
  <c r="H4641" i="3" s="1"/>
  <c r="G4641" i="3" a="1"/>
  <c r="G4641" i="3" s="1"/>
  <c r="K4640" i="3" a="1"/>
  <c r="K4640" i="3" s="1"/>
  <c r="J4640" i="3" a="1"/>
  <c r="J4640" i="3" s="1"/>
  <c r="H4640" i="3" a="1"/>
  <c r="H4640" i="3" s="1"/>
  <c r="G4640" i="3" a="1"/>
  <c r="G4640" i="3" s="1"/>
  <c r="K4639" i="3" a="1"/>
  <c r="K4639" i="3"/>
  <c r="J4639" i="3" a="1"/>
  <c r="J4639" i="3" s="1"/>
  <c r="H4639" i="3" a="1"/>
  <c r="H4639" i="3" s="1"/>
  <c r="G4639" i="3" a="1"/>
  <c r="G4639" i="3" s="1"/>
  <c r="K4638" i="3" a="1"/>
  <c r="K4638" i="3" s="1"/>
  <c r="J4638" i="3" a="1"/>
  <c r="J4638" i="3" s="1"/>
  <c r="H4638" i="3" a="1"/>
  <c r="H4638" i="3" s="1"/>
  <c r="G4638" i="3" a="1"/>
  <c r="G4638" i="3" s="1"/>
  <c r="K4637" i="3" a="1"/>
  <c r="K4637" i="3" s="1"/>
  <c r="J4637" i="3" a="1"/>
  <c r="J4637" i="3" s="1"/>
  <c r="H4637" i="3" a="1"/>
  <c r="H4637" i="3" s="1"/>
  <c r="G4637" i="3" a="1"/>
  <c r="G4637" i="3" s="1"/>
  <c r="K4636" i="3" a="1"/>
  <c r="K4636" i="3" s="1"/>
  <c r="J4636" i="3" a="1"/>
  <c r="J4636" i="3" s="1"/>
  <c r="H4636" i="3" a="1"/>
  <c r="H4636" i="3" s="1"/>
  <c r="G4636" i="3" a="1"/>
  <c r="G4636" i="3" s="1"/>
  <c r="K4635" i="3" a="1"/>
  <c r="K4635" i="3"/>
  <c r="J4635" i="3" a="1"/>
  <c r="J4635" i="3" s="1"/>
  <c r="H4635" i="3" a="1"/>
  <c r="H4635" i="3" s="1"/>
  <c r="G4635" i="3" a="1"/>
  <c r="G4635" i="3" s="1"/>
  <c r="K4634" i="3" a="1"/>
  <c r="K4634" i="3" s="1"/>
  <c r="J4634" i="3" a="1"/>
  <c r="J4634" i="3" s="1"/>
  <c r="H4634" i="3" a="1"/>
  <c r="H4634" i="3" s="1"/>
  <c r="G4634" i="3" a="1"/>
  <c r="G4634" i="3" s="1"/>
  <c r="K4633" i="3" a="1"/>
  <c r="K4633" i="3"/>
  <c r="J4633" i="3" a="1"/>
  <c r="J4633" i="3" s="1"/>
  <c r="H4633" i="3" a="1"/>
  <c r="H4633" i="3" s="1"/>
  <c r="G4633" i="3" a="1"/>
  <c r="G4633" i="3" s="1"/>
  <c r="K4632" i="3" a="1"/>
  <c r="K4632" i="3" s="1"/>
  <c r="J4632" i="3" a="1"/>
  <c r="J4632" i="3" s="1"/>
  <c r="H4632" i="3" a="1"/>
  <c r="H4632" i="3" s="1"/>
  <c r="G4632" i="3" a="1"/>
  <c r="G4632" i="3" s="1"/>
  <c r="K4631" i="3" a="1"/>
  <c r="K4631" i="3"/>
  <c r="J4631" i="3" a="1"/>
  <c r="J4631" i="3" s="1"/>
  <c r="H4631" i="3" a="1"/>
  <c r="H4631" i="3" s="1"/>
  <c r="G4631" i="3" a="1"/>
  <c r="G4631" i="3" s="1"/>
  <c r="K4630" i="3" a="1"/>
  <c r="K4630" i="3" s="1"/>
  <c r="J4630" i="3" a="1"/>
  <c r="J4630" i="3" s="1"/>
  <c r="H4630" i="3" a="1"/>
  <c r="H4630" i="3" s="1"/>
  <c r="G4630" i="3" a="1"/>
  <c r="G4630" i="3" s="1"/>
  <c r="K4629" i="3" a="1"/>
  <c r="K4629" i="3" s="1"/>
  <c r="J4629" i="3" a="1"/>
  <c r="J4629" i="3" s="1"/>
  <c r="H4629" i="3" a="1"/>
  <c r="H4629" i="3" s="1"/>
  <c r="G4629" i="3" a="1"/>
  <c r="G4629" i="3" s="1"/>
  <c r="K4628" i="3" a="1"/>
  <c r="K4628" i="3" s="1"/>
  <c r="J4628" i="3" a="1"/>
  <c r="J4628" i="3" s="1"/>
  <c r="H4628" i="3" a="1"/>
  <c r="H4628" i="3" s="1"/>
  <c r="G4628" i="3" a="1"/>
  <c r="G4628" i="3" s="1"/>
  <c r="K4627" i="3" a="1"/>
  <c r="K4627" i="3"/>
  <c r="J4627" i="3" a="1"/>
  <c r="J4627" i="3" s="1"/>
  <c r="H4627" i="3" a="1"/>
  <c r="H4627" i="3" s="1"/>
  <c r="G4627" i="3" a="1"/>
  <c r="G4627" i="3" s="1"/>
  <c r="K4626" i="3" a="1"/>
  <c r="K4626" i="3" s="1"/>
  <c r="J4626" i="3" a="1"/>
  <c r="J4626" i="3" s="1"/>
  <c r="H4626" i="3" a="1"/>
  <c r="H4626" i="3" s="1"/>
  <c r="G4626" i="3" a="1"/>
  <c r="G4626" i="3" s="1"/>
  <c r="K4625" i="3" a="1"/>
  <c r="K4625" i="3" s="1"/>
  <c r="J4625" i="3" a="1"/>
  <c r="J4625" i="3" s="1"/>
  <c r="H4625" i="3" a="1"/>
  <c r="H4625" i="3" s="1"/>
  <c r="G4625" i="3" a="1"/>
  <c r="G4625" i="3" s="1"/>
  <c r="K4624" i="3" a="1"/>
  <c r="K4624" i="3" s="1"/>
  <c r="J4624" i="3" a="1"/>
  <c r="J4624" i="3" s="1"/>
  <c r="H4624" i="3" a="1"/>
  <c r="H4624" i="3" s="1"/>
  <c r="G4624" i="3" a="1"/>
  <c r="G4624" i="3" s="1"/>
  <c r="K4623" i="3" a="1"/>
  <c r="K4623" i="3"/>
  <c r="J4623" i="3" a="1"/>
  <c r="J4623" i="3" s="1"/>
  <c r="H4623" i="3" a="1"/>
  <c r="H4623" i="3" s="1"/>
  <c r="G4623" i="3" a="1"/>
  <c r="G4623" i="3" s="1"/>
  <c r="K4622" i="3" a="1"/>
  <c r="K4622" i="3" s="1"/>
  <c r="J4622" i="3" a="1"/>
  <c r="J4622" i="3" s="1"/>
  <c r="H4622" i="3" a="1"/>
  <c r="H4622" i="3" s="1"/>
  <c r="G4622" i="3" a="1"/>
  <c r="G4622" i="3" s="1"/>
  <c r="K4621" i="3" a="1"/>
  <c r="K4621" i="3" s="1"/>
  <c r="J4621" i="3" a="1"/>
  <c r="J4621" i="3" s="1"/>
  <c r="H4621" i="3" a="1"/>
  <c r="H4621" i="3" s="1"/>
  <c r="G4621" i="3" a="1"/>
  <c r="G4621" i="3" s="1"/>
  <c r="K4620" i="3" a="1"/>
  <c r="K4620" i="3" s="1"/>
  <c r="J4620" i="3" a="1"/>
  <c r="J4620" i="3" s="1"/>
  <c r="H4620" i="3" a="1"/>
  <c r="H4620" i="3" s="1"/>
  <c r="G4620" i="3" a="1"/>
  <c r="G4620" i="3" s="1"/>
  <c r="K4619" i="3" a="1"/>
  <c r="K4619" i="3"/>
  <c r="J4619" i="3" a="1"/>
  <c r="J4619" i="3" s="1"/>
  <c r="H4619" i="3" a="1"/>
  <c r="H4619" i="3" s="1"/>
  <c r="G4619" i="3" a="1"/>
  <c r="G4619" i="3" s="1"/>
  <c r="K4618" i="3" a="1"/>
  <c r="K4618" i="3" s="1"/>
  <c r="J4618" i="3" a="1"/>
  <c r="J4618" i="3" s="1"/>
  <c r="H4618" i="3" a="1"/>
  <c r="H4618" i="3" s="1"/>
  <c r="G4618" i="3" a="1"/>
  <c r="G4618" i="3" s="1"/>
  <c r="K4617" i="3" a="1"/>
  <c r="K4617" i="3"/>
  <c r="J4617" i="3" a="1"/>
  <c r="J4617" i="3" s="1"/>
  <c r="H4617" i="3" a="1"/>
  <c r="H4617" i="3" s="1"/>
  <c r="G4617" i="3" a="1"/>
  <c r="G4617" i="3" s="1"/>
  <c r="K4616" i="3" a="1"/>
  <c r="K4616" i="3" s="1"/>
  <c r="J4616" i="3" a="1"/>
  <c r="J4616" i="3" s="1"/>
  <c r="H4616" i="3" a="1"/>
  <c r="H4616" i="3" s="1"/>
  <c r="G4616" i="3" a="1"/>
  <c r="G4616" i="3" s="1"/>
  <c r="K4615" i="3" a="1"/>
  <c r="K4615" i="3"/>
  <c r="J4615" i="3" a="1"/>
  <c r="J4615" i="3" s="1"/>
  <c r="H4615" i="3" a="1"/>
  <c r="H4615" i="3" s="1"/>
  <c r="G4615" i="3" a="1"/>
  <c r="G4615" i="3" s="1"/>
  <c r="K4614" i="3" a="1"/>
  <c r="K4614" i="3" s="1"/>
  <c r="J4614" i="3" a="1"/>
  <c r="J4614" i="3" s="1"/>
  <c r="H4614" i="3" a="1"/>
  <c r="H4614" i="3" s="1"/>
  <c r="G4614" i="3" a="1"/>
  <c r="G4614" i="3" s="1"/>
  <c r="K4613" i="3" a="1"/>
  <c r="K4613" i="3" s="1"/>
  <c r="J4613" i="3" a="1"/>
  <c r="J4613" i="3" s="1"/>
  <c r="H4613" i="3" a="1"/>
  <c r="H4613" i="3" s="1"/>
  <c r="G4613" i="3" a="1"/>
  <c r="G4613" i="3" s="1"/>
  <c r="K4612" i="3" a="1"/>
  <c r="K4612" i="3" s="1"/>
  <c r="J4612" i="3" a="1"/>
  <c r="J4612" i="3" s="1"/>
  <c r="H4612" i="3" a="1"/>
  <c r="H4612" i="3" s="1"/>
  <c r="G4612" i="3" a="1"/>
  <c r="G4612" i="3" s="1"/>
  <c r="K4611" i="3" a="1"/>
  <c r="K4611" i="3"/>
  <c r="J4611" i="3" a="1"/>
  <c r="J4611" i="3" s="1"/>
  <c r="H4611" i="3" a="1"/>
  <c r="H4611" i="3" s="1"/>
  <c r="G4611" i="3" a="1"/>
  <c r="G4611" i="3" s="1"/>
  <c r="K4610" i="3" a="1"/>
  <c r="K4610" i="3" s="1"/>
  <c r="J4610" i="3" a="1"/>
  <c r="J4610" i="3" s="1"/>
  <c r="H4610" i="3" a="1"/>
  <c r="H4610" i="3" s="1"/>
  <c r="G4610" i="3" a="1"/>
  <c r="G4610" i="3" s="1"/>
  <c r="K4609" i="3" a="1"/>
  <c r="K4609" i="3" s="1"/>
  <c r="J4609" i="3" a="1"/>
  <c r="J4609" i="3" s="1"/>
  <c r="H4609" i="3" a="1"/>
  <c r="H4609" i="3" s="1"/>
  <c r="G4609" i="3" a="1"/>
  <c r="G4609" i="3" s="1"/>
  <c r="K4608" i="3" a="1"/>
  <c r="K4608" i="3" s="1"/>
  <c r="J4608" i="3" a="1"/>
  <c r="J4608" i="3" s="1"/>
  <c r="H4608" i="3" a="1"/>
  <c r="H4608" i="3" s="1"/>
  <c r="G4608" i="3" a="1"/>
  <c r="G4608" i="3" s="1"/>
  <c r="K4607" i="3" a="1"/>
  <c r="K4607" i="3"/>
  <c r="J4607" i="3" a="1"/>
  <c r="J4607" i="3" s="1"/>
  <c r="H4607" i="3" a="1"/>
  <c r="H4607" i="3" s="1"/>
  <c r="G4607" i="3" a="1"/>
  <c r="G4607" i="3" s="1"/>
  <c r="K4606" i="3" a="1"/>
  <c r="K4606" i="3" s="1"/>
  <c r="J4606" i="3" a="1"/>
  <c r="J4606" i="3" s="1"/>
  <c r="H4606" i="3" a="1"/>
  <c r="H4606" i="3" s="1"/>
  <c r="G4606" i="3" a="1"/>
  <c r="G4606" i="3" s="1"/>
  <c r="K4605" i="3" a="1"/>
  <c r="K4605" i="3"/>
  <c r="J4605" i="3" a="1"/>
  <c r="J4605" i="3" s="1"/>
  <c r="H4605" i="3" a="1"/>
  <c r="H4605" i="3" s="1"/>
  <c r="G4605" i="3" a="1"/>
  <c r="G4605" i="3" s="1"/>
  <c r="K4604" i="3" a="1"/>
  <c r="K4604" i="3" s="1"/>
  <c r="J4604" i="3" a="1"/>
  <c r="J4604" i="3" s="1"/>
  <c r="H4604" i="3" a="1"/>
  <c r="H4604" i="3" s="1"/>
  <c r="G4604" i="3" a="1"/>
  <c r="G4604" i="3" s="1"/>
  <c r="K4603" i="3" a="1"/>
  <c r="K4603" i="3"/>
  <c r="J4603" i="3" a="1"/>
  <c r="J4603" i="3" s="1"/>
  <c r="H4603" i="3" a="1"/>
  <c r="H4603" i="3" s="1"/>
  <c r="G4603" i="3" a="1"/>
  <c r="G4603" i="3" s="1"/>
  <c r="K4602" i="3" a="1"/>
  <c r="K4602" i="3" s="1"/>
  <c r="J4602" i="3" a="1"/>
  <c r="J4602" i="3" s="1"/>
  <c r="H4602" i="3" a="1"/>
  <c r="H4602" i="3" s="1"/>
  <c r="G4602" i="3" a="1"/>
  <c r="G4602" i="3" s="1"/>
  <c r="K4601" i="3" a="1"/>
  <c r="K4601" i="3" s="1"/>
  <c r="J4601" i="3" a="1"/>
  <c r="J4601" i="3" s="1"/>
  <c r="H4601" i="3" a="1"/>
  <c r="H4601" i="3" s="1"/>
  <c r="G4601" i="3" a="1"/>
  <c r="G4601" i="3" s="1"/>
  <c r="K4600" i="3" a="1"/>
  <c r="K4600" i="3" s="1"/>
  <c r="J4600" i="3" a="1"/>
  <c r="J4600" i="3" s="1"/>
  <c r="H4600" i="3" a="1"/>
  <c r="H4600" i="3" s="1"/>
  <c r="G4600" i="3" a="1"/>
  <c r="G4600" i="3" s="1"/>
  <c r="K4599" i="3" a="1"/>
  <c r="K4599" i="3"/>
  <c r="J4599" i="3" a="1"/>
  <c r="J4599" i="3" s="1"/>
  <c r="H4599" i="3" a="1"/>
  <c r="H4599" i="3" s="1"/>
  <c r="G4599" i="3" a="1"/>
  <c r="G4599" i="3" s="1"/>
  <c r="K4598" i="3" a="1"/>
  <c r="K4598" i="3" s="1"/>
  <c r="J4598" i="3" a="1"/>
  <c r="J4598" i="3" s="1"/>
  <c r="H4598" i="3" a="1"/>
  <c r="H4598" i="3" s="1"/>
  <c r="G4598" i="3" a="1"/>
  <c r="G4598" i="3" s="1"/>
  <c r="K4597" i="3" a="1"/>
  <c r="K4597" i="3" s="1"/>
  <c r="J4597" i="3" a="1"/>
  <c r="J4597" i="3" s="1"/>
  <c r="H4597" i="3" a="1"/>
  <c r="H4597" i="3" s="1"/>
  <c r="G4597" i="3" a="1"/>
  <c r="G4597" i="3" s="1"/>
  <c r="K4596" i="3" a="1"/>
  <c r="K4596" i="3" s="1"/>
  <c r="J4596" i="3" a="1"/>
  <c r="J4596" i="3" s="1"/>
  <c r="H4596" i="3" a="1"/>
  <c r="H4596" i="3" s="1"/>
  <c r="G4596" i="3" a="1"/>
  <c r="G4596" i="3" s="1"/>
  <c r="K4595" i="3" a="1"/>
  <c r="K4595" i="3"/>
  <c r="J4595" i="3" a="1"/>
  <c r="J4595" i="3" s="1"/>
  <c r="H4595" i="3" a="1"/>
  <c r="H4595" i="3" s="1"/>
  <c r="G4595" i="3" a="1"/>
  <c r="G4595" i="3" s="1"/>
  <c r="K4594" i="3" a="1"/>
  <c r="K4594" i="3" s="1"/>
  <c r="J4594" i="3" a="1"/>
  <c r="J4594" i="3" s="1"/>
  <c r="H4594" i="3" a="1"/>
  <c r="H4594" i="3" s="1"/>
  <c r="G4594" i="3" a="1"/>
  <c r="G4594" i="3" s="1"/>
  <c r="K4593" i="3" a="1"/>
  <c r="K4593" i="3" s="1"/>
  <c r="J4593" i="3" a="1"/>
  <c r="J4593" i="3" s="1"/>
  <c r="H4593" i="3" a="1"/>
  <c r="H4593" i="3" s="1"/>
  <c r="G4593" i="3" a="1"/>
  <c r="G4593" i="3" s="1"/>
  <c r="K4592" i="3" a="1"/>
  <c r="K4592" i="3" s="1"/>
  <c r="J4592" i="3" a="1"/>
  <c r="J4592" i="3" s="1"/>
  <c r="H4592" i="3" a="1"/>
  <c r="H4592" i="3" s="1"/>
  <c r="G4592" i="3" a="1"/>
  <c r="G4592" i="3" s="1"/>
  <c r="K4591" i="3" a="1"/>
  <c r="K4591" i="3"/>
  <c r="J4591" i="3" a="1"/>
  <c r="J4591" i="3" s="1"/>
  <c r="H4591" i="3" a="1"/>
  <c r="H4591" i="3" s="1"/>
  <c r="G4591" i="3" a="1"/>
  <c r="G4591" i="3" s="1"/>
  <c r="K4590" i="3" a="1"/>
  <c r="K4590" i="3"/>
  <c r="J4590" i="3" a="1"/>
  <c r="J4590" i="3" s="1"/>
  <c r="H4590" i="3" a="1"/>
  <c r="H4590" i="3" s="1"/>
  <c r="G4590" i="3" a="1"/>
  <c r="G4590" i="3" s="1"/>
  <c r="K4589" i="3" a="1"/>
  <c r="K4589" i="3" s="1"/>
  <c r="J4589" i="3" a="1"/>
  <c r="J4589" i="3" s="1"/>
  <c r="H4589" i="3" a="1"/>
  <c r="H4589" i="3" s="1"/>
  <c r="G4589" i="3" a="1"/>
  <c r="G4589" i="3" s="1"/>
  <c r="K4588" i="3" a="1"/>
  <c r="K4588" i="3" s="1"/>
  <c r="J4588" i="3" a="1"/>
  <c r="J4588" i="3" s="1"/>
  <c r="H4588" i="3" a="1"/>
  <c r="H4588" i="3" s="1"/>
  <c r="G4588" i="3" a="1"/>
  <c r="G4588" i="3" s="1"/>
  <c r="K4587" i="3" a="1"/>
  <c r="K4587" i="3"/>
  <c r="J4587" i="3" a="1"/>
  <c r="J4587" i="3" s="1"/>
  <c r="H4587" i="3" a="1"/>
  <c r="H4587" i="3" s="1"/>
  <c r="G4587" i="3" a="1"/>
  <c r="G4587" i="3" s="1"/>
  <c r="K4586" i="3" a="1"/>
  <c r="K4586" i="3" s="1"/>
  <c r="J4586" i="3" a="1"/>
  <c r="J4586" i="3" s="1"/>
  <c r="H4586" i="3" a="1"/>
  <c r="H4586" i="3" s="1"/>
  <c r="G4586" i="3" a="1"/>
  <c r="G4586" i="3" s="1"/>
  <c r="K4585" i="3" a="1"/>
  <c r="K4585" i="3" s="1"/>
  <c r="J4585" i="3" a="1"/>
  <c r="J4585" i="3" s="1"/>
  <c r="H4585" i="3" a="1"/>
  <c r="H4585" i="3" s="1"/>
  <c r="G4585" i="3" a="1"/>
  <c r="G4585" i="3" s="1"/>
  <c r="K4584" i="3" a="1"/>
  <c r="K4584" i="3" s="1"/>
  <c r="J4584" i="3" a="1"/>
  <c r="J4584" i="3" s="1"/>
  <c r="H4584" i="3" a="1"/>
  <c r="H4584" i="3" s="1"/>
  <c r="G4584" i="3" a="1"/>
  <c r="G4584" i="3" s="1"/>
  <c r="K4583" i="3" a="1"/>
  <c r="K4583" i="3"/>
  <c r="J4583" i="3" a="1"/>
  <c r="J4583" i="3" s="1"/>
  <c r="H4583" i="3" a="1"/>
  <c r="H4583" i="3" s="1"/>
  <c r="G4583" i="3" a="1"/>
  <c r="G4583" i="3" s="1"/>
  <c r="K4582" i="3" a="1"/>
  <c r="K4582" i="3" s="1"/>
  <c r="J4582" i="3" a="1"/>
  <c r="J4582" i="3" s="1"/>
  <c r="H4582" i="3" a="1"/>
  <c r="H4582" i="3" s="1"/>
  <c r="G4582" i="3" a="1"/>
  <c r="G4582" i="3" s="1"/>
  <c r="K4581" i="3" a="1"/>
  <c r="K4581" i="3" s="1"/>
  <c r="J4581" i="3" a="1"/>
  <c r="J4581" i="3" s="1"/>
  <c r="H4581" i="3" a="1"/>
  <c r="H4581" i="3" s="1"/>
  <c r="G4581" i="3" a="1"/>
  <c r="G4581" i="3" s="1"/>
  <c r="K4580" i="3" a="1"/>
  <c r="K4580" i="3" s="1"/>
  <c r="J4580" i="3" a="1"/>
  <c r="J4580" i="3" s="1"/>
  <c r="H4580" i="3" a="1"/>
  <c r="H4580" i="3" s="1"/>
  <c r="G4580" i="3" a="1"/>
  <c r="G4580" i="3" s="1"/>
  <c r="K4579" i="3" a="1"/>
  <c r="K4579" i="3"/>
  <c r="J4579" i="3" a="1"/>
  <c r="J4579" i="3" s="1"/>
  <c r="H4579" i="3" a="1"/>
  <c r="H4579" i="3" s="1"/>
  <c r="G4579" i="3" a="1"/>
  <c r="G4579" i="3" s="1"/>
  <c r="K4578" i="3" a="1"/>
  <c r="K4578" i="3" s="1"/>
  <c r="J4578" i="3" a="1"/>
  <c r="J4578" i="3" s="1"/>
  <c r="H4578" i="3" a="1"/>
  <c r="H4578" i="3" s="1"/>
  <c r="G4578" i="3" a="1"/>
  <c r="G4578" i="3" s="1"/>
  <c r="K4577" i="3" a="1"/>
  <c r="K4577" i="3" s="1"/>
  <c r="J4577" i="3" a="1"/>
  <c r="J4577" i="3" s="1"/>
  <c r="H4577" i="3" a="1"/>
  <c r="H4577" i="3" s="1"/>
  <c r="G4577" i="3" a="1"/>
  <c r="G4577" i="3" s="1"/>
  <c r="K4576" i="3" a="1"/>
  <c r="K4576" i="3" s="1"/>
  <c r="J4576" i="3" a="1"/>
  <c r="J4576" i="3" s="1"/>
  <c r="H4576" i="3" a="1"/>
  <c r="H4576" i="3" s="1"/>
  <c r="G4576" i="3" a="1"/>
  <c r="G4576" i="3" s="1"/>
  <c r="K4575" i="3" a="1"/>
  <c r="K4575" i="3"/>
  <c r="J4575" i="3" a="1"/>
  <c r="J4575" i="3" s="1"/>
  <c r="H4575" i="3" a="1"/>
  <c r="H4575" i="3" s="1"/>
  <c r="G4575" i="3" a="1"/>
  <c r="G4575" i="3" s="1"/>
  <c r="K4574" i="3" a="1"/>
  <c r="K4574" i="3"/>
  <c r="J4574" i="3" a="1"/>
  <c r="J4574" i="3" s="1"/>
  <c r="H4574" i="3" a="1"/>
  <c r="H4574" i="3" s="1"/>
  <c r="G4574" i="3" a="1"/>
  <c r="G4574" i="3" s="1"/>
  <c r="K4573" i="3" a="1"/>
  <c r="K4573" i="3" s="1"/>
  <c r="J4573" i="3" a="1"/>
  <c r="J4573" i="3" s="1"/>
  <c r="H4573" i="3" a="1"/>
  <c r="H4573" i="3" s="1"/>
  <c r="G4573" i="3" a="1"/>
  <c r="G4573" i="3" s="1"/>
  <c r="K4572" i="3" a="1"/>
  <c r="K4572" i="3" s="1"/>
  <c r="J4572" i="3" a="1"/>
  <c r="J4572" i="3" s="1"/>
  <c r="H4572" i="3" a="1"/>
  <c r="H4572" i="3" s="1"/>
  <c r="G4572" i="3" a="1"/>
  <c r="G4572" i="3" s="1"/>
  <c r="K4571" i="3" a="1"/>
  <c r="K4571" i="3"/>
  <c r="J4571" i="3" a="1"/>
  <c r="J4571" i="3" s="1"/>
  <c r="H4571" i="3" a="1"/>
  <c r="H4571" i="3" s="1"/>
  <c r="G4571" i="3" a="1"/>
  <c r="G4571" i="3" s="1"/>
  <c r="K4570" i="3" a="1"/>
  <c r="K4570" i="3" s="1"/>
  <c r="J4570" i="3" a="1"/>
  <c r="J4570" i="3" s="1"/>
  <c r="H4570" i="3" a="1"/>
  <c r="H4570" i="3" s="1"/>
  <c r="G4570" i="3" a="1"/>
  <c r="G4570" i="3" s="1"/>
  <c r="K4569" i="3" a="1"/>
  <c r="K4569" i="3" s="1"/>
  <c r="J4569" i="3" a="1"/>
  <c r="J4569" i="3" s="1"/>
  <c r="H4569" i="3" a="1"/>
  <c r="H4569" i="3" s="1"/>
  <c r="G4569" i="3" a="1"/>
  <c r="G4569" i="3" s="1"/>
  <c r="K4568" i="3" a="1"/>
  <c r="K4568" i="3"/>
  <c r="J4568" i="3" a="1"/>
  <c r="J4568" i="3" s="1"/>
  <c r="H4568" i="3" a="1"/>
  <c r="H4568" i="3" s="1"/>
  <c r="G4568" i="3" a="1"/>
  <c r="G4568" i="3" s="1"/>
  <c r="K4567" i="3" a="1"/>
  <c r="K4567" i="3"/>
  <c r="J4567" i="3" a="1"/>
  <c r="J4567" i="3" s="1"/>
  <c r="H4567" i="3" a="1"/>
  <c r="H4567" i="3" s="1"/>
  <c r="G4567" i="3" a="1"/>
  <c r="G4567" i="3" s="1"/>
  <c r="K4566" i="3" a="1"/>
  <c r="K4566" i="3"/>
  <c r="J4566" i="3" a="1"/>
  <c r="J4566" i="3" s="1"/>
  <c r="H4566" i="3" a="1"/>
  <c r="H4566" i="3" s="1"/>
  <c r="G4566" i="3" a="1"/>
  <c r="G4566" i="3" s="1"/>
  <c r="K4565" i="3" a="1"/>
  <c r="K4565" i="3" s="1"/>
  <c r="J4565" i="3" a="1"/>
  <c r="J4565" i="3" s="1"/>
  <c r="H4565" i="3" a="1"/>
  <c r="H4565" i="3" s="1"/>
  <c r="G4565" i="3" a="1"/>
  <c r="G4565" i="3" s="1"/>
  <c r="K4564" i="3" a="1"/>
  <c r="K4564" i="3"/>
  <c r="J4564" i="3" a="1"/>
  <c r="J4564" i="3" s="1"/>
  <c r="H4564" i="3" a="1"/>
  <c r="H4564" i="3" s="1"/>
  <c r="G4564" i="3" a="1"/>
  <c r="G4564" i="3" s="1"/>
  <c r="K4563" i="3" a="1"/>
  <c r="K4563" i="3"/>
  <c r="J4563" i="3" a="1"/>
  <c r="J4563" i="3" s="1"/>
  <c r="H4563" i="3" a="1"/>
  <c r="H4563" i="3"/>
  <c r="G4563" i="3" a="1"/>
  <c r="G4563" i="3" s="1"/>
  <c r="K4562" i="3" a="1"/>
  <c r="K4562" i="3"/>
  <c r="J4562" i="3" a="1"/>
  <c r="J4562" i="3" s="1"/>
  <c r="H4562" i="3" a="1"/>
  <c r="H4562" i="3" s="1"/>
  <c r="G4562" i="3" a="1"/>
  <c r="G4562" i="3" s="1"/>
  <c r="K4561" i="3" a="1"/>
  <c r="K4561" i="3"/>
  <c r="J4561" i="3" a="1"/>
  <c r="J4561" i="3" s="1"/>
  <c r="H4561" i="3" a="1"/>
  <c r="H4561" i="3" s="1"/>
  <c r="G4561" i="3" a="1"/>
  <c r="G4561" i="3" s="1"/>
  <c r="K4560" i="3" a="1"/>
  <c r="K4560" i="3"/>
  <c r="J4560" i="3" a="1"/>
  <c r="J4560" i="3" s="1"/>
  <c r="H4560" i="3" a="1"/>
  <c r="H4560" i="3" s="1"/>
  <c r="G4560" i="3" a="1"/>
  <c r="G4560" i="3" s="1"/>
  <c r="K4559" i="3" a="1"/>
  <c r="K4559" i="3"/>
  <c r="J4559" i="3" a="1"/>
  <c r="J4559" i="3" s="1"/>
  <c r="H4559" i="3" a="1"/>
  <c r="H4559" i="3"/>
  <c r="G4559" i="3" a="1"/>
  <c r="G4559" i="3" s="1"/>
  <c r="K4558" i="3" a="1"/>
  <c r="K4558" i="3"/>
  <c r="J4558" i="3" a="1"/>
  <c r="J4558" i="3" s="1"/>
  <c r="H4558" i="3" a="1"/>
  <c r="H4558" i="3" s="1"/>
  <c r="G4558" i="3" a="1"/>
  <c r="G4558" i="3" s="1"/>
  <c r="K4557" i="3" a="1"/>
  <c r="K4557" i="3"/>
  <c r="J4557" i="3" a="1"/>
  <c r="J4557" i="3" s="1"/>
  <c r="H4557" i="3" a="1"/>
  <c r="H4557" i="3" s="1"/>
  <c r="G4557" i="3" a="1"/>
  <c r="G4557" i="3" s="1"/>
  <c r="K4556" i="3" a="1"/>
  <c r="K4556" i="3"/>
  <c r="J4556" i="3" a="1"/>
  <c r="J4556" i="3" s="1"/>
  <c r="H4556" i="3" a="1"/>
  <c r="H4556" i="3" s="1"/>
  <c r="G4556" i="3" a="1"/>
  <c r="G4556" i="3" s="1"/>
  <c r="K4555" i="3" a="1"/>
  <c r="K4555" i="3"/>
  <c r="J4555" i="3" a="1"/>
  <c r="J4555" i="3" s="1"/>
  <c r="H4555" i="3" a="1"/>
  <c r="H4555" i="3" s="1"/>
  <c r="G4555" i="3" a="1"/>
  <c r="G4555" i="3" s="1"/>
  <c r="K4554" i="3" a="1"/>
  <c r="K4554" i="3"/>
  <c r="J4554" i="3" a="1"/>
  <c r="J4554" i="3" s="1"/>
  <c r="H4554" i="3" a="1"/>
  <c r="H4554" i="3" s="1"/>
  <c r="G4554" i="3" a="1"/>
  <c r="G4554" i="3" s="1"/>
  <c r="K4553" i="3" a="1"/>
  <c r="K4553" i="3" s="1"/>
  <c r="J4553" i="3" a="1"/>
  <c r="J4553" i="3" s="1"/>
  <c r="H4553" i="3" a="1"/>
  <c r="H4553" i="3" s="1"/>
  <c r="G4553" i="3" a="1"/>
  <c r="G4553" i="3" s="1"/>
  <c r="K4552" i="3" a="1"/>
  <c r="K4552" i="3"/>
  <c r="J4552" i="3" a="1"/>
  <c r="J4552" i="3" s="1"/>
  <c r="H4552" i="3" a="1"/>
  <c r="H4552" i="3" s="1"/>
  <c r="G4552" i="3" a="1"/>
  <c r="G4552" i="3" s="1"/>
  <c r="K4551" i="3" a="1"/>
  <c r="K4551" i="3"/>
  <c r="J4551" i="3" a="1"/>
  <c r="J4551" i="3" s="1"/>
  <c r="H4551" i="3" a="1"/>
  <c r="H4551" i="3" s="1"/>
  <c r="G4551" i="3" a="1"/>
  <c r="G4551" i="3" s="1"/>
  <c r="K4550" i="3" a="1"/>
  <c r="K4550" i="3"/>
  <c r="J4550" i="3" a="1"/>
  <c r="J4550" i="3" s="1"/>
  <c r="H4550" i="3" a="1"/>
  <c r="H4550" i="3" s="1"/>
  <c r="G4550" i="3" a="1"/>
  <c r="G4550" i="3" s="1"/>
  <c r="K4549" i="3" a="1"/>
  <c r="K4549" i="3" s="1"/>
  <c r="J4549" i="3" a="1"/>
  <c r="J4549" i="3" s="1"/>
  <c r="H4549" i="3" a="1"/>
  <c r="H4549" i="3" s="1"/>
  <c r="G4549" i="3" a="1"/>
  <c r="G4549" i="3" s="1"/>
  <c r="K4548" i="3" a="1"/>
  <c r="K4548" i="3"/>
  <c r="J4548" i="3" a="1"/>
  <c r="J4548" i="3" s="1"/>
  <c r="H4548" i="3" a="1"/>
  <c r="H4548" i="3" s="1"/>
  <c r="G4548" i="3" a="1"/>
  <c r="G4548" i="3" s="1"/>
  <c r="K4547" i="3" a="1"/>
  <c r="K4547" i="3" s="1"/>
  <c r="J4547" i="3" a="1"/>
  <c r="J4547" i="3" s="1"/>
  <c r="H4547" i="3" a="1"/>
  <c r="H4547" i="3" s="1"/>
  <c r="G4547" i="3" a="1"/>
  <c r="G4547" i="3" s="1"/>
  <c r="K4546" i="3" a="1"/>
  <c r="K4546" i="3"/>
  <c r="J4546" i="3" a="1"/>
  <c r="J4546" i="3" s="1"/>
  <c r="H4546" i="3" a="1"/>
  <c r="H4546" i="3" s="1"/>
  <c r="G4546" i="3" a="1"/>
  <c r="G4546" i="3" s="1"/>
  <c r="K4545" i="3" a="1"/>
  <c r="K4545" i="3" s="1"/>
  <c r="J4545" i="3" a="1"/>
  <c r="J4545" i="3" s="1"/>
  <c r="H4545" i="3" a="1"/>
  <c r="H4545" i="3" s="1"/>
  <c r="G4545" i="3" a="1"/>
  <c r="G4545" i="3" s="1"/>
  <c r="K4544" i="3" a="1"/>
  <c r="K4544" i="3"/>
  <c r="J4544" i="3" a="1"/>
  <c r="J4544" i="3" s="1"/>
  <c r="H4544" i="3" a="1"/>
  <c r="H4544" i="3" s="1"/>
  <c r="G4544" i="3" a="1"/>
  <c r="G4544" i="3" s="1"/>
  <c r="K4543" i="3" a="1"/>
  <c r="K4543" i="3" s="1"/>
  <c r="J4543" i="3" a="1"/>
  <c r="J4543" i="3" s="1"/>
  <c r="H4543" i="3" a="1"/>
  <c r="H4543" i="3" s="1"/>
  <c r="G4543" i="3" a="1"/>
  <c r="G4543" i="3" s="1"/>
  <c r="K4542" i="3" a="1"/>
  <c r="K4542" i="3"/>
  <c r="J4542" i="3" a="1"/>
  <c r="J4542" i="3" s="1"/>
  <c r="H4542" i="3" a="1"/>
  <c r="H4542" i="3" s="1"/>
  <c r="G4542" i="3" a="1"/>
  <c r="G4542" i="3" s="1"/>
  <c r="K4541" i="3" a="1"/>
  <c r="K4541" i="3" s="1"/>
  <c r="J4541" i="3" a="1"/>
  <c r="J4541" i="3" s="1"/>
  <c r="H4541" i="3" a="1"/>
  <c r="H4541" i="3" s="1"/>
  <c r="G4541" i="3" a="1"/>
  <c r="G4541" i="3" s="1"/>
  <c r="K4540" i="3" a="1"/>
  <c r="K4540" i="3"/>
  <c r="J4540" i="3" a="1"/>
  <c r="J4540" i="3" s="1"/>
  <c r="H4540" i="3" a="1"/>
  <c r="H4540" i="3" s="1"/>
  <c r="G4540" i="3" a="1"/>
  <c r="G4540" i="3" s="1"/>
  <c r="K4539" i="3" a="1"/>
  <c r="K4539" i="3"/>
  <c r="J4539" i="3" a="1"/>
  <c r="J4539" i="3" s="1"/>
  <c r="H4539" i="3" a="1"/>
  <c r="H4539" i="3" s="1"/>
  <c r="G4539" i="3" a="1"/>
  <c r="G4539" i="3" s="1"/>
  <c r="K4538" i="3" a="1"/>
  <c r="K4538" i="3"/>
  <c r="J4538" i="3" a="1"/>
  <c r="J4538" i="3" s="1"/>
  <c r="H4538" i="3" a="1"/>
  <c r="H4538" i="3" s="1"/>
  <c r="G4538" i="3" a="1"/>
  <c r="G4538" i="3" s="1"/>
  <c r="K4537" i="3" a="1"/>
  <c r="K4537" i="3" s="1"/>
  <c r="J4537" i="3" a="1"/>
  <c r="J4537" i="3" s="1"/>
  <c r="H4537" i="3" a="1"/>
  <c r="H4537" i="3" s="1"/>
  <c r="G4537" i="3" a="1"/>
  <c r="G4537" i="3" s="1"/>
  <c r="K4536" i="3" a="1"/>
  <c r="K4536" i="3"/>
  <c r="J4536" i="3" a="1"/>
  <c r="J4536" i="3" s="1"/>
  <c r="H4536" i="3" a="1"/>
  <c r="H4536" i="3" s="1"/>
  <c r="G4536" i="3" a="1"/>
  <c r="G4536" i="3" s="1"/>
  <c r="K4535" i="3" a="1"/>
  <c r="K4535" i="3"/>
  <c r="J4535" i="3" a="1"/>
  <c r="J4535" i="3" s="1"/>
  <c r="H4535" i="3" a="1"/>
  <c r="H4535" i="3" s="1"/>
  <c r="G4535" i="3" a="1"/>
  <c r="G4535" i="3" s="1"/>
  <c r="K4534" i="3" a="1"/>
  <c r="K4534" i="3"/>
  <c r="J4534" i="3" a="1"/>
  <c r="J4534" i="3" s="1"/>
  <c r="H4534" i="3" a="1"/>
  <c r="H4534" i="3" s="1"/>
  <c r="G4534" i="3" a="1"/>
  <c r="G4534" i="3" s="1"/>
  <c r="K4533" i="3" a="1"/>
  <c r="K4533" i="3" s="1"/>
  <c r="J4533" i="3" a="1"/>
  <c r="J4533" i="3" s="1"/>
  <c r="H4533" i="3" a="1"/>
  <c r="H4533" i="3" s="1"/>
  <c r="G4533" i="3" a="1"/>
  <c r="G4533" i="3" s="1"/>
  <c r="K4532" i="3" a="1"/>
  <c r="K4532" i="3"/>
  <c r="J4532" i="3" a="1"/>
  <c r="J4532" i="3" s="1"/>
  <c r="H4532" i="3" a="1"/>
  <c r="H4532" i="3" s="1"/>
  <c r="G4532" i="3" a="1"/>
  <c r="G4532" i="3" s="1"/>
  <c r="K4531" i="3" a="1"/>
  <c r="K4531" i="3"/>
  <c r="J4531" i="3" a="1"/>
  <c r="J4531" i="3" s="1"/>
  <c r="H4531" i="3" a="1"/>
  <c r="H4531" i="3" s="1"/>
  <c r="G4531" i="3" a="1"/>
  <c r="G4531" i="3" s="1"/>
  <c r="K4530" i="3" a="1"/>
  <c r="K4530" i="3"/>
  <c r="J4530" i="3" a="1"/>
  <c r="J4530" i="3" s="1"/>
  <c r="H4530" i="3" a="1"/>
  <c r="H4530" i="3" s="1"/>
  <c r="G4530" i="3" a="1"/>
  <c r="G4530" i="3" s="1"/>
  <c r="K4529" i="3" a="1"/>
  <c r="K4529" i="3" s="1"/>
  <c r="J4529" i="3" a="1"/>
  <c r="J4529" i="3" s="1"/>
  <c r="H4529" i="3" a="1"/>
  <c r="H4529" i="3" s="1"/>
  <c r="G4529" i="3" a="1"/>
  <c r="G4529" i="3" s="1"/>
  <c r="K4528" i="3" a="1"/>
  <c r="K4528" i="3"/>
  <c r="J4528" i="3" a="1"/>
  <c r="J4528" i="3" s="1"/>
  <c r="H4528" i="3" a="1"/>
  <c r="H4528" i="3" s="1"/>
  <c r="G4528" i="3" a="1"/>
  <c r="G4528" i="3" s="1"/>
  <c r="K4527" i="3" a="1"/>
  <c r="K4527" i="3" s="1"/>
  <c r="J4527" i="3" a="1"/>
  <c r="J4527" i="3"/>
  <c r="H4527" i="3" a="1"/>
  <c r="H4527" i="3" s="1"/>
  <c r="G4527" i="3" a="1"/>
  <c r="G4527" i="3" s="1"/>
  <c r="K4526" i="3" a="1"/>
  <c r="K4526" i="3" s="1"/>
  <c r="J4526" i="3" a="1"/>
  <c r="J4526" i="3" s="1"/>
  <c r="H4526" i="3" a="1"/>
  <c r="H4526" i="3"/>
  <c r="G4526" i="3" a="1"/>
  <c r="G4526" i="3" s="1"/>
  <c r="K4525" i="3" a="1"/>
  <c r="K4525" i="3"/>
  <c r="J4525" i="3" a="1"/>
  <c r="J4525" i="3" s="1"/>
  <c r="H4525" i="3" a="1"/>
  <c r="H4525" i="3"/>
  <c r="G4525" i="3" a="1"/>
  <c r="G4525" i="3" s="1"/>
  <c r="K4524" i="3" a="1"/>
  <c r="K4524" i="3" s="1"/>
  <c r="J4524" i="3" a="1"/>
  <c r="J4524" i="3" s="1"/>
  <c r="H4524" i="3" a="1"/>
  <c r="H4524" i="3" s="1"/>
  <c r="G4524" i="3" a="1"/>
  <c r="G4524" i="3" s="1"/>
  <c r="K4523" i="3" a="1"/>
  <c r="K4523" i="3"/>
  <c r="J4523" i="3" a="1"/>
  <c r="J4523" i="3"/>
  <c r="H4523" i="3" a="1"/>
  <c r="H4523" i="3" s="1"/>
  <c r="G4523" i="3" a="1"/>
  <c r="G4523" i="3" s="1"/>
  <c r="K4522" i="3" a="1"/>
  <c r="K4522" i="3" s="1"/>
  <c r="J4522" i="3" a="1"/>
  <c r="J4522" i="3" s="1"/>
  <c r="H4522" i="3" a="1"/>
  <c r="H4522" i="3" s="1"/>
  <c r="G4522" i="3" a="1"/>
  <c r="G4522" i="3" s="1"/>
  <c r="K4521" i="3" a="1"/>
  <c r="K4521" i="3"/>
  <c r="J4521" i="3" a="1"/>
  <c r="J4521" i="3" s="1"/>
  <c r="H4521" i="3" a="1"/>
  <c r="H4521" i="3"/>
  <c r="G4521" i="3" a="1"/>
  <c r="G4521" i="3" s="1"/>
  <c r="K4520" i="3" a="1"/>
  <c r="K4520" i="3" s="1"/>
  <c r="J4520" i="3" a="1"/>
  <c r="J4520" i="3"/>
  <c r="H4520" i="3" a="1"/>
  <c r="H4520" i="3" s="1"/>
  <c r="G4520" i="3" a="1"/>
  <c r="G4520" i="3" s="1"/>
  <c r="K4519" i="3" a="1"/>
  <c r="K4519" i="3"/>
  <c r="J4519" i="3" a="1"/>
  <c r="J4519" i="3"/>
  <c r="H4519" i="3" a="1"/>
  <c r="H4519" i="3"/>
  <c r="G4519" i="3" a="1"/>
  <c r="G4519" i="3" s="1"/>
  <c r="K4518" i="3" a="1"/>
  <c r="K4518" i="3" s="1"/>
  <c r="J4518" i="3" a="1"/>
  <c r="J4518" i="3" s="1"/>
  <c r="H4518" i="3" a="1"/>
  <c r="H4518" i="3"/>
  <c r="G4518" i="3" a="1"/>
  <c r="G4518" i="3" s="1"/>
  <c r="K4517" i="3" a="1"/>
  <c r="K4517" i="3"/>
  <c r="J4517" i="3" a="1"/>
  <c r="J4517" i="3" s="1"/>
  <c r="H4517" i="3" a="1"/>
  <c r="H4517" i="3"/>
  <c r="G4517" i="3" a="1"/>
  <c r="G4517" i="3" s="1"/>
  <c r="K4516" i="3" a="1"/>
  <c r="K4516" i="3" s="1"/>
  <c r="J4516" i="3" a="1"/>
  <c r="J4516" i="3" s="1"/>
  <c r="H4516" i="3" a="1"/>
  <c r="H4516" i="3" s="1"/>
  <c r="G4516" i="3" a="1"/>
  <c r="G4516" i="3" s="1"/>
  <c r="K4515" i="3" a="1"/>
  <c r="K4515" i="3" s="1"/>
  <c r="J4515" i="3" a="1"/>
  <c r="J4515" i="3"/>
  <c r="H4515" i="3" a="1"/>
  <c r="H4515" i="3" s="1"/>
  <c r="G4515" i="3" a="1"/>
  <c r="G4515" i="3" s="1"/>
  <c r="K4514" i="3" a="1"/>
  <c r="K4514" i="3"/>
  <c r="J4514" i="3" a="1"/>
  <c r="J4514" i="3" s="1"/>
  <c r="H4514" i="3" a="1"/>
  <c r="H4514" i="3" s="1"/>
  <c r="G4514" i="3" a="1"/>
  <c r="G4514" i="3" s="1"/>
  <c r="K4513" i="3" a="1"/>
  <c r="K4513" i="3"/>
  <c r="J4513" i="3" a="1"/>
  <c r="J4513" i="3" s="1"/>
  <c r="H4513" i="3" a="1"/>
  <c r="H4513" i="3"/>
  <c r="G4513" i="3" a="1"/>
  <c r="G4513" i="3" s="1"/>
  <c r="K4512" i="3" a="1"/>
  <c r="K4512" i="3" s="1"/>
  <c r="J4512" i="3" a="1"/>
  <c r="J4512" i="3"/>
  <c r="H4512" i="3" a="1"/>
  <c r="H4512" i="3" s="1"/>
  <c r="G4512" i="3" a="1"/>
  <c r="G4512" i="3" s="1"/>
  <c r="K4511" i="3" a="1"/>
  <c r="K4511" i="3" s="1"/>
  <c r="J4511" i="3" a="1"/>
  <c r="J4511" i="3"/>
  <c r="H4511" i="3" a="1"/>
  <c r="H4511" i="3" s="1"/>
  <c r="G4511" i="3" a="1"/>
  <c r="G4511" i="3" s="1"/>
  <c r="K4510" i="3" a="1"/>
  <c r="K4510" i="3" s="1"/>
  <c r="J4510" i="3" a="1"/>
  <c r="J4510" i="3" s="1"/>
  <c r="H4510" i="3" a="1"/>
  <c r="H4510" i="3"/>
  <c r="G4510" i="3" a="1"/>
  <c r="G4510" i="3" s="1"/>
  <c r="K4509" i="3" a="1"/>
  <c r="K4509" i="3"/>
  <c r="J4509" i="3" a="1"/>
  <c r="J4509" i="3"/>
  <c r="H4509" i="3" a="1"/>
  <c r="H4509" i="3"/>
  <c r="G4509" i="3" a="1"/>
  <c r="G4509" i="3" s="1"/>
  <c r="K4508" i="3" a="1"/>
  <c r="K4508" i="3" s="1"/>
  <c r="J4508" i="3" a="1"/>
  <c r="J4508" i="3" s="1"/>
  <c r="H4508" i="3" a="1"/>
  <c r="H4508" i="3" s="1"/>
  <c r="G4508" i="3" a="1"/>
  <c r="G4508" i="3" s="1"/>
  <c r="K4507" i="3" a="1"/>
  <c r="K4507" i="3" s="1"/>
  <c r="J4507" i="3" a="1"/>
  <c r="J4507" i="3"/>
  <c r="H4507" i="3" a="1"/>
  <c r="H4507" i="3" s="1"/>
  <c r="G4507" i="3" a="1"/>
  <c r="G4507" i="3" s="1"/>
  <c r="K4506" i="3" a="1"/>
  <c r="K4506" i="3"/>
  <c r="J4506" i="3" a="1"/>
  <c r="J4506" i="3" s="1"/>
  <c r="H4506" i="3" a="1"/>
  <c r="H4506" i="3" s="1"/>
  <c r="G4506" i="3" a="1"/>
  <c r="G4506" i="3" s="1"/>
  <c r="K4505" i="3" a="1"/>
  <c r="K4505" i="3"/>
  <c r="J4505" i="3" a="1"/>
  <c r="J4505" i="3" s="1"/>
  <c r="H4505" i="3" a="1"/>
  <c r="H4505" i="3"/>
  <c r="G4505" i="3" a="1"/>
  <c r="G4505" i="3" s="1"/>
  <c r="K4504" i="3" a="1"/>
  <c r="K4504" i="3" s="1"/>
  <c r="J4504" i="3" a="1"/>
  <c r="J4504" i="3" s="1"/>
  <c r="H4504" i="3" a="1"/>
  <c r="H4504" i="3" s="1"/>
  <c r="G4504" i="3" a="1"/>
  <c r="G4504" i="3" s="1"/>
  <c r="K4503" i="3" a="1"/>
  <c r="K4503" i="3" s="1"/>
  <c r="J4503" i="3" a="1"/>
  <c r="J4503" i="3"/>
  <c r="H4503" i="3" a="1"/>
  <c r="H4503" i="3" s="1"/>
  <c r="G4503" i="3" a="1"/>
  <c r="G4503" i="3" s="1"/>
  <c r="K4502" i="3" a="1"/>
  <c r="K4502" i="3" s="1"/>
  <c r="J4502" i="3" a="1"/>
  <c r="J4502" i="3" s="1"/>
  <c r="H4502" i="3" a="1"/>
  <c r="H4502" i="3"/>
  <c r="G4502" i="3" a="1"/>
  <c r="G4502" i="3" s="1"/>
  <c r="K4501" i="3" a="1"/>
  <c r="K4501" i="3"/>
  <c r="J4501" i="3" a="1"/>
  <c r="J4501" i="3" s="1"/>
  <c r="H4501" i="3" a="1"/>
  <c r="H4501" i="3"/>
  <c r="G4501" i="3" a="1"/>
  <c r="G4501" i="3" s="1"/>
  <c r="K4500" i="3" a="1"/>
  <c r="K4500" i="3" s="1"/>
  <c r="J4500" i="3" a="1"/>
  <c r="J4500" i="3" s="1"/>
  <c r="H4500" i="3" a="1"/>
  <c r="H4500" i="3" s="1"/>
  <c r="G4500" i="3" a="1"/>
  <c r="G4500" i="3" s="1"/>
  <c r="K4499" i="3" a="1"/>
  <c r="K4499" i="3" s="1"/>
  <c r="J4499" i="3" a="1"/>
  <c r="J4499" i="3"/>
  <c r="H4499" i="3" a="1"/>
  <c r="H4499" i="3" s="1"/>
  <c r="G4499" i="3" a="1"/>
  <c r="G4499" i="3" s="1"/>
  <c r="K4498" i="3" a="1"/>
  <c r="K4498" i="3" s="1"/>
  <c r="J4498" i="3" a="1"/>
  <c r="J4498" i="3" s="1"/>
  <c r="H4498" i="3" a="1"/>
  <c r="H4498" i="3" s="1"/>
  <c r="G4498" i="3" a="1"/>
  <c r="G4498" i="3" s="1"/>
  <c r="K4497" i="3" a="1"/>
  <c r="K4497" i="3"/>
  <c r="J4497" i="3" a="1"/>
  <c r="J4497" i="3"/>
  <c r="H4497" i="3" a="1"/>
  <c r="H4497" i="3"/>
  <c r="G4497" i="3" a="1"/>
  <c r="G4497" i="3" s="1"/>
  <c r="K4496" i="3" a="1"/>
  <c r="K4496" i="3" s="1"/>
  <c r="J4496" i="3" a="1"/>
  <c r="J4496" i="3" s="1"/>
  <c r="H4496" i="3" a="1"/>
  <c r="H4496" i="3" s="1"/>
  <c r="G4496" i="3" a="1"/>
  <c r="G4496" i="3" s="1"/>
  <c r="K4495" i="3" a="1"/>
  <c r="K4495" i="3" s="1"/>
  <c r="J4495" i="3" a="1"/>
  <c r="J4495" i="3"/>
  <c r="H4495" i="3" a="1"/>
  <c r="H4495" i="3"/>
  <c r="G4495" i="3" a="1"/>
  <c r="G4495" i="3" s="1"/>
  <c r="K4494" i="3" a="1"/>
  <c r="K4494" i="3" s="1"/>
  <c r="J4494" i="3" a="1"/>
  <c r="J4494" i="3" s="1"/>
  <c r="H4494" i="3" a="1"/>
  <c r="H4494" i="3" s="1"/>
  <c r="G4494" i="3" a="1"/>
  <c r="G4494" i="3" s="1"/>
  <c r="K4493" i="3" a="1"/>
  <c r="K4493" i="3"/>
  <c r="J4493" i="3" a="1"/>
  <c r="J4493" i="3" s="1"/>
  <c r="H4493" i="3" a="1"/>
  <c r="H4493" i="3"/>
  <c r="G4493" i="3" a="1"/>
  <c r="G4493" i="3" s="1"/>
  <c r="K4492" i="3" a="1"/>
  <c r="K4492" i="3" s="1"/>
  <c r="J4492" i="3" a="1"/>
  <c r="J4492" i="3" s="1"/>
  <c r="H4492" i="3" a="1"/>
  <c r="H4492" i="3" s="1"/>
  <c r="G4492" i="3" a="1"/>
  <c r="G4492" i="3" s="1"/>
  <c r="K4491" i="3" a="1"/>
  <c r="K4491" i="3" s="1"/>
  <c r="J4491" i="3" a="1"/>
  <c r="J4491" i="3"/>
  <c r="H4491" i="3" a="1"/>
  <c r="H4491" i="3" s="1"/>
  <c r="G4491" i="3" a="1"/>
  <c r="G4491" i="3" s="1"/>
  <c r="K4490" i="3" a="1"/>
  <c r="K4490" i="3"/>
  <c r="J4490" i="3" a="1"/>
  <c r="J4490" i="3" s="1"/>
  <c r="H4490" i="3" a="1"/>
  <c r="H4490" i="3" s="1"/>
  <c r="G4490" i="3" a="1"/>
  <c r="G4490" i="3" s="1"/>
  <c r="K4489" i="3" a="1"/>
  <c r="K4489" i="3"/>
  <c r="J4489" i="3" a="1"/>
  <c r="J4489" i="3" s="1"/>
  <c r="H4489" i="3" a="1"/>
  <c r="H4489" i="3"/>
  <c r="G4489" i="3" a="1"/>
  <c r="G4489" i="3" s="1"/>
  <c r="K4488" i="3" a="1"/>
  <c r="K4488" i="3" s="1"/>
  <c r="J4488" i="3" a="1"/>
  <c r="J4488" i="3" s="1"/>
  <c r="H4488" i="3" a="1"/>
  <c r="H4488" i="3" s="1"/>
  <c r="G4488" i="3" a="1"/>
  <c r="G4488" i="3" s="1"/>
  <c r="K4487" i="3" a="1"/>
  <c r="K4487" i="3" s="1"/>
  <c r="J4487" i="3" a="1"/>
  <c r="J4487" i="3"/>
  <c r="H4487" i="3" a="1"/>
  <c r="H4487" i="3"/>
  <c r="G4487" i="3" a="1"/>
  <c r="G4487" i="3" s="1"/>
  <c r="K4486" i="3" a="1"/>
  <c r="K4486" i="3" s="1"/>
  <c r="J4486" i="3" a="1"/>
  <c r="J4486" i="3" s="1"/>
  <c r="H4486" i="3" a="1"/>
  <c r="H4486" i="3" s="1"/>
  <c r="G4486" i="3" a="1"/>
  <c r="G4486" i="3" s="1"/>
  <c r="K4485" i="3" a="1"/>
  <c r="K4485" i="3"/>
  <c r="J4485" i="3" a="1"/>
  <c r="J4485" i="3"/>
  <c r="H4485" i="3" a="1"/>
  <c r="H4485" i="3"/>
  <c r="G4485" i="3" a="1"/>
  <c r="G4485" i="3" s="1"/>
  <c r="K4484" i="3" a="1"/>
  <c r="K4484" i="3" s="1"/>
  <c r="J4484" i="3" a="1"/>
  <c r="J4484" i="3" s="1"/>
  <c r="H4484" i="3" a="1"/>
  <c r="H4484" i="3" s="1"/>
  <c r="G4484" i="3" a="1"/>
  <c r="G4484" i="3" s="1"/>
  <c r="K4483" i="3" a="1"/>
  <c r="K4483" i="3" s="1"/>
  <c r="J4483" i="3" a="1"/>
  <c r="J4483" i="3"/>
  <c r="H4483" i="3" a="1"/>
  <c r="H4483" i="3"/>
  <c r="G4483" i="3" a="1"/>
  <c r="G4483" i="3" s="1"/>
  <c r="K4482" i="3" a="1"/>
  <c r="K4482" i="3" s="1"/>
  <c r="J4482" i="3" a="1"/>
  <c r="J4482" i="3" s="1"/>
  <c r="H4482" i="3" a="1"/>
  <c r="H4482" i="3" s="1"/>
  <c r="G4482" i="3" a="1"/>
  <c r="G4482" i="3" s="1"/>
  <c r="K4481" i="3" a="1"/>
  <c r="K4481" i="3"/>
  <c r="J4481" i="3" a="1"/>
  <c r="J4481" i="3" s="1"/>
  <c r="H4481" i="3" a="1"/>
  <c r="H4481" i="3"/>
  <c r="G4481" i="3" a="1"/>
  <c r="G4481" i="3" s="1"/>
  <c r="K4480" i="3" a="1"/>
  <c r="K4480" i="3" s="1"/>
  <c r="J4480" i="3" a="1"/>
  <c r="J4480" i="3"/>
  <c r="H4480" i="3" a="1"/>
  <c r="H4480" i="3" s="1"/>
  <c r="G4480" i="3" a="1"/>
  <c r="G4480" i="3" s="1"/>
  <c r="K4479" i="3" a="1"/>
  <c r="K4479" i="3" s="1"/>
  <c r="J4479" i="3" a="1"/>
  <c r="J4479" i="3"/>
  <c r="H4479" i="3" a="1"/>
  <c r="H4479" i="3" s="1"/>
  <c r="G4479" i="3" a="1"/>
  <c r="G4479" i="3" s="1"/>
  <c r="K4478" i="3" a="1"/>
  <c r="K4478" i="3" s="1"/>
  <c r="J4478" i="3" a="1"/>
  <c r="J4478" i="3" s="1"/>
  <c r="H4478" i="3" a="1"/>
  <c r="H4478" i="3" s="1"/>
  <c r="G4478" i="3" a="1"/>
  <c r="G4478" i="3" s="1"/>
  <c r="K4477" i="3" a="1"/>
  <c r="K4477" i="3"/>
  <c r="J4477" i="3" a="1"/>
  <c r="J4477" i="3" s="1"/>
  <c r="H4477" i="3" a="1"/>
  <c r="H4477" i="3"/>
  <c r="G4477" i="3" a="1"/>
  <c r="G4477" i="3" s="1"/>
  <c r="K4476" i="3" a="1"/>
  <c r="K4476" i="3" s="1"/>
  <c r="J4476" i="3" a="1"/>
  <c r="J4476" i="3" s="1"/>
  <c r="H4476" i="3" a="1"/>
  <c r="H4476" i="3" s="1"/>
  <c r="G4476" i="3" a="1"/>
  <c r="G4476" i="3" s="1"/>
  <c r="K4475" i="3" a="1"/>
  <c r="K4475" i="3"/>
  <c r="J4475" i="3" a="1"/>
  <c r="J4475" i="3"/>
  <c r="H4475" i="3" a="1"/>
  <c r="H4475" i="3" s="1"/>
  <c r="G4475" i="3" a="1"/>
  <c r="G4475" i="3" s="1"/>
  <c r="K4474" i="3" a="1"/>
  <c r="K4474" i="3" s="1"/>
  <c r="J4474" i="3" a="1"/>
  <c r="J4474" i="3" s="1"/>
  <c r="H4474" i="3" a="1"/>
  <c r="H4474" i="3" s="1"/>
  <c r="G4474" i="3" a="1"/>
  <c r="G4474" i="3" s="1"/>
  <c r="K4473" i="3" a="1"/>
  <c r="K4473" i="3"/>
  <c r="J4473" i="3" a="1"/>
  <c r="J4473" i="3" s="1"/>
  <c r="H4473" i="3" a="1"/>
  <c r="H4473" i="3"/>
  <c r="G4473" i="3" a="1"/>
  <c r="G4473" i="3" s="1"/>
  <c r="K4472" i="3" a="1"/>
  <c r="K4472" i="3" s="1"/>
  <c r="J4472" i="3" a="1"/>
  <c r="J4472" i="3" s="1"/>
  <c r="H4472" i="3" a="1"/>
  <c r="H4472" i="3" s="1"/>
  <c r="G4472" i="3" a="1"/>
  <c r="G4472" i="3" s="1"/>
  <c r="K4471" i="3" a="1"/>
  <c r="K4471" i="3" s="1"/>
  <c r="J4471" i="3" a="1"/>
  <c r="J4471" i="3"/>
  <c r="H4471" i="3" a="1"/>
  <c r="H4471" i="3" s="1"/>
  <c r="G4471" i="3" a="1"/>
  <c r="G4471" i="3" s="1"/>
  <c r="K4470" i="3" a="1"/>
  <c r="K4470" i="3" s="1"/>
  <c r="J4470" i="3" a="1"/>
  <c r="J4470" i="3" s="1"/>
  <c r="H4470" i="3" a="1"/>
  <c r="H4470" i="3"/>
  <c r="G4470" i="3" a="1"/>
  <c r="G4470" i="3" s="1"/>
  <c r="K4469" i="3" a="1"/>
  <c r="K4469" i="3"/>
  <c r="J4469" i="3" a="1"/>
  <c r="J4469" i="3" s="1"/>
  <c r="H4469" i="3" a="1"/>
  <c r="H4469" i="3"/>
  <c r="G4469" i="3" a="1"/>
  <c r="G4469" i="3" s="1"/>
  <c r="K4468" i="3" a="1"/>
  <c r="K4468" i="3" s="1"/>
  <c r="J4468" i="3" a="1"/>
  <c r="J4468" i="3" s="1"/>
  <c r="H4468" i="3" a="1"/>
  <c r="H4468" i="3" s="1"/>
  <c r="G4468" i="3" a="1"/>
  <c r="G4468" i="3" s="1"/>
  <c r="K4467" i="3" a="1"/>
  <c r="K4467" i="3"/>
  <c r="J4467" i="3" a="1"/>
  <c r="J4467" i="3"/>
  <c r="H4467" i="3" a="1"/>
  <c r="H4467" i="3" s="1"/>
  <c r="G4467" i="3" a="1"/>
  <c r="G4467" i="3" s="1"/>
  <c r="K4466" i="3" a="1"/>
  <c r="K4466" i="3" s="1"/>
  <c r="J4466" i="3" a="1"/>
  <c r="J4466" i="3" s="1"/>
  <c r="H4466" i="3" a="1"/>
  <c r="H4466" i="3" s="1"/>
  <c r="G4466" i="3" a="1"/>
  <c r="G4466" i="3" s="1"/>
  <c r="K4465" i="3" a="1"/>
  <c r="K4465" i="3"/>
  <c r="J4465" i="3" a="1"/>
  <c r="J4465" i="3" s="1"/>
  <c r="H4465" i="3" a="1"/>
  <c r="H4465" i="3"/>
  <c r="G4465" i="3" a="1"/>
  <c r="G4465" i="3" s="1"/>
  <c r="K4464" i="3" a="1"/>
  <c r="K4464" i="3" s="1"/>
  <c r="J4464" i="3" a="1"/>
  <c r="J4464" i="3"/>
  <c r="H4464" i="3" a="1"/>
  <c r="H4464" i="3" s="1"/>
  <c r="G4464" i="3" a="1"/>
  <c r="G4464" i="3" s="1"/>
  <c r="K4463" i="3" a="1"/>
  <c r="K4463" i="3" s="1"/>
  <c r="J4463" i="3" a="1"/>
  <c r="J4463" i="3"/>
  <c r="H4463" i="3" a="1"/>
  <c r="H4463" i="3" s="1"/>
  <c r="G4463" i="3" a="1"/>
  <c r="G4463" i="3" s="1"/>
  <c r="K4462" i="3" a="1"/>
  <c r="K4462" i="3" s="1"/>
  <c r="J4462" i="3" a="1"/>
  <c r="J4462" i="3" s="1"/>
  <c r="H4462" i="3" a="1"/>
  <c r="H4462" i="3" s="1"/>
  <c r="G4462" i="3" a="1"/>
  <c r="G4462" i="3" s="1"/>
  <c r="K4461" i="3" a="1"/>
  <c r="K4461" i="3"/>
  <c r="J4461" i="3" a="1"/>
  <c r="J4461" i="3" s="1"/>
  <c r="H4461" i="3" a="1"/>
  <c r="H4461" i="3"/>
  <c r="G4461" i="3" a="1"/>
  <c r="G4461" i="3" s="1"/>
  <c r="K4460" i="3" a="1"/>
  <c r="K4460" i="3" s="1"/>
  <c r="J4460" i="3" a="1"/>
  <c r="J4460" i="3" s="1"/>
  <c r="H4460" i="3" a="1"/>
  <c r="H4460" i="3" s="1"/>
  <c r="G4460" i="3" a="1"/>
  <c r="G4460" i="3" s="1"/>
  <c r="K4459" i="3" a="1"/>
  <c r="K4459" i="3"/>
  <c r="J4459" i="3" a="1"/>
  <c r="J4459" i="3"/>
  <c r="H4459" i="3" a="1"/>
  <c r="H4459" i="3" s="1"/>
  <c r="G4459" i="3" a="1"/>
  <c r="G4459" i="3" s="1"/>
  <c r="K4458" i="3" a="1"/>
  <c r="K4458" i="3" s="1"/>
  <c r="J4458" i="3" a="1"/>
  <c r="J4458" i="3" s="1"/>
  <c r="H4458" i="3" a="1"/>
  <c r="H4458" i="3" s="1"/>
  <c r="G4458" i="3" a="1"/>
  <c r="G4458" i="3" s="1"/>
  <c r="K4457" i="3" a="1"/>
  <c r="K4457" i="3"/>
  <c r="J4457" i="3" a="1"/>
  <c r="J4457" i="3"/>
  <c r="H4457" i="3" a="1"/>
  <c r="H4457" i="3"/>
  <c r="G4457" i="3" a="1"/>
  <c r="G4457" i="3" s="1"/>
  <c r="K4456" i="3" a="1"/>
  <c r="K4456" i="3" s="1"/>
  <c r="J4456" i="3" a="1"/>
  <c r="J4456" i="3" s="1"/>
  <c r="H4456" i="3" a="1"/>
  <c r="H4456" i="3" s="1"/>
  <c r="G4456" i="3" a="1"/>
  <c r="G4456" i="3" s="1"/>
  <c r="K4455" i="3" a="1"/>
  <c r="K4455" i="3" s="1"/>
  <c r="J4455" i="3" a="1"/>
  <c r="J4455" i="3"/>
  <c r="H4455" i="3" a="1"/>
  <c r="H4455" i="3" s="1"/>
  <c r="G4455" i="3" a="1"/>
  <c r="G4455" i="3" s="1"/>
  <c r="K4454" i="3" a="1"/>
  <c r="K4454" i="3" s="1"/>
  <c r="J4454" i="3" a="1"/>
  <c r="J4454" i="3" s="1"/>
  <c r="H4454" i="3" a="1"/>
  <c r="H4454" i="3"/>
  <c r="G4454" i="3" a="1"/>
  <c r="G4454" i="3" s="1"/>
  <c r="K4453" i="3" a="1"/>
  <c r="K4453" i="3"/>
  <c r="J4453" i="3" a="1"/>
  <c r="J4453" i="3" s="1"/>
  <c r="H4453" i="3" a="1"/>
  <c r="H4453" i="3"/>
  <c r="G4453" i="3" a="1"/>
  <c r="G4453" i="3" s="1"/>
  <c r="K4452" i="3" a="1"/>
  <c r="K4452" i="3" s="1"/>
  <c r="J4452" i="3" a="1"/>
  <c r="J4452" i="3" s="1"/>
  <c r="H4452" i="3" a="1"/>
  <c r="H4452" i="3" s="1"/>
  <c r="G4452" i="3" a="1"/>
  <c r="G4452" i="3" s="1"/>
  <c r="K4451" i="3" a="1"/>
  <c r="K4451" i="3"/>
  <c r="J4451" i="3" a="1"/>
  <c r="J4451" i="3"/>
  <c r="H4451" i="3" a="1"/>
  <c r="H4451" i="3" s="1"/>
  <c r="G4451" i="3" a="1"/>
  <c r="G4451" i="3" s="1"/>
  <c r="K4450" i="3" a="1"/>
  <c r="K4450" i="3" s="1"/>
  <c r="J4450" i="3" a="1"/>
  <c r="J4450" i="3" s="1"/>
  <c r="H4450" i="3" a="1"/>
  <c r="H4450" i="3" s="1"/>
  <c r="G4450" i="3" a="1"/>
  <c r="G4450" i="3" s="1"/>
  <c r="K4449" i="3" a="1"/>
  <c r="K4449" i="3"/>
  <c r="J4449" i="3" a="1"/>
  <c r="J4449" i="3" s="1"/>
  <c r="H4449" i="3" a="1"/>
  <c r="H4449" i="3"/>
  <c r="G4449" i="3" a="1"/>
  <c r="G4449" i="3" s="1"/>
  <c r="K4448" i="3" a="1"/>
  <c r="K4448" i="3" s="1"/>
  <c r="J4448" i="3" a="1"/>
  <c r="J4448" i="3"/>
  <c r="H4448" i="3" a="1"/>
  <c r="H4448" i="3" s="1"/>
  <c r="G4448" i="3" a="1"/>
  <c r="G4448" i="3" s="1"/>
  <c r="K4447" i="3" a="1"/>
  <c r="K4447" i="3"/>
  <c r="J4447" i="3" a="1"/>
  <c r="J4447" i="3"/>
  <c r="H4447" i="3" a="1"/>
  <c r="H4447" i="3"/>
  <c r="G4447" i="3" a="1"/>
  <c r="G4447" i="3" s="1"/>
  <c r="K4446" i="3" a="1"/>
  <c r="K4446" i="3" s="1"/>
  <c r="J4446" i="3" a="1"/>
  <c r="J4446" i="3" s="1"/>
  <c r="H4446" i="3" a="1"/>
  <c r="H4446" i="3"/>
  <c r="G4446" i="3" a="1"/>
  <c r="G4446" i="3" s="1"/>
  <c r="K4445" i="3" a="1"/>
  <c r="K4445" i="3"/>
  <c r="J4445" i="3" a="1"/>
  <c r="J4445" i="3"/>
  <c r="H4445" i="3" a="1"/>
  <c r="H4445" i="3"/>
  <c r="G4445" i="3" a="1"/>
  <c r="G4445" i="3" s="1"/>
  <c r="K4444" i="3" a="1"/>
  <c r="K4444" i="3" s="1"/>
  <c r="J4444" i="3" a="1"/>
  <c r="J4444" i="3" s="1"/>
  <c r="H4444" i="3" a="1"/>
  <c r="H4444" i="3" s="1"/>
  <c r="G4444" i="3" a="1"/>
  <c r="G4444" i="3" s="1"/>
  <c r="K4443" i="3" a="1"/>
  <c r="K4443" i="3" s="1"/>
  <c r="J4443" i="3" a="1"/>
  <c r="J4443" i="3"/>
  <c r="H4443" i="3" a="1"/>
  <c r="H4443" i="3"/>
  <c r="G4443" i="3" a="1"/>
  <c r="G4443" i="3" s="1"/>
  <c r="K4442" i="3" a="1"/>
  <c r="K4442" i="3" s="1"/>
  <c r="J4442" i="3" a="1"/>
  <c r="J4442" i="3" s="1"/>
  <c r="H4442" i="3" a="1"/>
  <c r="H4442" i="3" s="1"/>
  <c r="G4442" i="3" a="1"/>
  <c r="G4442" i="3" s="1"/>
  <c r="K4441" i="3" a="1"/>
  <c r="K4441" i="3"/>
  <c r="J4441" i="3" a="1"/>
  <c r="J4441" i="3" s="1"/>
  <c r="H4441" i="3" a="1"/>
  <c r="H4441" i="3"/>
  <c r="G4441" i="3" a="1"/>
  <c r="G4441" i="3" s="1"/>
  <c r="K4440" i="3" a="1"/>
  <c r="K4440" i="3" s="1"/>
  <c r="J4440" i="3" a="1"/>
  <c r="J4440" i="3" s="1"/>
  <c r="H4440" i="3" a="1"/>
  <c r="H4440" i="3" s="1"/>
  <c r="G4440" i="3" a="1"/>
  <c r="G4440" i="3" s="1"/>
  <c r="K4439" i="3" a="1"/>
  <c r="K4439" i="3"/>
  <c r="J4439" i="3" a="1"/>
  <c r="J4439" i="3"/>
  <c r="H4439" i="3" a="1"/>
  <c r="H4439" i="3" s="1"/>
  <c r="G4439" i="3" a="1"/>
  <c r="G4439" i="3" s="1"/>
  <c r="K4438" i="3" a="1"/>
  <c r="K4438" i="3" s="1"/>
  <c r="J4438" i="3" a="1"/>
  <c r="J4438" i="3" s="1"/>
  <c r="H4438" i="3" a="1"/>
  <c r="H4438" i="3" s="1"/>
  <c r="G4438" i="3" a="1"/>
  <c r="G4438" i="3" s="1"/>
  <c r="K4437" i="3" a="1"/>
  <c r="K4437" i="3"/>
  <c r="J4437" i="3" a="1"/>
  <c r="J4437" i="3"/>
  <c r="H4437" i="3" a="1"/>
  <c r="H4437" i="3"/>
  <c r="G4437" i="3" a="1"/>
  <c r="G4437" i="3" s="1"/>
  <c r="K4436" i="3" a="1"/>
  <c r="K4436" i="3" s="1"/>
  <c r="J4436" i="3" a="1"/>
  <c r="J4436" i="3" s="1"/>
  <c r="H4436" i="3" a="1"/>
  <c r="H4436" i="3" s="1"/>
  <c r="G4436" i="3" a="1"/>
  <c r="G4436" i="3" s="1"/>
  <c r="K4435" i="3" a="1"/>
  <c r="K4435" i="3" s="1"/>
  <c r="J4435" i="3" a="1"/>
  <c r="J4435" i="3"/>
  <c r="H4435" i="3" a="1"/>
  <c r="H4435" i="3"/>
  <c r="G4435" i="3" a="1"/>
  <c r="G4435" i="3" s="1"/>
  <c r="K4434" i="3" a="1"/>
  <c r="K4434" i="3" s="1"/>
  <c r="J4434" i="3" a="1"/>
  <c r="J4434" i="3" s="1"/>
  <c r="H4434" i="3" a="1"/>
  <c r="H4434" i="3" s="1"/>
  <c r="G4434" i="3" a="1"/>
  <c r="G4434" i="3" s="1"/>
  <c r="K4433" i="3" a="1"/>
  <c r="K4433" i="3"/>
  <c r="J4433" i="3" a="1"/>
  <c r="J4433" i="3"/>
  <c r="H4433" i="3" a="1"/>
  <c r="H4433" i="3"/>
  <c r="G4433" i="3" a="1"/>
  <c r="G4433" i="3" s="1"/>
  <c r="K4432" i="3" a="1"/>
  <c r="K4432" i="3" s="1"/>
  <c r="J4432" i="3" a="1"/>
  <c r="J4432" i="3" s="1"/>
  <c r="H4432" i="3" a="1"/>
  <c r="H4432" i="3" s="1"/>
  <c r="G4432" i="3" a="1"/>
  <c r="G4432" i="3" s="1"/>
  <c r="K4431" i="3" a="1"/>
  <c r="K4431" i="3"/>
  <c r="J4431" i="3" a="1"/>
  <c r="J4431" i="3"/>
  <c r="H4431" i="3" a="1"/>
  <c r="H4431" i="3" s="1"/>
  <c r="G4431" i="3" a="1"/>
  <c r="G4431" i="3" s="1"/>
  <c r="K4430" i="3" a="1"/>
  <c r="K4430" i="3" s="1"/>
  <c r="J4430" i="3" a="1"/>
  <c r="J4430" i="3" s="1"/>
  <c r="H4430" i="3" a="1"/>
  <c r="H4430" i="3" s="1"/>
  <c r="G4430" i="3" a="1"/>
  <c r="G4430" i="3" s="1"/>
  <c r="K4429" i="3" a="1"/>
  <c r="K4429" i="3"/>
  <c r="J4429" i="3" a="1"/>
  <c r="J4429" i="3"/>
  <c r="H4429" i="3" a="1"/>
  <c r="H4429" i="3"/>
  <c r="G4429" i="3" a="1"/>
  <c r="G4429" i="3" s="1"/>
  <c r="K4428" i="3" a="1"/>
  <c r="K4428" i="3" s="1"/>
  <c r="J4428" i="3" a="1"/>
  <c r="J4428" i="3" s="1"/>
  <c r="H4428" i="3" a="1"/>
  <c r="H4428" i="3" s="1"/>
  <c r="G4428" i="3" a="1"/>
  <c r="G4428" i="3" s="1"/>
  <c r="K4427" i="3" a="1"/>
  <c r="K4427" i="3"/>
  <c r="J4427" i="3" a="1"/>
  <c r="J4427" i="3"/>
  <c r="H4427" i="3" a="1"/>
  <c r="H4427" i="3" s="1"/>
  <c r="G4427" i="3" a="1"/>
  <c r="G4427" i="3" s="1"/>
  <c r="K4426" i="3" a="1"/>
  <c r="K4426" i="3" s="1"/>
  <c r="J4426" i="3" a="1"/>
  <c r="J4426" i="3" s="1"/>
  <c r="H4426" i="3" a="1"/>
  <c r="H4426" i="3" s="1"/>
  <c r="G4426" i="3" a="1"/>
  <c r="G4426" i="3" s="1"/>
  <c r="K4425" i="3" a="1"/>
  <c r="K4425" i="3"/>
  <c r="J4425" i="3" a="1"/>
  <c r="J4425" i="3"/>
  <c r="H4425" i="3" a="1"/>
  <c r="H4425" i="3"/>
  <c r="G4425" i="3" a="1"/>
  <c r="G4425" i="3" s="1"/>
  <c r="K4424" i="3" a="1"/>
  <c r="K4424" i="3" s="1"/>
  <c r="J4424" i="3" a="1"/>
  <c r="J4424" i="3" s="1"/>
  <c r="H4424" i="3" a="1"/>
  <c r="H4424" i="3" s="1"/>
  <c r="G4424" i="3" a="1"/>
  <c r="G4424" i="3" s="1"/>
  <c r="K4423" i="3" a="1"/>
  <c r="K4423" i="3"/>
  <c r="J4423" i="3" a="1"/>
  <c r="J4423" i="3"/>
  <c r="H4423" i="3" a="1"/>
  <c r="H4423" i="3" s="1"/>
  <c r="G4423" i="3" a="1"/>
  <c r="G4423" i="3" s="1"/>
  <c r="K4422" i="3" a="1"/>
  <c r="K4422" i="3" s="1"/>
  <c r="J4422" i="3" a="1"/>
  <c r="J4422" i="3" s="1"/>
  <c r="H4422" i="3" a="1"/>
  <c r="H4422" i="3" s="1"/>
  <c r="G4422" i="3" a="1"/>
  <c r="G4422" i="3" s="1"/>
  <c r="K4421" i="3" a="1"/>
  <c r="K4421" i="3"/>
  <c r="J4421" i="3" a="1"/>
  <c r="J4421" i="3"/>
  <c r="H4421" i="3" a="1"/>
  <c r="H4421" i="3"/>
  <c r="G4421" i="3" a="1"/>
  <c r="G4421" i="3" s="1"/>
  <c r="K4420" i="3" a="1"/>
  <c r="K4420" i="3" s="1"/>
  <c r="J4420" i="3" a="1"/>
  <c r="J4420" i="3" s="1"/>
  <c r="H4420" i="3" a="1"/>
  <c r="H4420" i="3" s="1"/>
  <c r="G4420" i="3" a="1"/>
  <c r="G4420" i="3" s="1"/>
  <c r="K4419" i="3" a="1"/>
  <c r="K4419" i="3" s="1"/>
  <c r="J4419" i="3" a="1"/>
  <c r="J4419" i="3"/>
  <c r="H4419" i="3" a="1"/>
  <c r="H4419" i="3" s="1"/>
  <c r="G4419" i="3" a="1"/>
  <c r="G4419" i="3" s="1"/>
  <c r="K4418" i="3" a="1"/>
  <c r="K4418" i="3"/>
  <c r="J4418" i="3" a="1"/>
  <c r="J4418" i="3" s="1"/>
  <c r="H4418" i="3" a="1"/>
  <c r="H4418" i="3" s="1"/>
  <c r="G4418" i="3" a="1"/>
  <c r="G4418" i="3" s="1"/>
  <c r="K4417" i="3" a="1"/>
  <c r="K4417" i="3"/>
  <c r="J4417" i="3" a="1"/>
  <c r="J4417" i="3" s="1"/>
  <c r="H4417" i="3" a="1"/>
  <c r="H4417" i="3"/>
  <c r="G4417" i="3" a="1"/>
  <c r="G4417" i="3" s="1"/>
  <c r="K4416" i="3" a="1"/>
  <c r="K4416" i="3" s="1"/>
  <c r="J4416" i="3" a="1"/>
  <c r="J4416" i="3" s="1"/>
  <c r="H4416" i="3" a="1"/>
  <c r="H4416" i="3" s="1"/>
  <c r="G4416" i="3" a="1"/>
  <c r="G4416" i="3" s="1"/>
  <c r="K4415" i="3" a="1"/>
  <c r="K4415" i="3" s="1"/>
  <c r="J4415" i="3" a="1"/>
  <c r="J4415" i="3"/>
  <c r="H4415" i="3" a="1"/>
  <c r="H4415" i="3"/>
  <c r="G4415" i="3" a="1"/>
  <c r="G4415" i="3" s="1"/>
  <c r="K4414" i="3" a="1"/>
  <c r="K4414" i="3" s="1"/>
  <c r="J4414" i="3" a="1"/>
  <c r="J4414" i="3" s="1"/>
  <c r="H4414" i="3" a="1"/>
  <c r="H4414" i="3" s="1"/>
  <c r="G4414" i="3" a="1"/>
  <c r="G4414" i="3" s="1"/>
  <c r="K4413" i="3" a="1"/>
  <c r="K4413" i="3"/>
  <c r="J4413" i="3" a="1"/>
  <c r="J4413" i="3" s="1"/>
  <c r="H4413" i="3" a="1"/>
  <c r="H4413" i="3"/>
  <c r="G4413" i="3" a="1"/>
  <c r="G4413" i="3" s="1"/>
  <c r="K4412" i="3" a="1"/>
  <c r="K4412" i="3" s="1"/>
  <c r="J4412" i="3" a="1"/>
  <c r="J4412" i="3" s="1"/>
  <c r="H4412" i="3" a="1"/>
  <c r="H4412" i="3" s="1"/>
  <c r="G4412" i="3" a="1"/>
  <c r="G4412" i="3" s="1"/>
  <c r="K4411" i="3" a="1"/>
  <c r="K4411" i="3" s="1"/>
  <c r="J4411" i="3" a="1"/>
  <c r="J4411" i="3"/>
  <c r="H4411" i="3" a="1"/>
  <c r="H4411" i="3" s="1"/>
  <c r="G4411" i="3" a="1"/>
  <c r="G4411" i="3" s="1"/>
  <c r="K4410" i="3" a="1"/>
  <c r="K4410" i="3" s="1"/>
  <c r="J4410" i="3" a="1"/>
  <c r="J4410" i="3" s="1"/>
  <c r="H4410" i="3" a="1"/>
  <c r="H4410" i="3" s="1"/>
  <c r="G4410" i="3" a="1"/>
  <c r="G4410" i="3" s="1"/>
  <c r="K4409" i="3" a="1"/>
  <c r="K4409" i="3"/>
  <c r="J4409" i="3" a="1"/>
  <c r="J4409" i="3"/>
  <c r="H4409" i="3" a="1"/>
  <c r="H4409" i="3"/>
  <c r="G4409" i="3" a="1"/>
  <c r="G4409" i="3" s="1"/>
  <c r="K4408" i="3" a="1"/>
  <c r="K4408" i="3" s="1"/>
  <c r="J4408" i="3" a="1"/>
  <c r="J4408" i="3" s="1"/>
  <c r="H4408" i="3" a="1"/>
  <c r="H4408" i="3" s="1"/>
  <c r="G4408" i="3" a="1"/>
  <c r="G4408" i="3" s="1"/>
  <c r="K4407" i="3" a="1"/>
  <c r="K4407" i="3" s="1"/>
  <c r="J4407" i="3" a="1"/>
  <c r="J4407" i="3"/>
  <c r="H4407" i="3" a="1"/>
  <c r="H4407" i="3"/>
  <c r="G4407" i="3" a="1"/>
  <c r="G4407" i="3" s="1"/>
  <c r="K4406" i="3" a="1"/>
  <c r="K4406" i="3" s="1"/>
  <c r="J4406" i="3" a="1"/>
  <c r="J4406" i="3" s="1"/>
  <c r="H4406" i="3" a="1"/>
  <c r="H4406" i="3" s="1"/>
  <c r="G4406" i="3" a="1"/>
  <c r="G4406" i="3" s="1"/>
  <c r="K4405" i="3" a="1"/>
  <c r="K4405" i="3"/>
  <c r="J4405" i="3" a="1"/>
  <c r="J4405" i="3" s="1"/>
  <c r="H4405" i="3" a="1"/>
  <c r="H4405" i="3"/>
  <c r="G4405" i="3" a="1"/>
  <c r="G4405" i="3" s="1"/>
  <c r="K4404" i="3" a="1"/>
  <c r="K4404" i="3" s="1"/>
  <c r="J4404" i="3" a="1"/>
  <c r="J4404" i="3" s="1"/>
  <c r="H4404" i="3" a="1"/>
  <c r="H4404" i="3" s="1"/>
  <c r="G4404" i="3" a="1"/>
  <c r="G4404" i="3" s="1"/>
  <c r="K4403" i="3" a="1"/>
  <c r="K4403" i="3" s="1"/>
  <c r="J4403" i="3" a="1"/>
  <c r="J4403" i="3"/>
  <c r="H4403" i="3" a="1"/>
  <c r="H4403" i="3" s="1"/>
  <c r="G4403" i="3" a="1"/>
  <c r="G4403" i="3" s="1"/>
  <c r="K4402" i="3" a="1"/>
  <c r="K4402" i="3"/>
  <c r="J4402" i="3" a="1"/>
  <c r="J4402" i="3" s="1"/>
  <c r="H4402" i="3" a="1"/>
  <c r="H4402" i="3" s="1"/>
  <c r="G4402" i="3" a="1"/>
  <c r="G4402" i="3" s="1"/>
  <c r="K4401" i="3" a="1"/>
  <c r="K4401" i="3"/>
  <c r="J4401" i="3" a="1"/>
  <c r="J4401" i="3" s="1"/>
  <c r="H4401" i="3" a="1"/>
  <c r="H4401" i="3"/>
  <c r="G4401" i="3" a="1"/>
  <c r="G4401" i="3" s="1"/>
  <c r="K4400" i="3" a="1"/>
  <c r="K4400" i="3" s="1"/>
  <c r="J4400" i="3" a="1"/>
  <c r="J4400" i="3" s="1"/>
  <c r="H4400" i="3" a="1"/>
  <c r="H4400" i="3" s="1"/>
  <c r="G4400" i="3" a="1"/>
  <c r="G4400" i="3" s="1"/>
  <c r="K4399" i="3" a="1"/>
  <c r="K4399" i="3" s="1"/>
  <c r="J4399" i="3" a="1"/>
  <c r="J4399" i="3"/>
  <c r="H4399" i="3" a="1"/>
  <c r="H4399" i="3" s="1"/>
  <c r="G4399" i="3" a="1"/>
  <c r="G4399" i="3" s="1"/>
  <c r="K4398" i="3" a="1"/>
  <c r="K4398" i="3" s="1"/>
  <c r="J4398" i="3" a="1"/>
  <c r="J4398" i="3" s="1"/>
  <c r="H4398" i="3" a="1"/>
  <c r="H4398" i="3"/>
  <c r="G4398" i="3" a="1"/>
  <c r="G4398" i="3" s="1"/>
  <c r="K4397" i="3" a="1"/>
  <c r="K4397" i="3"/>
  <c r="J4397" i="3" a="1"/>
  <c r="J4397" i="3" s="1"/>
  <c r="H4397" i="3" a="1"/>
  <c r="H4397" i="3"/>
  <c r="G4397" i="3" a="1"/>
  <c r="G4397" i="3" s="1"/>
  <c r="K4396" i="3" a="1"/>
  <c r="K4396" i="3" s="1"/>
  <c r="J4396" i="3" a="1"/>
  <c r="J4396" i="3" s="1"/>
  <c r="H4396" i="3" a="1"/>
  <c r="H4396" i="3" s="1"/>
  <c r="G4396" i="3" a="1"/>
  <c r="G4396" i="3" s="1"/>
  <c r="K4395" i="3" a="1"/>
  <c r="K4395" i="3" s="1"/>
  <c r="J4395" i="3" a="1"/>
  <c r="J4395" i="3"/>
  <c r="H4395" i="3" a="1"/>
  <c r="H4395" i="3" s="1"/>
  <c r="G4395" i="3" a="1"/>
  <c r="G4395" i="3" s="1"/>
  <c r="K4394" i="3" a="1"/>
  <c r="K4394" i="3" s="1"/>
  <c r="J4394" i="3" a="1"/>
  <c r="J4394" i="3" s="1"/>
  <c r="H4394" i="3" a="1"/>
  <c r="H4394" i="3" s="1"/>
  <c r="G4394" i="3" a="1"/>
  <c r="G4394" i="3" s="1"/>
  <c r="K4393" i="3" a="1"/>
  <c r="K4393" i="3"/>
  <c r="J4393" i="3" a="1"/>
  <c r="J4393" i="3"/>
  <c r="H4393" i="3" a="1"/>
  <c r="H4393" i="3"/>
  <c r="G4393" i="3" a="1"/>
  <c r="G4393" i="3" s="1"/>
  <c r="K4392" i="3" a="1"/>
  <c r="K4392" i="3" s="1"/>
  <c r="J4392" i="3" a="1"/>
  <c r="J4392" i="3" s="1"/>
  <c r="H4392" i="3" a="1"/>
  <c r="H4392" i="3" s="1"/>
  <c r="G4392" i="3" a="1"/>
  <c r="G4392" i="3" s="1"/>
  <c r="K4391" i="3" a="1"/>
  <c r="K4391" i="3" s="1"/>
  <c r="J4391" i="3" a="1"/>
  <c r="J4391" i="3"/>
  <c r="H4391" i="3" a="1"/>
  <c r="H4391" i="3"/>
  <c r="G4391" i="3" a="1"/>
  <c r="G4391" i="3" s="1"/>
  <c r="K4390" i="3" a="1"/>
  <c r="K4390" i="3" s="1"/>
  <c r="J4390" i="3" a="1"/>
  <c r="J4390" i="3" s="1"/>
  <c r="H4390" i="3" a="1"/>
  <c r="H4390" i="3" s="1"/>
  <c r="G4390" i="3" a="1"/>
  <c r="G4390" i="3" s="1"/>
  <c r="K4389" i="3" a="1"/>
  <c r="K4389" i="3"/>
  <c r="J4389" i="3" a="1"/>
  <c r="J4389" i="3" s="1"/>
  <c r="H4389" i="3" a="1"/>
  <c r="H4389" i="3"/>
  <c r="G4389" i="3" a="1"/>
  <c r="G4389" i="3" s="1"/>
  <c r="K4388" i="3" a="1"/>
  <c r="K4388" i="3" s="1"/>
  <c r="J4388" i="3" a="1"/>
  <c r="J4388" i="3" s="1"/>
  <c r="H4388" i="3" a="1"/>
  <c r="H4388" i="3" s="1"/>
  <c r="G4388" i="3" a="1"/>
  <c r="G4388" i="3" s="1"/>
  <c r="K4387" i="3" a="1"/>
  <c r="K4387" i="3" s="1"/>
  <c r="J4387" i="3" a="1"/>
  <c r="J4387" i="3"/>
  <c r="H4387" i="3" a="1"/>
  <c r="H4387" i="3" s="1"/>
  <c r="G4387" i="3" a="1"/>
  <c r="G4387" i="3" s="1"/>
  <c r="K4386" i="3" a="1"/>
  <c r="K4386" i="3"/>
  <c r="J4386" i="3" a="1"/>
  <c r="J4386" i="3" s="1"/>
  <c r="H4386" i="3" a="1"/>
  <c r="H4386" i="3" s="1"/>
  <c r="G4386" i="3" a="1"/>
  <c r="G4386" i="3" s="1"/>
  <c r="K4385" i="3" a="1"/>
  <c r="K4385" i="3"/>
  <c r="J4385" i="3" a="1"/>
  <c r="J4385" i="3" s="1"/>
  <c r="H4385" i="3" a="1"/>
  <c r="H4385" i="3"/>
  <c r="G4385" i="3" a="1"/>
  <c r="G4385" i="3" s="1"/>
  <c r="K4384" i="3" a="1"/>
  <c r="K4384" i="3" s="1"/>
  <c r="J4384" i="3" a="1"/>
  <c r="J4384" i="3" s="1"/>
  <c r="H4384" i="3" a="1"/>
  <c r="H4384" i="3" s="1"/>
  <c r="G4384" i="3" a="1"/>
  <c r="G4384" i="3" s="1"/>
  <c r="K4383" i="3" a="1"/>
  <c r="K4383" i="3" s="1"/>
  <c r="J4383" i="3" a="1"/>
  <c r="J4383" i="3"/>
  <c r="H4383" i="3" a="1"/>
  <c r="H4383" i="3"/>
  <c r="G4383" i="3" a="1"/>
  <c r="G4383" i="3" s="1"/>
  <c r="K4382" i="3" a="1"/>
  <c r="K4382" i="3" s="1"/>
  <c r="J4382" i="3" a="1"/>
  <c r="J4382" i="3" s="1"/>
  <c r="H4382" i="3" a="1"/>
  <c r="H4382" i="3" s="1"/>
  <c r="G4382" i="3" a="1"/>
  <c r="G4382" i="3" s="1"/>
  <c r="K4381" i="3" a="1"/>
  <c r="K4381" i="3"/>
  <c r="J4381" i="3" a="1"/>
  <c r="J4381" i="3" s="1"/>
  <c r="H4381" i="3" a="1"/>
  <c r="H4381" i="3"/>
  <c r="G4381" i="3" a="1"/>
  <c r="G4381" i="3" s="1"/>
  <c r="K4380" i="3" a="1"/>
  <c r="K4380" i="3" s="1"/>
  <c r="J4380" i="3" a="1"/>
  <c r="J4380" i="3" s="1"/>
  <c r="H4380" i="3" a="1"/>
  <c r="H4380" i="3" s="1"/>
  <c r="G4380" i="3" a="1"/>
  <c r="G4380" i="3" s="1"/>
  <c r="K4379" i="3" a="1"/>
  <c r="K4379" i="3"/>
  <c r="J4379" i="3" a="1"/>
  <c r="J4379" i="3"/>
  <c r="H4379" i="3" a="1"/>
  <c r="H4379" i="3"/>
  <c r="G4379" i="3" a="1"/>
  <c r="G4379" i="3" s="1"/>
  <c r="K4378" i="3" a="1"/>
  <c r="K4378" i="3" s="1"/>
  <c r="J4378" i="3" a="1"/>
  <c r="J4378" i="3" s="1"/>
  <c r="H4378" i="3" a="1"/>
  <c r="H4378" i="3" s="1"/>
  <c r="G4378" i="3" a="1"/>
  <c r="G4378" i="3" s="1"/>
  <c r="K4377" i="3" a="1"/>
  <c r="K4377" i="3"/>
  <c r="J4377" i="3" a="1"/>
  <c r="J4377" i="3" s="1"/>
  <c r="H4377" i="3" a="1"/>
  <c r="H4377" i="3"/>
  <c r="G4377" i="3" a="1"/>
  <c r="G4377" i="3" s="1"/>
  <c r="K4376" i="3" a="1"/>
  <c r="K4376" i="3" s="1"/>
  <c r="J4376" i="3" a="1"/>
  <c r="J4376" i="3" s="1"/>
  <c r="H4376" i="3" a="1"/>
  <c r="H4376" i="3" s="1"/>
  <c r="G4376" i="3" a="1"/>
  <c r="G4376" i="3" s="1"/>
  <c r="K4375" i="3" a="1"/>
  <c r="K4375" i="3"/>
  <c r="J4375" i="3" a="1"/>
  <c r="J4375" i="3"/>
  <c r="H4375" i="3" a="1"/>
  <c r="H4375" i="3" s="1"/>
  <c r="G4375" i="3" a="1"/>
  <c r="G4375" i="3" s="1"/>
  <c r="K4374" i="3" a="1"/>
  <c r="K4374" i="3" s="1"/>
  <c r="J4374" i="3" a="1"/>
  <c r="J4374" i="3" s="1"/>
  <c r="H4374" i="3" a="1"/>
  <c r="H4374" i="3" s="1"/>
  <c r="G4374" i="3" a="1"/>
  <c r="G4374" i="3" s="1"/>
  <c r="K4373" i="3" a="1"/>
  <c r="K4373" i="3"/>
  <c r="J4373" i="3" a="1"/>
  <c r="J4373" i="3" s="1"/>
  <c r="H4373" i="3" a="1"/>
  <c r="H4373" i="3"/>
  <c r="G4373" i="3" a="1"/>
  <c r="G4373" i="3" s="1"/>
  <c r="K4372" i="3" a="1"/>
  <c r="K4372" i="3" s="1"/>
  <c r="J4372" i="3" a="1"/>
  <c r="J4372" i="3" s="1"/>
  <c r="H4372" i="3" a="1"/>
  <c r="H4372" i="3" s="1"/>
  <c r="G4372" i="3" a="1"/>
  <c r="G4372" i="3" s="1"/>
  <c r="K4371" i="3" a="1"/>
  <c r="K4371" i="3"/>
  <c r="J4371" i="3" a="1"/>
  <c r="J4371" i="3"/>
  <c r="H4371" i="3" a="1"/>
  <c r="H4371" i="3"/>
  <c r="G4371" i="3" a="1"/>
  <c r="G4371" i="3" s="1"/>
  <c r="K4370" i="3" a="1"/>
  <c r="K4370" i="3"/>
  <c r="J4370" i="3" a="1"/>
  <c r="J4370" i="3" s="1"/>
  <c r="H4370" i="3" a="1"/>
  <c r="H4370" i="3" s="1"/>
  <c r="G4370" i="3" a="1"/>
  <c r="G4370" i="3" s="1"/>
  <c r="K4369" i="3" a="1"/>
  <c r="K4369" i="3"/>
  <c r="J4369" i="3" a="1"/>
  <c r="J4369" i="3" s="1"/>
  <c r="H4369" i="3" a="1"/>
  <c r="H4369" i="3"/>
  <c r="G4369" i="3" a="1"/>
  <c r="G4369" i="3" s="1"/>
  <c r="K4368" i="3" a="1"/>
  <c r="K4368" i="3" s="1"/>
  <c r="J4368" i="3" a="1"/>
  <c r="J4368" i="3"/>
  <c r="H4368" i="3" a="1"/>
  <c r="H4368" i="3" s="1"/>
  <c r="G4368" i="3" a="1"/>
  <c r="G4368" i="3" s="1"/>
  <c r="K4367" i="3" a="1"/>
  <c r="K4367" i="3"/>
  <c r="J4367" i="3" a="1"/>
  <c r="J4367" i="3"/>
  <c r="H4367" i="3" a="1"/>
  <c r="H4367" i="3"/>
  <c r="G4367" i="3" a="1"/>
  <c r="G4367" i="3" s="1"/>
  <c r="K4366" i="3" a="1"/>
  <c r="K4366" i="3" s="1"/>
  <c r="J4366" i="3" a="1"/>
  <c r="J4366" i="3" s="1"/>
  <c r="H4366" i="3" a="1"/>
  <c r="H4366" i="3" s="1"/>
  <c r="G4366" i="3" a="1"/>
  <c r="G4366" i="3" s="1"/>
  <c r="K4365" i="3" a="1"/>
  <c r="K4365" i="3"/>
  <c r="J4365" i="3" a="1"/>
  <c r="J4365" i="3"/>
  <c r="H4365" i="3" a="1"/>
  <c r="H4365" i="3"/>
  <c r="G4365" i="3" a="1"/>
  <c r="G4365" i="3" s="1"/>
  <c r="K4364" i="3" a="1"/>
  <c r="K4364" i="3" s="1"/>
  <c r="J4364" i="3" a="1"/>
  <c r="J4364" i="3" s="1"/>
  <c r="H4364" i="3" a="1"/>
  <c r="H4364" i="3" s="1"/>
  <c r="G4364" i="3" a="1"/>
  <c r="G4364" i="3" s="1"/>
  <c r="K4363" i="3" a="1"/>
  <c r="K4363" i="3"/>
  <c r="J4363" i="3" a="1"/>
  <c r="J4363" i="3"/>
  <c r="H4363" i="3" a="1"/>
  <c r="H4363" i="3" s="1"/>
  <c r="G4363" i="3" a="1"/>
  <c r="G4363" i="3" s="1"/>
  <c r="K4362" i="3" a="1"/>
  <c r="K4362" i="3" s="1"/>
  <c r="J4362" i="3" a="1"/>
  <c r="J4362" i="3" s="1"/>
  <c r="H4362" i="3" a="1"/>
  <c r="H4362" i="3" s="1"/>
  <c r="G4362" i="3" a="1"/>
  <c r="G4362" i="3" s="1"/>
  <c r="K4361" i="3" a="1"/>
  <c r="K4361" i="3"/>
  <c r="J4361" i="3" a="1"/>
  <c r="J4361" i="3"/>
  <c r="H4361" i="3" a="1"/>
  <c r="H4361" i="3"/>
  <c r="G4361" i="3" a="1"/>
  <c r="G4361" i="3" s="1"/>
  <c r="K4360" i="3" a="1"/>
  <c r="K4360" i="3" s="1"/>
  <c r="J4360" i="3" a="1"/>
  <c r="J4360" i="3"/>
  <c r="H4360" i="3" a="1"/>
  <c r="H4360" i="3" s="1"/>
  <c r="G4360" i="3" a="1"/>
  <c r="G4360" i="3" s="1"/>
  <c r="K4359" i="3" a="1"/>
  <c r="K4359" i="3" s="1"/>
  <c r="J4359" i="3" a="1"/>
  <c r="J4359" i="3"/>
  <c r="H4359" i="3" a="1"/>
  <c r="H4359" i="3" s="1"/>
  <c r="G4359" i="3" a="1"/>
  <c r="G4359" i="3" s="1"/>
  <c r="K4358" i="3" a="1"/>
  <c r="K4358" i="3" s="1"/>
  <c r="J4358" i="3" a="1"/>
  <c r="J4358" i="3" s="1"/>
  <c r="H4358" i="3" a="1"/>
  <c r="H4358" i="3" s="1"/>
  <c r="G4358" i="3" a="1"/>
  <c r="G4358" i="3" s="1"/>
  <c r="K4357" i="3" a="1"/>
  <c r="K4357" i="3"/>
  <c r="J4357" i="3" a="1"/>
  <c r="J4357" i="3" s="1"/>
  <c r="H4357" i="3" a="1"/>
  <c r="H4357" i="3"/>
  <c r="G4357" i="3" a="1"/>
  <c r="G4357" i="3" s="1"/>
  <c r="K4356" i="3" a="1"/>
  <c r="K4356" i="3" s="1"/>
  <c r="J4356" i="3" a="1"/>
  <c r="J4356" i="3" s="1"/>
  <c r="H4356" i="3" a="1"/>
  <c r="H4356" i="3" s="1"/>
  <c r="G4356" i="3" a="1"/>
  <c r="G4356" i="3" s="1"/>
  <c r="K4355" i="3" a="1"/>
  <c r="K4355" i="3" s="1"/>
  <c r="J4355" i="3" a="1"/>
  <c r="J4355" i="3"/>
  <c r="H4355" i="3" a="1"/>
  <c r="H4355" i="3" s="1"/>
  <c r="G4355" i="3" a="1"/>
  <c r="G4355" i="3" s="1"/>
  <c r="K4354" i="3" a="1"/>
  <c r="K4354" i="3" s="1"/>
  <c r="J4354" i="3" a="1"/>
  <c r="J4354" i="3" s="1"/>
  <c r="H4354" i="3" a="1"/>
  <c r="H4354" i="3" s="1"/>
  <c r="G4354" i="3" a="1"/>
  <c r="G4354" i="3" s="1"/>
  <c r="K4353" i="3" a="1"/>
  <c r="K4353" i="3"/>
  <c r="J4353" i="3" a="1"/>
  <c r="J4353" i="3" s="1"/>
  <c r="H4353" i="3" a="1"/>
  <c r="H4353" i="3"/>
  <c r="G4353" i="3" a="1"/>
  <c r="G4353" i="3" s="1"/>
  <c r="K4352" i="3" a="1"/>
  <c r="K4352" i="3" s="1"/>
  <c r="J4352" i="3" a="1"/>
  <c r="J4352" i="3" s="1"/>
  <c r="H4352" i="3" a="1"/>
  <c r="H4352" i="3" s="1"/>
  <c r="G4352" i="3" a="1"/>
  <c r="G4352" i="3" s="1"/>
  <c r="K4351" i="3" a="1"/>
  <c r="K4351" i="3" s="1"/>
  <c r="J4351" i="3" a="1"/>
  <c r="J4351" i="3"/>
  <c r="H4351" i="3" a="1"/>
  <c r="H4351" i="3"/>
  <c r="G4351" i="3" a="1"/>
  <c r="G4351" i="3" s="1"/>
  <c r="K4350" i="3" a="1"/>
  <c r="K4350" i="3" s="1"/>
  <c r="J4350" i="3" a="1"/>
  <c r="J4350" i="3" s="1"/>
  <c r="H4350" i="3" a="1"/>
  <c r="H4350" i="3"/>
  <c r="G4350" i="3" a="1"/>
  <c r="G4350" i="3" s="1"/>
  <c r="K4349" i="3" a="1"/>
  <c r="K4349" i="3"/>
  <c r="J4349" i="3" a="1"/>
  <c r="J4349" i="3" s="1"/>
  <c r="H4349" i="3" a="1"/>
  <c r="H4349" i="3"/>
  <c r="G4349" i="3" a="1"/>
  <c r="G4349" i="3" s="1"/>
  <c r="K4348" i="3" a="1"/>
  <c r="K4348" i="3" s="1"/>
  <c r="J4348" i="3" a="1"/>
  <c r="J4348" i="3" s="1"/>
  <c r="H4348" i="3" a="1"/>
  <c r="H4348" i="3" s="1"/>
  <c r="G4348" i="3" a="1"/>
  <c r="G4348" i="3" s="1"/>
  <c r="K4347" i="3" a="1"/>
  <c r="K4347" i="3"/>
  <c r="J4347" i="3" a="1"/>
  <c r="J4347" i="3"/>
  <c r="H4347" i="3" a="1"/>
  <c r="H4347" i="3" s="1"/>
  <c r="G4347" i="3" a="1"/>
  <c r="G4347" i="3" s="1"/>
  <c r="K4346" i="3" a="1"/>
  <c r="K4346" i="3"/>
  <c r="J4346" i="3" a="1"/>
  <c r="J4346" i="3" s="1"/>
  <c r="H4346" i="3" a="1"/>
  <c r="H4346" i="3" s="1"/>
  <c r="G4346" i="3" a="1"/>
  <c r="G4346" i="3" s="1"/>
  <c r="K4345" i="3" a="1"/>
  <c r="K4345" i="3"/>
  <c r="J4345" i="3" a="1"/>
  <c r="J4345" i="3"/>
  <c r="H4345" i="3" a="1"/>
  <c r="H4345" i="3"/>
  <c r="G4345" i="3" a="1"/>
  <c r="G4345" i="3" s="1"/>
  <c r="K4344" i="3" a="1"/>
  <c r="K4344" i="3" s="1"/>
  <c r="J4344" i="3" a="1"/>
  <c r="J4344" i="3"/>
  <c r="H4344" i="3" a="1"/>
  <c r="H4344" i="3" s="1"/>
  <c r="G4344" i="3" a="1"/>
  <c r="G4344" i="3" s="1"/>
  <c r="K4343" i="3" a="1"/>
  <c r="K4343" i="3" s="1"/>
  <c r="J4343" i="3" a="1"/>
  <c r="J4343" i="3"/>
  <c r="H4343" i="3" a="1"/>
  <c r="H4343" i="3" s="1"/>
  <c r="G4343" i="3" a="1"/>
  <c r="G4343" i="3" s="1"/>
  <c r="K4342" i="3" a="1"/>
  <c r="K4342" i="3" s="1"/>
  <c r="J4342" i="3" a="1"/>
  <c r="J4342" i="3" s="1"/>
  <c r="H4342" i="3" a="1"/>
  <c r="H4342" i="3" s="1"/>
  <c r="G4342" i="3" a="1"/>
  <c r="G4342" i="3" s="1"/>
  <c r="K4341" i="3" a="1"/>
  <c r="K4341" i="3"/>
  <c r="J4341" i="3" a="1"/>
  <c r="J4341" i="3" s="1"/>
  <c r="H4341" i="3" a="1"/>
  <c r="H4341" i="3"/>
  <c r="G4341" i="3" a="1"/>
  <c r="G4341" i="3" s="1"/>
  <c r="K4340" i="3" a="1"/>
  <c r="K4340" i="3" s="1"/>
  <c r="J4340" i="3" a="1"/>
  <c r="J4340" i="3" s="1"/>
  <c r="H4340" i="3" a="1"/>
  <c r="H4340" i="3" s="1"/>
  <c r="G4340" i="3" a="1"/>
  <c r="G4340" i="3" s="1"/>
  <c r="K4339" i="3" a="1"/>
  <c r="K4339" i="3" s="1"/>
  <c r="J4339" i="3" a="1"/>
  <c r="J4339" i="3"/>
  <c r="H4339" i="3" a="1"/>
  <c r="H4339" i="3" s="1"/>
  <c r="G4339" i="3" a="1"/>
  <c r="G4339" i="3" s="1"/>
  <c r="K4338" i="3" a="1"/>
  <c r="K4338" i="3" s="1"/>
  <c r="J4338" i="3" a="1"/>
  <c r="J4338" i="3" s="1"/>
  <c r="H4338" i="3" a="1"/>
  <c r="H4338" i="3" s="1"/>
  <c r="G4338" i="3" a="1"/>
  <c r="G4338" i="3" s="1"/>
  <c r="K4337" i="3" a="1"/>
  <c r="K4337" i="3"/>
  <c r="J4337" i="3" a="1"/>
  <c r="J4337" i="3" s="1"/>
  <c r="H4337" i="3" a="1"/>
  <c r="H4337" i="3"/>
  <c r="G4337" i="3" a="1"/>
  <c r="G4337" i="3" s="1"/>
  <c r="K4336" i="3" a="1"/>
  <c r="K4336" i="3" s="1"/>
  <c r="J4336" i="3" a="1"/>
  <c r="J4336" i="3" s="1"/>
  <c r="H4336" i="3" a="1"/>
  <c r="H4336" i="3" s="1"/>
  <c r="G4336" i="3" a="1"/>
  <c r="G4336" i="3" s="1"/>
  <c r="K4335" i="3" a="1"/>
  <c r="K4335" i="3" s="1"/>
  <c r="J4335" i="3" a="1"/>
  <c r="J4335" i="3"/>
  <c r="H4335" i="3" a="1"/>
  <c r="H4335" i="3" s="1"/>
  <c r="G4335" i="3" a="1"/>
  <c r="G4335" i="3" s="1"/>
  <c r="K4334" i="3" a="1"/>
  <c r="K4334" i="3" s="1"/>
  <c r="J4334" i="3" a="1"/>
  <c r="J4334" i="3" s="1"/>
  <c r="H4334" i="3" a="1"/>
  <c r="H4334" i="3" s="1"/>
  <c r="G4334" i="3" a="1"/>
  <c r="G4334" i="3" s="1"/>
  <c r="K4333" i="3" a="1"/>
  <c r="K4333" i="3"/>
  <c r="J4333" i="3" a="1"/>
  <c r="J4333" i="3" s="1"/>
  <c r="H4333" i="3" a="1"/>
  <c r="H4333" i="3"/>
  <c r="G4333" i="3" a="1"/>
  <c r="G4333" i="3" s="1"/>
  <c r="K4332" i="3" a="1"/>
  <c r="K4332" i="3" s="1"/>
  <c r="J4332" i="3" a="1"/>
  <c r="J4332" i="3" s="1"/>
  <c r="H4332" i="3" a="1"/>
  <c r="H4332" i="3" s="1"/>
  <c r="G4332" i="3" a="1"/>
  <c r="G4332" i="3" s="1"/>
  <c r="K4331" i="3" a="1"/>
  <c r="K4331" i="3"/>
  <c r="J4331" i="3" a="1"/>
  <c r="J4331" i="3"/>
  <c r="H4331" i="3" a="1"/>
  <c r="H4331" i="3" s="1"/>
  <c r="G4331" i="3" a="1"/>
  <c r="G4331" i="3" s="1"/>
  <c r="K4330" i="3" a="1"/>
  <c r="K4330" i="3" s="1"/>
  <c r="J4330" i="3" a="1"/>
  <c r="J4330" i="3" s="1"/>
  <c r="H4330" i="3" a="1"/>
  <c r="H4330" i="3" s="1"/>
  <c r="G4330" i="3" a="1"/>
  <c r="G4330" i="3" s="1"/>
  <c r="K4329" i="3" a="1"/>
  <c r="K4329" i="3"/>
  <c r="J4329" i="3" a="1"/>
  <c r="J4329" i="3"/>
  <c r="H4329" i="3" a="1"/>
  <c r="H4329" i="3"/>
  <c r="G4329" i="3" a="1"/>
  <c r="G4329" i="3" s="1"/>
  <c r="K4328" i="3" a="1"/>
  <c r="K4328" i="3" s="1"/>
  <c r="J4328" i="3" a="1"/>
  <c r="J4328" i="3" s="1"/>
  <c r="H4328" i="3" a="1"/>
  <c r="H4328" i="3" s="1"/>
  <c r="G4328" i="3" a="1"/>
  <c r="G4328" i="3" s="1"/>
  <c r="K4327" i="3" a="1"/>
  <c r="K4327" i="3" s="1"/>
  <c r="J4327" i="3" a="1"/>
  <c r="J4327" i="3"/>
  <c r="H4327" i="3" a="1"/>
  <c r="H4327" i="3" s="1"/>
  <c r="G4327" i="3" a="1"/>
  <c r="G4327" i="3" s="1"/>
  <c r="K4326" i="3" a="1"/>
  <c r="K4326" i="3" s="1"/>
  <c r="J4326" i="3" a="1"/>
  <c r="J4326" i="3" s="1"/>
  <c r="H4326" i="3" a="1"/>
  <c r="H4326" i="3" s="1"/>
  <c r="G4326" i="3" a="1"/>
  <c r="G4326" i="3" s="1"/>
  <c r="K4325" i="3" a="1"/>
  <c r="K4325" i="3"/>
  <c r="J4325" i="3" a="1"/>
  <c r="J4325" i="3" s="1"/>
  <c r="H4325" i="3" a="1"/>
  <c r="H4325" i="3"/>
  <c r="G4325" i="3" a="1"/>
  <c r="G4325" i="3" s="1"/>
  <c r="K4324" i="3" a="1"/>
  <c r="K4324" i="3" s="1"/>
  <c r="J4324" i="3" a="1"/>
  <c r="J4324" i="3" s="1"/>
  <c r="H4324" i="3" a="1"/>
  <c r="H4324" i="3" s="1"/>
  <c r="G4324" i="3" a="1"/>
  <c r="G4324" i="3" s="1"/>
  <c r="K4323" i="3" a="1"/>
  <c r="K4323" i="3" s="1"/>
  <c r="J4323" i="3" a="1"/>
  <c r="J4323" i="3"/>
  <c r="H4323" i="3" a="1"/>
  <c r="H4323" i="3" s="1"/>
  <c r="G4323" i="3" a="1"/>
  <c r="G4323" i="3" s="1"/>
  <c r="K4322" i="3" a="1"/>
  <c r="K4322" i="3" s="1"/>
  <c r="J4322" i="3" a="1"/>
  <c r="J4322" i="3" s="1"/>
  <c r="H4322" i="3" a="1"/>
  <c r="H4322" i="3" s="1"/>
  <c r="G4322" i="3" a="1"/>
  <c r="G4322" i="3" s="1"/>
  <c r="K4321" i="3" a="1"/>
  <c r="K4321" i="3"/>
  <c r="J4321" i="3" a="1"/>
  <c r="J4321" i="3"/>
  <c r="H4321" i="3" a="1"/>
  <c r="H4321" i="3"/>
  <c r="G4321" i="3" a="1"/>
  <c r="G4321" i="3" s="1"/>
  <c r="K4320" i="3" a="1"/>
  <c r="K4320" i="3" s="1"/>
  <c r="J4320" i="3" a="1"/>
  <c r="J4320" i="3" s="1"/>
  <c r="H4320" i="3" a="1"/>
  <c r="H4320" i="3" s="1"/>
  <c r="G4320" i="3" a="1"/>
  <c r="G4320" i="3" s="1"/>
  <c r="K4319" i="3" a="1"/>
  <c r="K4319" i="3" s="1"/>
  <c r="J4319" i="3" a="1"/>
  <c r="J4319" i="3"/>
  <c r="H4319" i="3" a="1"/>
  <c r="H4319" i="3" s="1"/>
  <c r="G4319" i="3" a="1"/>
  <c r="G4319" i="3" s="1"/>
  <c r="K4318" i="3" a="1"/>
  <c r="K4318" i="3" s="1"/>
  <c r="J4318" i="3" a="1"/>
  <c r="J4318" i="3" s="1"/>
  <c r="H4318" i="3" a="1"/>
  <c r="H4318" i="3" s="1"/>
  <c r="G4318" i="3" a="1"/>
  <c r="G4318" i="3" s="1"/>
  <c r="K4317" i="3" a="1"/>
  <c r="K4317" i="3"/>
  <c r="J4317" i="3" a="1"/>
  <c r="J4317" i="3" s="1"/>
  <c r="H4317" i="3" a="1"/>
  <c r="H4317" i="3"/>
  <c r="G4317" i="3" a="1"/>
  <c r="G4317" i="3" s="1"/>
  <c r="K4316" i="3" a="1"/>
  <c r="K4316" i="3" s="1"/>
  <c r="J4316" i="3" a="1"/>
  <c r="J4316" i="3" s="1"/>
  <c r="H4316" i="3" a="1"/>
  <c r="H4316" i="3" s="1"/>
  <c r="G4316" i="3" a="1"/>
  <c r="G4316" i="3" s="1"/>
  <c r="K4315" i="3" a="1"/>
  <c r="K4315" i="3"/>
  <c r="J4315" i="3" a="1"/>
  <c r="J4315" i="3"/>
  <c r="H4315" i="3" a="1"/>
  <c r="H4315" i="3" s="1"/>
  <c r="G4315" i="3" a="1"/>
  <c r="G4315" i="3" s="1"/>
  <c r="K4314" i="3" a="1"/>
  <c r="K4314" i="3" s="1"/>
  <c r="J4314" i="3" a="1"/>
  <c r="J4314" i="3" s="1"/>
  <c r="H4314" i="3" a="1"/>
  <c r="H4314" i="3" s="1"/>
  <c r="G4314" i="3" a="1"/>
  <c r="G4314" i="3" s="1"/>
  <c r="K4313" i="3" a="1"/>
  <c r="K4313" i="3"/>
  <c r="J4313" i="3" a="1"/>
  <c r="J4313" i="3"/>
  <c r="H4313" i="3" a="1"/>
  <c r="H4313" i="3"/>
  <c r="G4313" i="3" a="1"/>
  <c r="G4313" i="3" s="1"/>
  <c r="K4312" i="3" a="1"/>
  <c r="K4312" i="3" s="1"/>
  <c r="J4312" i="3" a="1"/>
  <c r="J4312" i="3" s="1"/>
  <c r="H4312" i="3" a="1"/>
  <c r="H4312" i="3" s="1"/>
  <c r="G4312" i="3" a="1"/>
  <c r="G4312" i="3" s="1"/>
  <c r="K4311" i="3" a="1"/>
  <c r="K4311" i="3" s="1"/>
  <c r="J4311" i="3" a="1"/>
  <c r="J4311" i="3"/>
  <c r="H4311" i="3" a="1"/>
  <c r="H4311" i="3" s="1"/>
  <c r="G4311" i="3" a="1"/>
  <c r="G4311" i="3" s="1"/>
  <c r="K4310" i="3" a="1"/>
  <c r="K4310" i="3" s="1"/>
  <c r="J4310" i="3" a="1"/>
  <c r="J4310" i="3" s="1"/>
  <c r="H4310" i="3" a="1"/>
  <c r="H4310" i="3" s="1"/>
  <c r="G4310" i="3" a="1"/>
  <c r="G4310" i="3" s="1"/>
  <c r="K4309" i="3" a="1"/>
  <c r="K4309" i="3"/>
  <c r="J4309" i="3" a="1"/>
  <c r="J4309" i="3" s="1"/>
  <c r="H4309" i="3" a="1"/>
  <c r="H4309" i="3"/>
  <c r="G4309" i="3" a="1"/>
  <c r="G4309" i="3" s="1"/>
  <c r="K4308" i="3" a="1"/>
  <c r="K4308" i="3" s="1"/>
  <c r="J4308" i="3" a="1"/>
  <c r="J4308" i="3" s="1"/>
  <c r="H4308" i="3" a="1"/>
  <c r="H4308" i="3" s="1"/>
  <c r="G4308" i="3" a="1"/>
  <c r="G4308" i="3" s="1"/>
  <c r="K4307" i="3" a="1"/>
  <c r="K4307" i="3" s="1"/>
  <c r="J4307" i="3" a="1"/>
  <c r="J4307" i="3"/>
  <c r="H4307" i="3" a="1"/>
  <c r="H4307" i="3" s="1"/>
  <c r="G4307" i="3" a="1"/>
  <c r="G4307" i="3" s="1"/>
  <c r="K4306" i="3" a="1"/>
  <c r="K4306" i="3" s="1"/>
  <c r="J4306" i="3" a="1"/>
  <c r="J4306" i="3" s="1"/>
  <c r="H4306" i="3" a="1"/>
  <c r="H4306" i="3" s="1"/>
  <c r="G4306" i="3" a="1"/>
  <c r="G4306" i="3" s="1"/>
  <c r="K4305" i="3" a="1"/>
  <c r="K4305" i="3"/>
  <c r="J4305" i="3" a="1"/>
  <c r="J4305" i="3"/>
  <c r="H4305" i="3" a="1"/>
  <c r="H4305" i="3"/>
  <c r="G4305" i="3" a="1"/>
  <c r="G4305" i="3" s="1"/>
  <c r="K4304" i="3" a="1"/>
  <c r="K4304" i="3" s="1"/>
  <c r="J4304" i="3" a="1"/>
  <c r="J4304" i="3" s="1"/>
  <c r="H4304" i="3" a="1"/>
  <c r="H4304" i="3" s="1"/>
  <c r="G4304" i="3" a="1"/>
  <c r="G4304" i="3" s="1"/>
  <c r="K4303" i="3" a="1"/>
  <c r="K4303" i="3" s="1"/>
  <c r="J4303" i="3" a="1"/>
  <c r="J4303" i="3"/>
  <c r="H4303" i="3" a="1"/>
  <c r="H4303" i="3" s="1"/>
  <c r="G4303" i="3" a="1"/>
  <c r="G4303" i="3" s="1"/>
  <c r="K4302" i="3" a="1"/>
  <c r="K4302" i="3" s="1"/>
  <c r="J4302" i="3" a="1"/>
  <c r="J4302" i="3" s="1"/>
  <c r="H4302" i="3" a="1"/>
  <c r="H4302" i="3" s="1"/>
  <c r="G4302" i="3" a="1"/>
  <c r="G4302" i="3" s="1"/>
  <c r="K4301" i="3" a="1"/>
  <c r="K4301" i="3"/>
  <c r="J4301" i="3" a="1"/>
  <c r="J4301" i="3" s="1"/>
  <c r="H4301" i="3" a="1"/>
  <c r="H4301" i="3"/>
  <c r="G4301" i="3" a="1"/>
  <c r="G4301" i="3" s="1"/>
  <c r="K4300" i="3" a="1"/>
  <c r="K4300" i="3" s="1"/>
  <c r="J4300" i="3" a="1"/>
  <c r="J4300" i="3" s="1"/>
  <c r="H4300" i="3" a="1"/>
  <c r="H4300" i="3" s="1"/>
  <c r="G4300" i="3" a="1"/>
  <c r="G4300" i="3" s="1"/>
  <c r="K4299" i="3" a="1"/>
  <c r="K4299" i="3"/>
  <c r="J4299" i="3" a="1"/>
  <c r="J4299" i="3"/>
  <c r="H4299" i="3" a="1"/>
  <c r="H4299" i="3" s="1"/>
  <c r="G4299" i="3" a="1"/>
  <c r="G4299" i="3" s="1"/>
  <c r="K4298" i="3" a="1"/>
  <c r="K4298" i="3" s="1"/>
  <c r="J4298" i="3" a="1"/>
  <c r="J4298" i="3" s="1"/>
  <c r="H4298" i="3" a="1"/>
  <c r="H4298" i="3" s="1"/>
  <c r="G4298" i="3" a="1"/>
  <c r="G4298" i="3" s="1"/>
  <c r="K4297" i="3" a="1"/>
  <c r="K4297" i="3"/>
  <c r="J4297" i="3" a="1"/>
  <c r="J4297" i="3"/>
  <c r="H4297" i="3" a="1"/>
  <c r="H4297" i="3"/>
  <c r="G4297" i="3" a="1"/>
  <c r="G4297" i="3" s="1"/>
  <c r="K4296" i="3" a="1"/>
  <c r="K4296" i="3" s="1"/>
  <c r="J4296" i="3" a="1"/>
  <c r="J4296" i="3" s="1"/>
  <c r="H4296" i="3" a="1"/>
  <c r="H4296" i="3" s="1"/>
  <c r="G4296" i="3" a="1"/>
  <c r="G4296" i="3" s="1"/>
  <c r="K4295" i="3" a="1"/>
  <c r="K4295" i="3" s="1"/>
  <c r="J4295" i="3" a="1"/>
  <c r="J4295" i="3"/>
  <c r="H4295" i="3" a="1"/>
  <c r="H4295" i="3" s="1"/>
  <c r="G4295" i="3" a="1"/>
  <c r="G4295" i="3" s="1"/>
  <c r="K4294" i="3" a="1"/>
  <c r="K4294" i="3" s="1"/>
  <c r="J4294" i="3" a="1"/>
  <c r="J4294" i="3" s="1"/>
  <c r="H4294" i="3" a="1"/>
  <c r="H4294" i="3" s="1"/>
  <c r="G4294" i="3" a="1"/>
  <c r="G4294" i="3" s="1"/>
  <c r="K4293" i="3" a="1"/>
  <c r="K4293" i="3"/>
  <c r="J4293" i="3" a="1"/>
  <c r="J4293" i="3" s="1"/>
  <c r="H4293" i="3" a="1"/>
  <c r="H4293" i="3"/>
  <c r="G4293" i="3" a="1"/>
  <c r="G4293" i="3" s="1"/>
  <c r="K4292" i="3" a="1"/>
  <c r="K4292" i="3" s="1"/>
  <c r="J4292" i="3" a="1"/>
  <c r="J4292" i="3" s="1"/>
  <c r="H4292" i="3" a="1"/>
  <c r="H4292" i="3" s="1"/>
  <c r="G4292" i="3" a="1"/>
  <c r="G4292" i="3" s="1"/>
  <c r="K4291" i="3" a="1"/>
  <c r="K4291" i="3" s="1"/>
  <c r="J4291" i="3" a="1"/>
  <c r="J4291" i="3"/>
  <c r="H4291" i="3" a="1"/>
  <c r="H4291" i="3" s="1"/>
  <c r="G4291" i="3" a="1"/>
  <c r="G4291" i="3" s="1"/>
  <c r="K4290" i="3" a="1"/>
  <c r="K4290" i="3" s="1"/>
  <c r="J4290" i="3" a="1"/>
  <c r="J4290" i="3" s="1"/>
  <c r="H4290" i="3" a="1"/>
  <c r="H4290" i="3" s="1"/>
  <c r="G4290" i="3" a="1"/>
  <c r="G4290" i="3" s="1"/>
  <c r="K4289" i="3" a="1"/>
  <c r="K4289" i="3"/>
  <c r="J4289" i="3" a="1"/>
  <c r="J4289" i="3"/>
  <c r="H4289" i="3" a="1"/>
  <c r="H4289" i="3"/>
  <c r="G4289" i="3" a="1"/>
  <c r="G4289" i="3" s="1"/>
  <c r="K4288" i="3" a="1"/>
  <c r="K4288" i="3" s="1"/>
  <c r="J4288" i="3" a="1"/>
  <c r="J4288" i="3" s="1"/>
  <c r="H4288" i="3" a="1"/>
  <c r="H4288" i="3" s="1"/>
  <c r="G4288" i="3" a="1"/>
  <c r="G4288" i="3" s="1"/>
  <c r="K4287" i="3" a="1"/>
  <c r="K4287" i="3" s="1"/>
  <c r="J4287" i="3" a="1"/>
  <c r="J4287" i="3"/>
  <c r="H4287" i="3" a="1"/>
  <c r="H4287" i="3"/>
  <c r="G4287" i="3" a="1"/>
  <c r="G4287" i="3" s="1"/>
  <c r="K4286" i="3" a="1"/>
  <c r="K4286" i="3" s="1"/>
  <c r="J4286" i="3" a="1"/>
  <c r="J4286" i="3" s="1"/>
  <c r="H4286" i="3" a="1"/>
  <c r="H4286" i="3" s="1"/>
  <c r="G4286" i="3" a="1"/>
  <c r="G4286" i="3" s="1"/>
  <c r="K4285" i="3" a="1"/>
  <c r="K4285" i="3"/>
  <c r="J4285" i="3" a="1"/>
  <c r="J4285" i="3" s="1"/>
  <c r="H4285" i="3" a="1"/>
  <c r="H4285" i="3"/>
  <c r="G4285" i="3" a="1"/>
  <c r="G4285" i="3" s="1"/>
  <c r="K4284" i="3" a="1"/>
  <c r="K4284" i="3" s="1"/>
  <c r="J4284" i="3" a="1"/>
  <c r="J4284" i="3" s="1"/>
  <c r="H4284" i="3" a="1"/>
  <c r="H4284" i="3" s="1"/>
  <c r="G4284" i="3" a="1"/>
  <c r="G4284" i="3" s="1"/>
  <c r="K4283" i="3" a="1"/>
  <c r="K4283" i="3"/>
  <c r="J4283" i="3" a="1"/>
  <c r="J4283" i="3"/>
  <c r="H4283" i="3" a="1"/>
  <c r="H4283" i="3" s="1"/>
  <c r="G4283" i="3" a="1"/>
  <c r="G4283" i="3" s="1"/>
  <c r="K4282" i="3" a="1"/>
  <c r="K4282" i="3" s="1"/>
  <c r="J4282" i="3" a="1"/>
  <c r="J4282" i="3" s="1"/>
  <c r="H4282" i="3" a="1"/>
  <c r="H4282" i="3" s="1"/>
  <c r="G4282" i="3" a="1"/>
  <c r="G4282" i="3" s="1"/>
  <c r="K4281" i="3" a="1"/>
  <c r="K4281" i="3"/>
  <c r="J4281" i="3" a="1"/>
  <c r="J4281" i="3"/>
  <c r="H4281" i="3" a="1"/>
  <c r="H4281" i="3"/>
  <c r="G4281" i="3" a="1"/>
  <c r="G4281" i="3" s="1"/>
  <c r="K4280" i="3" a="1"/>
  <c r="K4280" i="3" s="1"/>
  <c r="J4280" i="3" a="1"/>
  <c r="J4280" i="3" s="1"/>
  <c r="H4280" i="3" a="1"/>
  <c r="H4280" i="3" s="1"/>
  <c r="G4280" i="3" a="1"/>
  <c r="G4280" i="3" s="1"/>
  <c r="K4279" i="3" a="1"/>
  <c r="K4279" i="3" s="1"/>
  <c r="J4279" i="3" a="1"/>
  <c r="J4279" i="3"/>
  <c r="H4279" i="3" a="1"/>
  <c r="H4279" i="3" s="1"/>
  <c r="G4279" i="3" a="1"/>
  <c r="G4279" i="3" s="1"/>
  <c r="K4278" i="3" a="1"/>
  <c r="K4278" i="3" s="1"/>
  <c r="J4278" i="3" a="1"/>
  <c r="J4278" i="3" s="1"/>
  <c r="H4278" i="3" a="1"/>
  <c r="H4278" i="3" s="1"/>
  <c r="G4278" i="3" a="1"/>
  <c r="G4278" i="3" s="1"/>
  <c r="K4277" i="3" a="1"/>
  <c r="K4277" i="3"/>
  <c r="J4277" i="3" a="1"/>
  <c r="J4277" i="3" s="1"/>
  <c r="H4277" i="3" a="1"/>
  <c r="H4277" i="3"/>
  <c r="G4277" i="3" a="1"/>
  <c r="G4277" i="3" s="1"/>
  <c r="K4276" i="3" a="1"/>
  <c r="K4276" i="3" s="1"/>
  <c r="J4276" i="3" a="1"/>
  <c r="J4276" i="3" s="1"/>
  <c r="H4276" i="3" a="1"/>
  <c r="H4276" i="3" s="1"/>
  <c r="G4276" i="3" a="1"/>
  <c r="G4276" i="3" s="1"/>
  <c r="K4275" i="3" a="1"/>
  <c r="K4275" i="3" s="1"/>
  <c r="J4275" i="3" a="1"/>
  <c r="J4275" i="3"/>
  <c r="H4275" i="3" a="1"/>
  <c r="H4275" i="3" s="1"/>
  <c r="G4275" i="3" a="1"/>
  <c r="G4275" i="3" s="1"/>
  <c r="K4274" i="3" a="1"/>
  <c r="K4274" i="3" s="1"/>
  <c r="J4274" i="3" a="1"/>
  <c r="J4274" i="3" s="1"/>
  <c r="H4274" i="3" a="1"/>
  <c r="H4274" i="3" s="1"/>
  <c r="G4274" i="3" a="1"/>
  <c r="G4274" i="3" s="1"/>
  <c r="K4273" i="3" a="1"/>
  <c r="K4273" i="3"/>
  <c r="J4273" i="3" a="1"/>
  <c r="J4273" i="3" s="1"/>
  <c r="H4273" i="3" a="1"/>
  <c r="H4273" i="3"/>
  <c r="G4273" i="3" a="1"/>
  <c r="G4273" i="3" s="1"/>
  <c r="K4272" i="3" a="1"/>
  <c r="K4272" i="3" s="1"/>
  <c r="J4272" i="3" a="1"/>
  <c r="J4272" i="3" s="1"/>
  <c r="H4272" i="3" a="1"/>
  <c r="H4272" i="3" s="1"/>
  <c r="G4272" i="3" a="1"/>
  <c r="G4272" i="3" s="1"/>
  <c r="K4271" i="3" a="1"/>
  <c r="K4271" i="3" s="1"/>
  <c r="J4271" i="3" a="1"/>
  <c r="J4271" i="3"/>
  <c r="H4271" i="3" a="1"/>
  <c r="H4271" i="3" s="1"/>
  <c r="G4271" i="3" a="1"/>
  <c r="G4271" i="3" s="1"/>
  <c r="K4270" i="3" a="1"/>
  <c r="K4270" i="3" s="1"/>
  <c r="J4270" i="3" a="1"/>
  <c r="J4270" i="3" s="1"/>
  <c r="H4270" i="3" a="1"/>
  <c r="H4270" i="3" s="1"/>
  <c r="G4270" i="3" a="1"/>
  <c r="G4270" i="3" s="1"/>
  <c r="K4269" i="3" a="1"/>
  <c r="K4269" i="3"/>
  <c r="J4269" i="3" a="1"/>
  <c r="J4269" i="3" s="1"/>
  <c r="H4269" i="3" a="1"/>
  <c r="H4269" i="3"/>
  <c r="G4269" i="3" a="1"/>
  <c r="G4269" i="3" s="1"/>
  <c r="K4268" i="3" a="1"/>
  <c r="K4268" i="3" s="1"/>
  <c r="J4268" i="3" a="1"/>
  <c r="J4268" i="3" s="1"/>
  <c r="H4268" i="3" a="1"/>
  <c r="H4268" i="3" s="1"/>
  <c r="G4268" i="3" a="1"/>
  <c r="G4268" i="3" s="1"/>
  <c r="K4267" i="3" a="1"/>
  <c r="K4267" i="3"/>
  <c r="J4267" i="3" a="1"/>
  <c r="J4267" i="3"/>
  <c r="H4267" i="3" a="1"/>
  <c r="H4267" i="3" s="1"/>
  <c r="G4267" i="3" a="1"/>
  <c r="G4267" i="3" s="1"/>
  <c r="K4266" i="3" a="1"/>
  <c r="K4266" i="3"/>
  <c r="J4266" i="3" a="1"/>
  <c r="J4266" i="3" s="1"/>
  <c r="H4266" i="3" a="1"/>
  <c r="H4266" i="3" s="1"/>
  <c r="G4266" i="3" a="1"/>
  <c r="G4266" i="3" s="1"/>
  <c r="K4265" i="3" a="1"/>
  <c r="K4265" i="3"/>
  <c r="J4265" i="3" a="1"/>
  <c r="J4265" i="3"/>
  <c r="H4265" i="3" a="1"/>
  <c r="H4265" i="3"/>
  <c r="G4265" i="3" a="1"/>
  <c r="G4265" i="3" s="1"/>
  <c r="K4264" i="3" a="1"/>
  <c r="K4264" i="3" s="1"/>
  <c r="J4264" i="3" a="1"/>
  <c r="J4264" i="3" s="1"/>
  <c r="H4264" i="3" a="1"/>
  <c r="H4264" i="3" s="1"/>
  <c r="G4264" i="3" a="1"/>
  <c r="G4264" i="3" s="1"/>
  <c r="K4263" i="3" a="1"/>
  <c r="K4263" i="3" s="1"/>
  <c r="J4263" i="3" a="1"/>
  <c r="J4263" i="3"/>
  <c r="H4263" i="3" a="1"/>
  <c r="H4263" i="3" s="1"/>
  <c r="G4263" i="3" a="1"/>
  <c r="G4263" i="3" s="1"/>
  <c r="K4262" i="3" a="1"/>
  <c r="K4262" i="3" s="1"/>
  <c r="J4262" i="3" a="1"/>
  <c r="J4262" i="3" s="1"/>
  <c r="H4262" i="3" a="1"/>
  <c r="H4262" i="3" s="1"/>
  <c r="G4262" i="3" a="1"/>
  <c r="G4262" i="3" s="1"/>
  <c r="K4261" i="3" a="1"/>
  <c r="K4261" i="3"/>
  <c r="J4261" i="3" a="1"/>
  <c r="J4261" i="3"/>
  <c r="H4261" i="3" a="1"/>
  <c r="H4261" i="3"/>
  <c r="G4261" i="3" a="1"/>
  <c r="G4261" i="3" s="1"/>
  <c r="K4260" i="3" a="1"/>
  <c r="K4260" i="3" s="1"/>
  <c r="J4260" i="3" a="1"/>
  <c r="J4260" i="3" s="1"/>
  <c r="H4260" i="3" a="1"/>
  <c r="H4260" i="3" s="1"/>
  <c r="G4260" i="3" a="1"/>
  <c r="G4260" i="3" s="1"/>
  <c r="K4259" i="3" a="1"/>
  <c r="K4259" i="3"/>
  <c r="J4259" i="3" a="1"/>
  <c r="J4259" i="3"/>
  <c r="H4259" i="3" a="1"/>
  <c r="H4259" i="3"/>
  <c r="G4259" i="3" a="1"/>
  <c r="G4259" i="3" s="1"/>
  <c r="K4258" i="3" a="1"/>
  <c r="K4258" i="3" s="1"/>
  <c r="J4258" i="3" a="1"/>
  <c r="J4258" i="3" s="1"/>
  <c r="H4258" i="3" a="1"/>
  <c r="H4258" i="3" s="1"/>
  <c r="G4258" i="3" a="1"/>
  <c r="G4258" i="3" s="1"/>
  <c r="K4257" i="3" a="1"/>
  <c r="K4257" i="3"/>
  <c r="J4257" i="3" a="1"/>
  <c r="J4257" i="3" s="1"/>
  <c r="H4257" i="3" a="1"/>
  <c r="H4257" i="3"/>
  <c r="G4257" i="3" a="1"/>
  <c r="G4257" i="3" s="1"/>
  <c r="K4256" i="3" a="1"/>
  <c r="K4256" i="3" s="1"/>
  <c r="J4256" i="3" a="1"/>
  <c r="J4256" i="3" s="1"/>
  <c r="H4256" i="3" a="1"/>
  <c r="H4256" i="3" s="1"/>
  <c r="G4256" i="3" a="1"/>
  <c r="G4256" i="3" s="1"/>
  <c r="K4255" i="3" a="1"/>
  <c r="K4255" i="3" s="1"/>
  <c r="J4255" i="3" a="1"/>
  <c r="J4255" i="3"/>
  <c r="H4255" i="3" a="1"/>
  <c r="H4255" i="3"/>
  <c r="G4255" i="3" a="1"/>
  <c r="G4255" i="3" s="1"/>
  <c r="K4254" i="3" a="1"/>
  <c r="K4254" i="3" s="1"/>
  <c r="J4254" i="3" a="1"/>
  <c r="J4254" i="3" s="1"/>
  <c r="H4254" i="3" a="1"/>
  <c r="H4254" i="3"/>
  <c r="G4254" i="3" a="1"/>
  <c r="G4254" i="3" s="1"/>
  <c r="K4253" i="3" a="1"/>
  <c r="K4253" i="3"/>
  <c r="J4253" i="3" a="1"/>
  <c r="J4253" i="3" s="1"/>
  <c r="H4253" i="3" a="1"/>
  <c r="H4253" i="3"/>
  <c r="G4253" i="3" a="1"/>
  <c r="G4253" i="3" s="1"/>
  <c r="K4252" i="3" a="1"/>
  <c r="K4252" i="3" s="1"/>
  <c r="J4252" i="3" a="1"/>
  <c r="J4252" i="3" s="1"/>
  <c r="H4252" i="3" a="1"/>
  <c r="H4252" i="3" s="1"/>
  <c r="G4252" i="3" a="1"/>
  <c r="G4252" i="3" s="1"/>
  <c r="K4251" i="3" a="1"/>
  <c r="K4251" i="3" s="1"/>
  <c r="J4251" i="3" a="1"/>
  <c r="J4251" i="3"/>
  <c r="H4251" i="3" a="1"/>
  <c r="H4251" i="3"/>
  <c r="G4251" i="3" a="1"/>
  <c r="G4251" i="3" s="1"/>
  <c r="K4250" i="3" a="1"/>
  <c r="K4250" i="3" s="1"/>
  <c r="J4250" i="3" a="1"/>
  <c r="J4250" i="3" s="1"/>
  <c r="H4250" i="3" a="1"/>
  <c r="H4250" i="3" s="1"/>
  <c r="G4250" i="3" a="1"/>
  <c r="G4250" i="3" s="1"/>
  <c r="K4249" i="3" a="1"/>
  <c r="K4249" i="3"/>
  <c r="J4249" i="3" a="1"/>
  <c r="J4249" i="3"/>
  <c r="H4249" i="3" a="1"/>
  <c r="H4249" i="3"/>
  <c r="G4249" i="3" a="1"/>
  <c r="G4249" i="3" s="1"/>
  <c r="K4248" i="3" a="1"/>
  <c r="K4248" i="3" s="1"/>
  <c r="J4248" i="3" a="1"/>
  <c r="J4248" i="3"/>
  <c r="H4248" i="3" a="1"/>
  <c r="H4248" i="3" s="1"/>
  <c r="G4248" i="3" a="1"/>
  <c r="G4248" i="3" s="1"/>
  <c r="K4247" i="3" a="1"/>
  <c r="K4247" i="3" s="1"/>
  <c r="J4247" i="3" a="1"/>
  <c r="J4247" i="3"/>
  <c r="H4247" i="3" a="1"/>
  <c r="H4247" i="3"/>
  <c r="G4247" i="3" a="1"/>
  <c r="G4247" i="3" s="1"/>
  <c r="K4246" i="3" a="1"/>
  <c r="K4246" i="3" s="1"/>
  <c r="J4246" i="3" a="1"/>
  <c r="J4246" i="3" s="1"/>
  <c r="H4246" i="3" a="1"/>
  <c r="H4246" i="3" s="1"/>
  <c r="G4246" i="3" a="1"/>
  <c r="G4246" i="3" s="1"/>
  <c r="K4245" i="3" a="1"/>
  <c r="K4245" i="3"/>
  <c r="J4245" i="3" a="1"/>
  <c r="J4245" i="3"/>
  <c r="H4245" i="3" a="1"/>
  <c r="H4245" i="3"/>
  <c r="G4245" i="3" a="1"/>
  <c r="G4245" i="3" s="1"/>
  <c r="K4244" i="3" a="1"/>
  <c r="K4244" i="3" s="1"/>
  <c r="J4244" i="3" a="1"/>
  <c r="J4244" i="3" s="1"/>
  <c r="H4244" i="3" a="1"/>
  <c r="H4244" i="3" s="1"/>
  <c r="G4244" i="3" a="1"/>
  <c r="G4244" i="3" s="1"/>
  <c r="K4243" i="3" a="1"/>
  <c r="K4243" i="3"/>
  <c r="J4243" i="3" a="1"/>
  <c r="J4243" i="3"/>
  <c r="H4243" i="3" a="1"/>
  <c r="H4243" i="3" s="1"/>
  <c r="G4243" i="3" a="1"/>
  <c r="G4243" i="3" s="1"/>
  <c r="K4242" i="3" a="1"/>
  <c r="K4242" i="3" s="1"/>
  <c r="J4242" i="3" a="1"/>
  <c r="J4242" i="3" s="1"/>
  <c r="H4242" i="3" a="1"/>
  <c r="H4242" i="3" s="1"/>
  <c r="G4242" i="3" a="1"/>
  <c r="G4242" i="3" s="1"/>
  <c r="K4241" i="3" a="1"/>
  <c r="K4241" i="3"/>
  <c r="J4241" i="3" a="1"/>
  <c r="J4241" i="3"/>
  <c r="H4241" i="3" a="1"/>
  <c r="H4241" i="3"/>
  <c r="G4241" i="3" a="1"/>
  <c r="G4241" i="3" s="1"/>
  <c r="K4240" i="3" a="1"/>
  <c r="K4240" i="3" s="1"/>
  <c r="J4240" i="3" a="1"/>
  <c r="J4240" i="3" s="1"/>
  <c r="H4240" i="3" a="1"/>
  <c r="H4240" i="3" s="1"/>
  <c r="G4240" i="3" a="1"/>
  <c r="G4240" i="3" s="1"/>
  <c r="K4239" i="3" a="1"/>
  <c r="K4239" i="3" s="1"/>
  <c r="J4239" i="3" a="1"/>
  <c r="J4239" i="3"/>
  <c r="H4239" i="3" a="1"/>
  <c r="H4239" i="3" s="1"/>
  <c r="G4239" i="3" a="1"/>
  <c r="G4239" i="3" s="1"/>
  <c r="K4238" i="3" a="1"/>
  <c r="K4238" i="3" s="1"/>
  <c r="J4238" i="3" a="1"/>
  <c r="J4238" i="3" s="1"/>
  <c r="H4238" i="3" a="1"/>
  <c r="H4238" i="3" s="1"/>
  <c r="G4238" i="3" a="1"/>
  <c r="G4238" i="3" s="1"/>
  <c r="K4237" i="3" a="1"/>
  <c r="K4237" i="3"/>
  <c r="J4237" i="3" a="1"/>
  <c r="J4237" i="3" s="1"/>
  <c r="H4237" i="3" a="1"/>
  <c r="H4237" i="3"/>
  <c r="G4237" i="3" a="1"/>
  <c r="G4237" i="3" s="1"/>
  <c r="K4236" i="3" a="1"/>
  <c r="K4236" i="3" s="1"/>
  <c r="J4236" i="3" a="1"/>
  <c r="J4236" i="3" s="1"/>
  <c r="H4236" i="3" a="1"/>
  <c r="H4236" i="3" s="1"/>
  <c r="G4236" i="3" a="1"/>
  <c r="G4236" i="3" s="1"/>
  <c r="K4235" i="3" a="1"/>
  <c r="K4235" i="3" s="1"/>
  <c r="J4235" i="3" a="1"/>
  <c r="J4235" i="3"/>
  <c r="H4235" i="3" a="1"/>
  <c r="H4235" i="3" s="1"/>
  <c r="G4235" i="3" a="1"/>
  <c r="G4235" i="3" s="1"/>
  <c r="K4234" i="3" a="1"/>
  <c r="K4234" i="3" s="1"/>
  <c r="J4234" i="3" a="1"/>
  <c r="J4234" i="3" s="1"/>
  <c r="H4234" i="3" a="1"/>
  <c r="H4234" i="3" s="1"/>
  <c r="G4234" i="3" a="1"/>
  <c r="G4234" i="3" s="1"/>
  <c r="K4233" i="3" a="1"/>
  <c r="K4233" i="3"/>
  <c r="J4233" i="3" a="1"/>
  <c r="J4233" i="3" s="1"/>
  <c r="H4233" i="3" a="1"/>
  <c r="H4233" i="3"/>
  <c r="G4233" i="3" a="1"/>
  <c r="G4233" i="3" s="1"/>
  <c r="K4232" i="3" a="1"/>
  <c r="K4232" i="3" s="1"/>
  <c r="J4232" i="3" a="1"/>
  <c r="J4232" i="3" s="1"/>
  <c r="H4232" i="3" a="1"/>
  <c r="H4232" i="3" s="1"/>
  <c r="G4232" i="3" a="1"/>
  <c r="G4232" i="3" s="1"/>
  <c r="K4231" i="3" a="1"/>
  <c r="K4231" i="3" s="1"/>
  <c r="J4231" i="3" a="1"/>
  <c r="J4231" i="3"/>
  <c r="H4231" i="3" a="1"/>
  <c r="H4231" i="3"/>
  <c r="G4231" i="3" a="1"/>
  <c r="G4231" i="3" s="1"/>
  <c r="K4230" i="3" a="1"/>
  <c r="K4230" i="3" s="1"/>
  <c r="J4230" i="3" a="1"/>
  <c r="J4230" i="3" s="1"/>
  <c r="H4230" i="3" a="1"/>
  <c r="H4230" i="3" s="1"/>
  <c r="G4230" i="3" a="1"/>
  <c r="G4230" i="3" s="1"/>
  <c r="K4229" i="3" a="1"/>
  <c r="K4229" i="3"/>
  <c r="J4229" i="3" a="1"/>
  <c r="J4229" i="3" s="1"/>
  <c r="H4229" i="3" a="1"/>
  <c r="H4229" i="3"/>
  <c r="G4229" i="3" a="1"/>
  <c r="G4229" i="3" s="1"/>
  <c r="K4228" i="3" a="1"/>
  <c r="K4228" i="3" s="1"/>
  <c r="J4228" i="3" a="1"/>
  <c r="J4228" i="3" s="1"/>
  <c r="H4228" i="3" a="1"/>
  <c r="H4228" i="3" s="1"/>
  <c r="G4228" i="3" a="1"/>
  <c r="G4228" i="3" s="1"/>
  <c r="K4227" i="3" a="1"/>
  <c r="K4227" i="3"/>
  <c r="J4227" i="3" a="1"/>
  <c r="J4227" i="3"/>
  <c r="H4227" i="3" a="1"/>
  <c r="H4227" i="3" s="1"/>
  <c r="G4227" i="3" a="1"/>
  <c r="G4227" i="3" s="1"/>
  <c r="K4226" i="3" a="1"/>
  <c r="K4226" i="3"/>
  <c r="J4226" i="3" a="1"/>
  <c r="J4226" i="3" s="1"/>
  <c r="H4226" i="3" a="1"/>
  <c r="H4226" i="3" s="1"/>
  <c r="G4226" i="3" a="1"/>
  <c r="G4226" i="3" s="1"/>
  <c r="K4225" i="3" a="1"/>
  <c r="K4225" i="3"/>
  <c r="J4225" i="3" a="1"/>
  <c r="J4225" i="3"/>
  <c r="H4225" i="3" a="1"/>
  <c r="H4225" i="3"/>
  <c r="G4225" i="3" a="1"/>
  <c r="G4225" i="3" s="1"/>
  <c r="K4224" i="3" a="1"/>
  <c r="K4224" i="3" s="1"/>
  <c r="J4224" i="3" a="1"/>
  <c r="J4224" i="3" s="1"/>
  <c r="H4224" i="3" a="1"/>
  <c r="H4224" i="3" s="1"/>
  <c r="G4224" i="3" a="1"/>
  <c r="G4224" i="3" s="1"/>
  <c r="K4223" i="3" a="1"/>
  <c r="K4223" i="3" s="1"/>
  <c r="J4223" i="3" a="1"/>
  <c r="J4223" i="3"/>
  <c r="H4223" i="3" a="1"/>
  <c r="H4223" i="3" s="1"/>
  <c r="G4223" i="3" a="1"/>
  <c r="G4223" i="3" s="1"/>
  <c r="K4222" i="3" a="1"/>
  <c r="K4222" i="3" s="1"/>
  <c r="J4222" i="3" a="1"/>
  <c r="J4222" i="3" s="1"/>
  <c r="H4222" i="3" a="1"/>
  <c r="H4222" i="3" s="1"/>
  <c r="G4222" i="3" a="1"/>
  <c r="G4222" i="3" s="1"/>
  <c r="K4221" i="3" a="1"/>
  <c r="K4221" i="3"/>
  <c r="J4221" i="3" a="1"/>
  <c r="J4221" i="3" s="1"/>
  <c r="H4221" i="3" a="1"/>
  <c r="H4221" i="3"/>
  <c r="G4221" i="3" a="1"/>
  <c r="G4221" i="3" s="1"/>
  <c r="K4220" i="3" a="1"/>
  <c r="K4220" i="3" s="1"/>
  <c r="J4220" i="3" a="1"/>
  <c r="J4220" i="3" s="1"/>
  <c r="H4220" i="3" a="1"/>
  <c r="H4220" i="3" s="1"/>
  <c r="G4220" i="3" a="1"/>
  <c r="G4220" i="3" s="1"/>
  <c r="K4219" i="3" a="1"/>
  <c r="K4219" i="3" s="1"/>
  <c r="J4219" i="3" a="1"/>
  <c r="J4219" i="3"/>
  <c r="H4219" i="3" a="1"/>
  <c r="H4219" i="3" s="1"/>
  <c r="G4219" i="3" a="1"/>
  <c r="G4219" i="3" s="1"/>
  <c r="K4218" i="3" a="1"/>
  <c r="K4218" i="3" s="1"/>
  <c r="J4218" i="3" a="1"/>
  <c r="J4218" i="3" s="1"/>
  <c r="H4218" i="3" a="1"/>
  <c r="H4218" i="3" s="1"/>
  <c r="G4218" i="3" a="1"/>
  <c r="G4218" i="3" s="1"/>
  <c r="K4217" i="3" a="1"/>
  <c r="K4217" i="3"/>
  <c r="J4217" i="3" a="1"/>
  <c r="J4217" i="3"/>
  <c r="H4217" i="3" a="1"/>
  <c r="H4217" i="3"/>
  <c r="G4217" i="3" a="1"/>
  <c r="G4217" i="3" s="1"/>
  <c r="K4216" i="3" a="1"/>
  <c r="K4216" i="3" s="1"/>
  <c r="J4216" i="3" a="1"/>
  <c r="J4216" i="3" s="1"/>
  <c r="H4216" i="3" a="1"/>
  <c r="H4216" i="3" s="1"/>
  <c r="G4216" i="3" a="1"/>
  <c r="G4216" i="3" s="1"/>
  <c r="K4215" i="3" a="1"/>
  <c r="K4215" i="3" s="1"/>
  <c r="J4215" i="3" a="1"/>
  <c r="J4215" i="3"/>
  <c r="H4215" i="3" a="1"/>
  <c r="H4215" i="3"/>
  <c r="G4215" i="3" a="1"/>
  <c r="G4215" i="3" s="1"/>
  <c r="K4214" i="3" a="1"/>
  <c r="K4214" i="3" s="1"/>
  <c r="J4214" i="3" a="1"/>
  <c r="J4214" i="3" s="1"/>
  <c r="H4214" i="3" a="1"/>
  <c r="H4214" i="3" s="1"/>
  <c r="G4214" i="3" a="1"/>
  <c r="G4214" i="3" s="1"/>
  <c r="K4213" i="3" a="1"/>
  <c r="K4213" i="3"/>
  <c r="J4213" i="3" a="1"/>
  <c r="J4213" i="3" s="1"/>
  <c r="H4213" i="3" a="1"/>
  <c r="H4213" i="3"/>
  <c r="G4213" i="3" a="1"/>
  <c r="G4213" i="3" s="1"/>
  <c r="K4212" i="3" a="1"/>
  <c r="K4212" i="3" s="1"/>
  <c r="J4212" i="3" a="1"/>
  <c r="J4212" i="3" s="1"/>
  <c r="H4212" i="3" a="1"/>
  <c r="H4212" i="3" s="1"/>
  <c r="G4212" i="3" a="1"/>
  <c r="G4212" i="3" s="1"/>
  <c r="K4211" i="3" a="1"/>
  <c r="K4211" i="3"/>
  <c r="J4211" i="3" a="1"/>
  <c r="J4211" i="3"/>
  <c r="H4211" i="3" a="1"/>
  <c r="H4211" i="3" s="1"/>
  <c r="G4211" i="3" a="1"/>
  <c r="G4211" i="3" s="1"/>
  <c r="K4210" i="3" a="1"/>
  <c r="K4210" i="3"/>
  <c r="J4210" i="3" a="1"/>
  <c r="J4210" i="3" s="1"/>
  <c r="H4210" i="3" a="1"/>
  <c r="H4210" i="3" s="1"/>
  <c r="G4210" i="3" a="1"/>
  <c r="G4210" i="3" s="1"/>
  <c r="K4209" i="3" a="1"/>
  <c r="K4209" i="3" s="1"/>
  <c r="J4209" i="3" a="1"/>
  <c r="J4209" i="3" s="1"/>
  <c r="H4209" i="3" a="1"/>
  <c r="H4209" i="3" s="1"/>
  <c r="G4209" i="3" a="1"/>
  <c r="G4209" i="3" s="1"/>
  <c r="K4208" i="3" a="1"/>
  <c r="K4208" i="3"/>
  <c r="J4208" i="3" a="1"/>
  <c r="J4208" i="3" s="1"/>
  <c r="H4208" i="3" a="1"/>
  <c r="H4208" i="3" s="1"/>
  <c r="G4208" i="3" a="1"/>
  <c r="G4208" i="3" s="1"/>
  <c r="K4207" i="3" a="1"/>
  <c r="K4207" i="3"/>
  <c r="J4207" i="3" a="1"/>
  <c r="J4207" i="3" s="1"/>
  <c r="H4207" i="3" a="1"/>
  <c r="H4207" i="3" s="1"/>
  <c r="G4207" i="3" a="1"/>
  <c r="G4207" i="3" s="1"/>
  <c r="K4206" i="3" a="1"/>
  <c r="K4206" i="3" s="1"/>
  <c r="J4206" i="3" a="1"/>
  <c r="J4206" i="3" s="1"/>
  <c r="H4206" i="3" a="1"/>
  <c r="H4206" i="3" s="1"/>
  <c r="G4206" i="3" a="1"/>
  <c r="G4206" i="3" s="1"/>
  <c r="K4205" i="3" a="1"/>
  <c r="K4205" i="3" s="1"/>
  <c r="J4205" i="3" a="1"/>
  <c r="J4205" i="3" s="1"/>
  <c r="H4205" i="3" a="1"/>
  <c r="H4205" i="3" s="1"/>
  <c r="G4205" i="3" a="1"/>
  <c r="G4205" i="3" s="1"/>
  <c r="K4204" i="3" a="1"/>
  <c r="K4204" i="3" s="1"/>
  <c r="J4204" i="3" a="1"/>
  <c r="J4204" i="3" s="1"/>
  <c r="H4204" i="3" a="1"/>
  <c r="H4204" i="3" s="1"/>
  <c r="G4204" i="3" a="1"/>
  <c r="G4204" i="3" s="1"/>
  <c r="K4203" i="3" a="1"/>
  <c r="K4203" i="3"/>
  <c r="J4203" i="3" a="1"/>
  <c r="J4203" i="3" s="1"/>
  <c r="H4203" i="3" a="1"/>
  <c r="H4203" i="3" s="1"/>
  <c r="G4203" i="3" a="1"/>
  <c r="G4203" i="3" s="1"/>
  <c r="K4202" i="3" a="1"/>
  <c r="K4202" i="3" s="1"/>
  <c r="J4202" i="3" a="1"/>
  <c r="J4202" i="3" s="1"/>
  <c r="H4202" i="3" a="1"/>
  <c r="H4202" i="3" s="1"/>
  <c r="G4202" i="3" a="1"/>
  <c r="G4202" i="3" s="1"/>
  <c r="K4201" i="3" a="1"/>
  <c r="K4201" i="3" s="1"/>
  <c r="J4201" i="3" a="1"/>
  <c r="J4201" i="3" s="1"/>
  <c r="H4201" i="3" a="1"/>
  <c r="H4201" i="3" s="1"/>
  <c r="G4201" i="3" a="1"/>
  <c r="G4201" i="3" s="1"/>
  <c r="K4200" i="3" a="1"/>
  <c r="K4200" i="3"/>
  <c r="J4200" i="3" a="1"/>
  <c r="J4200" i="3" s="1"/>
  <c r="H4200" i="3" a="1"/>
  <c r="H4200" i="3" s="1"/>
  <c r="G4200" i="3" a="1"/>
  <c r="G4200" i="3" s="1"/>
  <c r="K4199" i="3" a="1"/>
  <c r="K4199" i="3"/>
  <c r="J4199" i="3" a="1"/>
  <c r="J4199" i="3" s="1"/>
  <c r="H4199" i="3" a="1"/>
  <c r="H4199" i="3" s="1"/>
  <c r="G4199" i="3" a="1"/>
  <c r="G4199" i="3" s="1"/>
  <c r="K4198" i="3" a="1"/>
  <c r="K4198" i="3" s="1"/>
  <c r="J4198" i="3" a="1"/>
  <c r="J4198" i="3" s="1"/>
  <c r="H4198" i="3" a="1"/>
  <c r="H4198" i="3" s="1"/>
  <c r="G4198" i="3" a="1"/>
  <c r="G4198" i="3" s="1"/>
  <c r="K4197" i="3" a="1"/>
  <c r="K4197" i="3" s="1"/>
  <c r="J4197" i="3" a="1"/>
  <c r="J4197" i="3" s="1"/>
  <c r="H4197" i="3" a="1"/>
  <c r="H4197" i="3" s="1"/>
  <c r="G4197" i="3" a="1"/>
  <c r="G4197" i="3" s="1"/>
  <c r="K4196" i="3" a="1"/>
  <c r="K4196" i="3" s="1"/>
  <c r="J4196" i="3" a="1"/>
  <c r="J4196" i="3" s="1"/>
  <c r="H4196" i="3" a="1"/>
  <c r="H4196" i="3" s="1"/>
  <c r="G4196" i="3" a="1"/>
  <c r="G4196" i="3" s="1"/>
  <c r="K4195" i="3" a="1"/>
  <c r="K4195" i="3" s="1"/>
  <c r="J4195" i="3" a="1"/>
  <c r="J4195" i="3" s="1"/>
  <c r="H4195" i="3" a="1"/>
  <c r="H4195" i="3" s="1"/>
  <c r="G4195" i="3" a="1"/>
  <c r="G4195" i="3" s="1"/>
  <c r="K4194" i="3" a="1"/>
  <c r="K4194" i="3" s="1"/>
  <c r="J4194" i="3" a="1"/>
  <c r="J4194" i="3" s="1"/>
  <c r="H4194" i="3" a="1"/>
  <c r="H4194" i="3" s="1"/>
  <c r="G4194" i="3" a="1"/>
  <c r="G4194" i="3" s="1"/>
  <c r="K4193" i="3" a="1"/>
  <c r="K4193" i="3" s="1"/>
  <c r="J4193" i="3" a="1"/>
  <c r="J4193" i="3" s="1"/>
  <c r="H4193" i="3" a="1"/>
  <c r="H4193" i="3" s="1"/>
  <c r="G4193" i="3" a="1"/>
  <c r="G4193" i="3" s="1"/>
  <c r="K4192" i="3" a="1"/>
  <c r="K4192" i="3"/>
  <c r="J4192" i="3" a="1"/>
  <c r="J4192" i="3" s="1"/>
  <c r="H4192" i="3" a="1"/>
  <c r="H4192" i="3" s="1"/>
  <c r="G4192" i="3" a="1"/>
  <c r="G4192" i="3" s="1"/>
  <c r="K4191" i="3" a="1"/>
  <c r="K4191" i="3"/>
  <c r="J4191" i="3" a="1"/>
  <c r="J4191" i="3" s="1"/>
  <c r="H4191" i="3" a="1"/>
  <c r="H4191" i="3" s="1"/>
  <c r="G4191" i="3" a="1"/>
  <c r="G4191" i="3" s="1"/>
  <c r="K4190" i="3" a="1"/>
  <c r="K4190" i="3" s="1"/>
  <c r="J4190" i="3" a="1"/>
  <c r="J4190" i="3" s="1"/>
  <c r="H4190" i="3" a="1"/>
  <c r="H4190" i="3" s="1"/>
  <c r="G4190" i="3" a="1"/>
  <c r="G4190" i="3" s="1"/>
  <c r="K4189" i="3" a="1"/>
  <c r="K4189" i="3" s="1"/>
  <c r="J4189" i="3" a="1"/>
  <c r="J4189" i="3" s="1"/>
  <c r="H4189" i="3" a="1"/>
  <c r="H4189" i="3" s="1"/>
  <c r="G4189" i="3" a="1"/>
  <c r="G4189" i="3" s="1"/>
  <c r="K4188" i="3" a="1"/>
  <c r="K4188" i="3" s="1"/>
  <c r="J4188" i="3" a="1"/>
  <c r="J4188" i="3" s="1"/>
  <c r="H4188" i="3" a="1"/>
  <c r="H4188" i="3" s="1"/>
  <c r="G4188" i="3" a="1"/>
  <c r="G4188" i="3" s="1"/>
  <c r="K4187" i="3" a="1"/>
  <c r="K4187" i="3"/>
  <c r="J4187" i="3" a="1"/>
  <c r="J4187" i="3" s="1"/>
  <c r="H4187" i="3" a="1"/>
  <c r="H4187" i="3" s="1"/>
  <c r="G4187" i="3" a="1"/>
  <c r="G4187" i="3" s="1"/>
  <c r="K4186" i="3" a="1"/>
  <c r="K4186" i="3" s="1"/>
  <c r="J4186" i="3" a="1"/>
  <c r="J4186" i="3" s="1"/>
  <c r="H4186" i="3" a="1"/>
  <c r="H4186" i="3" s="1"/>
  <c r="G4186" i="3" a="1"/>
  <c r="G4186" i="3" s="1"/>
  <c r="K4185" i="3" a="1"/>
  <c r="K4185" i="3" s="1"/>
  <c r="J4185" i="3" a="1"/>
  <c r="J4185" i="3" s="1"/>
  <c r="H4185" i="3" a="1"/>
  <c r="H4185" i="3" s="1"/>
  <c r="G4185" i="3" a="1"/>
  <c r="G4185" i="3" s="1"/>
  <c r="K4184" i="3" a="1"/>
  <c r="K4184" i="3"/>
  <c r="J4184" i="3" a="1"/>
  <c r="J4184" i="3" s="1"/>
  <c r="H4184" i="3" a="1"/>
  <c r="H4184" i="3" s="1"/>
  <c r="G4184" i="3" a="1"/>
  <c r="G4184" i="3" s="1"/>
  <c r="K4183" i="3" a="1"/>
  <c r="K4183" i="3"/>
  <c r="J4183" i="3" a="1"/>
  <c r="J4183" i="3" s="1"/>
  <c r="H4183" i="3" a="1"/>
  <c r="H4183" i="3" s="1"/>
  <c r="G4183" i="3" a="1"/>
  <c r="G4183" i="3" s="1"/>
  <c r="K4182" i="3" a="1"/>
  <c r="K4182" i="3" s="1"/>
  <c r="J4182" i="3" a="1"/>
  <c r="J4182" i="3" s="1"/>
  <c r="H4182" i="3" a="1"/>
  <c r="H4182" i="3" s="1"/>
  <c r="G4182" i="3" a="1"/>
  <c r="G4182" i="3" s="1"/>
  <c r="K4181" i="3" a="1"/>
  <c r="K4181" i="3" s="1"/>
  <c r="J4181" i="3" a="1"/>
  <c r="J4181" i="3" s="1"/>
  <c r="H4181" i="3" a="1"/>
  <c r="H4181" i="3" s="1"/>
  <c r="G4181" i="3" a="1"/>
  <c r="G4181" i="3" s="1"/>
  <c r="K4180" i="3" a="1"/>
  <c r="K4180" i="3" s="1"/>
  <c r="J4180" i="3" a="1"/>
  <c r="J4180" i="3" s="1"/>
  <c r="H4180" i="3" a="1"/>
  <c r="H4180" i="3" s="1"/>
  <c r="G4180" i="3" a="1"/>
  <c r="G4180" i="3" s="1"/>
  <c r="K4179" i="3" a="1"/>
  <c r="K4179" i="3" s="1"/>
  <c r="J4179" i="3" a="1"/>
  <c r="J4179" i="3" s="1"/>
  <c r="H4179" i="3" a="1"/>
  <c r="H4179" i="3" s="1"/>
  <c r="G4179" i="3" a="1"/>
  <c r="G4179" i="3" s="1"/>
  <c r="K4178" i="3" a="1"/>
  <c r="K4178" i="3"/>
  <c r="J4178" i="3" a="1"/>
  <c r="J4178" i="3" s="1"/>
  <c r="H4178" i="3" a="1"/>
  <c r="H4178" i="3" s="1"/>
  <c r="G4178" i="3" a="1"/>
  <c r="G4178" i="3" s="1"/>
  <c r="K4177" i="3" a="1"/>
  <c r="K4177" i="3" s="1"/>
  <c r="J4177" i="3" a="1"/>
  <c r="J4177" i="3" s="1"/>
  <c r="H4177" i="3" a="1"/>
  <c r="H4177" i="3" s="1"/>
  <c r="G4177" i="3" a="1"/>
  <c r="G4177" i="3" s="1"/>
  <c r="K4176" i="3" a="1"/>
  <c r="K4176" i="3"/>
  <c r="J4176" i="3" a="1"/>
  <c r="J4176" i="3" s="1"/>
  <c r="H4176" i="3" a="1"/>
  <c r="H4176" i="3" s="1"/>
  <c r="G4176" i="3" a="1"/>
  <c r="G4176" i="3" s="1"/>
  <c r="K4175" i="3" a="1"/>
  <c r="K4175" i="3"/>
  <c r="J4175" i="3" a="1"/>
  <c r="J4175" i="3" s="1"/>
  <c r="H4175" i="3" a="1"/>
  <c r="H4175" i="3" s="1"/>
  <c r="G4175" i="3" a="1"/>
  <c r="G4175" i="3" s="1"/>
  <c r="K4174" i="3" a="1"/>
  <c r="K4174" i="3" s="1"/>
  <c r="J4174" i="3" a="1"/>
  <c r="J4174" i="3" s="1"/>
  <c r="H4174" i="3" a="1"/>
  <c r="H4174" i="3" s="1"/>
  <c r="G4174" i="3" a="1"/>
  <c r="G4174" i="3" s="1"/>
  <c r="K4173" i="3" a="1"/>
  <c r="K4173" i="3" s="1"/>
  <c r="J4173" i="3" a="1"/>
  <c r="J4173" i="3" s="1"/>
  <c r="H4173" i="3" a="1"/>
  <c r="H4173" i="3" s="1"/>
  <c r="G4173" i="3" a="1"/>
  <c r="G4173" i="3" s="1"/>
  <c r="K4172" i="3" a="1"/>
  <c r="K4172" i="3" s="1"/>
  <c r="J4172" i="3" a="1"/>
  <c r="J4172" i="3" s="1"/>
  <c r="H4172" i="3" a="1"/>
  <c r="H4172" i="3" s="1"/>
  <c r="G4172" i="3" a="1"/>
  <c r="G4172" i="3" s="1"/>
  <c r="K4171" i="3" a="1"/>
  <c r="K4171" i="3"/>
  <c r="J4171" i="3" a="1"/>
  <c r="J4171" i="3" s="1"/>
  <c r="H4171" i="3" a="1"/>
  <c r="H4171" i="3" s="1"/>
  <c r="G4171" i="3" a="1"/>
  <c r="G4171" i="3" s="1"/>
  <c r="K4170" i="3" a="1"/>
  <c r="K4170" i="3" s="1"/>
  <c r="J4170" i="3" a="1"/>
  <c r="J4170" i="3" s="1"/>
  <c r="H4170" i="3" a="1"/>
  <c r="H4170" i="3" s="1"/>
  <c r="G4170" i="3" a="1"/>
  <c r="G4170" i="3" s="1"/>
  <c r="K4169" i="3" a="1"/>
  <c r="K4169" i="3" s="1"/>
  <c r="J4169" i="3" a="1"/>
  <c r="J4169" i="3" s="1"/>
  <c r="H4169" i="3" a="1"/>
  <c r="H4169" i="3" s="1"/>
  <c r="G4169" i="3" a="1"/>
  <c r="G4169" i="3" s="1"/>
  <c r="K4168" i="3" a="1"/>
  <c r="K4168" i="3"/>
  <c r="J4168" i="3" a="1"/>
  <c r="J4168" i="3" s="1"/>
  <c r="H4168" i="3" a="1"/>
  <c r="H4168" i="3" s="1"/>
  <c r="G4168" i="3" a="1"/>
  <c r="G4168" i="3" s="1"/>
  <c r="K4167" i="3" a="1"/>
  <c r="K4167" i="3"/>
  <c r="J4167" i="3" a="1"/>
  <c r="J4167" i="3" s="1"/>
  <c r="H4167" i="3" a="1"/>
  <c r="H4167" i="3" s="1"/>
  <c r="G4167" i="3" a="1"/>
  <c r="G4167" i="3" s="1"/>
  <c r="K4166" i="3" a="1"/>
  <c r="K4166" i="3" s="1"/>
  <c r="J4166" i="3" a="1"/>
  <c r="J4166" i="3" s="1"/>
  <c r="H4166" i="3" a="1"/>
  <c r="H4166" i="3" s="1"/>
  <c r="G4166" i="3" a="1"/>
  <c r="G4166" i="3" s="1"/>
  <c r="K4165" i="3" a="1"/>
  <c r="K4165" i="3" s="1"/>
  <c r="J4165" i="3" a="1"/>
  <c r="J4165" i="3" s="1"/>
  <c r="H4165" i="3" a="1"/>
  <c r="H4165" i="3" s="1"/>
  <c r="G4165" i="3" a="1"/>
  <c r="G4165" i="3" s="1"/>
  <c r="K4164" i="3" a="1"/>
  <c r="K4164" i="3" s="1"/>
  <c r="J4164" i="3" a="1"/>
  <c r="J4164" i="3" s="1"/>
  <c r="H4164" i="3" a="1"/>
  <c r="H4164" i="3" s="1"/>
  <c r="G4164" i="3" a="1"/>
  <c r="G4164" i="3" s="1"/>
  <c r="K4163" i="3" a="1"/>
  <c r="K4163" i="3" s="1"/>
  <c r="J4163" i="3" a="1"/>
  <c r="J4163" i="3" s="1"/>
  <c r="H4163" i="3" a="1"/>
  <c r="H4163" i="3" s="1"/>
  <c r="G4163" i="3" a="1"/>
  <c r="G4163" i="3" s="1"/>
  <c r="K4162" i="3" a="1"/>
  <c r="K4162" i="3"/>
  <c r="J4162" i="3" a="1"/>
  <c r="J4162" i="3" s="1"/>
  <c r="H4162" i="3" a="1"/>
  <c r="H4162" i="3" s="1"/>
  <c r="G4162" i="3" a="1"/>
  <c r="G4162" i="3" s="1"/>
  <c r="K4161" i="3" a="1"/>
  <c r="K4161" i="3" s="1"/>
  <c r="J4161" i="3" a="1"/>
  <c r="J4161" i="3" s="1"/>
  <c r="H4161" i="3" a="1"/>
  <c r="H4161" i="3" s="1"/>
  <c r="G4161" i="3" a="1"/>
  <c r="G4161" i="3" s="1"/>
  <c r="K4160" i="3" a="1"/>
  <c r="K4160" i="3"/>
  <c r="J4160" i="3" a="1"/>
  <c r="J4160" i="3" s="1"/>
  <c r="H4160" i="3" a="1"/>
  <c r="H4160" i="3" s="1"/>
  <c r="G4160" i="3" a="1"/>
  <c r="G4160" i="3" s="1"/>
  <c r="K4159" i="3" a="1"/>
  <c r="K4159" i="3"/>
  <c r="J4159" i="3" a="1"/>
  <c r="J4159" i="3" s="1"/>
  <c r="H4159" i="3" a="1"/>
  <c r="H4159" i="3" s="1"/>
  <c r="G4159" i="3" a="1"/>
  <c r="G4159" i="3" s="1"/>
  <c r="K4158" i="3" a="1"/>
  <c r="K4158" i="3" s="1"/>
  <c r="J4158" i="3" a="1"/>
  <c r="J4158" i="3" s="1"/>
  <c r="H4158" i="3" a="1"/>
  <c r="H4158" i="3" s="1"/>
  <c r="G4158" i="3" a="1"/>
  <c r="G4158" i="3" s="1"/>
  <c r="K4157" i="3" a="1"/>
  <c r="K4157" i="3" s="1"/>
  <c r="J4157" i="3" a="1"/>
  <c r="J4157" i="3" s="1"/>
  <c r="H4157" i="3" a="1"/>
  <c r="H4157" i="3" s="1"/>
  <c r="G4157" i="3" a="1"/>
  <c r="G4157" i="3" s="1"/>
  <c r="K4156" i="3" a="1"/>
  <c r="K4156" i="3" s="1"/>
  <c r="J4156" i="3" a="1"/>
  <c r="J4156" i="3" s="1"/>
  <c r="H4156" i="3" a="1"/>
  <c r="H4156" i="3" s="1"/>
  <c r="G4156" i="3" a="1"/>
  <c r="G4156" i="3" s="1"/>
  <c r="K4155" i="3" a="1"/>
  <c r="K4155" i="3"/>
  <c r="J4155" i="3" a="1"/>
  <c r="J4155" i="3" s="1"/>
  <c r="H4155" i="3" a="1"/>
  <c r="H4155" i="3" s="1"/>
  <c r="G4155" i="3" a="1"/>
  <c r="G4155" i="3" s="1"/>
  <c r="K4154" i="3" a="1"/>
  <c r="K4154" i="3" s="1"/>
  <c r="J4154" i="3" a="1"/>
  <c r="J4154" i="3" s="1"/>
  <c r="H4154" i="3" a="1"/>
  <c r="H4154" i="3" s="1"/>
  <c r="G4154" i="3" a="1"/>
  <c r="G4154" i="3" s="1"/>
  <c r="K4153" i="3" a="1"/>
  <c r="K4153" i="3" s="1"/>
  <c r="J4153" i="3" a="1"/>
  <c r="J4153" i="3" s="1"/>
  <c r="H4153" i="3" a="1"/>
  <c r="H4153" i="3" s="1"/>
  <c r="G4153" i="3" a="1"/>
  <c r="G4153" i="3" s="1"/>
  <c r="K4152" i="3" a="1"/>
  <c r="K4152" i="3"/>
  <c r="J4152" i="3" a="1"/>
  <c r="J4152" i="3" s="1"/>
  <c r="H4152" i="3" a="1"/>
  <c r="H4152" i="3" s="1"/>
  <c r="G4152" i="3" a="1"/>
  <c r="G4152" i="3" s="1"/>
  <c r="K4151" i="3" a="1"/>
  <c r="K4151" i="3"/>
  <c r="J4151" i="3" a="1"/>
  <c r="J4151" i="3" s="1"/>
  <c r="H4151" i="3" a="1"/>
  <c r="H4151" i="3" s="1"/>
  <c r="G4151" i="3" a="1"/>
  <c r="G4151" i="3" s="1"/>
  <c r="K4150" i="3" a="1"/>
  <c r="K4150" i="3" s="1"/>
  <c r="J4150" i="3" a="1"/>
  <c r="J4150" i="3" s="1"/>
  <c r="H4150" i="3" a="1"/>
  <c r="H4150" i="3" s="1"/>
  <c r="G4150" i="3" a="1"/>
  <c r="G4150" i="3" s="1"/>
  <c r="K4149" i="3" a="1"/>
  <c r="K4149" i="3" s="1"/>
  <c r="J4149" i="3" a="1"/>
  <c r="J4149" i="3" s="1"/>
  <c r="H4149" i="3" a="1"/>
  <c r="H4149" i="3" s="1"/>
  <c r="G4149" i="3" a="1"/>
  <c r="G4149" i="3" s="1"/>
  <c r="K4148" i="3" a="1"/>
  <c r="K4148" i="3" s="1"/>
  <c r="J4148" i="3" a="1"/>
  <c r="J4148" i="3" s="1"/>
  <c r="H4148" i="3" a="1"/>
  <c r="H4148" i="3" s="1"/>
  <c r="G4148" i="3" a="1"/>
  <c r="G4148" i="3" s="1"/>
  <c r="K4147" i="3" a="1"/>
  <c r="K4147" i="3" s="1"/>
  <c r="J4147" i="3" a="1"/>
  <c r="J4147" i="3" s="1"/>
  <c r="H4147" i="3" a="1"/>
  <c r="H4147" i="3" s="1"/>
  <c r="G4147" i="3" a="1"/>
  <c r="G4147" i="3" s="1"/>
  <c r="K4146" i="3" a="1"/>
  <c r="K4146" i="3"/>
  <c r="J4146" i="3" a="1"/>
  <c r="J4146" i="3" s="1"/>
  <c r="H4146" i="3" a="1"/>
  <c r="H4146" i="3" s="1"/>
  <c r="G4146" i="3" a="1"/>
  <c r="G4146" i="3" s="1"/>
  <c r="K4145" i="3" a="1"/>
  <c r="K4145" i="3" s="1"/>
  <c r="J4145" i="3" a="1"/>
  <c r="J4145" i="3" s="1"/>
  <c r="H4145" i="3" a="1"/>
  <c r="H4145" i="3" s="1"/>
  <c r="G4145" i="3" a="1"/>
  <c r="G4145" i="3" s="1"/>
  <c r="K4144" i="3" a="1"/>
  <c r="K4144" i="3"/>
  <c r="J4144" i="3" a="1"/>
  <c r="J4144" i="3" s="1"/>
  <c r="H4144" i="3" a="1"/>
  <c r="H4144" i="3" s="1"/>
  <c r="G4144" i="3" a="1"/>
  <c r="G4144" i="3" s="1"/>
  <c r="K4143" i="3" a="1"/>
  <c r="K4143" i="3"/>
  <c r="J4143" i="3" a="1"/>
  <c r="J4143" i="3" s="1"/>
  <c r="H4143" i="3" a="1"/>
  <c r="H4143" i="3" s="1"/>
  <c r="G4143" i="3" a="1"/>
  <c r="G4143" i="3" s="1"/>
  <c r="K4142" i="3" a="1"/>
  <c r="K4142" i="3" s="1"/>
  <c r="J4142" i="3" a="1"/>
  <c r="J4142" i="3" s="1"/>
  <c r="H4142" i="3" a="1"/>
  <c r="H4142" i="3" s="1"/>
  <c r="G4142" i="3" a="1"/>
  <c r="G4142" i="3" s="1"/>
  <c r="K4141" i="3" a="1"/>
  <c r="K4141" i="3" s="1"/>
  <c r="J4141" i="3" a="1"/>
  <c r="J4141" i="3" s="1"/>
  <c r="H4141" i="3" a="1"/>
  <c r="H4141" i="3" s="1"/>
  <c r="G4141" i="3" a="1"/>
  <c r="G4141" i="3" s="1"/>
  <c r="K4140" i="3" a="1"/>
  <c r="K4140" i="3" s="1"/>
  <c r="J4140" i="3" a="1"/>
  <c r="J4140" i="3" s="1"/>
  <c r="H4140" i="3" a="1"/>
  <c r="H4140" i="3" s="1"/>
  <c r="G4140" i="3" a="1"/>
  <c r="G4140" i="3" s="1"/>
  <c r="K4139" i="3" a="1"/>
  <c r="K4139" i="3"/>
  <c r="J4139" i="3" a="1"/>
  <c r="J4139" i="3" s="1"/>
  <c r="H4139" i="3" a="1"/>
  <c r="H4139" i="3" s="1"/>
  <c r="G4139" i="3" a="1"/>
  <c r="G4139" i="3" s="1"/>
  <c r="K4138" i="3" a="1"/>
  <c r="K4138" i="3" s="1"/>
  <c r="J4138" i="3" a="1"/>
  <c r="J4138" i="3" s="1"/>
  <c r="H4138" i="3" a="1"/>
  <c r="H4138" i="3" s="1"/>
  <c r="G4138" i="3" a="1"/>
  <c r="G4138" i="3" s="1"/>
  <c r="K4137" i="3" a="1"/>
  <c r="K4137" i="3" s="1"/>
  <c r="J4137" i="3" a="1"/>
  <c r="J4137" i="3" s="1"/>
  <c r="H4137" i="3" a="1"/>
  <c r="H4137" i="3" s="1"/>
  <c r="G4137" i="3" a="1"/>
  <c r="G4137" i="3" s="1"/>
  <c r="K4136" i="3" a="1"/>
  <c r="K4136" i="3"/>
  <c r="J4136" i="3" a="1"/>
  <c r="J4136" i="3" s="1"/>
  <c r="H4136" i="3" a="1"/>
  <c r="H4136" i="3" s="1"/>
  <c r="G4136" i="3" a="1"/>
  <c r="G4136" i="3" s="1"/>
  <c r="K4135" i="3" a="1"/>
  <c r="K4135" i="3"/>
  <c r="J4135" i="3" a="1"/>
  <c r="J4135" i="3" s="1"/>
  <c r="H4135" i="3" a="1"/>
  <c r="H4135" i="3" s="1"/>
  <c r="G4135" i="3" a="1"/>
  <c r="G4135" i="3" s="1"/>
  <c r="K4134" i="3" a="1"/>
  <c r="K4134" i="3" s="1"/>
  <c r="J4134" i="3" a="1"/>
  <c r="J4134" i="3" s="1"/>
  <c r="H4134" i="3" a="1"/>
  <c r="H4134" i="3" s="1"/>
  <c r="G4134" i="3" a="1"/>
  <c r="G4134" i="3" s="1"/>
  <c r="K4133" i="3" a="1"/>
  <c r="K4133" i="3" s="1"/>
  <c r="J4133" i="3" a="1"/>
  <c r="J4133" i="3" s="1"/>
  <c r="H4133" i="3" a="1"/>
  <c r="H4133" i="3" s="1"/>
  <c r="G4133" i="3" a="1"/>
  <c r="G4133" i="3" s="1"/>
  <c r="K4132" i="3" a="1"/>
  <c r="K4132" i="3" s="1"/>
  <c r="J4132" i="3" a="1"/>
  <c r="J4132" i="3" s="1"/>
  <c r="H4132" i="3" a="1"/>
  <c r="H4132" i="3" s="1"/>
  <c r="G4132" i="3" a="1"/>
  <c r="G4132" i="3" s="1"/>
  <c r="K4131" i="3" a="1"/>
  <c r="K4131" i="3" s="1"/>
  <c r="J4131" i="3" a="1"/>
  <c r="J4131" i="3" s="1"/>
  <c r="H4131" i="3" a="1"/>
  <c r="H4131" i="3" s="1"/>
  <c r="G4131" i="3" a="1"/>
  <c r="G4131" i="3" s="1"/>
  <c r="K4130" i="3" a="1"/>
  <c r="K4130" i="3" s="1"/>
  <c r="J4130" i="3" a="1"/>
  <c r="J4130" i="3" s="1"/>
  <c r="H4130" i="3" a="1"/>
  <c r="H4130" i="3" s="1"/>
  <c r="G4130" i="3" a="1"/>
  <c r="G4130" i="3" s="1"/>
  <c r="K4129" i="3" a="1"/>
  <c r="K4129" i="3" s="1"/>
  <c r="J4129" i="3" a="1"/>
  <c r="J4129" i="3" s="1"/>
  <c r="H4129" i="3" a="1"/>
  <c r="H4129" i="3" s="1"/>
  <c r="G4129" i="3" a="1"/>
  <c r="G4129" i="3" s="1"/>
  <c r="K4128" i="3" a="1"/>
  <c r="K4128" i="3"/>
  <c r="J4128" i="3" a="1"/>
  <c r="J4128" i="3" s="1"/>
  <c r="H4128" i="3" a="1"/>
  <c r="H4128" i="3" s="1"/>
  <c r="G4128" i="3" a="1"/>
  <c r="G4128" i="3" s="1"/>
  <c r="K4127" i="3" a="1"/>
  <c r="K4127" i="3" s="1"/>
  <c r="J4127" i="3" a="1"/>
  <c r="J4127" i="3"/>
  <c r="H4127" i="3" a="1"/>
  <c r="H4127" i="3" s="1"/>
  <c r="G4127" i="3" a="1"/>
  <c r="G4127" i="3" s="1"/>
  <c r="K4126" i="3" a="1"/>
  <c r="K4126" i="3"/>
  <c r="J4126" i="3" a="1"/>
  <c r="J4126" i="3" s="1"/>
  <c r="H4126" i="3" a="1"/>
  <c r="H4126" i="3"/>
  <c r="G4126" i="3" a="1"/>
  <c r="G4126" i="3" s="1"/>
  <c r="K4125" i="3" a="1"/>
  <c r="K4125" i="3" s="1"/>
  <c r="J4125" i="3" a="1"/>
  <c r="J4125" i="3" s="1"/>
  <c r="H4125" i="3" a="1"/>
  <c r="H4125" i="3"/>
  <c r="G4125" i="3" a="1"/>
  <c r="G4125" i="3" s="1"/>
  <c r="K4124" i="3" a="1"/>
  <c r="K4124" i="3" s="1"/>
  <c r="J4124" i="3" a="1"/>
  <c r="J4124" i="3"/>
  <c r="H4124" i="3" a="1"/>
  <c r="H4124" i="3" s="1"/>
  <c r="G4124" i="3" a="1"/>
  <c r="G4124" i="3" s="1"/>
  <c r="K4123" i="3" a="1"/>
  <c r="K4123" i="3" s="1"/>
  <c r="J4123" i="3" a="1"/>
  <c r="J4123" i="3" s="1"/>
  <c r="H4123" i="3" a="1"/>
  <c r="H4123" i="3"/>
  <c r="G4123" i="3" a="1"/>
  <c r="G4123" i="3" s="1"/>
  <c r="K4122" i="3" a="1"/>
  <c r="K4122" i="3" s="1"/>
  <c r="J4122" i="3" a="1"/>
  <c r="J4122" i="3" s="1"/>
  <c r="H4122" i="3" a="1"/>
  <c r="H4122" i="3"/>
  <c r="G4122" i="3" a="1"/>
  <c r="G4122" i="3" s="1"/>
  <c r="K4121" i="3" a="1"/>
  <c r="K4121" i="3"/>
  <c r="J4121" i="3" a="1"/>
  <c r="J4121" i="3" s="1"/>
  <c r="H4121" i="3" a="1"/>
  <c r="H4121" i="3" s="1"/>
  <c r="G4121" i="3" a="1"/>
  <c r="G4121" i="3" s="1"/>
  <c r="K4120" i="3" a="1"/>
  <c r="K4120" i="3" s="1"/>
  <c r="J4120" i="3" a="1"/>
  <c r="J4120" i="3" s="1"/>
  <c r="H4120" i="3" a="1"/>
  <c r="H4120" i="3" s="1"/>
  <c r="G4120" i="3" a="1"/>
  <c r="G4120" i="3" s="1"/>
  <c r="K4119" i="3" a="1"/>
  <c r="K4119" i="3" s="1"/>
  <c r="J4119" i="3" a="1"/>
  <c r="J4119" i="3"/>
  <c r="H4119" i="3" a="1"/>
  <c r="H4119" i="3" s="1"/>
  <c r="G4119" i="3" a="1"/>
  <c r="G4119" i="3" s="1"/>
  <c r="K4118" i="3" a="1"/>
  <c r="K4118" i="3"/>
  <c r="J4118" i="3" a="1"/>
  <c r="J4118" i="3" s="1"/>
  <c r="H4118" i="3" a="1"/>
  <c r="H4118" i="3" s="1"/>
  <c r="G4118" i="3" a="1"/>
  <c r="G4118" i="3" s="1"/>
  <c r="K4117" i="3" a="1"/>
  <c r="K4117" i="3" s="1"/>
  <c r="J4117" i="3" a="1"/>
  <c r="J4117" i="3"/>
  <c r="H4117" i="3" a="1"/>
  <c r="H4117" i="3"/>
  <c r="G4117" i="3" a="1"/>
  <c r="G4117" i="3" s="1"/>
  <c r="K4116" i="3" a="1"/>
  <c r="K4116" i="3" s="1"/>
  <c r="J4116" i="3" a="1"/>
  <c r="J4116" i="3"/>
  <c r="H4116" i="3" a="1"/>
  <c r="H4116" i="3" s="1"/>
  <c r="G4116" i="3" a="1"/>
  <c r="G4116" i="3" s="1"/>
  <c r="K4115" i="3" a="1"/>
  <c r="K4115" i="3" s="1"/>
  <c r="J4115" i="3" a="1"/>
  <c r="J4115" i="3" s="1"/>
  <c r="H4115" i="3" a="1"/>
  <c r="H4115" i="3" s="1"/>
  <c r="G4115" i="3" a="1"/>
  <c r="G4115" i="3" s="1"/>
  <c r="K4114" i="3" a="1"/>
  <c r="K4114" i="3" s="1"/>
  <c r="J4114" i="3" a="1"/>
  <c r="J4114" i="3" s="1"/>
  <c r="H4114" i="3" a="1"/>
  <c r="H4114" i="3"/>
  <c r="G4114" i="3" a="1"/>
  <c r="G4114" i="3" s="1"/>
  <c r="K4113" i="3" a="1"/>
  <c r="K4113" i="3"/>
  <c r="J4113" i="3" a="1"/>
  <c r="J4113" i="3" s="1"/>
  <c r="H4113" i="3" a="1"/>
  <c r="H4113" i="3" s="1"/>
  <c r="G4113" i="3" a="1"/>
  <c r="G4113" i="3" s="1"/>
  <c r="K4112" i="3" a="1"/>
  <c r="K4112" i="3" s="1"/>
  <c r="J4112" i="3" a="1"/>
  <c r="J4112" i="3" s="1"/>
  <c r="H4112" i="3" a="1"/>
  <c r="H4112" i="3" s="1"/>
  <c r="G4112" i="3" a="1"/>
  <c r="G4112" i="3" s="1"/>
  <c r="K4111" i="3" a="1"/>
  <c r="K4111" i="3" s="1"/>
  <c r="J4111" i="3" a="1"/>
  <c r="J4111" i="3"/>
  <c r="H4111" i="3" a="1"/>
  <c r="H4111" i="3" s="1"/>
  <c r="G4111" i="3" a="1"/>
  <c r="G4111" i="3" s="1"/>
  <c r="K4110" i="3" a="1"/>
  <c r="K4110" i="3"/>
  <c r="J4110" i="3" a="1"/>
  <c r="J4110" i="3" s="1"/>
  <c r="H4110" i="3" a="1"/>
  <c r="H4110" i="3"/>
  <c r="G4110" i="3" a="1"/>
  <c r="G4110" i="3" s="1"/>
  <c r="K4109" i="3" a="1"/>
  <c r="K4109" i="3" s="1"/>
  <c r="J4109" i="3" a="1"/>
  <c r="J4109" i="3" s="1"/>
  <c r="H4109" i="3" a="1"/>
  <c r="H4109" i="3"/>
  <c r="G4109" i="3" a="1"/>
  <c r="G4109" i="3" s="1"/>
  <c r="K4108" i="3" a="1"/>
  <c r="K4108" i="3" s="1"/>
  <c r="J4108" i="3" a="1"/>
  <c r="J4108" i="3"/>
  <c r="H4108" i="3" a="1"/>
  <c r="H4108" i="3" s="1"/>
  <c r="G4108" i="3" a="1"/>
  <c r="G4108" i="3" s="1"/>
  <c r="K4107" i="3" a="1"/>
  <c r="K4107" i="3" s="1"/>
  <c r="J4107" i="3" a="1"/>
  <c r="J4107" i="3" s="1"/>
  <c r="H4107" i="3" a="1"/>
  <c r="H4107" i="3"/>
  <c r="G4107" i="3" a="1"/>
  <c r="G4107" i="3" s="1"/>
  <c r="K4106" i="3" a="1"/>
  <c r="K4106" i="3" s="1"/>
  <c r="J4106" i="3" a="1"/>
  <c r="J4106" i="3" s="1"/>
  <c r="H4106" i="3" a="1"/>
  <c r="H4106" i="3"/>
  <c r="G4106" i="3" a="1"/>
  <c r="G4106" i="3" s="1"/>
  <c r="K4105" i="3" a="1"/>
  <c r="K4105" i="3"/>
  <c r="J4105" i="3" a="1"/>
  <c r="J4105" i="3" s="1"/>
  <c r="H4105" i="3" a="1"/>
  <c r="H4105" i="3" s="1"/>
  <c r="G4105" i="3" a="1"/>
  <c r="G4105" i="3" s="1"/>
  <c r="K4104" i="3" a="1"/>
  <c r="K4104" i="3" s="1"/>
  <c r="J4104" i="3" a="1"/>
  <c r="J4104" i="3" s="1"/>
  <c r="H4104" i="3" a="1"/>
  <c r="H4104" i="3" s="1"/>
  <c r="G4104" i="3" a="1"/>
  <c r="G4104" i="3" s="1"/>
  <c r="K4103" i="3" a="1"/>
  <c r="K4103" i="3" s="1"/>
  <c r="J4103" i="3" a="1"/>
  <c r="J4103" i="3"/>
  <c r="H4103" i="3" a="1"/>
  <c r="H4103" i="3" s="1"/>
  <c r="G4103" i="3" a="1"/>
  <c r="G4103" i="3" s="1"/>
  <c r="K4102" i="3" a="1"/>
  <c r="K4102" i="3"/>
  <c r="J4102" i="3" a="1"/>
  <c r="J4102" i="3" s="1"/>
  <c r="H4102" i="3" a="1"/>
  <c r="H4102" i="3" s="1"/>
  <c r="G4102" i="3" a="1"/>
  <c r="G4102" i="3" s="1"/>
  <c r="K4101" i="3" a="1"/>
  <c r="K4101" i="3" s="1"/>
  <c r="J4101" i="3" a="1"/>
  <c r="J4101" i="3"/>
  <c r="H4101" i="3" a="1"/>
  <c r="H4101" i="3"/>
  <c r="G4101" i="3" a="1"/>
  <c r="G4101" i="3" s="1"/>
  <c r="K4100" i="3" a="1"/>
  <c r="K4100" i="3" s="1"/>
  <c r="J4100" i="3" a="1"/>
  <c r="J4100" i="3"/>
  <c r="H4100" i="3" a="1"/>
  <c r="H4100" i="3" s="1"/>
  <c r="G4100" i="3" a="1"/>
  <c r="G4100" i="3" s="1"/>
  <c r="K4099" i="3" a="1"/>
  <c r="K4099" i="3" s="1"/>
  <c r="J4099" i="3" a="1"/>
  <c r="J4099" i="3" s="1"/>
  <c r="H4099" i="3" a="1"/>
  <c r="H4099" i="3" s="1"/>
  <c r="G4099" i="3" a="1"/>
  <c r="G4099" i="3" s="1"/>
  <c r="K4098" i="3" a="1"/>
  <c r="K4098" i="3" s="1"/>
  <c r="J4098" i="3" a="1"/>
  <c r="J4098" i="3" s="1"/>
  <c r="H4098" i="3" a="1"/>
  <c r="H4098" i="3"/>
  <c r="G4098" i="3" a="1"/>
  <c r="G4098" i="3" s="1"/>
  <c r="K4097" i="3" a="1"/>
  <c r="K4097" i="3"/>
  <c r="J4097" i="3" a="1"/>
  <c r="J4097" i="3" s="1"/>
  <c r="H4097" i="3" a="1"/>
  <c r="H4097" i="3" s="1"/>
  <c r="G4097" i="3" a="1"/>
  <c r="G4097" i="3" s="1"/>
  <c r="K4096" i="3" a="1"/>
  <c r="K4096" i="3" s="1"/>
  <c r="J4096" i="3" a="1"/>
  <c r="J4096" i="3" s="1"/>
  <c r="H4096" i="3" a="1"/>
  <c r="H4096" i="3" s="1"/>
  <c r="G4096" i="3" a="1"/>
  <c r="G4096" i="3" s="1"/>
  <c r="K4095" i="3" a="1"/>
  <c r="K4095" i="3" s="1"/>
  <c r="J4095" i="3" a="1"/>
  <c r="J4095" i="3"/>
  <c r="H4095" i="3" a="1"/>
  <c r="H4095" i="3" s="1"/>
  <c r="G4095" i="3" a="1"/>
  <c r="G4095" i="3" s="1"/>
  <c r="K4094" i="3" a="1"/>
  <c r="K4094" i="3"/>
  <c r="J4094" i="3" a="1"/>
  <c r="J4094" i="3" s="1"/>
  <c r="H4094" i="3" a="1"/>
  <c r="H4094" i="3"/>
  <c r="G4094" i="3" a="1"/>
  <c r="G4094" i="3" s="1"/>
  <c r="K4093" i="3" a="1"/>
  <c r="K4093" i="3" s="1"/>
  <c r="J4093" i="3" a="1"/>
  <c r="J4093" i="3" s="1"/>
  <c r="H4093" i="3" a="1"/>
  <c r="H4093" i="3"/>
  <c r="G4093" i="3" a="1"/>
  <c r="G4093" i="3" s="1"/>
  <c r="K4092" i="3" a="1"/>
  <c r="K4092" i="3" s="1"/>
  <c r="J4092" i="3" a="1"/>
  <c r="J4092" i="3"/>
  <c r="H4092" i="3" a="1"/>
  <c r="H4092" i="3" s="1"/>
  <c r="G4092" i="3" a="1"/>
  <c r="G4092" i="3" s="1"/>
  <c r="K4091" i="3" a="1"/>
  <c r="K4091" i="3" s="1"/>
  <c r="J4091" i="3" a="1"/>
  <c r="J4091" i="3" s="1"/>
  <c r="H4091" i="3" a="1"/>
  <c r="H4091" i="3"/>
  <c r="G4091" i="3" a="1"/>
  <c r="G4091" i="3" s="1"/>
  <c r="K4090" i="3" a="1"/>
  <c r="K4090" i="3" s="1"/>
  <c r="J4090" i="3" a="1"/>
  <c r="J4090" i="3" s="1"/>
  <c r="H4090" i="3" a="1"/>
  <c r="H4090" i="3"/>
  <c r="G4090" i="3" a="1"/>
  <c r="G4090" i="3" s="1"/>
  <c r="K4089" i="3" a="1"/>
  <c r="K4089" i="3"/>
  <c r="J4089" i="3" a="1"/>
  <c r="J4089" i="3" s="1"/>
  <c r="H4089" i="3" a="1"/>
  <c r="H4089" i="3" s="1"/>
  <c r="G4089" i="3" a="1"/>
  <c r="G4089" i="3" s="1"/>
  <c r="K4088" i="3" a="1"/>
  <c r="K4088" i="3" s="1"/>
  <c r="J4088" i="3" a="1"/>
  <c r="J4088" i="3" s="1"/>
  <c r="H4088" i="3" a="1"/>
  <c r="H4088" i="3" s="1"/>
  <c r="G4088" i="3" a="1"/>
  <c r="G4088" i="3" s="1"/>
  <c r="K4087" i="3" a="1"/>
  <c r="K4087" i="3" s="1"/>
  <c r="J4087" i="3" a="1"/>
  <c r="J4087" i="3"/>
  <c r="H4087" i="3" a="1"/>
  <c r="H4087" i="3" s="1"/>
  <c r="G4087" i="3" a="1"/>
  <c r="G4087" i="3" s="1"/>
  <c r="K4086" i="3" a="1"/>
  <c r="K4086" i="3"/>
  <c r="J4086" i="3" a="1"/>
  <c r="J4086" i="3" s="1"/>
  <c r="H4086" i="3" a="1"/>
  <c r="H4086" i="3" s="1"/>
  <c r="G4086" i="3" a="1"/>
  <c r="G4086" i="3" s="1"/>
  <c r="K4085" i="3" a="1"/>
  <c r="K4085" i="3" s="1"/>
  <c r="J4085" i="3" a="1"/>
  <c r="J4085" i="3"/>
  <c r="H4085" i="3" a="1"/>
  <c r="H4085" i="3"/>
  <c r="G4085" i="3" a="1"/>
  <c r="G4085" i="3" s="1"/>
  <c r="K4084" i="3" a="1"/>
  <c r="K4084" i="3" s="1"/>
  <c r="J4084" i="3" a="1"/>
  <c r="J4084" i="3"/>
  <c r="H4084" i="3" a="1"/>
  <c r="H4084" i="3" s="1"/>
  <c r="G4084" i="3" a="1"/>
  <c r="G4084" i="3" s="1"/>
  <c r="K4083" i="3" a="1"/>
  <c r="K4083" i="3" s="1"/>
  <c r="J4083" i="3" a="1"/>
  <c r="J4083" i="3" s="1"/>
  <c r="H4083" i="3" a="1"/>
  <c r="H4083" i="3" s="1"/>
  <c r="G4083" i="3" a="1"/>
  <c r="G4083" i="3" s="1"/>
  <c r="K4082" i="3" a="1"/>
  <c r="K4082" i="3" s="1"/>
  <c r="J4082" i="3" a="1"/>
  <c r="J4082" i="3" s="1"/>
  <c r="H4082" i="3" a="1"/>
  <c r="H4082" i="3"/>
  <c r="G4082" i="3" a="1"/>
  <c r="G4082" i="3" s="1"/>
  <c r="K4081" i="3" a="1"/>
  <c r="K4081" i="3"/>
  <c r="J4081" i="3" a="1"/>
  <c r="J4081" i="3" s="1"/>
  <c r="H4081" i="3" a="1"/>
  <c r="H4081" i="3" s="1"/>
  <c r="G4081" i="3" a="1"/>
  <c r="G4081" i="3" s="1"/>
  <c r="K4080" i="3" a="1"/>
  <c r="K4080" i="3" s="1"/>
  <c r="J4080" i="3" a="1"/>
  <c r="J4080" i="3" s="1"/>
  <c r="H4080" i="3" a="1"/>
  <c r="H4080" i="3" s="1"/>
  <c r="G4080" i="3" a="1"/>
  <c r="G4080" i="3" s="1"/>
  <c r="K4079" i="3" a="1"/>
  <c r="K4079" i="3" s="1"/>
  <c r="J4079" i="3" a="1"/>
  <c r="J4079" i="3"/>
  <c r="H4079" i="3" a="1"/>
  <c r="H4079" i="3" s="1"/>
  <c r="G4079" i="3" a="1"/>
  <c r="G4079" i="3" s="1"/>
  <c r="K4078" i="3" a="1"/>
  <c r="K4078" i="3"/>
  <c r="J4078" i="3" a="1"/>
  <c r="J4078" i="3" s="1"/>
  <c r="H4078" i="3" a="1"/>
  <c r="H4078" i="3"/>
  <c r="G4078" i="3" a="1"/>
  <c r="G4078" i="3" s="1"/>
  <c r="K4077" i="3" a="1"/>
  <c r="K4077" i="3" s="1"/>
  <c r="J4077" i="3" a="1"/>
  <c r="J4077" i="3" s="1"/>
  <c r="H4077" i="3" a="1"/>
  <c r="H4077" i="3"/>
  <c r="G4077" i="3" a="1"/>
  <c r="G4077" i="3" s="1"/>
  <c r="K4076" i="3" a="1"/>
  <c r="K4076" i="3" s="1"/>
  <c r="J4076" i="3" a="1"/>
  <c r="J4076" i="3"/>
  <c r="H4076" i="3" a="1"/>
  <c r="H4076" i="3" s="1"/>
  <c r="G4076" i="3" a="1"/>
  <c r="G4076" i="3" s="1"/>
  <c r="K4075" i="3" a="1"/>
  <c r="K4075" i="3" s="1"/>
  <c r="J4075" i="3" a="1"/>
  <c r="J4075" i="3" s="1"/>
  <c r="H4075" i="3" a="1"/>
  <c r="H4075" i="3"/>
  <c r="G4075" i="3" a="1"/>
  <c r="G4075" i="3" s="1"/>
  <c r="K4074" i="3" a="1"/>
  <c r="K4074" i="3" s="1"/>
  <c r="J4074" i="3" a="1"/>
  <c r="J4074" i="3" s="1"/>
  <c r="H4074" i="3" a="1"/>
  <c r="H4074" i="3"/>
  <c r="G4074" i="3" a="1"/>
  <c r="G4074" i="3" s="1"/>
  <c r="K4073" i="3" a="1"/>
  <c r="K4073" i="3"/>
  <c r="J4073" i="3" a="1"/>
  <c r="J4073" i="3" s="1"/>
  <c r="H4073" i="3" a="1"/>
  <c r="H4073" i="3" s="1"/>
  <c r="G4073" i="3" a="1"/>
  <c r="G4073" i="3" s="1"/>
  <c r="K4072" i="3" a="1"/>
  <c r="K4072" i="3" s="1"/>
  <c r="J4072" i="3" a="1"/>
  <c r="J4072" i="3" s="1"/>
  <c r="H4072" i="3" a="1"/>
  <c r="H4072" i="3" s="1"/>
  <c r="G4072" i="3" a="1"/>
  <c r="G4072" i="3" s="1"/>
  <c r="K4071" i="3" a="1"/>
  <c r="K4071" i="3" s="1"/>
  <c r="J4071" i="3" a="1"/>
  <c r="J4071" i="3"/>
  <c r="H4071" i="3" a="1"/>
  <c r="H4071" i="3" s="1"/>
  <c r="G4071" i="3" a="1"/>
  <c r="G4071" i="3" s="1"/>
  <c r="K4070" i="3" a="1"/>
  <c r="K4070" i="3"/>
  <c r="J4070" i="3" a="1"/>
  <c r="J4070" i="3" s="1"/>
  <c r="H4070" i="3" a="1"/>
  <c r="H4070" i="3" s="1"/>
  <c r="G4070" i="3" a="1"/>
  <c r="G4070" i="3" s="1"/>
  <c r="K4069" i="3" a="1"/>
  <c r="K4069" i="3" s="1"/>
  <c r="J4069" i="3" a="1"/>
  <c r="J4069" i="3"/>
  <c r="H4069" i="3" a="1"/>
  <c r="H4069" i="3"/>
  <c r="G4069" i="3" a="1"/>
  <c r="G4069" i="3" s="1"/>
  <c r="K4068" i="3" a="1"/>
  <c r="K4068" i="3" s="1"/>
  <c r="J4068" i="3" a="1"/>
  <c r="J4068" i="3"/>
  <c r="H4068" i="3" a="1"/>
  <c r="H4068" i="3" s="1"/>
  <c r="G4068" i="3" a="1"/>
  <c r="G4068" i="3" s="1"/>
  <c r="K4067" i="3" a="1"/>
  <c r="K4067" i="3" s="1"/>
  <c r="J4067" i="3" a="1"/>
  <c r="J4067" i="3" s="1"/>
  <c r="H4067" i="3" a="1"/>
  <c r="H4067" i="3" s="1"/>
  <c r="G4067" i="3" a="1"/>
  <c r="G4067" i="3" s="1"/>
  <c r="K4066" i="3" a="1"/>
  <c r="K4066" i="3" s="1"/>
  <c r="J4066" i="3" a="1"/>
  <c r="J4066" i="3" s="1"/>
  <c r="H4066" i="3" a="1"/>
  <c r="H4066" i="3"/>
  <c r="G4066" i="3" a="1"/>
  <c r="G4066" i="3" s="1"/>
  <c r="K4065" i="3" a="1"/>
  <c r="K4065" i="3"/>
  <c r="J4065" i="3" a="1"/>
  <c r="J4065" i="3" s="1"/>
  <c r="H4065" i="3" a="1"/>
  <c r="H4065" i="3" s="1"/>
  <c r="G4065" i="3" a="1"/>
  <c r="G4065" i="3" s="1"/>
  <c r="K4064" i="3" a="1"/>
  <c r="K4064" i="3" s="1"/>
  <c r="J4064" i="3" a="1"/>
  <c r="J4064" i="3" s="1"/>
  <c r="H4064" i="3" a="1"/>
  <c r="H4064" i="3" s="1"/>
  <c r="G4064" i="3" a="1"/>
  <c r="G4064" i="3" s="1"/>
  <c r="K4063" i="3" a="1"/>
  <c r="K4063" i="3" s="1"/>
  <c r="J4063" i="3" a="1"/>
  <c r="J4063" i="3"/>
  <c r="H4063" i="3" a="1"/>
  <c r="H4063" i="3" s="1"/>
  <c r="G4063" i="3" a="1"/>
  <c r="G4063" i="3" s="1"/>
  <c r="K4062" i="3" a="1"/>
  <c r="K4062" i="3"/>
  <c r="J4062" i="3" a="1"/>
  <c r="J4062" i="3" s="1"/>
  <c r="H4062" i="3" a="1"/>
  <c r="H4062" i="3"/>
  <c r="G4062" i="3" a="1"/>
  <c r="G4062" i="3" s="1"/>
  <c r="K4061" i="3" a="1"/>
  <c r="K4061" i="3" s="1"/>
  <c r="J4061" i="3" a="1"/>
  <c r="J4061" i="3" s="1"/>
  <c r="H4061" i="3" a="1"/>
  <c r="H4061" i="3"/>
  <c r="G4061" i="3" a="1"/>
  <c r="G4061" i="3" s="1"/>
  <c r="K4060" i="3" a="1"/>
  <c r="K4060" i="3" s="1"/>
  <c r="J4060" i="3" a="1"/>
  <c r="J4060" i="3"/>
  <c r="H4060" i="3" a="1"/>
  <c r="H4060" i="3" s="1"/>
  <c r="G4060" i="3" a="1"/>
  <c r="G4060" i="3" s="1"/>
  <c r="K4059" i="3" a="1"/>
  <c r="K4059" i="3" s="1"/>
  <c r="J4059" i="3" a="1"/>
  <c r="J4059" i="3" s="1"/>
  <c r="H4059" i="3" a="1"/>
  <c r="H4059" i="3"/>
  <c r="G4059" i="3" a="1"/>
  <c r="G4059" i="3" s="1"/>
  <c r="K4058" i="3" a="1"/>
  <c r="K4058" i="3" s="1"/>
  <c r="J4058" i="3" a="1"/>
  <c r="J4058" i="3" s="1"/>
  <c r="H4058" i="3" a="1"/>
  <c r="H4058" i="3"/>
  <c r="G4058" i="3" a="1"/>
  <c r="G4058" i="3" s="1"/>
  <c r="K4057" i="3" a="1"/>
  <c r="K4057" i="3"/>
  <c r="J4057" i="3" a="1"/>
  <c r="J4057" i="3" s="1"/>
  <c r="H4057" i="3" a="1"/>
  <c r="H4057" i="3" s="1"/>
  <c r="G4057" i="3" a="1"/>
  <c r="G4057" i="3" s="1"/>
  <c r="K4056" i="3" a="1"/>
  <c r="K4056" i="3" s="1"/>
  <c r="J4056" i="3" a="1"/>
  <c r="J4056" i="3" s="1"/>
  <c r="H4056" i="3" a="1"/>
  <c r="H4056" i="3" s="1"/>
  <c r="G4056" i="3" a="1"/>
  <c r="G4056" i="3" s="1"/>
  <c r="K4055" i="3" a="1"/>
  <c r="K4055" i="3" s="1"/>
  <c r="J4055" i="3" a="1"/>
  <c r="J4055" i="3"/>
  <c r="H4055" i="3" a="1"/>
  <c r="H4055" i="3" s="1"/>
  <c r="G4055" i="3" a="1"/>
  <c r="G4055" i="3" s="1"/>
  <c r="K4054" i="3" a="1"/>
  <c r="K4054" i="3"/>
  <c r="J4054" i="3" a="1"/>
  <c r="J4054" i="3" s="1"/>
  <c r="H4054" i="3" a="1"/>
  <c r="H4054" i="3" s="1"/>
  <c r="G4054" i="3" a="1"/>
  <c r="G4054" i="3" s="1"/>
  <c r="K4053" i="3" a="1"/>
  <c r="K4053" i="3" s="1"/>
  <c r="J4053" i="3" a="1"/>
  <c r="J4053" i="3"/>
  <c r="H4053" i="3" a="1"/>
  <c r="H4053" i="3"/>
  <c r="G4053" i="3" a="1"/>
  <c r="G4053" i="3" s="1"/>
  <c r="K4052" i="3" a="1"/>
  <c r="K4052" i="3" s="1"/>
  <c r="J4052" i="3" a="1"/>
  <c r="J4052" i="3"/>
  <c r="H4052" i="3" a="1"/>
  <c r="H4052" i="3" s="1"/>
  <c r="G4052" i="3" a="1"/>
  <c r="G4052" i="3" s="1"/>
  <c r="K4051" i="3" a="1"/>
  <c r="K4051" i="3" s="1"/>
  <c r="J4051" i="3" a="1"/>
  <c r="J4051" i="3" s="1"/>
  <c r="H4051" i="3" a="1"/>
  <c r="H4051" i="3" s="1"/>
  <c r="G4051" i="3" a="1"/>
  <c r="G4051" i="3" s="1"/>
  <c r="K4050" i="3" a="1"/>
  <c r="K4050" i="3" s="1"/>
  <c r="J4050" i="3" a="1"/>
  <c r="J4050" i="3" s="1"/>
  <c r="H4050" i="3" a="1"/>
  <c r="H4050" i="3"/>
  <c r="G4050" i="3" a="1"/>
  <c r="G4050" i="3" s="1"/>
  <c r="K4049" i="3" a="1"/>
  <c r="K4049" i="3"/>
  <c r="J4049" i="3" a="1"/>
  <c r="J4049" i="3" s="1"/>
  <c r="H4049" i="3" a="1"/>
  <c r="H4049" i="3" s="1"/>
  <c r="G4049" i="3" a="1"/>
  <c r="G4049" i="3" s="1"/>
  <c r="K4048" i="3" a="1"/>
  <c r="K4048" i="3" s="1"/>
  <c r="J4048" i="3" a="1"/>
  <c r="J4048" i="3" s="1"/>
  <c r="H4048" i="3" a="1"/>
  <c r="H4048" i="3" s="1"/>
  <c r="G4048" i="3" a="1"/>
  <c r="G4048" i="3" s="1"/>
  <c r="K4047" i="3" a="1"/>
  <c r="K4047" i="3" s="1"/>
  <c r="J4047" i="3" a="1"/>
  <c r="J4047" i="3"/>
  <c r="H4047" i="3" a="1"/>
  <c r="H4047" i="3" s="1"/>
  <c r="G4047" i="3" a="1"/>
  <c r="G4047" i="3" s="1"/>
  <c r="K4046" i="3" a="1"/>
  <c r="K4046" i="3"/>
  <c r="J4046" i="3" a="1"/>
  <c r="J4046" i="3" s="1"/>
  <c r="H4046" i="3" a="1"/>
  <c r="H4046" i="3"/>
  <c r="G4046" i="3" a="1"/>
  <c r="G4046" i="3" s="1"/>
  <c r="K4045" i="3" a="1"/>
  <c r="K4045" i="3"/>
  <c r="J4045" i="3" a="1"/>
  <c r="J4045" i="3" s="1"/>
  <c r="H4045" i="3" a="1"/>
  <c r="H4045" i="3"/>
  <c r="G4045" i="3" a="1"/>
  <c r="G4045" i="3" s="1"/>
  <c r="K4044" i="3" a="1"/>
  <c r="K4044" i="3" s="1"/>
  <c r="J4044" i="3" a="1"/>
  <c r="J4044" i="3"/>
  <c r="H4044" i="3" a="1"/>
  <c r="H4044" i="3" s="1"/>
  <c r="G4044" i="3" a="1"/>
  <c r="G4044" i="3" s="1"/>
  <c r="K4043" i="3" a="1"/>
  <c r="K4043" i="3" s="1"/>
  <c r="J4043" i="3" a="1"/>
  <c r="J4043" i="3"/>
  <c r="H4043" i="3" a="1"/>
  <c r="H4043" i="3"/>
  <c r="G4043" i="3" a="1"/>
  <c r="G4043" i="3" s="1"/>
  <c r="K4042" i="3" a="1"/>
  <c r="K4042" i="3" s="1"/>
  <c r="J4042" i="3" a="1"/>
  <c r="J4042" i="3" s="1"/>
  <c r="H4042" i="3" a="1"/>
  <c r="H4042" i="3"/>
  <c r="G4042" i="3" a="1"/>
  <c r="G4042" i="3" s="1"/>
  <c r="K4041" i="3" a="1"/>
  <c r="K4041" i="3"/>
  <c r="J4041" i="3" a="1"/>
  <c r="J4041" i="3" s="1"/>
  <c r="H4041" i="3" a="1"/>
  <c r="H4041" i="3"/>
  <c r="G4041" i="3" a="1"/>
  <c r="G4041" i="3" s="1"/>
  <c r="K4040" i="3" a="1"/>
  <c r="K4040" i="3" s="1"/>
  <c r="J4040" i="3" a="1"/>
  <c r="J4040" i="3" s="1"/>
  <c r="H4040" i="3" a="1"/>
  <c r="H4040" i="3" s="1"/>
  <c r="G4040" i="3" a="1"/>
  <c r="G4040" i="3" s="1"/>
  <c r="K4039" i="3" a="1"/>
  <c r="K4039" i="3"/>
  <c r="J4039" i="3" a="1"/>
  <c r="J4039" i="3"/>
  <c r="H4039" i="3" a="1"/>
  <c r="H4039" i="3" s="1"/>
  <c r="G4039" i="3" a="1"/>
  <c r="G4039" i="3" s="1"/>
  <c r="K4038" i="3" a="1"/>
  <c r="K4038" i="3"/>
  <c r="J4038" i="3" a="1"/>
  <c r="J4038" i="3" s="1"/>
  <c r="H4038" i="3" a="1"/>
  <c r="H4038" i="3" s="1"/>
  <c r="G4038" i="3" a="1"/>
  <c r="G4038" i="3" s="1"/>
  <c r="K4037" i="3" a="1"/>
  <c r="K4037" i="3"/>
  <c r="J4037" i="3" a="1"/>
  <c r="J4037" i="3" s="1"/>
  <c r="H4037" i="3" a="1"/>
  <c r="H4037" i="3"/>
  <c r="G4037" i="3" a="1"/>
  <c r="G4037" i="3" s="1"/>
  <c r="K4036" i="3" a="1"/>
  <c r="K4036" i="3" s="1"/>
  <c r="J4036" i="3" a="1"/>
  <c r="J4036" i="3"/>
  <c r="H4036" i="3" a="1"/>
  <c r="H4036" i="3" s="1"/>
  <c r="G4036" i="3" a="1"/>
  <c r="G4036" i="3" s="1"/>
  <c r="K4035" i="3" a="1"/>
  <c r="K4035" i="3" s="1"/>
  <c r="J4035" i="3" a="1"/>
  <c r="J4035" i="3" s="1"/>
  <c r="H4035" i="3" a="1"/>
  <c r="H4035" i="3"/>
  <c r="G4035" i="3" a="1"/>
  <c r="G4035" i="3" s="1"/>
  <c r="K4034" i="3" a="1"/>
  <c r="K4034" i="3" s="1"/>
  <c r="J4034" i="3" a="1"/>
  <c r="J4034" i="3" s="1"/>
  <c r="H4034" i="3" a="1"/>
  <c r="H4034" i="3"/>
  <c r="G4034" i="3" a="1"/>
  <c r="G4034" i="3" s="1"/>
  <c r="K4033" i="3" a="1"/>
  <c r="K4033" i="3"/>
  <c r="J4033" i="3" a="1"/>
  <c r="J4033" i="3" s="1"/>
  <c r="H4033" i="3" a="1"/>
  <c r="H4033" i="3" s="1"/>
  <c r="G4033" i="3" a="1"/>
  <c r="G4033" i="3" s="1"/>
  <c r="K4032" i="3" a="1"/>
  <c r="K4032" i="3" s="1"/>
  <c r="J4032" i="3" a="1"/>
  <c r="J4032" i="3" s="1"/>
  <c r="H4032" i="3" a="1"/>
  <c r="H4032" i="3" s="1"/>
  <c r="G4032" i="3" a="1"/>
  <c r="G4032" i="3" s="1"/>
  <c r="K4031" i="3" a="1"/>
  <c r="K4031" i="3" s="1"/>
  <c r="J4031" i="3" a="1"/>
  <c r="J4031" i="3"/>
  <c r="H4031" i="3" a="1"/>
  <c r="H4031" i="3" s="1"/>
  <c r="G4031" i="3" a="1"/>
  <c r="G4031" i="3" s="1"/>
  <c r="K4030" i="3" a="1"/>
  <c r="K4030" i="3"/>
  <c r="J4030" i="3" a="1"/>
  <c r="J4030" i="3" s="1"/>
  <c r="H4030" i="3" a="1"/>
  <c r="H4030" i="3" s="1"/>
  <c r="G4030" i="3" a="1"/>
  <c r="G4030" i="3" s="1"/>
  <c r="K4029" i="3" a="1"/>
  <c r="K4029" i="3" s="1"/>
  <c r="J4029" i="3" a="1"/>
  <c r="J4029" i="3"/>
  <c r="H4029" i="3" a="1"/>
  <c r="H4029" i="3"/>
  <c r="G4029" i="3" a="1"/>
  <c r="G4029" i="3" s="1"/>
  <c r="K4028" i="3" a="1"/>
  <c r="K4028" i="3" s="1"/>
  <c r="J4028" i="3" a="1"/>
  <c r="J4028" i="3"/>
  <c r="H4028" i="3" a="1"/>
  <c r="H4028" i="3" s="1"/>
  <c r="G4028" i="3" a="1"/>
  <c r="G4028" i="3" s="1"/>
  <c r="K4027" i="3" a="1"/>
  <c r="K4027" i="3" s="1"/>
  <c r="J4027" i="3" a="1"/>
  <c r="J4027" i="3" s="1"/>
  <c r="H4027" i="3" a="1"/>
  <c r="H4027" i="3" s="1"/>
  <c r="G4027" i="3" a="1"/>
  <c r="G4027" i="3" s="1"/>
  <c r="K4026" i="3" a="1"/>
  <c r="K4026" i="3" s="1"/>
  <c r="J4026" i="3" a="1"/>
  <c r="J4026" i="3" s="1"/>
  <c r="H4026" i="3" a="1"/>
  <c r="H4026" i="3"/>
  <c r="G4026" i="3" a="1"/>
  <c r="G4026" i="3" s="1"/>
  <c r="K4025" i="3" a="1"/>
  <c r="K4025" i="3"/>
  <c r="J4025" i="3" a="1"/>
  <c r="J4025" i="3" s="1"/>
  <c r="H4025" i="3" a="1"/>
  <c r="H4025" i="3" s="1"/>
  <c r="G4025" i="3" a="1"/>
  <c r="G4025" i="3" s="1"/>
  <c r="K4024" i="3" a="1"/>
  <c r="K4024" i="3" s="1"/>
  <c r="J4024" i="3" a="1"/>
  <c r="J4024" i="3" s="1"/>
  <c r="H4024" i="3" a="1"/>
  <c r="H4024" i="3" s="1"/>
  <c r="G4024" i="3" a="1"/>
  <c r="G4024" i="3" s="1"/>
  <c r="K4023" i="3" a="1"/>
  <c r="K4023" i="3" s="1"/>
  <c r="J4023" i="3" a="1"/>
  <c r="J4023" i="3"/>
  <c r="H4023" i="3" a="1"/>
  <c r="H4023" i="3" s="1"/>
  <c r="G4023" i="3" a="1"/>
  <c r="G4023" i="3" s="1"/>
  <c r="K4022" i="3" a="1"/>
  <c r="K4022" i="3"/>
  <c r="J4022" i="3" a="1"/>
  <c r="J4022" i="3" s="1"/>
  <c r="H4022" i="3" a="1"/>
  <c r="H4022" i="3"/>
  <c r="G4022" i="3" a="1"/>
  <c r="G4022" i="3" s="1"/>
  <c r="K4021" i="3" a="1"/>
  <c r="K4021" i="3"/>
  <c r="J4021" i="3" a="1"/>
  <c r="J4021" i="3" s="1"/>
  <c r="H4021" i="3" a="1"/>
  <c r="H4021" i="3"/>
  <c r="G4021" i="3" a="1"/>
  <c r="G4021" i="3" s="1"/>
  <c r="K4020" i="3" a="1"/>
  <c r="K4020" i="3" s="1"/>
  <c r="J4020" i="3" a="1"/>
  <c r="J4020" i="3"/>
  <c r="H4020" i="3" a="1"/>
  <c r="H4020" i="3" s="1"/>
  <c r="G4020" i="3" a="1"/>
  <c r="G4020" i="3" s="1"/>
  <c r="K4019" i="3" a="1"/>
  <c r="K4019" i="3" s="1"/>
  <c r="J4019" i="3" a="1"/>
  <c r="J4019" i="3"/>
  <c r="H4019" i="3" a="1"/>
  <c r="H4019" i="3"/>
  <c r="G4019" i="3" a="1"/>
  <c r="G4019" i="3" s="1"/>
  <c r="K4018" i="3" a="1"/>
  <c r="K4018" i="3" s="1"/>
  <c r="J4018" i="3" a="1"/>
  <c r="J4018" i="3" s="1"/>
  <c r="H4018" i="3" a="1"/>
  <c r="H4018" i="3"/>
  <c r="G4018" i="3" a="1"/>
  <c r="G4018" i="3" s="1"/>
  <c r="K4017" i="3" a="1"/>
  <c r="K4017" i="3"/>
  <c r="J4017" i="3" a="1"/>
  <c r="J4017" i="3" s="1"/>
  <c r="H4017" i="3" a="1"/>
  <c r="H4017" i="3"/>
  <c r="G4017" i="3" a="1"/>
  <c r="G4017" i="3" s="1"/>
  <c r="K4016" i="3" a="1"/>
  <c r="K4016" i="3" s="1"/>
  <c r="J4016" i="3" a="1"/>
  <c r="J4016" i="3"/>
  <c r="H4016" i="3" a="1"/>
  <c r="H4016" i="3" s="1"/>
  <c r="G4016" i="3" a="1"/>
  <c r="G4016" i="3" s="1"/>
  <c r="K4015" i="3" a="1"/>
  <c r="K4015" i="3"/>
  <c r="J4015" i="3" a="1"/>
  <c r="J4015" i="3"/>
  <c r="H4015" i="3" a="1"/>
  <c r="H4015" i="3" s="1"/>
  <c r="G4015" i="3" a="1"/>
  <c r="G4015" i="3" s="1"/>
  <c r="K4014" i="3" a="1"/>
  <c r="K4014" i="3"/>
  <c r="J4014" i="3" a="1"/>
  <c r="J4014" i="3" s="1"/>
  <c r="H4014" i="3" a="1"/>
  <c r="H4014" i="3" s="1"/>
  <c r="G4014" i="3" a="1"/>
  <c r="G4014" i="3" s="1"/>
  <c r="K4013" i="3" a="1"/>
  <c r="K4013" i="3"/>
  <c r="J4013" i="3" a="1"/>
  <c r="J4013" i="3" s="1"/>
  <c r="H4013" i="3" a="1"/>
  <c r="H4013" i="3"/>
  <c r="G4013" i="3" a="1"/>
  <c r="G4013" i="3" s="1"/>
  <c r="K4012" i="3" a="1"/>
  <c r="K4012" i="3" s="1"/>
  <c r="J4012" i="3" a="1"/>
  <c r="J4012" i="3"/>
  <c r="H4012" i="3" a="1"/>
  <c r="H4012" i="3" s="1"/>
  <c r="G4012" i="3" a="1"/>
  <c r="G4012" i="3" s="1"/>
  <c r="K4011" i="3" a="1"/>
  <c r="K4011" i="3" s="1"/>
  <c r="J4011" i="3" a="1"/>
  <c r="J4011" i="3"/>
  <c r="H4011" i="3" a="1"/>
  <c r="H4011" i="3"/>
  <c r="G4011" i="3" a="1"/>
  <c r="G4011" i="3" s="1"/>
  <c r="K4010" i="3" a="1"/>
  <c r="K4010" i="3" s="1"/>
  <c r="J4010" i="3" a="1"/>
  <c r="J4010" i="3" s="1"/>
  <c r="H4010" i="3" a="1"/>
  <c r="H4010" i="3"/>
  <c r="G4010" i="3" a="1"/>
  <c r="G4010" i="3" s="1"/>
  <c r="K4009" i="3" a="1"/>
  <c r="K4009" i="3"/>
  <c r="J4009" i="3" a="1"/>
  <c r="J4009" i="3" s="1"/>
  <c r="H4009" i="3" a="1"/>
  <c r="H4009" i="3"/>
  <c r="G4009" i="3" a="1"/>
  <c r="G4009" i="3" s="1"/>
  <c r="K4008" i="3" a="1"/>
  <c r="K4008" i="3" s="1"/>
  <c r="J4008" i="3" a="1"/>
  <c r="J4008" i="3" s="1"/>
  <c r="H4008" i="3" a="1"/>
  <c r="H4008" i="3" s="1"/>
  <c r="G4008" i="3" a="1"/>
  <c r="G4008" i="3" s="1"/>
  <c r="K4007" i="3" a="1"/>
  <c r="K4007" i="3" s="1"/>
  <c r="J4007" i="3" a="1"/>
  <c r="J4007" i="3"/>
  <c r="H4007" i="3" a="1"/>
  <c r="H4007" i="3" s="1"/>
  <c r="G4007" i="3" a="1"/>
  <c r="G4007" i="3" s="1"/>
  <c r="K4006" i="3" a="1"/>
  <c r="K4006" i="3"/>
  <c r="J4006" i="3" a="1"/>
  <c r="J4006" i="3" s="1"/>
  <c r="H4006" i="3" a="1"/>
  <c r="H4006" i="3"/>
  <c r="G4006" i="3" a="1"/>
  <c r="G4006" i="3" s="1"/>
  <c r="K4005" i="3" a="1"/>
  <c r="K4005" i="3"/>
  <c r="J4005" i="3" a="1"/>
  <c r="J4005" i="3" s="1"/>
  <c r="H4005" i="3" a="1"/>
  <c r="H4005" i="3"/>
  <c r="G4005" i="3" a="1"/>
  <c r="G4005" i="3" s="1"/>
  <c r="K4004" i="3" a="1"/>
  <c r="K4004" i="3" s="1"/>
  <c r="J4004" i="3" a="1"/>
  <c r="J4004" i="3"/>
  <c r="H4004" i="3" a="1"/>
  <c r="H4004" i="3" s="1"/>
  <c r="G4004" i="3" a="1"/>
  <c r="G4004" i="3" s="1"/>
  <c r="K4003" i="3" a="1"/>
  <c r="K4003" i="3" s="1"/>
  <c r="J4003" i="3" a="1"/>
  <c r="J4003" i="3"/>
  <c r="H4003" i="3" a="1"/>
  <c r="H4003" i="3"/>
  <c r="G4003" i="3" a="1"/>
  <c r="G4003" i="3" s="1"/>
  <c r="K4002" i="3" a="1"/>
  <c r="K4002" i="3" s="1"/>
  <c r="J4002" i="3" a="1"/>
  <c r="J4002" i="3" s="1"/>
  <c r="H4002" i="3" a="1"/>
  <c r="H4002" i="3"/>
  <c r="G4002" i="3" a="1"/>
  <c r="G4002" i="3" s="1"/>
  <c r="K4001" i="3" a="1"/>
  <c r="K4001" i="3"/>
  <c r="J4001" i="3" a="1"/>
  <c r="J4001" i="3" s="1"/>
  <c r="H4001" i="3" a="1"/>
  <c r="H4001" i="3"/>
  <c r="G4001" i="3" a="1"/>
  <c r="G4001" i="3" s="1"/>
  <c r="K4000" i="3" a="1"/>
  <c r="K4000" i="3" s="1"/>
  <c r="J4000" i="3" a="1"/>
  <c r="J4000" i="3"/>
  <c r="H4000" i="3" a="1"/>
  <c r="H4000" i="3" s="1"/>
  <c r="G4000" i="3" a="1"/>
  <c r="G4000" i="3" s="1"/>
  <c r="K3999" i="3" a="1"/>
  <c r="K3999" i="3" s="1"/>
  <c r="J3999" i="3" a="1"/>
  <c r="J3999" i="3"/>
  <c r="H3999" i="3" a="1"/>
  <c r="H3999" i="3" s="1"/>
  <c r="G3999" i="3" a="1"/>
  <c r="G3999" i="3" s="1"/>
  <c r="K3998" i="3" a="1"/>
  <c r="K3998" i="3"/>
  <c r="J3998" i="3" a="1"/>
  <c r="J3998" i="3" s="1"/>
  <c r="H3998" i="3" a="1"/>
  <c r="H3998" i="3" s="1"/>
  <c r="G3998" i="3" a="1"/>
  <c r="G3998" i="3" s="1"/>
  <c r="K3997" i="3" a="1"/>
  <c r="K3997" i="3" s="1"/>
  <c r="J3997" i="3" a="1"/>
  <c r="J3997" i="3"/>
  <c r="H3997" i="3" a="1"/>
  <c r="H3997" i="3"/>
  <c r="G3997" i="3" a="1"/>
  <c r="G3997" i="3" s="1"/>
  <c r="K3996" i="3" a="1"/>
  <c r="K3996" i="3" s="1"/>
  <c r="J3996" i="3" a="1"/>
  <c r="J3996" i="3"/>
  <c r="H3996" i="3" a="1"/>
  <c r="H3996" i="3" s="1"/>
  <c r="G3996" i="3" a="1"/>
  <c r="G3996" i="3" s="1"/>
  <c r="K3995" i="3" a="1"/>
  <c r="K3995" i="3" s="1"/>
  <c r="J3995" i="3" a="1"/>
  <c r="J3995" i="3" s="1"/>
  <c r="H3995" i="3" a="1"/>
  <c r="H3995" i="3" s="1"/>
  <c r="G3995" i="3" a="1"/>
  <c r="G3995" i="3" s="1"/>
  <c r="K3994" i="3" a="1"/>
  <c r="K3994" i="3"/>
  <c r="J3994" i="3" a="1"/>
  <c r="J3994" i="3" s="1"/>
  <c r="H3994" i="3" a="1"/>
  <c r="H3994" i="3"/>
  <c r="G3994" i="3" a="1"/>
  <c r="G3994" i="3" s="1"/>
  <c r="K3993" i="3" a="1"/>
  <c r="K3993" i="3"/>
  <c r="J3993" i="3" a="1"/>
  <c r="J3993" i="3" s="1"/>
  <c r="H3993" i="3" a="1"/>
  <c r="H3993" i="3" s="1"/>
  <c r="G3993" i="3" a="1"/>
  <c r="G3993" i="3" s="1"/>
  <c r="K3992" i="3" a="1"/>
  <c r="K3992" i="3" s="1"/>
  <c r="J3992" i="3" a="1"/>
  <c r="J3992" i="3" s="1"/>
  <c r="H3992" i="3" a="1"/>
  <c r="H3992" i="3" s="1"/>
  <c r="G3992" i="3" a="1"/>
  <c r="G3992" i="3" s="1"/>
  <c r="K3991" i="3" a="1"/>
  <c r="K3991" i="3"/>
  <c r="J3991" i="3" a="1"/>
  <c r="J3991" i="3"/>
  <c r="H3991" i="3" a="1"/>
  <c r="H3991" i="3" s="1"/>
  <c r="G3991" i="3" a="1"/>
  <c r="G3991" i="3" s="1"/>
  <c r="K3990" i="3" a="1"/>
  <c r="K3990" i="3"/>
  <c r="J3990" i="3" a="1"/>
  <c r="J3990" i="3" s="1"/>
  <c r="H3990" i="3" a="1"/>
  <c r="H3990" i="3"/>
  <c r="G3990" i="3" a="1"/>
  <c r="G3990" i="3" s="1"/>
  <c r="K3989" i="3" a="1"/>
  <c r="K3989" i="3" s="1"/>
  <c r="J3989" i="3" a="1"/>
  <c r="J3989" i="3" s="1"/>
  <c r="H3989" i="3" a="1"/>
  <c r="H3989" i="3"/>
  <c r="G3989" i="3" a="1"/>
  <c r="G3989" i="3" s="1"/>
  <c r="K3988" i="3" a="1"/>
  <c r="K3988" i="3" s="1"/>
  <c r="J3988" i="3" a="1"/>
  <c r="J3988" i="3"/>
  <c r="H3988" i="3" a="1"/>
  <c r="H3988" i="3" s="1"/>
  <c r="G3988" i="3" a="1"/>
  <c r="G3988" i="3" s="1"/>
  <c r="K3987" i="3" a="1"/>
  <c r="K3987" i="3" s="1"/>
  <c r="J3987" i="3" a="1"/>
  <c r="J3987" i="3" s="1"/>
  <c r="H3987" i="3" a="1"/>
  <c r="H3987" i="3" s="1"/>
  <c r="G3987" i="3" a="1"/>
  <c r="G3987" i="3" s="1"/>
  <c r="K3986" i="3" a="1"/>
  <c r="K3986" i="3" s="1"/>
  <c r="J3986" i="3" a="1"/>
  <c r="J3986" i="3" s="1"/>
  <c r="H3986" i="3" a="1"/>
  <c r="H3986" i="3"/>
  <c r="G3986" i="3" a="1"/>
  <c r="G3986" i="3" s="1"/>
  <c r="K3985" i="3" a="1"/>
  <c r="K3985" i="3"/>
  <c r="J3985" i="3" a="1"/>
  <c r="J3985" i="3" s="1"/>
  <c r="H3985" i="3" a="1"/>
  <c r="H3985" i="3" s="1"/>
  <c r="G3985" i="3" a="1"/>
  <c r="G3985" i="3" s="1"/>
  <c r="K3984" i="3" a="1"/>
  <c r="K3984" i="3" s="1"/>
  <c r="J3984" i="3" a="1"/>
  <c r="J3984" i="3"/>
  <c r="H3984" i="3" a="1"/>
  <c r="H3984" i="3" s="1"/>
  <c r="G3984" i="3" a="1"/>
  <c r="G3984" i="3" s="1"/>
  <c r="K3983" i="3" a="1"/>
  <c r="K3983" i="3" s="1"/>
  <c r="J3983" i="3" a="1"/>
  <c r="J3983" i="3"/>
  <c r="H3983" i="3" a="1"/>
  <c r="H3983" i="3" s="1"/>
  <c r="G3983" i="3" a="1"/>
  <c r="G3983" i="3" s="1"/>
  <c r="K3982" i="3" a="1"/>
  <c r="K3982" i="3"/>
  <c r="J3982" i="3" a="1"/>
  <c r="J3982" i="3" s="1"/>
  <c r="H3982" i="3" a="1"/>
  <c r="H3982" i="3" s="1"/>
  <c r="G3982" i="3" a="1"/>
  <c r="G3982" i="3" s="1"/>
  <c r="K3981" i="3" a="1"/>
  <c r="K3981" i="3" s="1"/>
  <c r="J3981" i="3" a="1"/>
  <c r="J3981" i="3"/>
  <c r="H3981" i="3" a="1"/>
  <c r="H3981" i="3"/>
  <c r="G3981" i="3" a="1"/>
  <c r="G3981" i="3" s="1"/>
  <c r="K3980" i="3" a="1"/>
  <c r="K3980" i="3"/>
  <c r="J3980" i="3" a="1"/>
  <c r="J3980" i="3"/>
  <c r="H3980" i="3" a="1"/>
  <c r="H3980" i="3" s="1"/>
  <c r="G3980" i="3" a="1"/>
  <c r="G3980" i="3" s="1"/>
  <c r="K3979" i="3" a="1"/>
  <c r="K3979" i="3" s="1"/>
  <c r="J3979" i="3" a="1"/>
  <c r="J3979" i="3" s="1"/>
  <c r="H3979" i="3" a="1"/>
  <c r="H3979" i="3"/>
  <c r="G3979" i="3" a="1"/>
  <c r="G3979" i="3" s="1"/>
  <c r="K3978" i="3" a="1"/>
  <c r="K3978" i="3"/>
  <c r="J3978" i="3" a="1"/>
  <c r="J3978" i="3"/>
  <c r="H3978" i="3" a="1"/>
  <c r="H3978" i="3"/>
  <c r="G3978" i="3" a="1"/>
  <c r="G3978" i="3" s="1"/>
  <c r="K3977" i="3" a="1"/>
  <c r="K3977" i="3"/>
  <c r="J3977" i="3" a="1"/>
  <c r="J3977" i="3" s="1"/>
  <c r="H3977" i="3" a="1"/>
  <c r="H3977" i="3" s="1"/>
  <c r="G3977" i="3" a="1"/>
  <c r="G3977" i="3" s="1"/>
  <c r="K3976" i="3" a="1"/>
  <c r="K3976" i="3" s="1"/>
  <c r="J3976" i="3" a="1"/>
  <c r="J3976" i="3"/>
  <c r="H3976" i="3" a="1"/>
  <c r="H3976" i="3"/>
  <c r="G3976" i="3" a="1"/>
  <c r="G3976" i="3" s="1"/>
  <c r="K3975" i="3" a="1"/>
  <c r="K3975" i="3" s="1"/>
  <c r="J3975" i="3" a="1"/>
  <c r="J3975" i="3"/>
  <c r="H3975" i="3" a="1"/>
  <c r="H3975" i="3" s="1"/>
  <c r="G3975" i="3" a="1"/>
  <c r="G3975" i="3" s="1"/>
  <c r="K3974" i="3" a="1"/>
  <c r="K3974" i="3"/>
  <c r="J3974" i="3" a="1"/>
  <c r="J3974" i="3" s="1"/>
  <c r="H3974" i="3" a="1"/>
  <c r="H3974" i="3" s="1"/>
  <c r="G3974" i="3" a="1"/>
  <c r="G3974" i="3" s="1"/>
  <c r="K3973" i="3" a="1"/>
  <c r="K3973" i="3" s="1"/>
  <c r="J3973" i="3" a="1"/>
  <c r="J3973" i="3"/>
  <c r="H3973" i="3" a="1"/>
  <c r="H3973" i="3"/>
  <c r="G3973" i="3" a="1"/>
  <c r="G3973" i="3" s="1"/>
  <c r="K3972" i="3" a="1"/>
  <c r="K3972" i="3"/>
  <c r="J3972" i="3" a="1"/>
  <c r="J3972" i="3"/>
  <c r="H3972" i="3" a="1"/>
  <c r="H3972" i="3" s="1"/>
  <c r="G3972" i="3" a="1"/>
  <c r="G3972" i="3" s="1"/>
  <c r="K3971" i="3" a="1"/>
  <c r="K3971" i="3" s="1"/>
  <c r="J3971" i="3" a="1"/>
  <c r="J3971" i="3" s="1"/>
  <c r="H3971" i="3" a="1"/>
  <c r="H3971" i="3" s="1"/>
  <c r="G3971" i="3" a="1"/>
  <c r="G3971" i="3" s="1"/>
  <c r="K3970" i="3" a="1"/>
  <c r="K3970" i="3"/>
  <c r="J3970" i="3" a="1"/>
  <c r="J3970" i="3" s="1"/>
  <c r="H3970" i="3" a="1"/>
  <c r="H3970" i="3"/>
  <c r="G3970" i="3" a="1"/>
  <c r="G3970" i="3" s="1"/>
  <c r="K3969" i="3" a="1"/>
  <c r="K3969" i="3"/>
  <c r="J3969" i="3" a="1"/>
  <c r="J3969" i="3" s="1"/>
  <c r="H3969" i="3" a="1"/>
  <c r="H3969" i="3" s="1"/>
  <c r="G3969" i="3" a="1"/>
  <c r="G3969" i="3" s="1"/>
  <c r="K3968" i="3" a="1"/>
  <c r="K3968" i="3" s="1"/>
  <c r="J3968" i="3" a="1"/>
  <c r="J3968" i="3" s="1"/>
  <c r="H3968" i="3" a="1"/>
  <c r="H3968" i="3" s="1"/>
  <c r="G3968" i="3" a="1"/>
  <c r="G3968" i="3" s="1"/>
  <c r="K3967" i="3" a="1"/>
  <c r="K3967" i="3"/>
  <c r="J3967" i="3" a="1"/>
  <c r="J3967" i="3"/>
  <c r="H3967" i="3" a="1"/>
  <c r="H3967" i="3" s="1"/>
  <c r="G3967" i="3" a="1"/>
  <c r="G3967" i="3" s="1"/>
  <c r="K3966" i="3" a="1"/>
  <c r="K3966" i="3"/>
  <c r="J3966" i="3" a="1"/>
  <c r="J3966" i="3" s="1"/>
  <c r="H3966" i="3" a="1"/>
  <c r="H3966" i="3"/>
  <c r="G3966" i="3" a="1"/>
  <c r="G3966" i="3" s="1"/>
  <c r="K3965" i="3" a="1"/>
  <c r="K3965" i="3" s="1"/>
  <c r="J3965" i="3" a="1"/>
  <c r="J3965" i="3" s="1"/>
  <c r="H3965" i="3" a="1"/>
  <c r="H3965" i="3"/>
  <c r="G3965" i="3" a="1"/>
  <c r="G3965" i="3" s="1"/>
  <c r="K3964" i="3" a="1"/>
  <c r="K3964" i="3" s="1"/>
  <c r="J3964" i="3" a="1"/>
  <c r="J3964" i="3"/>
  <c r="H3964" i="3" a="1"/>
  <c r="H3964" i="3" s="1"/>
  <c r="G3964" i="3" a="1"/>
  <c r="G3964" i="3" s="1"/>
  <c r="K3963" i="3" a="1"/>
  <c r="K3963" i="3" s="1"/>
  <c r="J3963" i="3" a="1"/>
  <c r="J3963" i="3" s="1"/>
  <c r="H3963" i="3" a="1"/>
  <c r="H3963" i="3" s="1"/>
  <c r="G3963" i="3" a="1"/>
  <c r="G3963" i="3" s="1"/>
  <c r="K3962" i="3" a="1"/>
  <c r="K3962" i="3" s="1"/>
  <c r="J3962" i="3" a="1"/>
  <c r="J3962" i="3" s="1"/>
  <c r="H3962" i="3" a="1"/>
  <c r="H3962" i="3"/>
  <c r="G3962" i="3" a="1"/>
  <c r="G3962" i="3" s="1"/>
  <c r="K3961" i="3" a="1"/>
  <c r="K3961" i="3"/>
  <c r="J3961" i="3" a="1"/>
  <c r="J3961" i="3" s="1"/>
  <c r="H3961" i="3" a="1"/>
  <c r="H3961" i="3" s="1"/>
  <c r="G3961" i="3" a="1"/>
  <c r="G3961" i="3" s="1"/>
  <c r="K3960" i="3" a="1"/>
  <c r="K3960" i="3" s="1"/>
  <c r="J3960" i="3" a="1"/>
  <c r="J3960" i="3"/>
  <c r="H3960" i="3" a="1"/>
  <c r="H3960" i="3" s="1"/>
  <c r="G3960" i="3" a="1"/>
  <c r="G3960" i="3" s="1"/>
  <c r="K3959" i="3" a="1"/>
  <c r="K3959" i="3" s="1"/>
  <c r="J3959" i="3" a="1"/>
  <c r="J3959" i="3"/>
  <c r="H3959" i="3" a="1"/>
  <c r="H3959" i="3" s="1"/>
  <c r="G3959" i="3" a="1"/>
  <c r="G3959" i="3" s="1"/>
  <c r="K3958" i="3" a="1"/>
  <c r="K3958" i="3"/>
  <c r="J3958" i="3" a="1"/>
  <c r="J3958" i="3" s="1"/>
  <c r="H3958" i="3" a="1"/>
  <c r="H3958" i="3" s="1"/>
  <c r="G3958" i="3" a="1"/>
  <c r="G3958" i="3" s="1"/>
  <c r="K3957" i="3" a="1"/>
  <c r="K3957" i="3"/>
  <c r="J3957" i="3" a="1"/>
  <c r="J3957" i="3"/>
  <c r="H3957" i="3" a="1"/>
  <c r="H3957" i="3"/>
  <c r="G3957" i="3" a="1"/>
  <c r="G3957" i="3" s="1"/>
  <c r="K3956" i="3" a="1"/>
  <c r="K3956" i="3" s="1"/>
  <c r="J3956" i="3" a="1"/>
  <c r="J3956" i="3"/>
  <c r="H3956" i="3" a="1"/>
  <c r="H3956" i="3" s="1"/>
  <c r="G3956" i="3" a="1"/>
  <c r="G3956" i="3" s="1"/>
  <c r="K3955" i="3" a="1"/>
  <c r="K3955" i="3" s="1"/>
  <c r="J3955" i="3" a="1"/>
  <c r="J3955" i="3" s="1"/>
  <c r="H3955" i="3" a="1"/>
  <c r="H3955" i="3"/>
  <c r="G3955" i="3" a="1"/>
  <c r="G3955" i="3" s="1"/>
  <c r="K3954" i="3" a="1"/>
  <c r="K3954" i="3" s="1"/>
  <c r="J3954" i="3" a="1"/>
  <c r="J3954" i="3" s="1"/>
  <c r="H3954" i="3" a="1"/>
  <c r="H3954" i="3"/>
  <c r="G3954" i="3" a="1"/>
  <c r="G3954" i="3" s="1"/>
  <c r="K3953" i="3" a="1"/>
  <c r="K3953" i="3"/>
  <c r="J3953" i="3" a="1"/>
  <c r="J3953" i="3" s="1"/>
  <c r="H3953" i="3" a="1"/>
  <c r="H3953" i="3" s="1"/>
  <c r="G3953" i="3" a="1"/>
  <c r="G3953" i="3" s="1"/>
  <c r="K3952" i="3" a="1"/>
  <c r="K3952" i="3" s="1"/>
  <c r="J3952" i="3" a="1"/>
  <c r="J3952" i="3" s="1"/>
  <c r="H3952" i="3" a="1"/>
  <c r="H3952" i="3" s="1"/>
  <c r="G3952" i="3" a="1"/>
  <c r="G3952" i="3" s="1"/>
  <c r="K3951" i="3" a="1"/>
  <c r="K3951" i="3" s="1"/>
  <c r="J3951" i="3" a="1"/>
  <c r="J3951" i="3"/>
  <c r="H3951" i="3" a="1"/>
  <c r="H3951" i="3" s="1"/>
  <c r="G3951" i="3" a="1"/>
  <c r="G3951" i="3" s="1"/>
  <c r="K3950" i="3" a="1"/>
  <c r="K3950" i="3"/>
  <c r="J3950" i="3" a="1"/>
  <c r="J3950" i="3" s="1"/>
  <c r="H3950" i="3" a="1"/>
  <c r="H3950" i="3" s="1"/>
  <c r="G3950" i="3" a="1"/>
  <c r="G3950" i="3" s="1"/>
  <c r="K3949" i="3" a="1"/>
  <c r="K3949" i="3" s="1"/>
  <c r="J3949" i="3" a="1"/>
  <c r="J3949" i="3"/>
  <c r="H3949" i="3" a="1"/>
  <c r="H3949" i="3"/>
  <c r="G3949" i="3" a="1"/>
  <c r="G3949" i="3" s="1"/>
  <c r="K3948" i="3" a="1"/>
  <c r="K3948" i="3"/>
  <c r="J3948" i="3" a="1"/>
  <c r="J3948" i="3"/>
  <c r="H3948" i="3" a="1"/>
  <c r="H3948" i="3" s="1"/>
  <c r="G3948" i="3" a="1"/>
  <c r="G3948" i="3" s="1"/>
  <c r="K3947" i="3" a="1"/>
  <c r="K3947" i="3" s="1"/>
  <c r="J3947" i="3" a="1"/>
  <c r="J3947" i="3" s="1"/>
  <c r="H3947" i="3" a="1"/>
  <c r="H3947" i="3" s="1"/>
  <c r="G3947" i="3" a="1"/>
  <c r="G3947" i="3" s="1"/>
  <c r="K3946" i="3" a="1"/>
  <c r="K3946" i="3"/>
  <c r="J3946" i="3" a="1"/>
  <c r="J3946" i="3"/>
  <c r="H3946" i="3" a="1"/>
  <c r="H3946" i="3"/>
  <c r="G3946" i="3" a="1"/>
  <c r="G3946" i="3" s="1"/>
  <c r="K3945" i="3" a="1"/>
  <c r="K3945" i="3"/>
  <c r="J3945" i="3" a="1"/>
  <c r="J3945" i="3" s="1"/>
  <c r="H3945" i="3" a="1"/>
  <c r="H3945" i="3" s="1"/>
  <c r="G3945" i="3" a="1"/>
  <c r="G3945" i="3" s="1"/>
  <c r="K3944" i="3" a="1"/>
  <c r="K3944" i="3" s="1"/>
  <c r="J3944" i="3" a="1"/>
  <c r="J3944" i="3" s="1"/>
  <c r="H3944" i="3" a="1"/>
  <c r="H3944" i="3"/>
  <c r="G3944" i="3" a="1"/>
  <c r="G3944" i="3" s="1"/>
  <c r="K3943" i="3" a="1"/>
  <c r="K3943" i="3"/>
  <c r="J3943" i="3" a="1"/>
  <c r="J3943" i="3"/>
  <c r="H3943" i="3" a="1"/>
  <c r="H3943" i="3" s="1"/>
  <c r="G3943" i="3" a="1"/>
  <c r="G3943" i="3" s="1"/>
  <c r="K3942" i="3" a="1"/>
  <c r="K3942" i="3"/>
  <c r="J3942" i="3" a="1"/>
  <c r="J3942" i="3" s="1"/>
  <c r="H3942" i="3" a="1"/>
  <c r="H3942" i="3"/>
  <c r="G3942" i="3" a="1"/>
  <c r="G3942" i="3" s="1"/>
  <c r="K3941" i="3" a="1"/>
  <c r="K3941" i="3" s="1"/>
  <c r="J3941" i="3" a="1"/>
  <c r="J3941" i="3" s="1"/>
  <c r="H3941" i="3" a="1"/>
  <c r="H3941" i="3"/>
  <c r="G3941" i="3" a="1"/>
  <c r="G3941" i="3" s="1"/>
  <c r="K3940" i="3" a="1"/>
  <c r="K3940" i="3"/>
  <c r="J3940" i="3" a="1"/>
  <c r="J3940" i="3"/>
  <c r="H3940" i="3" a="1"/>
  <c r="H3940" i="3" s="1"/>
  <c r="G3940" i="3" a="1"/>
  <c r="G3940" i="3" s="1"/>
  <c r="K3939" i="3" a="1"/>
  <c r="K3939" i="3" s="1"/>
  <c r="J3939" i="3" a="1"/>
  <c r="J3939" i="3" s="1"/>
  <c r="H3939" i="3" a="1"/>
  <c r="H3939" i="3"/>
  <c r="G3939" i="3" a="1"/>
  <c r="G3939" i="3" s="1"/>
  <c r="K3938" i="3" a="1"/>
  <c r="K3938" i="3" s="1"/>
  <c r="J3938" i="3" a="1"/>
  <c r="J3938" i="3" s="1"/>
  <c r="H3938" i="3" a="1"/>
  <c r="H3938" i="3"/>
  <c r="G3938" i="3" a="1"/>
  <c r="G3938" i="3" s="1"/>
  <c r="K3937" i="3" a="1"/>
  <c r="K3937" i="3"/>
  <c r="J3937" i="3" a="1"/>
  <c r="J3937" i="3" s="1"/>
  <c r="H3937" i="3" a="1"/>
  <c r="H3937" i="3" s="1"/>
  <c r="G3937" i="3" a="1"/>
  <c r="G3937" i="3" s="1"/>
  <c r="K3936" i="3" a="1"/>
  <c r="K3936" i="3" s="1"/>
  <c r="J3936" i="3" a="1"/>
  <c r="J3936" i="3" s="1"/>
  <c r="H3936" i="3" a="1"/>
  <c r="H3936" i="3" s="1"/>
  <c r="G3936" i="3" a="1"/>
  <c r="G3936" i="3" s="1"/>
  <c r="K3935" i="3" a="1"/>
  <c r="K3935" i="3" s="1"/>
  <c r="J3935" i="3" a="1"/>
  <c r="J3935" i="3"/>
  <c r="H3935" i="3" a="1"/>
  <c r="H3935" i="3" s="1"/>
  <c r="G3935" i="3" a="1"/>
  <c r="G3935" i="3" s="1"/>
  <c r="K3934" i="3" a="1"/>
  <c r="K3934" i="3"/>
  <c r="J3934" i="3" a="1"/>
  <c r="J3934" i="3" s="1"/>
  <c r="H3934" i="3" a="1"/>
  <c r="H3934" i="3"/>
  <c r="G3934" i="3" a="1"/>
  <c r="G3934" i="3" s="1"/>
  <c r="K3933" i="3" a="1"/>
  <c r="K3933" i="3"/>
  <c r="J3933" i="3" a="1"/>
  <c r="J3933" i="3" s="1"/>
  <c r="H3933" i="3" a="1"/>
  <c r="H3933" i="3"/>
  <c r="G3933" i="3" a="1"/>
  <c r="G3933" i="3" s="1"/>
  <c r="K3932" i="3" a="1"/>
  <c r="K3932" i="3" s="1"/>
  <c r="J3932" i="3" a="1"/>
  <c r="J3932" i="3"/>
  <c r="H3932" i="3" a="1"/>
  <c r="H3932" i="3" s="1"/>
  <c r="G3932" i="3" a="1"/>
  <c r="G3932" i="3" s="1"/>
  <c r="K3931" i="3" a="1"/>
  <c r="K3931" i="3" s="1"/>
  <c r="J3931" i="3" a="1"/>
  <c r="J3931" i="3"/>
  <c r="H3931" i="3" a="1"/>
  <c r="H3931" i="3"/>
  <c r="G3931" i="3" a="1"/>
  <c r="G3931" i="3" s="1"/>
  <c r="K3930" i="3" a="1"/>
  <c r="K3930" i="3" s="1"/>
  <c r="J3930" i="3" a="1"/>
  <c r="J3930" i="3" s="1"/>
  <c r="H3930" i="3" a="1"/>
  <c r="H3930" i="3"/>
  <c r="G3930" i="3" a="1"/>
  <c r="G3930" i="3" s="1"/>
  <c r="K3929" i="3" a="1"/>
  <c r="K3929" i="3"/>
  <c r="J3929" i="3" a="1"/>
  <c r="J3929" i="3" s="1"/>
  <c r="H3929" i="3" a="1"/>
  <c r="H3929" i="3"/>
  <c r="G3929" i="3" a="1"/>
  <c r="G3929" i="3" s="1"/>
  <c r="K3928" i="3" a="1"/>
  <c r="K3928" i="3" s="1"/>
  <c r="J3928" i="3" a="1"/>
  <c r="J3928" i="3"/>
  <c r="H3928" i="3" a="1"/>
  <c r="H3928" i="3" s="1"/>
  <c r="G3928" i="3" a="1"/>
  <c r="G3928" i="3" s="1"/>
  <c r="K3927" i="3" a="1"/>
  <c r="K3927" i="3" s="1"/>
  <c r="J3927" i="3" a="1"/>
  <c r="J3927" i="3"/>
  <c r="H3927" i="3" a="1"/>
  <c r="H3927" i="3" s="1"/>
  <c r="G3927" i="3" a="1"/>
  <c r="G3927" i="3" s="1"/>
  <c r="K3926" i="3" a="1"/>
  <c r="K3926" i="3"/>
  <c r="J3926" i="3" a="1"/>
  <c r="J3926" i="3" s="1"/>
  <c r="H3926" i="3" a="1"/>
  <c r="H3926" i="3" s="1"/>
  <c r="G3926" i="3" a="1"/>
  <c r="G3926" i="3" s="1"/>
  <c r="K3925" i="3" a="1"/>
  <c r="K3925" i="3"/>
  <c r="J3925" i="3" a="1"/>
  <c r="J3925" i="3" s="1"/>
  <c r="H3925" i="3" a="1"/>
  <c r="H3925" i="3"/>
  <c r="G3925" i="3" a="1"/>
  <c r="G3925" i="3" s="1"/>
  <c r="K3924" i="3" a="1"/>
  <c r="K3924" i="3" s="1"/>
  <c r="J3924" i="3" a="1"/>
  <c r="J3924" i="3"/>
  <c r="H3924" i="3" a="1"/>
  <c r="H3924" i="3" s="1"/>
  <c r="G3924" i="3" a="1"/>
  <c r="G3924" i="3" s="1"/>
  <c r="K3923" i="3" a="1"/>
  <c r="K3923" i="3" s="1"/>
  <c r="J3923" i="3" a="1"/>
  <c r="J3923" i="3" s="1"/>
  <c r="H3923" i="3" a="1"/>
  <c r="H3923" i="3"/>
  <c r="G3923" i="3" a="1"/>
  <c r="G3923" i="3" s="1"/>
  <c r="K3922" i="3" a="1"/>
  <c r="K3922" i="3"/>
  <c r="J3922" i="3" a="1"/>
  <c r="J3922" i="3" s="1"/>
  <c r="H3922" i="3" a="1"/>
  <c r="H3922" i="3"/>
  <c r="G3922" i="3" a="1"/>
  <c r="G3922" i="3" s="1"/>
  <c r="K3921" i="3" a="1"/>
  <c r="K3921" i="3"/>
  <c r="J3921" i="3" a="1"/>
  <c r="J3921" i="3" s="1"/>
  <c r="H3921" i="3" a="1"/>
  <c r="H3921" i="3" s="1"/>
  <c r="G3921" i="3" a="1"/>
  <c r="G3921" i="3" s="1"/>
  <c r="K3920" i="3" a="1"/>
  <c r="K3920" i="3" s="1"/>
  <c r="J3920" i="3" a="1"/>
  <c r="J3920" i="3" s="1"/>
  <c r="H3920" i="3" a="1"/>
  <c r="H3920" i="3" s="1"/>
  <c r="G3920" i="3" a="1"/>
  <c r="G3920" i="3" s="1"/>
  <c r="K3919" i="3" a="1"/>
  <c r="K3919" i="3"/>
  <c r="J3919" i="3" a="1"/>
  <c r="J3919" i="3"/>
  <c r="H3919" i="3" a="1"/>
  <c r="H3919" i="3" s="1"/>
  <c r="G3919" i="3" a="1"/>
  <c r="G3919" i="3" s="1"/>
  <c r="K3918" i="3" a="1"/>
  <c r="K3918" i="3"/>
  <c r="J3918" i="3" a="1"/>
  <c r="J3918" i="3" s="1"/>
  <c r="H3918" i="3" a="1"/>
  <c r="H3918" i="3"/>
  <c r="G3918" i="3" a="1"/>
  <c r="G3918" i="3" s="1"/>
  <c r="K3917" i="3" a="1"/>
  <c r="K3917" i="3" s="1"/>
  <c r="J3917" i="3" a="1"/>
  <c r="J3917" i="3"/>
  <c r="H3917" i="3" a="1"/>
  <c r="H3917" i="3"/>
  <c r="G3917" i="3" a="1"/>
  <c r="G3917" i="3" s="1"/>
  <c r="K3916" i="3" a="1"/>
  <c r="K3916" i="3" s="1"/>
  <c r="J3916" i="3" a="1"/>
  <c r="J3916" i="3"/>
  <c r="H3916" i="3" a="1"/>
  <c r="H3916" i="3" s="1"/>
  <c r="G3916" i="3" a="1"/>
  <c r="G3916" i="3" s="1"/>
  <c r="K3915" i="3" a="1"/>
  <c r="K3915" i="3" s="1"/>
  <c r="J3915" i="3" a="1"/>
  <c r="J3915" i="3" s="1"/>
  <c r="H3915" i="3" a="1"/>
  <c r="H3915" i="3"/>
  <c r="G3915" i="3" a="1"/>
  <c r="G3915" i="3" s="1"/>
  <c r="K3914" i="3" a="1"/>
  <c r="K3914" i="3" s="1"/>
  <c r="J3914" i="3" a="1"/>
  <c r="J3914" i="3" s="1"/>
  <c r="H3914" i="3" a="1"/>
  <c r="H3914" i="3"/>
  <c r="G3914" i="3" a="1"/>
  <c r="G3914" i="3" s="1"/>
  <c r="K3913" i="3" a="1"/>
  <c r="K3913" i="3"/>
  <c r="J3913" i="3" a="1"/>
  <c r="J3913" i="3" s="1"/>
  <c r="H3913" i="3" a="1"/>
  <c r="H3913" i="3" s="1"/>
  <c r="G3913" i="3" a="1"/>
  <c r="G3913" i="3" s="1"/>
  <c r="K3912" i="3" a="1"/>
  <c r="K3912" i="3" s="1"/>
  <c r="J3912" i="3" a="1"/>
  <c r="J3912" i="3"/>
  <c r="H3912" i="3" a="1"/>
  <c r="H3912" i="3" s="1"/>
  <c r="G3912" i="3" a="1"/>
  <c r="G3912" i="3" s="1"/>
  <c r="K3911" i="3" a="1"/>
  <c r="K3911" i="3" s="1"/>
  <c r="J3911" i="3" a="1"/>
  <c r="J3911" i="3"/>
  <c r="H3911" i="3" a="1"/>
  <c r="H3911" i="3" s="1"/>
  <c r="G3911" i="3" a="1"/>
  <c r="G3911" i="3" s="1"/>
  <c r="K3910" i="3" a="1"/>
  <c r="K3910" i="3"/>
  <c r="J3910" i="3" a="1"/>
  <c r="J3910" i="3" s="1"/>
  <c r="H3910" i="3" a="1"/>
  <c r="H3910" i="3"/>
  <c r="G3910" i="3" a="1"/>
  <c r="G3910" i="3" s="1"/>
  <c r="K3909" i="3" a="1"/>
  <c r="K3909" i="3" s="1"/>
  <c r="J3909" i="3" a="1"/>
  <c r="J3909" i="3"/>
  <c r="H3909" i="3" a="1"/>
  <c r="H3909" i="3"/>
  <c r="G3909" i="3" a="1"/>
  <c r="G3909" i="3" s="1"/>
  <c r="K3908" i="3" a="1"/>
  <c r="K3908" i="3" s="1"/>
  <c r="J3908" i="3" a="1"/>
  <c r="J3908" i="3"/>
  <c r="H3908" i="3" a="1"/>
  <c r="H3908" i="3" s="1"/>
  <c r="G3908" i="3" a="1"/>
  <c r="G3908" i="3" s="1"/>
  <c r="K3907" i="3" a="1"/>
  <c r="K3907" i="3" s="1"/>
  <c r="J3907" i="3" a="1"/>
  <c r="J3907" i="3" s="1"/>
  <c r="H3907" i="3" a="1"/>
  <c r="H3907" i="3"/>
  <c r="G3907" i="3" a="1"/>
  <c r="G3907" i="3" s="1"/>
  <c r="K3906" i="3" a="1"/>
  <c r="K3906" i="3" s="1"/>
  <c r="J3906" i="3" a="1"/>
  <c r="J3906" i="3" s="1"/>
  <c r="H3906" i="3" a="1"/>
  <c r="H3906" i="3"/>
  <c r="G3906" i="3" a="1"/>
  <c r="G3906" i="3" s="1"/>
  <c r="K3905" i="3" a="1"/>
  <c r="K3905" i="3"/>
  <c r="J3905" i="3" a="1"/>
  <c r="J3905" i="3" s="1"/>
  <c r="H3905" i="3" a="1"/>
  <c r="H3905" i="3" s="1"/>
  <c r="G3905" i="3" a="1"/>
  <c r="G3905" i="3" s="1"/>
  <c r="K3904" i="3" a="1"/>
  <c r="K3904" i="3" s="1"/>
  <c r="J3904" i="3" a="1"/>
  <c r="J3904" i="3" s="1"/>
  <c r="H3904" i="3" a="1"/>
  <c r="H3904" i="3" s="1"/>
  <c r="G3904" i="3" a="1"/>
  <c r="G3904" i="3" s="1"/>
  <c r="K3903" i="3" a="1"/>
  <c r="K3903" i="3" s="1"/>
  <c r="J3903" i="3" a="1"/>
  <c r="J3903" i="3"/>
  <c r="H3903" i="3" a="1"/>
  <c r="H3903" i="3" s="1"/>
  <c r="G3903" i="3" a="1"/>
  <c r="G3903" i="3" s="1"/>
  <c r="K3902" i="3" a="1"/>
  <c r="K3902" i="3"/>
  <c r="J3902" i="3" a="1"/>
  <c r="J3902" i="3" s="1"/>
  <c r="H3902" i="3" a="1"/>
  <c r="H3902" i="3" s="1"/>
  <c r="G3902" i="3" a="1"/>
  <c r="G3902" i="3" s="1"/>
  <c r="K3901" i="3" a="1"/>
  <c r="K3901" i="3" s="1"/>
  <c r="J3901" i="3" a="1"/>
  <c r="J3901" i="3"/>
  <c r="H3901" i="3" a="1"/>
  <c r="H3901" i="3"/>
  <c r="G3901" i="3" a="1"/>
  <c r="G3901" i="3" s="1"/>
  <c r="K3900" i="3" a="1"/>
  <c r="K3900" i="3" s="1"/>
  <c r="J3900" i="3" a="1"/>
  <c r="J3900" i="3"/>
  <c r="H3900" i="3" a="1"/>
  <c r="H3900" i="3" s="1"/>
  <c r="G3900" i="3" a="1"/>
  <c r="G3900" i="3" s="1"/>
  <c r="K3899" i="3" a="1"/>
  <c r="K3899" i="3" s="1"/>
  <c r="J3899" i="3" a="1"/>
  <c r="J3899" i="3"/>
  <c r="H3899" i="3" a="1"/>
  <c r="H3899" i="3" s="1"/>
  <c r="G3899" i="3" a="1"/>
  <c r="G3899" i="3" s="1"/>
  <c r="K3898" i="3" a="1"/>
  <c r="K3898" i="3"/>
  <c r="J3898" i="3" a="1"/>
  <c r="J3898" i="3" s="1"/>
  <c r="H3898" i="3" a="1"/>
  <c r="H3898" i="3"/>
  <c r="G3898" i="3" a="1"/>
  <c r="G3898" i="3" s="1"/>
  <c r="K3897" i="3" a="1"/>
  <c r="K3897" i="3"/>
  <c r="J3897" i="3" a="1"/>
  <c r="J3897" i="3" s="1"/>
  <c r="H3897" i="3" a="1"/>
  <c r="H3897" i="3" s="1"/>
  <c r="G3897" i="3" a="1"/>
  <c r="G3897" i="3" s="1"/>
  <c r="K3896" i="3" a="1"/>
  <c r="K3896" i="3" s="1"/>
  <c r="J3896" i="3" a="1"/>
  <c r="J3896" i="3" s="1"/>
  <c r="H3896" i="3" a="1"/>
  <c r="H3896" i="3"/>
  <c r="G3896" i="3" a="1"/>
  <c r="G3896" i="3" s="1"/>
  <c r="K3895" i="3" a="1"/>
  <c r="K3895" i="3" s="1"/>
  <c r="J3895" i="3" a="1"/>
  <c r="J3895" i="3"/>
  <c r="H3895" i="3" a="1"/>
  <c r="H3895" i="3" s="1"/>
  <c r="G3895" i="3" a="1"/>
  <c r="G3895" i="3" s="1"/>
  <c r="K3894" i="3" a="1"/>
  <c r="K3894" i="3"/>
  <c r="J3894" i="3" a="1"/>
  <c r="J3894" i="3" s="1"/>
  <c r="H3894" i="3" a="1"/>
  <c r="H3894" i="3"/>
  <c r="G3894" i="3" a="1"/>
  <c r="G3894" i="3" s="1"/>
  <c r="K3893" i="3" a="1"/>
  <c r="K3893" i="3" s="1"/>
  <c r="J3893" i="3" a="1"/>
  <c r="J3893" i="3" s="1"/>
  <c r="H3893" i="3" a="1"/>
  <c r="H3893" i="3"/>
  <c r="G3893" i="3" a="1"/>
  <c r="G3893" i="3" s="1"/>
  <c r="K3892" i="3" a="1"/>
  <c r="K3892" i="3"/>
  <c r="J3892" i="3" a="1"/>
  <c r="J3892" i="3"/>
  <c r="H3892" i="3" a="1"/>
  <c r="H3892" i="3" s="1"/>
  <c r="G3892" i="3" a="1"/>
  <c r="G3892" i="3" s="1"/>
  <c r="K3891" i="3" a="1"/>
  <c r="K3891" i="3" s="1"/>
  <c r="J3891" i="3" a="1"/>
  <c r="J3891" i="3" s="1"/>
  <c r="H3891" i="3" a="1"/>
  <c r="H3891" i="3"/>
  <c r="G3891" i="3" a="1"/>
  <c r="G3891" i="3" s="1"/>
  <c r="K3890" i="3" a="1"/>
  <c r="K3890" i="3" s="1"/>
  <c r="J3890" i="3" a="1"/>
  <c r="J3890" i="3"/>
  <c r="H3890" i="3" a="1"/>
  <c r="H3890" i="3"/>
  <c r="G3890" i="3" a="1"/>
  <c r="G3890" i="3" s="1"/>
  <c r="K3889" i="3" a="1"/>
  <c r="K3889" i="3"/>
  <c r="J3889" i="3" a="1"/>
  <c r="J3889" i="3" s="1"/>
  <c r="H3889" i="3" a="1"/>
  <c r="H3889" i="3" s="1"/>
  <c r="G3889" i="3" a="1"/>
  <c r="G3889" i="3" s="1"/>
  <c r="K3888" i="3" a="1"/>
  <c r="K3888" i="3" s="1"/>
  <c r="J3888" i="3" a="1"/>
  <c r="J3888" i="3"/>
  <c r="H3888" i="3" a="1"/>
  <c r="H3888" i="3" s="1"/>
  <c r="G3888" i="3" a="1"/>
  <c r="G3888" i="3" s="1"/>
  <c r="K3887" i="3" a="1"/>
  <c r="K3887" i="3" s="1"/>
  <c r="J3887" i="3" a="1"/>
  <c r="J3887" i="3"/>
  <c r="H3887" i="3" a="1"/>
  <c r="H3887" i="3" s="1"/>
  <c r="G3887" i="3" a="1"/>
  <c r="G3887" i="3" s="1"/>
  <c r="K3886" i="3" a="1"/>
  <c r="K3886" i="3"/>
  <c r="J3886" i="3" a="1"/>
  <c r="J3886" i="3" s="1"/>
  <c r="H3886" i="3" a="1"/>
  <c r="H3886" i="3"/>
  <c r="G3886" i="3" a="1"/>
  <c r="G3886" i="3" s="1"/>
  <c r="K3885" i="3" a="1"/>
  <c r="K3885" i="3" s="1"/>
  <c r="J3885" i="3" a="1"/>
  <c r="J3885" i="3"/>
  <c r="H3885" i="3" a="1"/>
  <c r="H3885" i="3"/>
  <c r="G3885" i="3" a="1"/>
  <c r="G3885" i="3" s="1"/>
  <c r="K3884" i="3" a="1"/>
  <c r="K3884" i="3" s="1"/>
  <c r="J3884" i="3" a="1"/>
  <c r="J3884" i="3"/>
  <c r="H3884" i="3" a="1"/>
  <c r="H3884" i="3" s="1"/>
  <c r="G3884" i="3" a="1"/>
  <c r="G3884" i="3" s="1"/>
  <c r="K3883" i="3" a="1"/>
  <c r="K3883" i="3" s="1"/>
  <c r="J3883" i="3" a="1"/>
  <c r="J3883" i="3" s="1"/>
  <c r="H3883" i="3" a="1"/>
  <c r="H3883" i="3"/>
  <c r="G3883" i="3" a="1"/>
  <c r="G3883" i="3" s="1"/>
  <c r="K3882" i="3" a="1"/>
  <c r="K3882" i="3"/>
  <c r="J3882" i="3" a="1"/>
  <c r="J3882" i="3" s="1"/>
  <c r="H3882" i="3" a="1"/>
  <c r="H3882" i="3"/>
  <c r="G3882" i="3" a="1"/>
  <c r="G3882" i="3" s="1"/>
  <c r="K3881" i="3" a="1"/>
  <c r="K3881" i="3"/>
  <c r="J3881" i="3" a="1"/>
  <c r="J3881" i="3" s="1"/>
  <c r="H3881" i="3" a="1"/>
  <c r="H3881" i="3" s="1"/>
  <c r="G3881" i="3" a="1"/>
  <c r="G3881" i="3" s="1"/>
  <c r="K3880" i="3" a="1"/>
  <c r="K3880" i="3" s="1"/>
  <c r="J3880" i="3" a="1"/>
  <c r="J3880" i="3" s="1"/>
  <c r="H3880" i="3" a="1"/>
  <c r="H3880" i="3" s="1"/>
  <c r="G3880" i="3" a="1"/>
  <c r="G3880" i="3" s="1"/>
  <c r="K3879" i="3" a="1"/>
  <c r="K3879" i="3"/>
  <c r="J3879" i="3" a="1"/>
  <c r="J3879" i="3"/>
  <c r="H3879" i="3" a="1"/>
  <c r="H3879" i="3" s="1"/>
  <c r="G3879" i="3" a="1"/>
  <c r="G3879" i="3" s="1"/>
  <c r="K3878" i="3" a="1"/>
  <c r="K3878" i="3"/>
  <c r="J3878" i="3" a="1"/>
  <c r="J3878" i="3" s="1"/>
  <c r="H3878" i="3" a="1"/>
  <c r="H3878" i="3"/>
  <c r="G3878" i="3" a="1"/>
  <c r="G3878" i="3" s="1"/>
  <c r="K3877" i="3" a="1"/>
  <c r="K3877" i="3" s="1"/>
  <c r="J3877" i="3" a="1"/>
  <c r="J3877" i="3"/>
  <c r="H3877" i="3" a="1"/>
  <c r="H3877" i="3"/>
  <c r="G3877" i="3" a="1"/>
  <c r="G3877" i="3" s="1"/>
  <c r="K3876" i="3" a="1"/>
  <c r="K3876" i="3" s="1"/>
  <c r="J3876" i="3" a="1"/>
  <c r="J3876" i="3"/>
  <c r="H3876" i="3" a="1"/>
  <c r="H3876" i="3" s="1"/>
  <c r="G3876" i="3" a="1"/>
  <c r="G3876" i="3" s="1"/>
  <c r="K3875" i="3" a="1"/>
  <c r="K3875" i="3" s="1"/>
  <c r="J3875" i="3" a="1"/>
  <c r="J3875" i="3" s="1"/>
  <c r="H3875" i="3" a="1"/>
  <c r="H3875" i="3"/>
  <c r="G3875" i="3" a="1"/>
  <c r="G3875" i="3" s="1"/>
  <c r="K3874" i="3" a="1"/>
  <c r="K3874" i="3" s="1"/>
  <c r="J3874" i="3" a="1"/>
  <c r="J3874" i="3" s="1"/>
  <c r="H3874" i="3" a="1"/>
  <c r="H3874" i="3"/>
  <c r="G3874" i="3" a="1"/>
  <c r="G3874" i="3" s="1"/>
  <c r="K3873" i="3" a="1"/>
  <c r="K3873" i="3"/>
  <c r="J3873" i="3" a="1"/>
  <c r="J3873" i="3" s="1"/>
  <c r="H3873" i="3" a="1"/>
  <c r="H3873" i="3" s="1"/>
  <c r="G3873" i="3" a="1"/>
  <c r="G3873" i="3" s="1"/>
  <c r="K3872" i="3" a="1"/>
  <c r="K3872" i="3" s="1"/>
  <c r="J3872" i="3" a="1"/>
  <c r="J3872" i="3" s="1"/>
  <c r="H3872" i="3" a="1"/>
  <c r="H3872" i="3" s="1"/>
  <c r="G3872" i="3" a="1"/>
  <c r="G3872" i="3" s="1"/>
  <c r="K3871" i="3" a="1"/>
  <c r="K3871" i="3" s="1"/>
  <c r="J3871" i="3" a="1"/>
  <c r="J3871" i="3"/>
  <c r="H3871" i="3" a="1"/>
  <c r="H3871" i="3" s="1"/>
  <c r="G3871" i="3" a="1"/>
  <c r="G3871" i="3" s="1"/>
  <c r="K3870" i="3" a="1"/>
  <c r="K3870" i="3"/>
  <c r="J3870" i="3" a="1"/>
  <c r="J3870" i="3" s="1"/>
  <c r="H3870" i="3" a="1"/>
  <c r="H3870" i="3"/>
  <c r="G3870" i="3" a="1"/>
  <c r="G3870" i="3" s="1"/>
  <c r="K3869" i="3" a="1"/>
  <c r="K3869" i="3" s="1"/>
  <c r="J3869" i="3" a="1"/>
  <c r="J3869" i="3" s="1"/>
  <c r="H3869" i="3" a="1"/>
  <c r="H3869" i="3"/>
  <c r="G3869" i="3" a="1"/>
  <c r="G3869" i="3" s="1"/>
  <c r="K3868" i="3" a="1"/>
  <c r="K3868" i="3" s="1"/>
  <c r="J3868" i="3" a="1"/>
  <c r="J3868" i="3"/>
  <c r="H3868" i="3" a="1"/>
  <c r="H3868" i="3" s="1"/>
  <c r="G3868" i="3" a="1"/>
  <c r="G3868" i="3" s="1"/>
  <c r="K3867" i="3" a="1"/>
  <c r="K3867" i="3" s="1"/>
  <c r="J3867" i="3" a="1"/>
  <c r="J3867" i="3" s="1"/>
  <c r="H3867" i="3" a="1"/>
  <c r="H3867" i="3"/>
  <c r="G3867" i="3" a="1"/>
  <c r="G3867" i="3" s="1"/>
  <c r="K3866" i="3" a="1"/>
  <c r="K3866" i="3" s="1"/>
  <c r="J3866" i="3" a="1"/>
  <c r="J3866" i="3" s="1"/>
  <c r="H3866" i="3" a="1"/>
  <c r="H3866" i="3"/>
  <c r="G3866" i="3" a="1"/>
  <c r="G3866" i="3" s="1"/>
  <c r="K3865" i="3" a="1"/>
  <c r="K3865" i="3"/>
  <c r="J3865" i="3" a="1"/>
  <c r="J3865" i="3" s="1"/>
  <c r="H3865" i="3" a="1"/>
  <c r="H3865" i="3" s="1"/>
  <c r="G3865" i="3" a="1"/>
  <c r="G3865" i="3" s="1"/>
  <c r="K3864" i="3" a="1"/>
  <c r="K3864" i="3" s="1"/>
  <c r="J3864" i="3" a="1"/>
  <c r="J3864" i="3" s="1"/>
  <c r="H3864" i="3" a="1"/>
  <c r="H3864" i="3"/>
  <c r="G3864" i="3" a="1"/>
  <c r="G3864" i="3" s="1"/>
  <c r="K3863" i="3" a="1"/>
  <c r="K3863" i="3" s="1"/>
  <c r="J3863" i="3" a="1"/>
  <c r="J3863" i="3"/>
  <c r="H3863" i="3" a="1"/>
  <c r="H3863" i="3" s="1"/>
  <c r="G3863" i="3" a="1"/>
  <c r="G3863" i="3" s="1"/>
  <c r="K3862" i="3" a="1"/>
  <c r="K3862" i="3"/>
  <c r="J3862" i="3" a="1"/>
  <c r="J3862" i="3" s="1"/>
  <c r="H3862" i="3" a="1"/>
  <c r="H3862" i="3" s="1"/>
  <c r="G3862" i="3" a="1"/>
  <c r="G3862" i="3" s="1"/>
  <c r="K3861" i="3" a="1"/>
  <c r="K3861" i="3" s="1"/>
  <c r="J3861" i="3" a="1"/>
  <c r="J3861" i="3" s="1"/>
  <c r="H3861" i="3" a="1"/>
  <c r="H3861" i="3"/>
  <c r="G3861" i="3" a="1"/>
  <c r="G3861" i="3" s="1"/>
  <c r="K3860" i="3" a="1"/>
  <c r="K3860" i="3" s="1"/>
  <c r="J3860" i="3" a="1"/>
  <c r="J3860" i="3"/>
  <c r="H3860" i="3" a="1"/>
  <c r="H3860" i="3" s="1"/>
  <c r="G3860" i="3" a="1"/>
  <c r="G3860" i="3" s="1"/>
  <c r="K3859" i="3" a="1"/>
  <c r="K3859" i="3" s="1"/>
  <c r="J3859" i="3" a="1"/>
  <c r="J3859" i="3" s="1"/>
  <c r="H3859" i="3" a="1"/>
  <c r="H3859" i="3" s="1"/>
  <c r="G3859" i="3" a="1"/>
  <c r="G3859" i="3" s="1"/>
  <c r="K3858" i="3" a="1"/>
  <c r="K3858" i="3"/>
  <c r="J3858" i="3" a="1"/>
  <c r="J3858" i="3" s="1"/>
  <c r="H3858" i="3" a="1"/>
  <c r="H3858" i="3"/>
  <c r="G3858" i="3" a="1"/>
  <c r="G3858" i="3" s="1"/>
  <c r="K3857" i="3" a="1"/>
  <c r="K3857" i="3"/>
  <c r="J3857" i="3" a="1"/>
  <c r="J3857" i="3" s="1"/>
  <c r="H3857" i="3" a="1"/>
  <c r="H3857" i="3" s="1"/>
  <c r="G3857" i="3" a="1"/>
  <c r="G3857" i="3" s="1"/>
  <c r="K3856" i="3" a="1"/>
  <c r="K3856" i="3" s="1"/>
  <c r="J3856" i="3" a="1"/>
  <c r="J3856" i="3" s="1"/>
  <c r="H3856" i="3" a="1"/>
  <c r="H3856" i="3" s="1"/>
  <c r="G3856" i="3" a="1"/>
  <c r="G3856" i="3" s="1"/>
  <c r="K3855" i="3" a="1"/>
  <c r="K3855" i="3"/>
  <c r="J3855" i="3" a="1"/>
  <c r="J3855" i="3"/>
  <c r="H3855" i="3" a="1"/>
  <c r="H3855" i="3" s="1"/>
  <c r="G3855" i="3" a="1"/>
  <c r="G3855" i="3" s="1"/>
  <c r="K3854" i="3" a="1"/>
  <c r="K3854" i="3"/>
  <c r="J3854" i="3" a="1"/>
  <c r="J3854" i="3" s="1"/>
  <c r="H3854" i="3" a="1"/>
  <c r="H3854" i="3" s="1"/>
  <c r="G3854" i="3" a="1"/>
  <c r="G3854" i="3" s="1"/>
  <c r="K3853" i="3" a="1"/>
  <c r="K3853" i="3" s="1"/>
  <c r="J3853" i="3" a="1"/>
  <c r="J3853" i="3" s="1"/>
  <c r="H3853" i="3" a="1"/>
  <c r="H3853" i="3"/>
  <c r="G3853" i="3" a="1"/>
  <c r="G3853" i="3" s="1"/>
  <c r="K3852" i="3" a="1"/>
  <c r="K3852" i="3" s="1"/>
  <c r="J3852" i="3" a="1"/>
  <c r="J3852" i="3"/>
  <c r="H3852" i="3" a="1"/>
  <c r="H3852" i="3" s="1"/>
  <c r="G3852" i="3" a="1"/>
  <c r="G3852" i="3" s="1"/>
  <c r="K3851" i="3" a="1"/>
  <c r="K3851" i="3" s="1"/>
  <c r="J3851" i="3" a="1"/>
  <c r="J3851" i="3" s="1"/>
  <c r="H3851" i="3" a="1"/>
  <c r="H3851" i="3" s="1"/>
  <c r="G3851" i="3" a="1"/>
  <c r="G3851" i="3" s="1"/>
  <c r="K3850" i="3" a="1"/>
  <c r="K3850" i="3"/>
  <c r="J3850" i="3" a="1"/>
  <c r="J3850" i="3"/>
  <c r="H3850" i="3" a="1"/>
  <c r="H3850" i="3"/>
  <c r="G3850" i="3" a="1"/>
  <c r="G3850" i="3" s="1"/>
  <c r="K3849" i="3" a="1"/>
  <c r="K3849" i="3"/>
  <c r="J3849" i="3" a="1"/>
  <c r="J3849" i="3" s="1"/>
  <c r="H3849" i="3" a="1"/>
  <c r="H3849" i="3" s="1"/>
  <c r="G3849" i="3" a="1"/>
  <c r="G3849" i="3" s="1"/>
  <c r="K3848" i="3" a="1"/>
  <c r="K3848" i="3" s="1"/>
  <c r="J3848" i="3" a="1"/>
  <c r="J3848" i="3" s="1"/>
  <c r="H3848" i="3" a="1"/>
  <c r="H3848" i="3"/>
  <c r="G3848" i="3" a="1"/>
  <c r="G3848" i="3" s="1"/>
  <c r="K3847" i="3" a="1"/>
  <c r="K3847" i="3" s="1"/>
  <c r="J3847" i="3" a="1"/>
  <c r="J3847" i="3"/>
  <c r="H3847" i="3" a="1"/>
  <c r="H3847" i="3" s="1"/>
  <c r="G3847" i="3" a="1"/>
  <c r="G3847" i="3" s="1"/>
  <c r="K3846" i="3" a="1"/>
  <c r="K3846" i="3"/>
  <c r="J3846" i="3" a="1"/>
  <c r="J3846" i="3" s="1"/>
  <c r="H3846" i="3" a="1"/>
  <c r="H3846" i="3" s="1"/>
  <c r="G3846" i="3" a="1"/>
  <c r="G3846" i="3" s="1"/>
  <c r="K3845" i="3" a="1"/>
  <c r="K3845" i="3" s="1"/>
  <c r="J3845" i="3" a="1"/>
  <c r="J3845" i="3"/>
  <c r="H3845" i="3" a="1"/>
  <c r="H3845" i="3"/>
  <c r="G3845" i="3" a="1"/>
  <c r="G3845" i="3" s="1"/>
  <c r="K3844" i="3" a="1"/>
  <c r="K3844" i="3" s="1"/>
  <c r="J3844" i="3" a="1"/>
  <c r="J3844" i="3"/>
  <c r="H3844" i="3" a="1"/>
  <c r="H3844" i="3" s="1"/>
  <c r="G3844" i="3" a="1"/>
  <c r="G3844" i="3" s="1"/>
  <c r="K3843" i="3" a="1"/>
  <c r="K3843" i="3" s="1"/>
  <c r="J3843" i="3" a="1"/>
  <c r="J3843" i="3" s="1"/>
  <c r="H3843" i="3" a="1"/>
  <c r="H3843" i="3" s="1"/>
  <c r="G3843" i="3" a="1"/>
  <c r="G3843" i="3" s="1"/>
  <c r="K3842" i="3" a="1"/>
  <c r="K3842" i="3"/>
  <c r="J3842" i="3" a="1"/>
  <c r="J3842" i="3" s="1"/>
  <c r="H3842" i="3" a="1"/>
  <c r="H3842" i="3"/>
  <c r="G3842" i="3" a="1"/>
  <c r="G3842" i="3" s="1"/>
  <c r="K3841" i="3" a="1"/>
  <c r="K3841" i="3"/>
  <c r="J3841" i="3" a="1"/>
  <c r="J3841" i="3" s="1"/>
  <c r="H3841" i="3" a="1"/>
  <c r="H3841" i="3" s="1"/>
  <c r="G3841" i="3" a="1"/>
  <c r="G3841" i="3" s="1"/>
  <c r="K3840" i="3" a="1"/>
  <c r="K3840" i="3" s="1"/>
  <c r="J3840" i="3" a="1"/>
  <c r="J3840" i="3" s="1"/>
  <c r="H3840" i="3" a="1"/>
  <c r="H3840" i="3" s="1"/>
  <c r="G3840" i="3" a="1"/>
  <c r="G3840" i="3" s="1"/>
  <c r="K3839" i="3" a="1"/>
  <c r="K3839" i="3"/>
  <c r="J3839" i="3" a="1"/>
  <c r="J3839" i="3"/>
  <c r="H3839" i="3" a="1"/>
  <c r="H3839" i="3" s="1"/>
  <c r="G3839" i="3" a="1"/>
  <c r="G3839" i="3" s="1"/>
  <c r="K3838" i="3" a="1"/>
  <c r="K3838" i="3"/>
  <c r="J3838" i="3" a="1"/>
  <c r="J3838" i="3" s="1"/>
  <c r="H3838" i="3" a="1"/>
  <c r="H3838" i="3"/>
  <c r="G3838" i="3" a="1"/>
  <c r="G3838" i="3" s="1"/>
  <c r="K3837" i="3" a="1"/>
  <c r="K3837" i="3" s="1"/>
  <c r="J3837" i="3" a="1"/>
  <c r="J3837" i="3" s="1"/>
  <c r="H3837" i="3" a="1"/>
  <c r="H3837" i="3"/>
  <c r="G3837" i="3" a="1"/>
  <c r="G3837" i="3" s="1"/>
  <c r="K3836" i="3" a="1"/>
  <c r="K3836" i="3" s="1"/>
  <c r="J3836" i="3" a="1"/>
  <c r="J3836" i="3"/>
  <c r="H3836" i="3" a="1"/>
  <c r="H3836" i="3" s="1"/>
  <c r="G3836" i="3" a="1"/>
  <c r="G3836" i="3" s="1"/>
  <c r="K3835" i="3" a="1"/>
  <c r="K3835" i="3" s="1"/>
  <c r="J3835" i="3" a="1"/>
  <c r="J3835" i="3" s="1"/>
  <c r="H3835" i="3" a="1"/>
  <c r="H3835" i="3"/>
  <c r="G3835" i="3" a="1"/>
  <c r="G3835" i="3" s="1"/>
  <c r="K3834" i="3" a="1"/>
  <c r="K3834" i="3" s="1"/>
  <c r="J3834" i="3" a="1"/>
  <c r="J3834" i="3" s="1"/>
  <c r="H3834" i="3" a="1"/>
  <c r="H3834" i="3"/>
  <c r="G3834" i="3" a="1"/>
  <c r="G3834" i="3" s="1"/>
  <c r="K3833" i="3" a="1"/>
  <c r="K3833" i="3"/>
  <c r="J3833" i="3" a="1"/>
  <c r="J3833" i="3" s="1"/>
  <c r="H3833" i="3" a="1"/>
  <c r="H3833" i="3" s="1"/>
  <c r="G3833" i="3" a="1"/>
  <c r="G3833" i="3" s="1"/>
  <c r="K3832" i="3" a="1"/>
  <c r="K3832" i="3" s="1"/>
  <c r="J3832" i="3" a="1"/>
  <c r="J3832" i="3"/>
  <c r="H3832" i="3" a="1"/>
  <c r="H3832" i="3" s="1"/>
  <c r="G3832" i="3" a="1"/>
  <c r="G3832" i="3" s="1"/>
  <c r="K3831" i="3" a="1"/>
  <c r="K3831" i="3" s="1"/>
  <c r="J3831" i="3" a="1"/>
  <c r="J3831" i="3"/>
  <c r="H3831" i="3" a="1"/>
  <c r="H3831" i="3" s="1"/>
  <c r="G3831" i="3" a="1"/>
  <c r="G3831" i="3" s="1"/>
  <c r="K3830" i="3" a="1"/>
  <c r="K3830" i="3"/>
  <c r="J3830" i="3" a="1"/>
  <c r="J3830" i="3" s="1"/>
  <c r="H3830" i="3" a="1"/>
  <c r="H3830" i="3" s="1"/>
  <c r="G3830" i="3" a="1"/>
  <c r="G3830" i="3" s="1"/>
  <c r="K3829" i="3" a="1"/>
  <c r="K3829" i="3" s="1"/>
  <c r="J3829" i="3" a="1"/>
  <c r="J3829" i="3" s="1"/>
  <c r="H3829" i="3" a="1"/>
  <c r="H3829" i="3"/>
  <c r="G3829" i="3" a="1"/>
  <c r="G3829" i="3" s="1"/>
  <c r="K3828" i="3" a="1"/>
  <c r="K3828" i="3" s="1"/>
  <c r="J3828" i="3" a="1"/>
  <c r="J3828" i="3"/>
  <c r="H3828" i="3" a="1"/>
  <c r="H3828" i="3" s="1"/>
  <c r="G3828" i="3" a="1"/>
  <c r="G3828" i="3" s="1"/>
  <c r="K3827" i="3" a="1"/>
  <c r="K3827" i="3" s="1"/>
  <c r="J3827" i="3" a="1"/>
  <c r="J3827" i="3" s="1"/>
  <c r="H3827" i="3" a="1"/>
  <c r="H3827" i="3" s="1"/>
  <c r="G3827" i="3" a="1"/>
  <c r="G3827" i="3" s="1"/>
  <c r="K3826" i="3" a="1"/>
  <c r="K3826" i="3"/>
  <c r="J3826" i="3" a="1"/>
  <c r="J3826" i="3" s="1"/>
  <c r="H3826" i="3" a="1"/>
  <c r="H3826" i="3"/>
  <c r="G3826" i="3" a="1"/>
  <c r="G3826" i="3" s="1"/>
  <c r="K3825" i="3" a="1"/>
  <c r="K3825" i="3"/>
  <c r="J3825" i="3" a="1"/>
  <c r="J3825" i="3" s="1"/>
  <c r="H3825" i="3" a="1"/>
  <c r="H3825" i="3" s="1"/>
  <c r="G3825" i="3" a="1"/>
  <c r="G3825" i="3" s="1"/>
  <c r="K3824" i="3" a="1"/>
  <c r="K3824" i="3" s="1"/>
  <c r="J3824" i="3" a="1"/>
  <c r="J3824" i="3" s="1"/>
  <c r="H3824" i="3" a="1"/>
  <c r="H3824" i="3" s="1"/>
  <c r="G3824" i="3" a="1"/>
  <c r="G3824" i="3" s="1"/>
  <c r="K3823" i="3" a="1"/>
  <c r="K3823" i="3"/>
  <c r="J3823" i="3" a="1"/>
  <c r="J3823" i="3"/>
  <c r="H3823" i="3" a="1"/>
  <c r="H3823" i="3" s="1"/>
  <c r="G3823" i="3" a="1"/>
  <c r="G3823" i="3" s="1"/>
  <c r="K3822" i="3" a="1"/>
  <c r="K3822" i="3"/>
  <c r="J3822" i="3" a="1"/>
  <c r="J3822" i="3" s="1"/>
  <c r="H3822" i="3" a="1"/>
  <c r="H3822" i="3" s="1"/>
  <c r="G3822" i="3" a="1"/>
  <c r="G3822" i="3" s="1"/>
  <c r="K3821" i="3" a="1"/>
  <c r="K3821" i="3" s="1"/>
  <c r="J3821" i="3" a="1"/>
  <c r="J3821" i="3" s="1"/>
  <c r="H3821" i="3" a="1"/>
  <c r="H3821" i="3"/>
  <c r="G3821" i="3" a="1"/>
  <c r="G3821" i="3" s="1"/>
  <c r="K3820" i="3" a="1"/>
  <c r="K3820" i="3" s="1"/>
  <c r="J3820" i="3" a="1"/>
  <c r="J3820" i="3"/>
  <c r="H3820" i="3" a="1"/>
  <c r="H3820" i="3" s="1"/>
  <c r="G3820" i="3" a="1"/>
  <c r="G3820" i="3" s="1"/>
  <c r="K3819" i="3" a="1"/>
  <c r="K3819" i="3" s="1"/>
  <c r="J3819" i="3" a="1"/>
  <c r="J3819" i="3" s="1"/>
  <c r="H3819" i="3" a="1"/>
  <c r="H3819" i="3"/>
  <c r="G3819" i="3" a="1"/>
  <c r="G3819" i="3" s="1"/>
  <c r="K3818" i="3" a="1"/>
  <c r="K3818" i="3" s="1"/>
  <c r="J3818" i="3" a="1"/>
  <c r="J3818" i="3" s="1"/>
  <c r="H3818" i="3" a="1"/>
  <c r="H3818" i="3"/>
  <c r="G3818" i="3" a="1"/>
  <c r="G3818" i="3" s="1"/>
  <c r="K3817" i="3" a="1"/>
  <c r="K3817" i="3"/>
  <c r="J3817" i="3" a="1"/>
  <c r="J3817" i="3" s="1"/>
  <c r="H3817" i="3" a="1"/>
  <c r="H3817" i="3"/>
  <c r="G3817" i="3" a="1"/>
  <c r="G3817" i="3" s="1"/>
  <c r="K3816" i="3" a="1"/>
  <c r="K3816" i="3" s="1"/>
  <c r="J3816" i="3" a="1"/>
  <c r="J3816" i="3"/>
  <c r="H3816" i="3" a="1"/>
  <c r="H3816" i="3" s="1"/>
  <c r="G3816" i="3" a="1"/>
  <c r="G3816" i="3" s="1"/>
  <c r="K3815" i="3" a="1"/>
  <c r="K3815" i="3" s="1"/>
  <c r="J3815" i="3" a="1"/>
  <c r="J3815" i="3"/>
  <c r="H3815" i="3" a="1"/>
  <c r="H3815" i="3" s="1"/>
  <c r="G3815" i="3" a="1"/>
  <c r="G3815" i="3" s="1"/>
  <c r="K3814" i="3" a="1"/>
  <c r="K3814" i="3"/>
  <c r="J3814" i="3" a="1"/>
  <c r="J3814" i="3" s="1"/>
  <c r="H3814" i="3" a="1"/>
  <c r="H3814" i="3"/>
  <c r="G3814" i="3" a="1"/>
  <c r="G3814" i="3" s="1"/>
  <c r="K3813" i="3" a="1"/>
  <c r="K3813" i="3" s="1"/>
  <c r="J3813" i="3" a="1"/>
  <c r="J3813" i="3"/>
  <c r="H3813" i="3" a="1"/>
  <c r="H3813" i="3"/>
  <c r="G3813" i="3" a="1"/>
  <c r="G3813" i="3" s="1"/>
  <c r="K3812" i="3" a="1"/>
  <c r="K3812" i="3" s="1"/>
  <c r="J3812" i="3" a="1"/>
  <c r="J3812" i="3"/>
  <c r="H3812" i="3" a="1"/>
  <c r="H3812" i="3" s="1"/>
  <c r="G3812" i="3" a="1"/>
  <c r="G3812" i="3" s="1"/>
  <c r="K3811" i="3" a="1"/>
  <c r="K3811" i="3" s="1"/>
  <c r="J3811" i="3" a="1"/>
  <c r="J3811" i="3" s="1"/>
  <c r="H3811" i="3" a="1"/>
  <c r="H3811" i="3"/>
  <c r="G3811" i="3" a="1"/>
  <c r="G3811" i="3" s="1"/>
  <c r="K3810" i="3" a="1"/>
  <c r="K3810" i="3"/>
  <c r="J3810" i="3" a="1"/>
  <c r="J3810" i="3" s="1"/>
  <c r="H3810" i="3" a="1"/>
  <c r="H3810" i="3"/>
  <c r="G3810" i="3" a="1"/>
  <c r="G3810" i="3" s="1"/>
  <c r="K3809" i="3" a="1"/>
  <c r="K3809" i="3"/>
  <c r="J3809" i="3" a="1"/>
  <c r="J3809" i="3" s="1"/>
  <c r="H3809" i="3" a="1"/>
  <c r="H3809" i="3" s="1"/>
  <c r="G3809" i="3" a="1"/>
  <c r="G3809" i="3" s="1"/>
  <c r="K3808" i="3" a="1"/>
  <c r="K3808" i="3" s="1"/>
  <c r="J3808" i="3" a="1"/>
  <c r="J3808" i="3" s="1"/>
  <c r="H3808" i="3" a="1"/>
  <c r="H3808" i="3" s="1"/>
  <c r="G3808" i="3" a="1"/>
  <c r="G3808" i="3" s="1"/>
  <c r="K3807" i="3" a="1"/>
  <c r="K3807" i="3"/>
  <c r="J3807" i="3" a="1"/>
  <c r="J3807" i="3"/>
  <c r="H3807" i="3" a="1"/>
  <c r="H3807" i="3" s="1"/>
  <c r="G3807" i="3" a="1"/>
  <c r="G3807" i="3" s="1"/>
  <c r="K3806" i="3" a="1"/>
  <c r="K3806" i="3"/>
  <c r="J3806" i="3" a="1"/>
  <c r="J3806" i="3" s="1"/>
  <c r="H3806" i="3" a="1"/>
  <c r="H3806" i="3"/>
  <c r="G3806" i="3" a="1"/>
  <c r="G3806" i="3" s="1"/>
  <c r="K3805" i="3" a="1"/>
  <c r="K3805" i="3" s="1"/>
  <c r="J3805" i="3" a="1"/>
  <c r="J3805" i="3"/>
  <c r="H3805" i="3" a="1"/>
  <c r="H3805" i="3"/>
  <c r="G3805" i="3" a="1"/>
  <c r="G3805" i="3" s="1"/>
  <c r="K3804" i="3" a="1"/>
  <c r="K3804" i="3" s="1"/>
  <c r="J3804" i="3" a="1"/>
  <c r="J3804" i="3"/>
  <c r="H3804" i="3" a="1"/>
  <c r="H3804" i="3" s="1"/>
  <c r="G3804" i="3" a="1"/>
  <c r="G3804" i="3" s="1"/>
  <c r="K3803" i="3" a="1"/>
  <c r="K3803" i="3" s="1"/>
  <c r="J3803" i="3" a="1"/>
  <c r="J3803" i="3" s="1"/>
  <c r="H3803" i="3" a="1"/>
  <c r="H3803" i="3"/>
  <c r="G3803" i="3" a="1"/>
  <c r="G3803" i="3" s="1"/>
  <c r="K3802" i="3" a="1"/>
  <c r="K3802" i="3" s="1"/>
  <c r="J3802" i="3" a="1"/>
  <c r="J3802" i="3" s="1"/>
  <c r="H3802" i="3" a="1"/>
  <c r="H3802" i="3"/>
  <c r="G3802" i="3" a="1"/>
  <c r="G3802" i="3" s="1"/>
  <c r="K3801" i="3" a="1"/>
  <c r="K3801" i="3"/>
  <c r="J3801" i="3" a="1"/>
  <c r="J3801" i="3" s="1"/>
  <c r="H3801" i="3" a="1"/>
  <c r="H3801" i="3" s="1"/>
  <c r="G3801" i="3" a="1"/>
  <c r="G3801" i="3" s="1"/>
  <c r="K3800" i="3" a="1"/>
  <c r="K3800" i="3" s="1"/>
  <c r="J3800" i="3" a="1"/>
  <c r="J3800" i="3" s="1"/>
  <c r="H3800" i="3" a="1"/>
  <c r="H3800" i="3" s="1"/>
  <c r="G3800" i="3" a="1"/>
  <c r="G3800" i="3" s="1"/>
  <c r="K3799" i="3" a="1"/>
  <c r="K3799" i="3" s="1"/>
  <c r="J3799" i="3" a="1"/>
  <c r="J3799" i="3"/>
  <c r="H3799" i="3" a="1"/>
  <c r="H3799" i="3" s="1"/>
  <c r="G3799" i="3" a="1"/>
  <c r="G3799" i="3" s="1"/>
  <c r="K3798" i="3" a="1"/>
  <c r="K3798" i="3"/>
  <c r="J3798" i="3" a="1"/>
  <c r="J3798" i="3" s="1"/>
  <c r="H3798" i="3" a="1"/>
  <c r="H3798" i="3"/>
  <c r="G3798" i="3" a="1"/>
  <c r="G3798" i="3" s="1"/>
  <c r="K3797" i="3" a="1"/>
  <c r="K3797" i="3"/>
  <c r="J3797" i="3" a="1"/>
  <c r="J3797" i="3" s="1"/>
  <c r="H3797" i="3" a="1"/>
  <c r="H3797" i="3"/>
  <c r="G3797" i="3" a="1"/>
  <c r="G3797" i="3" s="1"/>
  <c r="K3796" i="3" a="1"/>
  <c r="K3796" i="3" s="1"/>
  <c r="J3796" i="3" a="1"/>
  <c r="J3796" i="3"/>
  <c r="H3796" i="3" a="1"/>
  <c r="H3796" i="3" s="1"/>
  <c r="G3796" i="3" a="1"/>
  <c r="G3796" i="3" s="1"/>
  <c r="K3795" i="3" a="1"/>
  <c r="K3795" i="3" s="1"/>
  <c r="J3795" i="3" a="1"/>
  <c r="J3795" i="3"/>
  <c r="H3795" i="3" a="1"/>
  <c r="H3795" i="3"/>
  <c r="G3795" i="3" a="1"/>
  <c r="G3795" i="3" s="1"/>
  <c r="K3794" i="3" a="1"/>
  <c r="K3794" i="3" s="1"/>
  <c r="J3794" i="3" a="1"/>
  <c r="J3794" i="3" s="1"/>
  <c r="H3794" i="3" a="1"/>
  <c r="H3794" i="3"/>
  <c r="G3794" i="3" a="1"/>
  <c r="G3794" i="3" s="1"/>
  <c r="K3793" i="3" a="1"/>
  <c r="K3793" i="3"/>
  <c r="J3793" i="3" a="1"/>
  <c r="J3793" i="3" s="1"/>
  <c r="H3793" i="3" a="1"/>
  <c r="H3793" i="3"/>
  <c r="G3793" i="3" a="1"/>
  <c r="G3793" i="3" s="1"/>
  <c r="K3792" i="3" a="1"/>
  <c r="K3792" i="3" s="1"/>
  <c r="J3792" i="3" a="1"/>
  <c r="J3792" i="3"/>
  <c r="H3792" i="3" a="1"/>
  <c r="H3792" i="3" s="1"/>
  <c r="G3792" i="3" a="1"/>
  <c r="G3792" i="3" s="1"/>
  <c r="K3791" i="3" a="1"/>
  <c r="K3791" i="3" s="1"/>
  <c r="J3791" i="3" a="1"/>
  <c r="J3791" i="3"/>
  <c r="H3791" i="3" a="1"/>
  <c r="H3791" i="3" s="1"/>
  <c r="G3791" i="3" a="1"/>
  <c r="G3791" i="3" s="1"/>
  <c r="K3790" i="3" a="1"/>
  <c r="K3790" i="3"/>
  <c r="J3790" i="3" a="1"/>
  <c r="J3790" i="3" s="1"/>
  <c r="H3790" i="3" a="1"/>
  <c r="H3790" i="3" s="1"/>
  <c r="G3790" i="3" a="1"/>
  <c r="G3790" i="3" s="1"/>
  <c r="K3789" i="3" a="1"/>
  <c r="K3789" i="3"/>
  <c r="J3789" i="3" a="1"/>
  <c r="J3789" i="3" s="1"/>
  <c r="H3789" i="3" a="1"/>
  <c r="H3789" i="3"/>
  <c r="G3789" i="3" a="1"/>
  <c r="G3789" i="3" s="1"/>
  <c r="K3788" i="3" a="1"/>
  <c r="K3788" i="3" s="1"/>
  <c r="J3788" i="3" a="1"/>
  <c r="J3788" i="3"/>
  <c r="H3788" i="3" a="1"/>
  <c r="H3788" i="3" s="1"/>
  <c r="G3788" i="3" a="1"/>
  <c r="G3788" i="3" s="1"/>
  <c r="K3787" i="3" a="1"/>
  <c r="K3787" i="3" s="1"/>
  <c r="J3787" i="3" a="1"/>
  <c r="J3787" i="3" s="1"/>
  <c r="H3787" i="3" a="1"/>
  <c r="H3787" i="3"/>
  <c r="G3787" i="3" a="1"/>
  <c r="G3787" i="3" s="1"/>
  <c r="K3786" i="3" a="1"/>
  <c r="K3786" i="3"/>
  <c r="J3786" i="3" a="1"/>
  <c r="J3786" i="3" s="1"/>
  <c r="H3786" i="3" a="1"/>
  <c r="H3786" i="3"/>
  <c r="G3786" i="3" a="1"/>
  <c r="G3786" i="3" s="1"/>
  <c r="K3785" i="3" a="1"/>
  <c r="K3785" i="3"/>
  <c r="J3785" i="3" a="1"/>
  <c r="J3785" i="3" s="1"/>
  <c r="H3785" i="3" a="1"/>
  <c r="H3785" i="3" s="1"/>
  <c r="G3785" i="3" a="1"/>
  <c r="G3785" i="3" s="1"/>
  <c r="K3784" i="3" a="1"/>
  <c r="K3784" i="3" s="1"/>
  <c r="J3784" i="3" a="1"/>
  <c r="J3784" i="3" s="1"/>
  <c r="H3784" i="3" a="1"/>
  <c r="H3784" i="3" s="1"/>
  <c r="G3784" i="3" a="1"/>
  <c r="G3784" i="3" s="1"/>
  <c r="K3783" i="3" a="1"/>
  <c r="K3783" i="3"/>
  <c r="J3783" i="3" a="1"/>
  <c r="J3783" i="3"/>
  <c r="H3783" i="3" a="1"/>
  <c r="H3783" i="3" s="1"/>
  <c r="G3783" i="3" a="1"/>
  <c r="G3783" i="3" s="1"/>
  <c r="K3782" i="3" a="1"/>
  <c r="K3782" i="3"/>
  <c r="J3782" i="3" a="1"/>
  <c r="J3782" i="3" s="1"/>
  <c r="H3782" i="3" a="1"/>
  <c r="H3782" i="3"/>
  <c r="G3782" i="3" a="1"/>
  <c r="G3782" i="3" s="1"/>
  <c r="K3781" i="3" a="1"/>
  <c r="K3781" i="3" s="1"/>
  <c r="J3781" i="3" a="1"/>
  <c r="J3781" i="3"/>
  <c r="H3781" i="3" a="1"/>
  <c r="H3781" i="3"/>
  <c r="G3781" i="3" a="1"/>
  <c r="G3781" i="3" s="1"/>
  <c r="K3780" i="3" a="1"/>
  <c r="K3780" i="3"/>
  <c r="J3780" i="3" a="1"/>
  <c r="J3780" i="3"/>
  <c r="H3780" i="3" a="1"/>
  <c r="H3780" i="3" s="1"/>
  <c r="G3780" i="3" a="1"/>
  <c r="G3780" i="3" s="1"/>
  <c r="K3779" i="3" a="1"/>
  <c r="K3779" i="3" s="1"/>
  <c r="J3779" i="3" a="1"/>
  <c r="J3779" i="3" s="1"/>
  <c r="H3779" i="3" a="1"/>
  <c r="H3779" i="3" s="1"/>
  <c r="G3779" i="3" a="1"/>
  <c r="G3779" i="3" s="1"/>
  <c r="K3778" i="3" a="1"/>
  <c r="K3778" i="3"/>
  <c r="J3778" i="3" a="1"/>
  <c r="J3778" i="3" s="1"/>
  <c r="H3778" i="3" a="1"/>
  <c r="H3778" i="3"/>
  <c r="G3778" i="3" a="1"/>
  <c r="G3778" i="3" s="1"/>
  <c r="K3777" i="3" a="1"/>
  <c r="K3777" i="3"/>
  <c r="J3777" i="3" a="1"/>
  <c r="J3777" i="3" s="1"/>
  <c r="H3777" i="3" a="1"/>
  <c r="H3777" i="3" s="1"/>
  <c r="G3777" i="3" a="1"/>
  <c r="G3777" i="3" s="1"/>
  <c r="K3776" i="3" a="1"/>
  <c r="K3776" i="3" s="1"/>
  <c r="J3776" i="3" a="1"/>
  <c r="J3776" i="3"/>
  <c r="H3776" i="3" a="1"/>
  <c r="H3776" i="3"/>
  <c r="G3776" i="3" a="1"/>
  <c r="G3776" i="3" s="1"/>
  <c r="K3775" i="3" a="1"/>
  <c r="K3775" i="3" s="1"/>
  <c r="J3775" i="3" a="1"/>
  <c r="J3775" i="3"/>
  <c r="H3775" i="3" a="1"/>
  <c r="H3775" i="3" s="1"/>
  <c r="G3775" i="3" a="1"/>
  <c r="G3775" i="3" s="1"/>
  <c r="K3774" i="3" a="1"/>
  <c r="K3774" i="3"/>
  <c r="J3774" i="3" a="1"/>
  <c r="J3774" i="3" s="1"/>
  <c r="H3774" i="3" a="1"/>
  <c r="H3774" i="3"/>
  <c r="G3774" i="3" a="1"/>
  <c r="G3774" i="3" s="1"/>
  <c r="K3773" i="3" a="1"/>
  <c r="K3773" i="3" s="1"/>
  <c r="J3773" i="3" a="1"/>
  <c r="J3773" i="3" s="1"/>
  <c r="H3773" i="3" a="1"/>
  <c r="H3773" i="3"/>
  <c r="G3773" i="3" a="1"/>
  <c r="G3773" i="3" s="1"/>
  <c r="K3772" i="3" a="1"/>
  <c r="K3772" i="3" s="1"/>
  <c r="J3772" i="3" a="1"/>
  <c r="J3772" i="3"/>
  <c r="H3772" i="3" a="1"/>
  <c r="H3772" i="3" s="1"/>
  <c r="G3772" i="3" a="1"/>
  <c r="G3772" i="3" s="1"/>
  <c r="K3771" i="3" a="1"/>
  <c r="K3771" i="3" s="1"/>
  <c r="J3771" i="3" a="1"/>
  <c r="J3771" i="3" s="1"/>
  <c r="H3771" i="3" a="1"/>
  <c r="H3771" i="3"/>
  <c r="G3771" i="3" a="1"/>
  <c r="G3771" i="3" s="1"/>
  <c r="K3770" i="3" a="1"/>
  <c r="K3770" i="3" s="1"/>
  <c r="J3770" i="3" a="1"/>
  <c r="J3770" i="3" s="1"/>
  <c r="H3770" i="3" a="1"/>
  <c r="H3770" i="3"/>
  <c r="G3770" i="3" a="1"/>
  <c r="G3770" i="3" s="1"/>
  <c r="K3769" i="3" a="1"/>
  <c r="K3769" i="3"/>
  <c r="J3769" i="3" a="1"/>
  <c r="J3769" i="3" s="1"/>
  <c r="H3769" i="3" a="1"/>
  <c r="H3769" i="3" s="1"/>
  <c r="G3769" i="3" a="1"/>
  <c r="G3769" i="3" s="1"/>
  <c r="K3768" i="3" a="1"/>
  <c r="K3768" i="3" s="1"/>
  <c r="J3768" i="3" a="1"/>
  <c r="J3768" i="3" s="1"/>
  <c r="H3768" i="3" a="1"/>
  <c r="H3768" i="3" s="1"/>
  <c r="G3768" i="3" a="1"/>
  <c r="G3768" i="3" s="1"/>
  <c r="K3767" i="3" a="1"/>
  <c r="K3767" i="3" s="1"/>
  <c r="J3767" i="3" a="1"/>
  <c r="J3767" i="3"/>
  <c r="H3767" i="3" a="1"/>
  <c r="H3767" i="3" s="1"/>
  <c r="G3767" i="3" a="1"/>
  <c r="G3767" i="3" s="1"/>
  <c r="K3766" i="3" a="1"/>
  <c r="K3766" i="3"/>
  <c r="J3766" i="3" a="1"/>
  <c r="J3766" i="3" s="1"/>
  <c r="H3766" i="3" a="1"/>
  <c r="H3766" i="3" s="1"/>
  <c r="G3766" i="3" a="1"/>
  <c r="G3766" i="3" s="1"/>
  <c r="K3765" i="3" a="1"/>
  <c r="K3765" i="3" s="1"/>
  <c r="J3765" i="3" a="1"/>
  <c r="J3765" i="3"/>
  <c r="H3765" i="3" a="1"/>
  <c r="H3765" i="3"/>
  <c r="G3765" i="3" a="1"/>
  <c r="G3765" i="3" s="1"/>
  <c r="K3764" i="3" a="1"/>
  <c r="K3764" i="3" s="1"/>
  <c r="J3764" i="3" a="1"/>
  <c r="J3764" i="3"/>
  <c r="H3764" i="3" a="1"/>
  <c r="H3764" i="3" s="1"/>
  <c r="G3764" i="3" a="1"/>
  <c r="G3764" i="3" s="1"/>
  <c r="K3763" i="3" a="1"/>
  <c r="K3763" i="3" s="1"/>
  <c r="J3763" i="3" a="1"/>
  <c r="J3763" i="3"/>
  <c r="H3763" i="3" a="1"/>
  <c r="H3763" i="3" s="1"/>
  <c r="G3763" i="3" a="1"/>
  <c r="G3763" i="3" s="1"/>
  <c r="K3762" i="3" a="1"/>
  <c r="K3762" i="3"/>
  <c r="J3762" i="3" a="1"/>
  <c r="J3762" i="3" s="1"/>
  <c r="H3762" i="3" a="1"/>
  <c r="H3762" i="3"/>
  <c r="G3762" i="3" a="1"/>
  <c r="G3762" i="3" s="1"/>
  <c r="K3761" i="3" a="1"/>
  <c r="K3761" i="3"/>
  <c r="J3761" i="3" a="1"/>
  <c r="J3761" i="3" s="1"/>
  <c r="H3761" i="3" a="1"/>
  <c r="H3761" i="3"/>
  <c r="G3761" i="3" a="1"/>
  <c r="G3761" i="3" s="1"/>
  <c r="K3760" i="3" a="1"/>
  <c r="K3760" i="3" s="1"/>
  <c r="J3760" i="3" a="1"/>
  <c r="J3760" i="3" s="1"/>
  <c r="H3760" i="3" a="1"/>
  <c r="H3760" i="3" s="1"/>
  <c r="G3760" i="3" a="1"/>
  <c r="G3760" i="3" s="1"/>
  <c r="K3759" i="3" a="1"/>
  <c r="K3759" i="3"/>
  <c r="J3759" i="3" a="1"/>
  <c r="J3759" i="3"/>
  <c r="H3759" i="3" a="1"/>
  <c r="H3759" i="3" s="1"/>
  <c r="G3759" i="3" a="1"/>
  <c r="G3759" i="3" s="1"/>
  <c r="K3758" i="3" a="1"/>
  <c r="K3758" i="3"/>
  <c r="J3758" i="3" a="1"/>
  <c r="J3758" i="3" s="1"/>
  <c r="H3758" i="3" a="1"/>
  <c r="H3758" i="3"/>
  <c r="G3758" i="3" a="1"/>
  <c r="G3758" i="3" s="1"/>
  <c r="K3757" i="3" a="1"/>
  <c r="K3757" i="3"/>
  <c r="J3757" i="3" a="1"/>
  <c r="J3757" i="3" s="1"/>
  <c r="H3757" i="3" a="1"/>
  <c r="H3757" i="3"/>
  <c r="G3757" i="3" a="1"/>
  <c r="G3757" i="3" s="1"/>
  <c r="K3756" i="3" a="1"/>
  <c r="K3756" i="3" s="1"/>
  <c r="J3756" i="3" a="1"/>
  <c r="J3756" i="3"/>
  <c r="H3756" i="3" a="1"/>
  <c r="H3756" i="3" s="1"/>
  <c r="G3756" i="3" a="1"/>
  <c r="G3756" i="3" s="1"/>
  <c r="K3755" i="3" a="1"/>
  <c r="K3755" i="3" s="1"/>
  <c r="J3755" i="3" a="1"/>
  <c r="J3755" i="3" s="1"/>
  <c r="H3755" i="3" a="1"/>
  <c r="H3755" i="3" s="1"/>
  <c r="G3755" i="3" a="1"/>
  <c r="G3755" i="3" s="1"/>
  <c r="K3754" i="3" a="1"/>
  <c r="K3754" i="3"/>
  <c r="J3754" i="3" a="1"/>
  <c r="J3754" i="3" s="1"/>
  <c r="H3754" i="3" a="1"/>
  <c r="H3754" i="3"/>
  <c r="G3754" i="3" a="1"/>
  <c r="G3754" i="3" s="1"/>
  <c r="K3753" i="3" a="1"/>
  <c r="K3753" i="3"/>
  <c r="J3753" i="3" a="1"/>
  <c r="J3753" i="3" s="1"/>
  <c r="H3753" i="3" a="1"/>
  <c r="H3753" i="3" s="1"/>
  <c r="G3753" i="3" a="1"/>
  <c r="G3753" i="3" s="1"/>
  <c r="K3752" i="3" a="1"/>
  <c r="K3752" i="3" s="1"/>
  <c r="J3752" i="3" a="1"/>
  <c r="J3752" i="3" s="1"/>
  <c r="H3752" i="3" a="1"/>
  <c r="H3752" i="3" s="1"/>
  <c r="G3752" i="3" a="1"/>
  <c r="G3752" i="3" s="1"/>
  <c r="K3751" i="3" a="1"/>
  <c r="K3751" i="3"/>
  <c r="J3751" i="3" a="1"/>
  <c r="J3751" i="3"/>
  <c r="H3751" i="3" a="1"/>
  <c r="H3751" i="3" s="1"/>
  <c r="G3751" i="3" a="1"/>
  <c r="G3751" i="3" s="1"/>
  <c r="K3750" i="3" a="1"/>
  <c r="K3750" i="3"/>
  <c r="J3750" i="3" a="1"/>
  <c r="J3750" i="3" s="1"/>
  <c r="H3750" i="3" a="1"/>
  <c r="H3750" i="3" s="1"/>
  <c r="G3750" i="3" a="1"/>
  <c r="G3750" i="3" s="1"/>
  <c r="K3749" i="3" a="1"/>
  <c r="K3749" i="3" s="1"/>
  <c r="J3749" i="3" a="1"/>
  <c r="J3749" i="3" s="1"/>
  <c r="H3749" i="3" a="1"/>
  <c r="H3749" i="3"/>
  <c r="G3749" i="3" a="1"/>
  <c r="G3749" i="3" s="1"/>
  <c r="K3748" i="3" a="1"/>
  <c r="K3748" i="3" s="1"/>
  <c r="J3748" i="3" a="1"/>
  <c r="J3748" i="3"/>
  <c r="H3748" i="3" a="1"/>
  <c r="H3748" i="3" s="1"/>
  <c r="G3748" i="3" a="1"/>
  <c r="G3748" i="3" s="1"/>
  <c r="K3747" i="3" a="1"/>
  <c r="K3747" i="3" s="1"/>
  <c r="J3747" i="3" a="1"/>
  <c r="J3747" i="3" s="1"/>
  <c r="H3747" i="3" a="1"/>
  <c r="H3747" i="3" s="1"/>
  <c r="G3747" i="3" a="1"/>
  <c r="G3747" i="3" s="1"/>
  <c r="K3746" i="3" a="1"/>
  <c r="K3746" i="3" s="1"/>
  <c r="J3746" i="3" a="1"/>
  <c r="J3746" i="3" s="1"/>
  <c r="H3746" i="3" a="1"/>
  <c r="H3746" i="3"/>
  <c r="G3746" i="3" a="1"/>
  <c r="G3746" i="3" s="1"/>
  <c r="K3745" i="3" a="1"/>
  <c r="K3745" i="3"/>
  <c r="J3745" i="3" a="1"/>
  <c r="J3745" i="3" s="1"/>
  <c r="H3745" i="3" a="1"/>
  <c r="H3745" i="3" s="1"/>
  <c r="G3745" i="3" a="1"/>
  <c r="G3745" i="3" s="1"/>
  <c r="K3744" i="3" a="1"/>
  <c r="K3744" i="3" s="1"/>
  <c r="J3744" i="3" a="1"/>
  <c r="J3744" i="3"/>
  <c r="H3744" i="3" a="1"/>
  <c r="H3744" i="3" s="1"/>
  <c r="G3744" i="3" a="1"/>
  <c r="G3744" i="3" s="1"/>
  <c r="K3743" i="3" a="1"/>
  <c r="K3743" i="3" s="1"/>
  <c r="J3743" i="3" a="1"/>
  <c r="J3743" i="3"/>
  <c r="H3743" i="3" a="1"/>
  <c r="H3743" i="3" s="1"/>
  <c r="G3743" i="3" a="1"/>
  <c r="G3743" i="3" s="1"/>
  <c r="K3742" i="3" a="1"/>
  <c r="K3742" i="3"/>
  <c r="J3742" i="3" a="1"/>
  <c r="J3742" i="3" s="1"/>
  <c r="H3742" i="3" a="1"/>
  <c r="H3742" i="3" s="1"/>
  <c r="G3742" i="3" a="1"/>
  <c r="G3742" i="3" s="1"/>
  <c r="K3741" i="3" a="1"/>
  <c r="K3741" i="3" s="1"/>
  <c r="J3741" i="3" a="1"/>
  <c r="J3741" i="3" s="1"/>
  <c r="H3741" i="3" a="1"/>
  <c r="H3741" i="3"/>
  <c r="G3741" i="3" a="1"/>
  <c r="G3741" i="3" s="1"/>
  <c r="K3740" i="3" a="1"/>
  <c r="K3740" i="3"/>
  <c r="J3740" i="3" a="1"/>
  <c r="J3740" i="3"/>
  <c r="H3740" i="3" a="1"/>
  <c r="H3740" i="3" s="1"/>
  <c r="G3740" i="3" a="1"/>
  <c r="G3740" i="3" s="1"/>
  <c r="K3739" i="3" a="1"/>
  <c r="K3739" i="3" s="1"/>
  <c r="J3739" i="3" a="1"/>
  <c r="J3739" i="3" s="1"/>
  <c r="H3739" i="3" a="1"/>
  <c r="H3739" i="3" s="1"/>
  <c r="G3739" i="3" a="1"/>
  <c r="G3739" i="3" s="1"/>
  <c r="K3738" i="3" a="1"/>
  <c r="K3738" i="3" s="1"/>
  <c r="J3738" i="3" a="1"/>
  <c r="J3738" i="3"/>
  <c r="H3738" i="3" a="1"/>
  <c r="H3738" i="3"/>
  <c r="G3738" i="3" a="1"/>
  <c r="G3738" i="3" s="1"/>
  <c r="K3737" i="3" a="1"/>
  <c r="K3737" i="3"/>
  <c r="J3737" i="3" a="1"/>
  <c r="J3737" i="3" s="1"/>
  <c r="H3737" i="3" a="1"/>
  <c r="H3737" i="3" s="1"/>
  <c r="G3737" i="3" a="1"/>
  <c r="G3737" i="3" s="1"/>
  <c r="K3736" i="3" a="1"/>
  <c r="K3736" i="3" s="1"/>
  <c r="J3736" i="3" a="1"/>
  <c r="J3736" i="3" s="1"/>
  <c r="H3736" i="3" a="1"/>
  <c r="H3736" i="3" s="1"/>
  <c r="G3736" i="3" a="1"/>
  <c r="G3736" i="3" s="1"/>
  <c r="K3735" i="3" a="1"/>
  <c r="K3735" i="3"/>
  <c r="J3735" i="3" a="1"/>
  <c r="J3735" i="3"/>
  <c r="H3735" i="3" a="1"/>
  <c r="H3735" i="3" s="1"/>
  <c r="G3735" i="3" a="1"/>
  <c r="G3735" i="3" s="1"/>
  <c r="K3734" i="3" a="1"/>
  <c r="K3734" i="3"/>
  <c r="J3734" i="3" a="1"/>
  <c r="J3734" i="3" s="1"/>
  <c r="H3734" i="3" a="1"/>
  <c r="H3734" i="3" s="1"/>
  <c r="G3734" i="3" a="1"/>
  <c r="G3734" i="3" s="1"/>
  <c r="K3733" i="3" a="1"/>
  <c r="K3733" i="3" s="1"/>
  <c r="J3733" i="3" a="1"/>
  <c r="J3733" i="3" s="1"/>
  <c r="H3733" i="3" a="1"/>
  <c r="H3733" i="3"/>
  <c r="G3733" i="3" a="1"/>
  <c r="G3733" i="3" s="1"/>
  <c r="K3732" i="3" a="1"/>
  <c r="K3732" i="3" s="1"/>
  <c r="J3732" i="3" a="1"/>
  <c r="J3732" i="3"/>
  <c r="H3732" i="3" a="1"/>
  <c r="H3732" i="3" s="1"/>
  <c r="G3732" i="3" a="1"/>
  <c r="G3732" i="3" s="1"/>
  <c r="K3731" i="3" a="1"/>
  <c r="K3731" i="3" s="1"/>
  <c r="J3731" i="3" a="1"/>
  <c r="J3731" i="3" s="1"/>
  <c r="H3731" i="3" a="1"/>
  <c r="H3731" i="3" s="1"/>
  <c r="G3731" i="3" a="1"/>
  <c r="G3731" i="3" s="1"/>
  <c r="K3730" i="3" a="1"/>
  <c r="K3730" i="3" s="1"/>
  <c r="J3730" i="3" a="1"/>
  <c r="J3730" i="3" s="1"/>
  <c r="H3730" i="3" a="1"/>
  <c r="H3730" i="3"/>
  <c r="G3730" i="3" a="1"/>
  <c r="G3730" i="3" s="1"/>
  <c r="K3729" i="3" a="1"/>
  <c r="K3729" i="3"/>
  <c r="J3729" i="3" a="1"/>
  <c r="J3729" i="3" s="1"/>
  <c r="H3729" i="3" a="1"/>
  <c r="H3729" i="3"/>
  <c r="G3729" i="3" a="1"/>
  <c r="G3729" i="3" s="1"/>
  <c r="K3728" i="3" a="1"/>
  <c r="K3728" i="3" s="1"/>
  <c r="J3728" i="3" a="1"/>
  <c r="J3728" i="3"/>
  <c r="H3728" i="3" a="1"/>
  <c r="H3728" i="3" s="1"/>
  <c r="G3728" i="3" a="1"/>
  <c r="G3728" i="3" s="1"/>
  <c r="K3727" i="3" a="1"/>
  <c r="K3727" i="3" s="1"/>
  <c r="J3727" i="3" a="1"/>
  <c r="J3727" i="3"/>
  <c r="H3727" i="3" a="1"/>
  <c r="H3727" i="3" s="1"/>
  <c r="G3727" i="3" a="1"/>
  <c r="G3727" i="3" s="1"/>
  <c r="K3726" i="3" a="1"/>
  <c r="K3726" i="3"/>
  <c r="J3726" i="3" a="1"/>
  <c r="J3726" i="3" s="1"/>
  <c r="H3726" i="3" a="1"/>
  <c r="H3726" i="3"/>
  <c r="G3726" i="3" a="1"/>
  <c r="G3726" i="3" s="1"/>
  <c r="K3725" i="3" a="1"/>
  <c r="K3725" i="3"/>
  <c r="J3725" i="3" a="1"/>
  <c r="J3725" i="3" s="1"/>
  <c r="H3725" i="3" a="1"/>
  <c r="H3725" i="3"/>
  <c r="G3725" i="3" a="1"/>
  <c r="G3725" i="3" s="1"/>
  <c r="K3724" i="3" a="1"/>
  <c r="K3724" i="3" s="1"/>
  <c r="J3724" i="3" a="1"/>
  <c r="J3724" i="3"/>
  <c r="H3724" i="3" a="1"/>
  <c r="H3724" i="3" s="1"/>
  <c r="G3724" i="3" a="1"/>
  <c r="G3724" i="3" s="1"/>
  <c r="K3723" i="3" a="1"/>
  <c r="K3723" i="3" s="1"/>
  <c r="J3723" i="3" a="1"/>
  <c r="J3723" i="3" s="1"/>
  <c r="H3723" i="3" a="1"/>
  <c r="H3723" i="3" s="1"/>
  <c r="G3723" i="3" a="1"/>
  <c r="G3723" i="3" s="1"/>
  <c r="K3722" i="3" a="1"/>
  <c r="K3722" i="3"/>
  <c r="J3722" i="3" a="1"/>
  <c r="J3722" i="3" s="1"/>
  <c r="H3722" i="3" a="1"/>
  <c r="H3722" i="3"/>
  <c r="G3722" i="3" a="1"/>
  <c r="G3722" i="3" s="1"/>
  <c r="K3721" i="3" a="1"/>
  <c r="K3721" i="3"/>
  <c r="J3721" i="3" a="1"/>
  <c r="J3721" i="3" s="1"/>
  <c r="H3721" i="3" a="1"/>
  <c r="H3721" i="3" s="1"/>
  <c r="G3721" i="3" a="1"/>
  <c r="G3721" i="3" s="1"/>
  <c r="K3720" i="3" a="1"/>
  <c r="K3720" i="3" s="1"/>
  <c r="J3720" i="3" a="1"/>
  <c r="J3720" i="3"/>
  <c r="H3720" i="3" a="1"/>
  <c r="H3720" i="3"/>
  <c r="G3720" i="3" a="1"/>
  <c r="G3720" i="3" s="1"/>
  <c r="K3719" i="3" a="1"/>
  <c r="K3719" i="3" s="1"/>
  <c r="J3719" i="3" a="1"/>
  <c r="J3719" i="3"/>
  <c r="H3719" i="3" a="1"/>
  <c r="H3719" i="3" s="1"/>
  <c r="G3719" i="3" a="1"/>
  <c r="G3719" i="3" s="1"/>
  <c r="K3718" i="3" a="1"/>
  <c r="K3718" i="3"/>
  <c r="J3718" i="3" a="1"/>
  <c r="J3718" i="3" s="1"/>
  <c r="H3718" i="3" a="1"/>
  <c r="H3718" i="3" s="1"/>
  <c r="G3718" i="3" a="1"/>
  <c r="G3718" i="3" s="1"/>
  <c r="K3717" i="3" a="1"/>
  <c r="K3717" i="3" s="1"/>
  <c r="J3717" i="3" a="1"/>
  <c r="J3717" i="3"/>
  <c r="H3717" i="3" a="1"/>
  <c r="H3717" i="3"/>
  <c r="G3717" i="3" a="1"/>
  <c r="G3717" i="3" s="1"/>
  <c r="K3716" i="3" a="1"/>
  <c r="K3716" i="3"/>
  <c r="J3716" i="3" a="1"/>
  <c r="J3716" i="3"/>
  <c r="H3716" i="3" a="1"/>
  <c r="H3716" i="3" s="1"/>
  <c r="G3716" i="3" a="1"/>
  <c r="G3716" i="3" s="1"/>
  <c r="K3715" i="3" a="1"/>
  <c r="K3715" i="3" s="1"/>
  <c r="J3715" i="3" a="1"/>
  <c r="J3715" i="3" s="1"/>
  <c r="H3715" i="3" a="1"/>
  <c r="H3715" i="3" s="1"/>
  <c r="G3715" i="3" a="1"/>
  <c r="G3715" i="3" s="1"/>
  <c r="K3714" i="3" a="1"/>
  <c r="K3714" i="3"/>
  <c r="J3714" i="3" a="1"/>
  <c r="J3714" i="3"/>
  <c r="H3714" i="3" a="1"/>
  <c r="H3714" i="3"/>
  <c r="G3714" i="3" a="1"/>
  <c r="G3714" i="3" s="1"/>
  <c r="K3713" i="3" a="1"/>
  <c r="K3713" i="3"/>
  <c r="J3713" i="3" a="1"/>
  <c r="J3713" i="3" s="1"/>
  <c r="H3713" i="3" a="1"/>
  <c r="H3713" i="3" s="1"/>
  <c r="G3713" i="3" a="1"/>
  <c r="G3713" i="3" s="1"/>
  <c r="K3712" i="3" a="1"/>
  <c r="K3712" i="3" s="1"/>
  <c r="J3712" i="3" a="1"/>
  <c r="J3712" i="3" s="1"/>
  <c r="H3712" i="3" a="1"/>
  <c r="H3712" i="3" s="1"/>
  <c r="G3712" i="3" a="1"/>
  <c r="G3712" i="3" s="1"/>
  <c r="K3711" i="3" a="1"/>
  <c r="K3711" i="3" s="1"/>
  <c r="J3711" i="3" a="1"/>
  <c r="J3711" i="3"/>
  <c r="H3711" i="3" a="1"/>
  <c r="H3711" i="3" s="1"/>
  <c r="G3711" i="3" a="1"/>
  <c r="G3711" i="3" s="1"/>
  <c r="K3710" i="3" a="1"/>
  <c r="K3710" i="3" s="1"/>
  <c r="J3710" i="3" a="1"/>
  <c r="J3710" i="3"/>
  <c r="H3710" i="3" a="1"/>
  <c r="H3710" i="3" s="1"/>
  <c r="G3710" i="3" a="1"/>
  <c r="G3710" i="3" s="1"/>
  <c r="K3709" i="3" a="1"/>
  <c r="K3709" i="3" s="1"/>
  <c r="J3709" i="3" a="1"/>
  <c r="J3709" i="3"/>
  <c r="H3709" i="3" a="1"/>
  <c r="H3709" i="3" s="1"/>
  <c r="G3709" i="3" a="1"/>
  <c r="G3709" i="3" s="1"/>
  <c r="K3708" i="3" a="1"/>
  <c r="K3708" i="3" s="1"/>
  <c r="J3708" i="3" a="1"/>
  <c r="J3708" i="3"/>
  <c r="H3708" i="3" a="1"/>
  <c r="H3708" i="3" s="1"/>
  <c r="G3708" i="3" a="1"/>
  <c r="G3708" i="3" s="1"/>
  <c r="K3707" i="3" a="1"/>
  <c r="K3707" i="3"/>
  <c r="J3707" i="3" a="1"/>
  <c r="J3707" i="3"/>
  <c r="H3707" i="3" a="1"/>
  <c r="H3707" i="3" s="1"/>
  <c r="G3707" i="3" a="1"/>
  <c r="G3707" i="3" s="1"/>
  <c r="K3706" i="3" a="1"/>
  <c r="K3706" i="3" s="1"/>
  <c r="J3706" i="3" a="1"/>
  <c r="J3706" i="3"/>
  <c r="H3706" i="3" a="1"/>
  <c r="H3706" i="3" s="1"/>
  <c r="G3706" i="3" a="1"/>
  <c r="G3706" i="3" s="1"/>
  <c r="K3705" i="3" a="1"/>
  <c r="K3705" i="3" s="1"/>
  <c r="J3705" i="3" a="1"/>
  <c r="J3705" i="3"/>
  <c r="H3705" i="3" a="1"/>
  <c r="H3705" i="3" s="1"/>
  <c r="G3705" i="3" a="1"/>
  <c r="G3705" i="3" s="1"/>
  <c r="K3704" i="3" a="1"/>
  <c r="K3704" i="3" s="1"/>
  <c r="J3704" i="3" a="1"/>
  <c r="J3704" i="3"/>
  <c r="H3704" i="3" a="1"/>
  <c r="H3704" i="3" s="1"/>
  <c r="G3704" i="3" a="1"/>
  <c r="G3704" i="3" s="1"/>
  <c r="K3703" i="3" a="1"/>
  <c r="K3703" i="3" s="1"/>
  <c r="J3703" i="3" a="1"/>
  <c r="J3703" i="3"/>
  <c r="H3703" i="3" a="1"/>
  <c r="H3703" i="3" s="1"/>
  <c r="G3703" i="3" a="1"/>
  <c r="G3703" i="3" s="1"/>
  <c r="K3702" i="3" a="1"/>
  <c r="K3702" i="3" s="1"/>
  <c r="J3702" i="3" a="1"/>
  <c r="J3702" i="3"/>
  <c r="H3702" i="3" a="1"/>
  <c r="H3702" i="3" s="1"/>
  <c r="G3702" i="3" a="1"/>
  <c r="G3702" i="3" s="1"/>
  <c r="K3701" i="3" a="1"/>
  <c r="K3701" i="3" s="1"/>
  <c r="J3701" i="3" a="1"/>
  <c r="J3701" i="3"/>
  <c r="H3701" i="3" a="1"/>
  <c r="H3701" i="3" s="1"/>
  <c r="G3701" i="3" a="1"/>
  <c r="G3701" i="3" s="1"/>
  <c r="K3700" i="3" a="1"/>
  <c r="K3700" i="3" s="1"/>
  <c r="J3700" i="3" a="1"/>
  <c r="J3700" i="3"/>
  <c r="H3700" i="3" a="1"/>
  <c r="H3700" i="3" s="1"/>
  <c r="G3700" i="3" a="1"/>
  <c r="G3700" i="3" s="1"/>
  <c r="K3699" i="3" a="1"/>
  <c r="K3699" i="3"/>
  <c r="J3699" i="3" a="1"/>
  <c r="J3699" i="3"/>
  <c r="H3699" i="3" a="1"/>
  <c r="H3699" i="3" s="1"/>
  <c r="G3699" i="3" a="1"/>
  <c r="G3699" i="3" s="1"/>
  <c r="K3698" i="3" a="1"/>
  <c r="K3698" i="3" s="1"/>
  <c r="J3698" i="3" a="1"/>
  <c r="J3698" i="3"/>
  <c r="H3698" i="3" a="1"/>
  <c r="H3698" i="3" s="1"/>
  <c r="G3698" i="3" a="1"/>
  <c r="G3698" i="3" s="1"/>
  <c r="K3697" i="3" a="1"/>
  <c r="K3697" i="3" s="1"/>
  <c r="J3697" i="3" a="1"/>
  <c r="J3697" i="3"/>
  <c r="H3697" i="3" a="1"/>
  <c r="H3697" i="3" s="1"/>
  <c r="G3697" i="3" a="1"/>
  <c r="G3697" i="3" s="1"/>
  <c r="K3696" i="3" a="1"/>
  <c r="K3696" i="3" s="1"/>
  <c r="J3696" i="3" a="1"/>
  <c r="J3696" i="3"/>
  <c r="H3696" i="3" a="1"/>
  <c r="H3696" i="3" s="1"/>
  <c r="G3696" i="3" a="1"/>
  <c r="G3696" i="3" s="1"/>
  <c r="K3695" i="3" a="1"/>
  <c r="K3695" i="3"/>
  <c r="J3695" i="3" a="1"/>
  <c r="J3695" i="3"/>
  <c r="H3695" i="3" a="1"/>
  <c r="H3695" i="3" s="1"/>
  <c r="G3695" i="3" a="1"/>
  <c r="G3695" i="3" s="1"/>
  <c r="K3694" i="3" a="1"/>
  <c r="K3694" i="3" s="1"/>
  <c r="J3694" i="3" a="1"/>
  <c r="J3694" i="3"/>
  <c r="H3694" i="3" a="1"/>
  <c r="H3694" i="3" s="1"/>
  <c r="G3694" i="3" a="1"/>
  <c r="G3694" i="3" s="1"/>
  <c r="K3693" i="3" a="1"/>
  <c r="K3693" i="3" s="1"/>
  <c r="J3693" i="3" a="1"/>
  <c r="J3693" i="3"/>
  <c r="H3693" i="3" a="1"/>
  <c r="H3693" i="3" s="1"/>
  <c r="G3693" i="3" a="1"/>
  <c r="G3693" i="3" s="1"/>
  <c r="K3692" i="3" a="1"/>
  <c r="K3692" i="3" s="1"/>
  <c r="J3692" i="3" a="1"/>
  <c r="J3692" i="3"/>
  <c r="H3692" i="3" a="1"/>
  <c r="H3692" i="3" s="1"/>
  <c r="G3692" i="3" a="1"/>
  <c r="G3692" i="3" s="1"/>
  <c r="K3691" i="3" a="1"/>
  <c r="K3691" i="3" s="1"/>
  <c r="J3691" i="3" a="1"/>
  <c r="J3691" i="3"/>
  <c r="H3691" i="3" a="1"/>
  <c r="H3691" i="3" s="1"/>
  <c r="G3691" i="3" a="1"/>
  <c r="G3691" i="3" s="1"/>
  <c r="K3690" i="3" a="1"/>
  <c r="K3690" i="3" s="1"/>
  <c r="J3690" i="3" a="1"/>
  <c r="J3690" i="3"/>
  <c r="H3690" i="3" a="1"/>
  <c r="H3690" i="3" s="1"/>
  <c r="G3690" i="3" a="1"/>
  <c r="G3690" i="3" s="1"/>
  <c r="K3689" i="3" a="1"/>
  <c r="K3689" i="3" s="1"/>
  <c r="J3689" i="3" a="1"/>
  <c r="J3689" i="3"/>
  <c r="H3689" i="3" a="1"/>
  <c r="H3689" i="3" s="1"/>
  <c r="G3689" i="3" a="1"/>
  <c r="G3689" i="3" s="1"/>
  <c r="K3688" i="3" a="1"/>
  <c r="K3688" i="3" s="1"/>
  <c r="J3688" i="3" a="1"/>
  <c r="J3688" i="3"/>
  <c r="H3688" i="3" a="1"/>
  <c r="H3688" i="3" s="1"/>
  <c r="G3688" i="3" a="1"/>
  <c r="G3688" i="3" s="1"/>
  <c r="K3687" i="3" a="1"/>
  <c r="K3687" i="3" s="1"/>
  <c r="J3687" i="3" a="1"/>
  <c r="J3687" i="3"/>
  <c r="H3687" i="3" a="1"/>
  <c r="H3687" i="3" s="1"/>
  <c r="G3687" i="3" a="1"/>
  <c r="G3687" i="3" s="1"/>
  <c r="K3686" i="3" a="1"/>
  <c r="K3686" i="3" s="1"/>
  <c r="J3686" i="3" a="1"/>
  <c r="J3686" i="3"/>
  <c r="H3686" i="3" a="1"/>
  <c r="H3686" i="3" s="1"/>
  <c r="G3686" i="3" a="1"/>
  <c r="G3686" i="3" s="1"/>
  <c r="K3685" i="3" a="1"/>
  <c r="K3685" i="3" s="1"/>
  <c r="J3685" i="3" a="1"/>
  <c r="J3685" i="3"/>
  <c r="H3685" i="3" a="1"/>
  <c r="H3685" i="3" s="1"/>
  <c r="G3685" i="3" a="1"/>
  <c r="G3685" i="3" s="1"/>
  <c r="K3684" i="3" a="1"/>
  <c r="K3684" i="3" s="1"/>
  <c r="J3684" i="3" a="1"/>
  <c r="J3684" i="3"/>
  <c r="H3684" i="3" a="1"/>
  <c r="H3684" i="3" s="1"/>
  <c r="G3684" i="3" a="1"/>
  <c r="G3684" i="3" s="1"/>
  <c r="K3683" i="3" a="1"/>
  <c r="K3683" i="3"/>
  <c r="J3683" i="3" a="1"/>
  <c r="J3683" i="3"/>
  <c r="H3683" i="3" a="1"/>
  <c r="H3683" i="3" s="1"/>
  <c r="G3683" i="3" a="1"/>
  <c r="G3683" i="3" s="1"/>
  <c r="K3682" i="3" a="1"/>
  <c r="K3682" i="3" s="1"/>
  <c r="J3682" i="3" a="1"/>
  <c r="J3682" i="3"/>
  <c r="H3682" i="3" a="1"/>
  <c r="H3682" i="3" s="1"/>
  <c r="G3682" i="3" a="1"/>
  <c r="G3682" i="3" s="1"/>
  <c r="K3681" i="3" a="1"/>
  <c r="K3681" i="3" s="1"/>
  <c r="J3681" i="3" a="1"/>
  <c r="J3681" i="3"/>
  <c r="H3681" i="3" a="1"/>
  <c r="H3681" i="3" s="1"/>
  <c r="G3681" i="3" a="1"/>
  <c r="G3681" i="3" s="1"/>
  <c r="K3680" i="3" a="1"/>
  <c r="K3680" i="3" s="1"/>
  <c r="J3680" i="3" a="1"/>
  <c r="J3680" i="3"/>
  <c r="H3680" i="3" a="1"/>
  <c r="H3680" i="3" s="1"/>
  <c r="G3680" i="3" a="1"/>
  <c r="G3680" i="3" s="1"/>
  <c r="K3679" i="3" a="1"/>
  <c r="K3679" i="3"/>
  <c r="J3679" i="3" a="1"/>
  <c r="J3679" i="3"/>
  <c r="H3679" i="3" a="1"/>
  <c r="H3679" i="3" s="1"/>
  <c r="G3679" i="3" a="1"/>
  <c r="G3679" i="3" s="1"/>
  <c r="K3678" i="3" a="1"/>
  <c r="K3678" i="3" s="1"/>
  <c r="J3678" i="3" a="1"/>
  <c r="J3678" i="3"/>
  <c r="H3678" i="3" a="1"/>
  <c r="H3678" i="3" s="1"/>
  <c r="G3678" i="3" a="1"/>
  <c r="G3678" i="3" s="1"/>
  <c r="K3677" i="3" a="1"/>
  <c r="K3677" i="3" s="1"/>
  <c r="J3677" i="3" a="1"/>
  <c r="J3677" i="3"/>
  <c r="H3677" i="3" a="1"/>
  <c r="H3677" i="3" s="1"/>
  <c r="G3677" i="3" a="1"/>
  <c r="G3677" i="3" s="1"/>
  <c r="K3676" i="3" a="1"/>
  <c r="K3676" i="3" s="1"/>
  <c r="J3676" i="3" a="1"/>
  <c r="J3676" i="3"/>
  <c r="H3676" i="3" a="1"/>
  <c r="H3676" i="3" s="1"/>
  <c r="G3676" i="3" a="1"/>
  <c r="G3676" i="3" s="1"/>
  <c r="K3675" i="3" a="1"/>
  <c r="K3675" i="3"/>
  <c r="J3675" i="3" a="1"/>
  <c r="J3675" i="3"/>
  <c r="H3675" i="3" a="1"/>
  <c r="H3675" i="3" s="1"/>
  <c r="G3675" i="3" a="1"/>
  <c r="G3675" i="3" s="1"/>
  <c r="K3674" i="3" a="1"/>
  <c r="K3674" i="3" s="1"/>
  <c r="J3674" i="3" a="1"/>
  <c r="J3674" i="3"/>
  <c r="H3674" i="3" a="1"/>
  <c r="H3674" i="3" s="1"/>
  <c r="G3674" i="3" a="1"/>
  <c r="G3674" i="3" s="1"/>
  <c r="K3673" i="3" a="1"/>
  <c r="K3673" i="3" s="1"/>
  <c r="J3673" i="3" a="1"/>
  <c r="J3673" i="3"/>
  <c r="H3673" i="3" a="1"/>
  <c r="H3673" i="3" s="1"/>
  <c r="G3673" i="3" a="1"/>
  <c r="G3673" i="3" s="1"/>
  <c r="K3672" i="3" a="1"/>
  <c r="K3672" i="3" s="1"/>
  <c r="J3672" i="3" a="1"/>
  <c r="J3672" i="3"/>
  <c r="H3672" i="3" a="1"/>
  <c r="H3672" i="3" s="1"/>
  <c r="G3672" i="3" a="1"/>
  <c r="G3672" i="3" s="1"/>
  <c r="K3671" i="3" a="1"/>
  <c r="K3671" i="3" s="1"/>
  <c r="J3671" i="3" a="1"/>
  <c r="J3671" i="3"/>
  <c r="H3671" i="3" a="1"/>
  <c r="H3671" i="3" s="1"/>
  <c r="G3671" i="3" a="1"/>
  <c r="G3671" i="3" s="1"/>
  <c r="K3670" i="3" a="1"/>
  <c r="K3670" i="3" s="1"/>
  <c r="J3670" i="3" a="1"/>
  <c r="J3670" i="3"/>
  <c r="H3670" i="3" a="1"/>
  <c r="H3670" i="3" s="1"/>
  <c r="G3670" i="3" a="1"/>
  <c r="G3670" i="3" s="1"/>
  <c r="K3669" i="3" a="1"/>
  <c r="K3669" i="3" s="1"/>
  <c r="J3669" i="3" a="1"/>
  <c r="J3669" i="3"/>
  <c r="H3669" i="3" a="1"/>
  <c r="H3669" i="3" s="1"/>
  <c r="G3669" i="3" a="1"/>
  <c r="G3669" i="3" s="1"/>
  <c r="K3668" i="3" a="1"/>
  <c r="K3668" i="3" s="1"/>
  <c r="J3668" i="3" a="1"/>
  <c r="J3668" i="3"/>
  <c r="H3668" i="3" a="1"/>
  <c r="H3668" i="3" s="1"/>
  <c r="G3668" i="3" a="1"/>
  <c r="G3668" i="3" s="1"/>
  <c r="K3667" i="3" a="1"/>
  <c r="K3667" i="3" s="1"/>
  <c r="J3667" i="3" a="1"/>
  <c r="J3667" i="3"/>
  <c r="H3667" i="3" a="1"/>
  <c r="H3667" i="3" s="1"/>
  <c r="G3667" i="3" a="1"/>
  <c r="G3667" i="3" s="1"/>
  <c r="K3666" i="3" a="1"/>
  <c r="K3666" i="3" s="1"/>
  <c r="J3666" i="3" a="1"/>
  <c r="J3666" i="3"/>
  <c r="H3666" i="3" a="1"/>
  <c r="H3666" i="3" s="1"/>
  <c r="G3666" i="3" a="1"/>
  <c r="G3666" i="3" s="1"/>
  <c r="K3665" i="3" a="1"/>
  <c r="K3665" i="3" s="1"/>
  <c r="J3665" i="3" a="1"/>
  <c r="J3665" i="3"/>
  <c r="H3665" i="3" a="1"/>
  <c r="H3665" i="3" s="1"/>
  <c r="G3665" i="3" a="1"/>
  <c r="G3665" i="3" s="1"/>
  <c r="K3664" i="3" a="1"/>
  <c r="K3664" i="3" s="1"/>
  <c r="J3664" i="3" a="1"/>
  <c r="J3664" i="3"/>
  <c r="H3664" i="3" a="1"/>
  <c r="H3664" i="3" s="1"/>
  <c r="G3664" i="3" a="1"/>
  <c r="G3664" i="3" s="1"/>
  <c r="K3663" i="3" a="1"/>
  <c r="K3663" i="3"/>
  <c r="J3663" i="3" a="1"/>
  <c r="J3663" i="3"/>
  <c r="H3663" i="3" a="1"/>
  <c r="H3663" i="3" s="1"/>
  <c r="G3663" i="3" a="1"/>
  <c r="G3663" i="3" s="1"/>
  <c r="K3662" i="3" a="1"/>
  <c r="K3662" i="3" s="1"/>
  <c r="J3662" i="3" a="1"/>
  <c r="J3662" i="3"/>
  <c r="H3662" i="3" a="1"/>
  <c r="H3662" i="3" s="1"/>
  <c r="G3662" i="3" a="1"/>
  <c r="G3662" i="3" s="1"/>
  <c r="K3661" i="3" a="1"/>
  <c r="K3661" i="3" s="1"/>
  <c r="J3661" i="3" a="1"/>
  <c r="J3661" i="3"/>
  <c r="H3661" i="3" a="1"/>
  <c r="H3661" i="3" s="1"/>
  <c r="G3661" i="3" a="1"/>
  <c r="G3661" i="3" s="1"/>
  <c r="K3660" i="3" a="1"/>
  <c r="K3660" i="3" s="1"/>
  <c r="J3660" i="3" a="1"/>
  <c r="J3660" i="3"/>
  <c r="H3660" i="3" a="1"/>
  <c r="H3660" i="3" s="1"/>
  <c r="G3660" i="3" a="1"/>
  <c r="G3660" i="3" s="1"/>
  <c r="K3659" i="3" a="1"/>
  <c r="K3659" i="3" s="1"/>
  <c r="J3659" i="3" a="1"/>
  <c r="J3659" i="3"/>
  <c r="H3659" i="3" a="1"/>
  <c r="H3659" i="3" s="1"/>
  <c r="G3659" i="3" a="1"/>
  <c r="G3659" i="3" s="1"/>
  <c r="K3658" i="3" a="1"/>
  <c r="K3658" i="3" s="1"/>
  <c r="J3658" i="3" a="1"/>
  <c r="J3658" i="3"/>
  <c r="H3658" i="3" a="1"/>
  <c r="H3658" i="3" s="1"/>
  <c r="G3658" i="3" a="1"/>
  <c r="G3658" i="3" s="1"/>
  <c r="K3657" i="3" a="1"/>
  <c r="K3657" i="3" s="1"/>
  <c r="J3657" i="3" a="1"/>
  <c r="J3657" i="3"/>
  <c r="H3657" i="3" a="1"/>
  <c r="H3657" i="3" s="1"/>
  <c r="G3657" i="3" a="1"/>
  <c r="G3657" i="3" s="1"/>
  <c r="K3656" i="3" a="1"/>
  <c r="K3656" i="3" s="1"/>
  <c r="J3656" i="3" a="1"/>
  <c r="J3656" i="3"/>
  <c r="H3656" i="3" a="1"/>
  <c r="H3656" i="3" s="1"/>
  <c r="G3656" i="3" a="1"/>
  <c r="G3656" i="3" s="1"/>
  <c r="K3655" i="3" a="1"/>
  <c r="K3655" i="3"/>
  <c r="J3655" i="3" a="1"/>
  <c r="J3655" i="3"/>
  <c r="H3655" i="3" a="1"/>
  <c r="H3655" i="3" s="1"/>
  <c r="G3655" i="3" a="1"/>
  <c r="G3655" i="3" s="1"/>
  <c r="K3654" i="3" a="1"/>
  <c r="K3654" i="3" s="1"/>
  <c r="J3654" i="3" a="1"/>
  <c r="J3654" i="3"/>
  <c r="H3654" i="3" a="1"/>
  <c r="H3654" i="3" s="1"/>
  <c r="G3654" i="3" a="1"/>
  <c r="G3654" i="3" s="1"/>
  <c r="K3653" i="3" a="1"/>
  <c r="K3653" i="3" s="1"/>
  <c r="J3653" i="3" a="1"/>
  <c r="J3653" i="3"/>
  <c r="H3653" i="3" a="1"/>
  <c r="H3653" i="3" s="1"/>
  <c r="G3653" i="3" a="1"/>
  <c r="G3653" i="3" s="1"/>
  <c r="K3652" i="3" a="1"/>
  <c r="K3652" i="3" s="1"/>
  <c r="J3652" i="3" a="1"/>
  <c r="J3652" i="3"/>
  <c r="H3652" i="3" a="1"/>
  <c r="H3652" i="3" s="1"/>
  <c r="G3652" i="3" a="1"/>
  <c r="G3652" i="3" s="1"/>
  <c r="K3651" i="3" a="1"/>
  <c r="K3651" i="3"/>
  <c r="J3651" i="3" a="1"/>
  <c r="J3651" i="3"/>
  <c r="H3651" i="3" a="1"/>
  <c r="H3651" i="3" s="1"/>
  <c r="G3651" i="3" a="1"/>
  <c r="G3651" i="3" s="1"/>
  <c r="K3650" i="3" a="1"/>
  <c r="K3650" i="3" s="1"/>
  <c r="J3650" i="3" a="1"/>
  <c r="J3650" i="3"/>
  <c r="H3650" i="3" a="1"/>
  <c r="H3650" i="3" s="1"/>
  <c r="G3650" i="3" a="1"/>
  <c r="G3650" i="3" s="1"/>
  <c r="K3649" i="3" a="1"/>
  <c r="K3649" i="3" s="1"/>
  <c r="J3649" i="3" a="1"/>
  <c r="J3649" i="3"/>
  <c r="H3649" i="3" a="1"/>
  <c r="H3649" i="3" s="1"/>
  <c r="G3649" i="3" a="1"/>
  <c r="G3649" i="3" s="1"/>
  <c r="K3648" i="3" a="1"/>
  <c r="K3648" i="3" s="1"/>
  <c r="J3648" i="3" a="1"/>
  <c r="J3648" i="3"/>
  <c r="H3648" i="3" a="1"/>
  <c r="H3648" i="3" s="1"/>
  <c r="G3648" i="3" a="1"/>
  <c r="G3648" i="3" s="1"/>
  <c r="K3647" i="3" a="1"/>
  <c r="K3647" i="3" s="1"/>
  <c r="J3647" i="3" a="1"/>
  <c r="J3647" i="3"/>
  <c r="H3647" i="3" a="1"/>
  <c r="H3647" i="3" s="1"/>
  <c r="G3647" i="3" a="1"/>
  <c r="G3647" i="3" s="1"/>
  <c r="K3646" i="3" a="1"/>
  <c r="K3646" i="3" s="1"/>
  <c r="J3646" i="3" a="1"/>
  <c r="J3646" i="3"/>
  <c r="H3646" i="3" a="1"/>
  <c r="H3646" i="3" s="1"/>
  <c r="G3646" i="3" a="1"/>
  <c r="G3646" i="3" s="1"/>
  <c r="K3645" i="3" a="1"/>
  <c r="K3645" i="3" s="1"/>
  <c r="J3645" i="3" a="1"/>
  <c r="J3645" i="3"/>
  <c r="H3645" i="3" a="1"/>
  <c r="H3645" i="3" s="1"/>
  <c r="G3645" i="3" a="1"/>
  <c r="G3645" i="3" s="1"/>
  <c r="K3644" i="3" a="1"/>
  <c r="K3644" i="3" s="1"/>
  <c r="J3644" i="3" a="1"/>
  <c r="J3644" i="3"/>
  <c r="H3644" i="3" a="1"/>
  <c r="H3644" i="3" s="1"/>
  <c r="G3644" i="3" a="1"/>
  <c r="G3644" i="3" s="1"/>
  <c r="K3643" i="3" a="1"/>
  <c r="K3643" i="3"/>
  <c r="J3643" i="3" a="1"/>
  <c r="J3643" i="3"/>
  <c r="H3643" i="3" a="1"/>
  <c r="H3643" i="3" s="1"/>
  <c r="G3643" i="3" a="1"/>
  <c r="G3643" i="3" s="1"/>
  <c r="K3642" i="3" a="1"/>
  <c r="K3642" i="3" s="1"/>
  <c r="J3642" i="3" a="1"/>
  <c r="J3642" i="3"/>
  <c r="H3642" i="3" a="1"/>
  <c r="H3642" i="3" s="1"/>
  <c r="G3642" i="3" a="1"/>
  <c r="G3642" i="3" s="1"/>
  <c r="K3641" i="3" a="1"/>
  <c r="K3641" i="3" s="1"/>
  <c r="J3641" i="3" a="1"/>
  <c r="J3641" i="3"/>
  <c r="H3641" i="3" a="1"/>
  <c r="H3641" i="3" s="1"/>
  <c r="G3641" i="3" a="1"/>
  <c r="G3641" i="3" s="1"/>
  <c r="K3640" i="3" a="1"/>
  <c r="K3640" i="3" s="1"/>
  <c r="J3640" i="3" a="1"/>
  <c r="J3640" i="3"/>
  <c r="H3640" i="3" a="1"/>
  <c r="H3640" i="3" s="1"/>
  <c r="G3640" i="3" a="1"/>
  <c r="G3640" i="3" s="1"/>
  <c r="K3639" i="3" a="1"/>
  <c r="K3639" i="3" s="1"/>
  <c r="J3639" i="3" a="1"/>
  <c r="J3639" i="3"/>
  <c r="H3639" i="3" a="1"/>
  <c r="H3639" i="3" s="1"/>
  <c r="G3639" i="3" a="1"/>
  <c r="G3639" i="3" s="1"/>
  <c r="K3638" i="3" a="1"/>
  <c r="K3638" i="3" s="1"/>
  <c r="J3638" i="3" a="1"/>
  <c r="J3638" i="3"/>
  <c r="H3638" i="3" a="1"/>
  <c r="H3638" i="3" s="1"/>
  <c r="G3638" i="3" a="1"/>
  <c r="G3638" i="3" s="1"/>
  <c r="K3637" i="3" a="1"/>
  <c r="K3637" i="3" s="1"/>
  <c r="J3637" i="3" a="1"/>
  <c r="J3637" i="3"/>
  <c r="H3637" i="3" a="1"/>
  <c r="H3637" i="3" s="1"/>
  <c r="G3637" i="3" a="1"/>
  <c r="G3637" i="3" s="1"/>
  <c r="K3636" i="3" a="1"/>
  <c r="K3636" i="3" s="1"/>
  <c r="J3636" i="3" a="1"/>
  <c r="J3636" i="3"/>
  <c r="H3636" i="3" a="1"/>
  <c r="H3636" i="3" s="1"/>
  <c r="G3636" i="3" a="1"/>
  <c r="G3636" i="3" s="1"/>
  <c r="K3635" i="3" a="1"/>
  <c r="K3635" i="3" s="1"/>
  <c r="J3635" i="3" a="1"/>
  <c r="J3635" i="3"/>
  <c r="H3635" i="3" a="1"/>
  <c r="H3635" i="3" s="1"/>
  <c r="G3635" i="3" a="1"/>
  <c r="G3635" i="3" s="1"/>
  <c r="K3634" i="3" a="1"/>
  <c r="K3634" i="3" s="1"/>
  <c r="J3634" i="3" a="1"/>
  <c r="J3634" i="3"/>
  <c r="H3634" i="3" a="1"/>
  <c r="H3634" i="3" s="1"/>
  <c r="G3634" i="3" a="1"/>
  <c r="G3634" i="3" s="1"/>
  <c r="K3633" i="3" a="1"/>
  <c r="K3633" i="3" s="1"/>
  <c r="J3633" i="3" a="1"/>
  <c r="J3633" i="3"/>
  <c r="H3633" i="3" a="1"/>
  <c r="H3633" i="3" s="1"/>
  <c r="G3633" i="3" a="1"/>
  <c r="G3633" i="3" s="1"/>
  <c r="K3632" i="3" a="1"/>
  <c r="K3632" i="3" s="1"/>
  <c r="J3632" i="3" a="1"/>
  <c r="J3632" i="3"/>
  <c r="H3632" i="3" a="1"/>
  <c r="H3632" i="3" s="1"/>
  <c r="G3632" i="3" a="1"/>
  <c r="G3632" i="3" s="1"/>
  <c r="K3631" i="3" a="1"/>
  <c r="K3631" i="3"/>
  <c r="J3631" i="3" a="1"/>
  <c r="J3631" i="3"/>
  <c r="H3631" i="3" a="1"/>
  <c r="H3631" i="3" s="1"/>
  <c r="G3631" i="3" a="1"/>
  <c r="G3631" i="3" s="1"/>
  <c r="K3630" i="3" a="1"/>
  <c r="K3630" i="3" s="1"/>
  <c r="J3630" i="3" a="1"/>
  <c r="J3630" i="3"/>
  <c r="H3630" i="3" a="1"/>
  <c r="H3630" i="3" s="1"/>
  <c r="G3630" i="3" a="1"/>
  <c r="G3630" i="3" s="1"/>
  <c r="K3629" i="3" a="1"/>
  <c r="K3629" i="3" s="1"/>
  <c r="J3629" i="3" a="1"/>
  <c r="J3629" i="3"/>
  <c r="H3629" i="3" a="1"/>
  <c r="H3629" i="3" s="1"/>
  <c r="G3629" i="3" a="1"/>
  <c r="G3629" i="3" s="1"/>
  <c r="K3628" i="3" a="1"/>
  <c r="K3628" i="3" s="1"/>
  <c r="J3628" i="3" a="1"/>
  <c r="J3628" i="3"/>
  <c r="H3628" i="3" a="1"/>
  <c r="H3628" i="3" s="1"/>
  <c r="G3628" i="3" a="1"/>
  <c r="G3628" i="3" s="1"/>
  <c r="K3627" i="3" a="1"/>
  <c r="K3627" i="3" s="1"/>
  <c r="J3627" i="3" a="1"/>
  <c r="J3627" i="3"/>
  <c r="H3627" i="3" a="1"/>
  <c r="H3627" i="3" s="1"/>
  <c r="G3627" i="3" a="1"/>
  <c r="G3627" i="3" s="1"/>
  <c r="K3626" i="3" a="1"/>
  <c r="K3626" i="3" s="1"/>
  <c r="J3626" i="3" a="1"/>
  <c r="J3626" i="3"/>
  <c r="H3626" i="3" a="1"/>
  <c r="H3626" i="3" s="1"/>
  <c r="G3626" i="3" a="1"/>
  <c r="G3626" i="3" s="1"/>
  <c r="K3625" i="3" a="1"/>
  <c r="K3625" i="3" s="1"/>
  <c r="J3625" i="3" a="1"/>
  <c r="J3625" i="3"/>
  <c r="H3625" i="3" a="1"/>
  <c r="H3625" i="3" s="1"/>
  <c r="G3625" i="3" a="1"/>
  <c r="G3625" i="3" s="1"/>
  <c r="K3624" i="3" a="1"/>
  <c r="K3624" i="3" s="1"/>
  <c r="J3624" i="3" a="1"/>
  <c r="J3624" i="3"/>
  <c r="H3624" i="3" a="1"/>
  <c r="H3624" i="3" s="1"/>
  <c r="G3624" i="3" a="1"/>
  <c r="G3624" i="3" s="1"/>
  <c r="K3623" i="3" a="1"/>
  <c r="K3623" i="3" s="1"/>
  <c r="J3623" i="3" a="1"/>
  <c r="J3623" i="3"/>
  <c r="H3623" i="3" a="1"/>
  <c r="H3623" i="3" s="1"/>
  <c r="G3623" i="3" a="1"/>
  <c r="G3623" i="3" s="1"/>
  <c r="K3622" i="3" a="1"/>
  <c r="K3622" i="3" s="1"/>
  <c r="J3622" i="3" a="1"/>
  <c r="J3622" i="3"/>
  <c r="H3622" i="3" a="1"/>
  <c r="H3622" i="3" s="1"/>
  <c r="G3622" i="3" a="1"/>
  <c r="G3622" i="3" s="1"/>
  <c r="K3621" i="3" a="1"/>
  <c r="K3621" i="3" s="1"/>
  <c r="J3621" i="3" a="1"/>
  <c r="J3621" i="3"/>
  <c r="H3621" i="3" a="1"/>
  <c r="H3621" i="3" s="1"/>
  <c r="G3621" i="3" a="1"/>
  <c r="G3621" i="3" s="1"/>
  <c r="K3620" i="3" a="1"/>
  <c r="K3620" i="3" s="1"/>
  <c r="J3620" i="3" a="1"/>
  <c r="J3620" i="3"/>
  <c r="H3620" i="3" a="1"/>
  <c r="H3620" i="3" s="1"/>
  <c r="G3620" i="3" a="1"/>
  <c r="G3620" i="3" s="1"/>
  <c r="K3619" i="3" a="1"/>
  <c r="K3619" i="3"/>
  <c r="J3619" i="3" a="1"/>
  <c r="J3619" i="3"/>
  <c r="H3619" i="3" a="1"/>
  <c r="H3619" i="3" s="1"/>
  <c r="G3619" i="3" a="1"/>
  <c r="G3619" i="3" s="1"/>
  <c r="K3618" i="3" a="1"/>
  <c r="K3618" i="3" s="1"/>
  <c r="J3618" i="3" a="1"/>
  <c r="J3618" i="3"/>
  <c r="H3618" i="3" a="1"/>
  <c r="H3618" i="3" s="1"/>
  <c r="G3618" i="3" a="1"/>
  <c r="G3618" i="3" s="1"/>
  <c r="K3617" i="3" a="1"/>
  <c r="K3617" i="3" s="1"/>
  <c r="J3617" i="3" a="1"/>
  <c r="J3617" i="3"/>
  <c r="H3617" i="3" a="1"/>
  <c r="H3617" i="3" s="1"/>
  <c r="G3617" i="3" a="1"/>
  <c r="G3617" i="3" s="1"/>
  <c r="K3616" i="3" a="1"/>
  <c r="K3616" i="3" s="1"/>
  <c r="J3616" i="3" a="1"/>
  <c r="J3616" i="3"/>
  <c r="H3616" i="3" a="1"/>
  <c r="H3616" i="3" s="1"/>
  <c r="G3616" i="3" a="1"/>
  <c r="G3616" i="3" s="1"/>
  <c r="K3615" i="3" a="1"/>
  <c r="K3615" i="3"/>
  <c r="J3615" i="3" a="1"/>
  <c r="J3615" i="3"/>
  <c r="H3615" i="3" a="1"/>
  <c r="H3615" i="3" s="1"/>
  <c r="G3615" i="3" a="1"/>
  <c r="G3615" i="3" s="1"/>
  <c r="K3614" i="3" a="1"/>
  <c r="K3614" i="3" s="1"/>
  <c r="J3614" i="3" a="1"/>
  <c r="J3614" i="3"/>
  <c r="H3614" i="3" a="1"/>
  <c r="H3614" i="3" s="1"/>
  <c r="G3614" i="3" a="1"/>
  <c r="G3614" i="3" s="1"/>
  <c r="K3613" i="3" a="1"/>
  <c r="K3613" i="3" s="1"/>
  <c r="J3613" i="3" a="1"/>
  <c r="J3613" i="3"/>
  <c r="H3613" i="3" a="1"/>
  <c r="H3613" i="3" s="1"/>
  <c r="G3613" i="3" a="1"/>
  <c r="G3613" i="3" s="1"/>
  <c r="K3612" i="3" a="1"/>
  <c r="K3612" i="3" s="1"/>
  <c r="J3612" i="3" a="1"/>
  <c r="J3612" i="3"/>
  <c r="H3612" i="3" a="1"/>
  <c r="H3612" i="3" s="1"/>
  <c r="G3612" i="3" a="1"/>
  <c r="G3612" i="3" s="1"/>
  <c r="K3611" i="3" a="1"/>
  <c r="K3611" i="3"/>
  <c r="J3611" i="3" a="1"/>
  <c r="J3611" i="3"/>
  <c r="H3611" i="3" a="1"/>
  <c r="H3611" i="3" s="1"/>
  <c r="G3611" i="3" a="1"/>
  <c r="G3611" i="3" s="1"/>
  <c r="K3610" i="3" a="1"/>
  <c r="K3610" i="3" s="1"/>
  <c r="J3610" i="3" a="1"/>
  <c r="J3610" i="3"/>
  <c r="H3610" i="3" a="1"/>
  <c r="H3610" i="3" s="1"/>
  <c r="G3610" i="3" a="1"/>
  <c r="G3610" i="3" s="1"/>
  <c r="K3609" i="3" a="1"/>
  <c r="K3609" i="3" s="1"/>
  <c r="J3609" i="3" a="1"/>
  <c r="J3609" i="3"/>
  <c r="H3609" i="3" a="1"/>
  <c r="H3609" i="3" s="1"/>
  <c r="G3609" i="3" a="1"/>
  <c r="G3609" i="3" s="1"/>
  <c r="K3608" i="3" a="1"/>
  <c r="K3608" i="3" s="1"/>
  <c r="J3608" i="3" a="1"/>
  <c r="J3608" i="3"/>
  <c r="H3608" i="3" a="1"/>
  <c r="H3608" i="3" s="1"/>
  <c r="G3608" i="3" a="1"/>
  <c r="G3608" i="3" s="1"/>
  <c r="K3607" i="3" a="1"/>
  <c r="K3607" i="3" s="1"/>
  <c r="J3607" i="3" a="1"/>
  <c r="J3607" i="3"/>
  <c r="H3607" i="3" a="1"/>
  <c r="H3607" i="3" s="1"/>
  <c r="G3607" i="3" a="1"/>
  <c r="G3607" i="3" s="1"/>
  <c r="K3606" i="3" a="1"/>
  <c r="K3606" i="3" s="1"/>
  <c r="J3606" i="3" a="1"/>
  <c r="J3606" i="3"/>
  <c r="H3606" i="3" a="1"/>
  <c r="H3606" i="3" s="1"/>
  <c r="G3606" i="3" a="1"/>
  <c r="G3606" i="3" s="1"/>
  <c r="K3605" i="3" a="1"/>
  <c r="K3605" i="3" s="1"/>
  <c r="J3605" i="3" a="1"/>
  <c r="J3605" i="3"/>
  <c r="H3605" i="3" a="1"/>
  <c r="H3605" i="3" s="1"/>
  <c r="G3605" i="3" a="1"/>
  <c r="G3605" i="3" s="1"/>
  <c r="K3604" i="3" a="1"/>
  <c r="K3604" i="3" s="1"/>
  <c r="J3604" i="3" a="1"/>
  <c r="J3604" i="3"/>
  <c r="H3604" i="3" a="1"/>
  <c r="H3604" i="3" s="1"/>
  <c r="G3604" i="3" a="1"/>
  <c r="G3604" i="3" s="1"/>
  <c r="K3603" i="3" a="1"/>
  <c r="K3603" i="3" s="1"/>
  <c r="J3603" i="3" a="1"/>
  <c r="J3603" i="3"/>
  <c r="H3603" i="3" a="1"/>
  <c r="H3603" i="3" s="1"/>
  <c r="G3603" i="3" a="1"/>
  <c r="G3603" i="3" s="1"/>
  <c r="K3602" i="3" a="1"/>
  <c r="K3602" i="3" s="1"/>
  <c r="J3602" i="3" a="1"/>
  <c r="J3602" i="3"/>
  <c r="H3602" i="3" a="1"/>
  <c r="H3602" i="3" s="1"/>
  <c r="G3602" i="3" a="1"/>
  <c r="G3602" i="3" s="1"/>
  <c r="K3601" i="3" a="1"/>
  <c r="K3601" i="3" s="1"/>
  <c r="J3601" i="3" a="1"/>
  <c r="J3601" i="3"/>
  <c r="H3601" i="3" a="1"/>
  <c r="H3601" i="3" s="1"/>
  <c r="G3601" i="3" a="1"/>
  <c r="G3601" i="3" s="1"/>
  <c r="K3600" i="3" a="1"/>
  <c r="K3600" i="3" s="1"/>
  <c r="J3600" i="3" a="1"/>
  <c r="J3600" i="3"/>
  <c r="H3600" i="3" a="1"/>
  <c r="H3600" i="3" s="1"/>
  <c r="G3600" i="3" a="1"/>
  <c r="G3600" i="3" s="1"/>
  <c r="K3599" i="3" a="1"/>
  <c r="K3599" i="3"/>
  <c r="J3599" i="3" a="1"/>
  <c r="J3599" i="3"/>
  <c r="H3599" i="3" a="1"/>
  <c r="H3599" i="3" s="1"/>
  <c r="G3599" i="3" a="1"/>
  <c r="G3599" i="3" s="1"/>
  <c r="K3598" i="3" a="1"/>
  <c r="K3598" i="3" s="1"/>
  <c r="J3598" i="3" a="1"/>
  <c r="J3598" i="3"/>
  <c r="H3598" i="3" a="1"/>
  <c r="H3598" i="3" s="1"/>
  <c r="G3598" i="3" a="1"/>
  <c r="G3598" i="3" s="1"/>
  <c r="K3597" i="3" a="1"/>
  <c r="K3597" i="3" s="1"/>
  <c r="J3597" i="3" a="1"/>
  <c r="J3597" i="3"/>
  <c r="H3597" i="3" a="1"/>
  <c r="H3597" i="3" s="1"/>
  <c r="G3597" i="3" a="1"/>
  <c r="G3597" i="3" s="1"/>
  <c r="K3596" i="3" a="1"/>
  <c r="K3596" i="3" s="1"/>
  <c r="J3596" i="3" a="1"/>
  <c r="J3596" i="3"/>
  <c r="H3596" i="3" a="1"/>
  <c r="H3596" i="3" s="1"/>
  <c r="G3596" i="3" a="1"/>
  <c r="G3596" i="3" s="1"/>
  <c r="K3595" i="3" a="1"/>
  <c r="K3595" i="3" s="1"/>
  <c r="J3595" i="3" a="1"/>
  <c r="J3595" i="3"/>
  <c r="H3595" i="3" a="1"/>
  <c r="H3595" i="3" s="1"/>
  <c r="G3595" i="3" a="1"/>
  <c r="G3595" i="3" s="1"/>
  <c r="K3594" i="3" a="1"/>
  <c r="K3594" i="3" s="1"/>
  <c r="J3594" i="3" a="1"/>
  <c r="J3594" i="3"/>
  <c r="H3594" i="3" a="1"/>
  <c r="H3594" i="3" s="1"/>
  <c r="G3594" i="3" a="1"/>
  <c r="G3594" i="3" s="1"/>
  <c r="K3593" i="3" a="1"/>
  <c r="K3593" i="3" s="1"/>
  <c r="J3593" i="3" a="1"/>
  <c r="J3593" i="3"/>
  <c r="H3593" i="3" a="1"/>
  <c r="H3593" i="3" s="1"/>
  <c r="G3593" i="3" a="1"/>
  <c r="G3593" i="3" s="1"/>
  <c r="K3592" i="3" a="1"/>
  <c r="K3592" i="3" s="1"/>
  <c r="J3592" i="3" a="1"/>
  <c r="J3592" i="3"/>
  <c r="H3592" i="3" a="1"/>
  <c r="H3592" i="3" s="1"/>
  <c r="G3592" i="3" a="1"/>
  <c r="G3592" i="3" s="1"/>
  <c r="K3591" i="3" a="1"/>
  <c r="K3591" i="3"/>
  <c r="J3591" i="3" a="1"/>
  <c r="J3591" i="3"/>
  <c r="H3591" i="3" a="1"/>
  <c r="H3591" i="3" s="1"/>
  <c r="G3591" i="3" a="1"/>
  <c r="G3591" i="3" s="1"/>
  <c r="K3590" i="3" a="1"/>
  <c r="K3590" i="3" s="1"/>
  <c r="J3590" i="3" a="1"/>
  <c r="J3590" i="3"/>
  <c r="H3590" i="3" a="1"/>
  <c r="H3590" i="3" s="1"/>
  <c r="G3590" i="3" a="1"/>
  <c r="G3590" i="3" s="1"/>
  <c r="K3589" i="3" a="1"/>
  <c r="K3589" i="3" s="1"/>
  <c r="J3589" i="3" a="1"/>
  <c r="J3589" i="3"/>
  <c r="H3589" i="3" a="1"/>
  <c r="H3589" i="3" s="1"/>
  <c r="G3589" i="3" a="1"/>
  <c r="G3589" i="3" s="1"/>
  <c r="K3588" i="3" a="1"/>
  <c r="K3588" i="3" s="1"/>
  <c r="J3588" i="3" a="1"/>
  <c r="J3588" i="3"/>
  <c r="H3588" i="3" a="1"/>
  <c r="H3588" i="3" s="1"/>
  <c r="G3588" i="3" a="1"/>
  <c r="G3588" i="3" s="1"/>
  <c r="K3587" i="3" a="1"/>
  <c r="K3587" i="3"/>
  <c r="J3587" i="3" a="1"/>
  <c r="J3587" i="3"/>
  <c r="H3587" i="3" a="1"/>
  <c r="H3587" i="3" s="1"/>
  <c r="G3587" i="3" a="1"/>
  <c r="G3587" i="3" s="1"/>
  <c r="K3586" i="3" a="1"/>
  <c r="K3586" i="3" s="1"/>
  <c r="J3586" i="3" a="1"/>
  <c r="J3586" i="3"/>
  <c r="H3586" i="3" a="1"/>
  <c r="H3586" i="3" s="1"/>
  <c r="G3586" i="3" a="1"/>
  <c r="G3586" i="3" s="1"/>
  <c r="K3585" i="3" a="1"/>
  <c r="K3585" i="3" s="1"/>
  <c r="J3585" i="3" a="1"/>
  <c r="J3585" i="3"/>
  <c r="H3585" i="3" a="1"/>
  <c r="H3585" i="3" s="1"/>
  <c r="G3585" i="3" a="1"/>
  <c r="G3585" i="3" s="1"/>
  <c r="K3584" i="3" a="1"/>
  <c r="K3584" i="3" s="1"/>
  <c r="J3584" i="3" a="1"/>
  <c r="J3584" i="3"/>
  <c r="H3584" i="3" a="1"/>
  <c r="H3584" i="3" s="1"/>
  <c r="G3584" i="3" a="1"/>
  <c r="G3584" i="3" s="1"/>
  <c r="K3583" i="3" a="1"/>
  <c r="K3583" i="3" s="1"/>
  <c r="J3583" i="3" a="1"/>
  <c r="J3583" i="3"/>
  <c r="H3583" i="3" a="1"/>
  <c r="H3583" i="3" s="1"/>
  <c r="G3583" i="3" a="1"/>
  <c r="G3583" i="3" s="1"/>
  <c r="K3582" i="3" a="1"/>
  <c r="K3582" i="3" s="1"/>
  <c r="J3582" i="3" a="1"/>
  <c r="J3582" i="3"/>
  <c r="H3582" i="3" a="1"/>
  <c r="H3582" i="3" s="1"/>
  <c r="G3582" i="3" a="1"/>
  <c r="G3582" i="3" s="1"/>
  <c r="K3581" i="3" a="1"/>
  <c r="K3581" i="3" s="1"/>
  <c r="J3581" i="3" a="1"/>
  <c r="J3581" i="3"/>
  <c r="H3581" i="3" a="1"/>
  <c r="H3581" i="3" s="1"/>
  <c r="G3581" i="3" a="1"/>
  <c r="G3581" i="3" s="1"/>
  <c r="K3580" i="3" a="1"/>
  <c r="K3580" i="3" s="1"/>
  <c r="J3580" i="3" a="1"/>
  <c r="J3580" i="3"/>
  <c r="H3580" i="3" a="1"/>
  <c r="H3580" i="3" s="1"/>
  <c r="G3580" i="3" a="1"/>
  <c r="G3580" i="3" s="1"/>
  <c r="K3579" i="3" a="1"/>
  <c r="K3579" i="3"/>
  <c r="J3579" i="3" a="1"/>
  <c r="J3579" i="3"/>
  <c r="H3579" i="3" a="1"/>
  <c r="H3579" i="3" s="1"/>
  <c r="G3579" i="3" a="1"/>
  <c r="G3579" i="3" s="1"/>
  <c r="K3578" i="3" a="1"/>
  <c r="K3578" i="3" s="1"/>
  <c r="J3578" i="3" a="1"/>
  <c r="J3578" i="3"/>
  <c r="H3578" i="3" a="1"/>
  <c r="H3578" i="3" s="1"/>
  <c r="G3578" i="3" a="1"/>
  <c r="G3578" i="3" s="1"/>
  <c r="K3577" i="3" a="1"/>
  <c r="K3577" i="3" s="1"/>
  <c r="J3577" i="3" a="1"/>
  <c r="J3577" i="3"/>
  <c r="H3577" i="3" a="1"/>
  <c r="H3577" i="3" s="1"/>
  <c r="G3577" i="3" a="1"/>
  <c r="G3577" i="3" s="1"/>
  <c r="K3576" i="3" a="1"/>
  <c r="K3576" i="3" s="1"/>
  <c r="J3576" i="3" a="1"/>
  <c r="J3576" i="3"/>
  <c r="H3576" i="3" a="1"/>
  <c r="H3576" i="3" s="1"/>
  <c r="G3576" i="3" a="1"/>
  <c r="G3576" i="3" s="1"/>
  <c r="K3575" i="3" a="1"/>
  <c r="K3575" i="3" s="1"/>
  <c r="J3575" i="3" a="1"/>
  <c r="J3575" i="3"/>
  <c r="H3575" i="3" a="1"/>
  <c r="H3575" i="3" s="1"/>
  <c r="G3575" i="3" a="1"/>
  <c r="G3575" i="3" s="1"/>
  <c r="K3574" i="3" a="1"/>
  <c r="K3574" i="3" s="1"/>
  <c r="J3574" i="3" a="1"/>
  <c r="J3574" i="3"/>
  <c r="H3574" i="3" a="1"/>
  <c r="H3574" i="3" s="1"/>
  <c r="G3574" i="3" a="1"/>
  <c r="G3574" i="3" s="1"/>
  <c r="K3573" i="3" a="1"/>
  <c r="K3573" i="3" s="1"/>
  <c r="J3573" i="3" a="1"/>
  <c r="J3573" i="3"/>
  <c r="H3573" i="3" a="1"/>
  <c r="H3573" i="3" s="1"/>
  <c r="G3573" i="3" a="1"/>
  <c r="G3573" i="3" s="1"/>
  <c r="K3572" i="3" a="1"/>
  <c r="K3572" i="3" s="1"/>
  <c r="J3572" i="3" a="1"/>
  <c r="J3572" i="3"/>
  <c r="H3572" i="3" a="1"/>
  <c r="H3572" i="3" s="1"/>
  <c r="G3572" i="3" a="1"/>
  <c r="G3572" i="3" s="1"/>
  <c r="K3571" i="3" a="1"/>
  <c r="K3571" i="3"/>
  <c r="J3571" i="3" a="1"/>
  <c r="J3571" i="3"/>
  <c r="H3571" i="3" a="1"/>
  <c r="H3571" i="3" s="1"/>
  <c r="G3571" i="3" a="1"/>
  <c r="G3571" i="3" s="1"/>
  <c r="K3570" i="3" a="1"/>
  <c r="K3570" i="3" s="1"/>
  <c r="J3570" i="3" a="1"/>
  <c r="J3570" i="3"/>
  <c r="H3570" i="3" a="1"/>
  <c r="H3570" i="3" s="1"/>
  <c r="G3570" i="3" a="1"/>
  <c r="G3570" i="3" s="1"/>
  <c r="K3569" i="3" a="1"/>
  <c r="K3569" i="3" s="1"/>
  <c r="J3569" i="3" a="1"/>
  <c r="J3569" i="3"/>
  <c r="H3569" i="3" a="1"/>
  <c r="H3569" i="3" s="1"/>
  <c r="G3569" i="3" a="1"/>
  <c r="G3569" i="3" s="1"/>
  <c r="K3568" i="3" a="1"/>
  <c r="K3568" i="3" s="1"/>
  <c r="J3568" i="3" a="1"/>
  <c r="J3568" i="3"/>
  <c r="H3568" i="3" a="1"/>
  <c r="H3568" i="3" s="1"/>
  <c r="G3568" i="3" a="1"/>
  <c r="G3568" i="3" s="1"/>
  <c r="K3567" i="3" a="1"/>
  <c r="K3567" i="3"/>
  <c r="J3567" i="3" a="1"/>
  <c r="J3567" i="3"/>
  <c r="H3567" i="3" a="1"/>
  <c r="H3567" i="3" s="1"/>
  <c r="G3567" i="3" a="1"/>
  <c r="G3567" i="3" s="1"/>
  <c r="K3566" i="3" a="1"/>
  <c r="K3566" i="3" s="1"/>
  <c r="J3566" i="3" a="1"/>
  <c r="J3566" i="3"/>
  <c r="H3566" i="3" a="1"/>
  <c r="H3566" i="3" s="1"/>
  <c r="G3566" i="3" a="1"/>
  <c r="G3566" i="3" s="1"/>
  <c r="K3565" i="3" a="1"/>
  <c r="K3565" i="3" s="1"/>
  <c r="J3565" i="3" a="1"/>
  <c r="J3565" i="3"/>
  <c r="H3565" i="3" a="1"/>
  <c r="H3565" i="3" s="1"/>
  <c r="G3565" i="3" a="1"/>
  <c r="G3565" i="3" s="1"/>
  <c r="K3564" i="3" a="1"/>
  <c r="K3564" i="3" s="1"/>
  <c r="J3564" i="3" a="1"/>
  <c r="J3564" i="3"/>
  <c r="H3564" i="3" a="1"/>
  <c r="H3564" i="3" s="1"/>
  <c r="G3564" i="3" a="1"/>
  <c r="G3564" i="3" s="1"/>
  <c r="K3563" i="3" a="1"/>
  <c r="K3563" i="3" s="1"/>
  <c r="J3563" i="3" a="1"/>
  <c r="J3563" i="3"/>
  <c r="H3563" i="3" a="1"/>
  <c r="H3563" i="3" s="1"/>
  <c r="G3563" i="3" a="1"/>
  <c r="G3563" i="3" s="1"/>
  <c r="K3562" i="3" a="1"/>
  <c r="K3562" i="3" s="1"/>
  <c r="J3562" i="3" a="1"/>
  <c r="J3562" i="3"/>
  <c r="H3562" i="3" a="1"/>
  <c r="H3562" i="3" s="1"/>
  <c r="G3562" i="3" a="1"/>
  <c r="G3562" i="3" s="1"/>
  <c r="K3561" i="3" a="1"/>
  <c r="K3561" i="3" s="1"/>
  <c r="J3561" i="3" a="1"/>
  <c r="J3561" i="3"/>
  <c r="H3561" i="3" a="1"/>
  <c r="H3561" i="3" s="1"/>
  <c r="G3561" i="3" a="1"/>
  <c r="G3561" i="3" s="1"/>
  <c r="K3560" i="3" a="1"/>
  <c r="K3560" i="3" s="1"/>
  <c r="J3560" i="3" a="1"/>
  <c r="J3560" i="3"/>
  <c r="H3560" i="3" a="1"/>
  <c r="H3560" i="3" s="1"/>
  <c r="G3560" i="3" a="1"/>
  <c r="G3560" i="3" s="1"/>
  <c r="K3559" i="3" a="1"/>
  <c r="K3559" i="3" s="1"/>
  <c r="J3559" i="3" a="1"/>
  <c r="J3559" i="3"/>
  <c r="H3559" i="3" a="1"/>
  <c r="H3559" i="3" s="1"/>
  <c r="G3559" i="3" a="1"/>
  <c r="G3559" i="3" s="1"/>
  <c r="K3558" i="3" a="1"/>
  <c r="K3558" i="3" s="1"/>
  <c r="J3558" i="3" a="1"/>
  <c r="J3558" i="3"/>
  <c r="H3558" i="3" a="1"/>
  <c r="H3558" i="3" s="1"/>
  <c r="G3558" i="3" a="1"/>
  <c r="G3558" i="3" s="1"/>
  <c r="K3557" i="3" a="1"/>
  <c r="K3557" i="3" s="1"/>
  <c r="J3557" i="3" a="1"/>
  <c r="J3557" i="3"/>
  <c r="H3557" i="3" a="1"/>
  <c r="H3557" i="3" s="1"/>
  <c r="G3557" i="3" a="1"/>
  <c r="G3557" i="3" s="1"/>
  <c r="K3556" i="3" a="1"/>
  <c r="K3556" i="3" s="1"/>
  <c r="J3556" i="3" a="1"/>
  <c r="J3556" i="3"/>
  <c r="H3556" i="3" a="1"/>
  <c r="H3556" i="3" s="1"/>
  <c r="G3556" i="3" a="1"/>
  <c r="G3556" i="3" s="1"/>
  <c r="K3555" i="3" a="1"/>
  <c r="K3555" i="3"/>
  <c r="J3555" i="3" a="1"/>
  <c r="J3555" i="3"/>
  <c r="H3555" i="3" a="1"/>
  <c r="H3555" i="3" s="1"/>
  <c r="G3555" i="3" a="1"/>
  <c r="G3555" i="3" s="1"/>
  <c r="K3554" i="3" a="1"/>
  <c r="K3554" i="3" s="1"/>
  <c r="J3554" i="3" a="1"/>
  <c r="J3554" i="3"/>
  <c r="H3554" i="3" a="1"/>
  <c r="H3554" i="3" s="1"/>
  <c r="G3554" i="3" a="1"/>
  <c r="G3554" i="3" s="1"/>
  <c r="K3553" i="3" a="1"/>
  <c r="K3553" i="3" s="1"/>
  <c r="J3553" i="3" a="1"/>
  <c r="J3553" i="3"/>
  <c r="H3553" i="3" a="1"/>
  <c r="H3553" i="3" s="1"/>
  <c r="G3553" i="3" a="1"/>
  <c r="G3553" i="3" s="1"/>
  <c r="K3552" i="3" a="1"/>
  <c r="K3552" i="3" s="1"/>
  <c r="J3552" i="3" a="1"/>
  <c r="J3552" i="3" s="1"/>
  <c r="H3552" i="3" a="1"/>
  <c r="H3552" i="3" s="1"/>
  <c r="G3552" i="3" a="1"/>
  <c r="G3552" i="3" s="1"/>
  <c r="K3551" i="3" a="1"/>
  <c r="K3551" i="3"/>
  <c r="J3551" i="3" a="1"/>
  <c r="J3551" i="3" s="1"/>
  <c r="H3551" i="3" a="1"/>
  <c r="H3551" i="3" s="1"/>
  <c r="G3551" i="3" a="1"/>
  <c r="G3551" i="3" s="1"/>
  <c r="K3550" i="3" a="1"/>
  <c r="K3550" i="3"/>
  <c r="J3550" i="3" a="1"/>
  <c r="J3550" i="3" s="1"/>
  <c r="H3550" i="3" a="1"/>
  <c r="H3550" i="3" s="1"/>
  <c r="G3550" i="3" a="1"/>
  <c r="G3550" i="3" s="1"/>
  <c r="K3549" i="3" a="1"/>
  <c r="K3549" i="3" s="1"/>
  <c r="J3549" i="3" a="1"/>
  <c r="J3549" i="3"/>
  <c r="H3549" i="3" a="1"/>
  <c r="H3549" i="3" s="1"/>
  <c r="G3549" i="3" a="1"/>
  <c r="G3549" i="3" s="1"/>
  <c r="K3548" i="3" a="1"/>
  <c r="K3548" i="3" s="1"/>
  <c r="J3548" i="3" a="1"/>
  <c r="J3548" i="3" s="1"/>
  <c r="H3548" i="3" a="1"/>
  <c r="H3548" i="3" s="1"/>
  <c r="G3548" i="3" a="1"/>
  <c r="G3548" i="3" s="1"/>
  <c r="K3547" i="3" a="1"/>
  <c r="K3547" i="3"/>
  <c r="J3547" i="3" a="1"/>
  <c r="J3547" i="3" s="1"/>
  <c r="H3547" i="3" a="1"/>
  <c r="H3547" i="3" s="1"/>
  <c r="G3547" i="3" a="1"/>
  <c r="G3547" i="3" s="1"/>
  <c r="K3546" i="3" a="1"/>
  <c r="K3546" i="3"/>
  <c r="J3546" i="3" a="1"/>
  <c r="J3546" i="3" s="1"/>
  <c r="H3546" i="3" a="1"/>
  <c r="H3546" i="3" s="1"/>
  <c r="G3546" i="3" a="1"/>
  <c r="G3546" i="3" s="1"/>
  <c r="K3545" i="3" a="1"/>
  <c r="K3545" i="3" s="1"/>
  <c r="J3545" i="3" a="1"/>
  <c r="J3545" i="3" s="1"/>
  <c r="H3545" i="3" a="1"/>
  <c r="H3545" i="3" s="1"/>
  <c r="G3545" i="3" a="1"/>
  <c r="G3545" i="3" s="1"/>
  <c r="K3544" i="3" a="1"/>
  <c r="K3544" i="3" s="1"/>
  <c r="J3544" i="3" a="1"/>
  <c r="J3544" i="3" s="1"/>
  <c r="H3544" i="3" a="1"/>
  <c r="H3544" i="3" s="1"/>
  <c r="G3544" i="3" a="1"/>
  <c r="G3544" i="3" s="1"/>
  <c r="K3543" i="3" a="1"/>
  <c r="K3543" i="3" s="1"/>
  <c r="J3543" i="3" a="1"/>
  <c r="J3543" i="3" s="1"/>
  <c r="H3543" i="3" a="1"/>
  <c r="H3543" i="3" s="1"/>
  <c r="G3543" i="3" a="1"/>
  <c r="G3543" i="3" s="1"/>
  <c r="K3542" i="3" a="1"/>
  <c r="K3542" i="3"/>
  <c r="J3542" i="3" a="1"/>
  <c r="J3542" i="3" s="1"/>
  <c r="H3542" i="3" a="1"/>
  <c r="H3542" i="3" s="1"/>
  <c r="G3542" i="3" a="1"/>
  <c r="G3542" i="3" s="1"/>
  <c r="K3541" i="3" a="1"/>
  <c r="K3541" i="3" s="1"/>
  <c r="J3541" i="3" a="1"/>
  <c r="J3541" i="3"/>
  <c r="H3541" i="3" a="1"/>
  <c r="H3541" i="3" s="1"/>
  <c r="G3541" i="3" a="1"/>
  <c r="G3541" i="3" s="1"/>
  <c r="K3540" i="3" a="1"/>
  <c r="K3540" i="3" s="1"/>
  <c r="J3540" i="3" a="1"/>
  <c r="J3540" i="3" s="1"/>
  <c r="H3540" i="3" a="1"/>
  <c r="H3540" i="3" s="1"/>
  <c r="G3540" i="3" a="1"/>
  <c r="G3540" i="3" s="1"/>
  <c r="K3539" i="3" a="1"/>
  <c r="K3539" i="3"/>
  <c r="J3539" i="3" a="1"/>
  <c r="J3539" i="3" s="1"/>
  <c r="H3539" i="3" a="1"/>
  <c r="H3539" i="3" s="1"/>
  <c r="G3539" i="3" a="1"/>
  <c r="G3539" i="3" s="1"/>
  <c r="K3538" i="3" a="1"/>
  <c r="K3538" i="3"/>
  <c r="J3538" i="3" a="1"/>
  <c r="J3538" i="3" s="1"/>
  <c r="H3538" i="3" a="1"/>
  <c r="H3538" i="3" s="1"/>
  <c r="G3538" i="3" a="1"/>
  <c r="G3538" i="3" s="1"/>
  <c r="K3537" i="3" a="1"/>
  <c r="K3537" i="3" s="1"/>
  <c r="J3537" i="3" a="1"/>
  <c r="J3537" i="3" s="1"/>
  <c r="H3537" i="3" a="1"/>
  <c r="H3537" i="3" s="1"/>
  <c r="G3537" i="3" a="1"/>
  <c r="G3537" i="3" s="1"/>
  <c r="K3536" i="3" a="1"/>
  <c r="K3536" i="3"/>
  <c r="J3536" i="3" a="1"/>
  <c r="J3536" i="3" s="1"/>
  <c r="H3536" i="3" a="1"/>
  <c r="H3536" i="3" s="1"/>
  <c r="G3536" i="3" a="1"/>
  <c r="G3536" i="3" s="1"/>
  <c r="K3535" i="3" a="1"/>
  <c r="K3535" i="3" s="1"/>
  <c r="J3535" i="3" a="1"/>
  <c r="J3535" i="3" s="1"/>
  <c r="H3535" i="3" a="1"/>
  <c r="H3535" i="3" s="1"/>
  <c r="G3535" i="3" a="1"/>
  <c r="G3535" i="3" s="1"/>
  <c r="K3534" i="3" a="1"/>
  <c r="K3534" i="3"/>
  <c r="J3534" i="3" a="1"/>
  <c r="J3534" i="3"/>
  <c r="H3534" i="3" a="1"/>
  <c r="H3534" i="3" s="1"/>
  <c r="G3534" i="3" a="1"/>
  <c r="G3534" i="3" s="1"/>
  <c r="K3533" i="3" a="1"/>
  <c r="K3533" i="3" s="1"/>
  <c r="J3533" i="3" a="1"/>
  <c r="J3533" i="3"/>
  <c r="H3533" i="3" a="1"/>
  <c r="H3533" i="3" s="1"/>
  <c r="G3533" i="3" a="1"/>
  <c r="G3533" i="3" s="1"/>
  <c r="K3532" i="3" a="1"/>
  <c r="K3532" i="3" s="1"/>
  <c r="J3532" i="3" a="1"/>
  <c r="J3532" i="3" s="1"/>
  <c r="H3532" i="3" a="1"/>
  <c r="H3532" i="3" s="1"/>
  <c r="G3532" i="3" a="1"/>
  <c r="G3532" i="3" s="1"/>
  <c r="K3531" i="3" a="1"/>
  <c r="K3531" i="3" s="1"/>
  <c r="J3531" i="3" a="1"/>
  <c r="J3531" i="3"/>
  <c r="H3531" i="3" a="1"/>
  <c r="H3531" i="3" s="1"/>
  <c r="G3531" i="3" a="1"/>
  <c r="G3531" i="3" s="1"/>
  <c r="K3530" i="3" a="1"/>
  <c r="K3530" i="3"/>
  <c r="J3530" i="3" a="1"/>
  <c r="J3530" i="3" s="1"/>
  <c r="H3530" i="3" a="1"/>
  <c r="H3530" i="3" s="1"/>
  <c r="G3530" i="3" a="1"/>
  <c r="G3530" i="3" s="1"/>
  <c r="K3529" i="3" a="1"/>
  <c r="K3529" i="3" s="1"/>
  <c r="J3529" i="3" a="1"/>
  <c r="J3529" i="3"/>
  <c r="H3529" i="3" a="1"/>
  <c r="H3529" i="3" s="1"/>
  <c r="G3529" i="3" a="1"/>
  <c r="G3529" i="3" s="1"/>
  <c r="K3528" i="3" a="1"/>
  <c r="K3528" i="3"/>
  <c r="J3528" i="3" a="1"/>
  <c r="J3528" i="3" s="1"/>
  <c r="H3528" i="3" a="1"/>
  <c r="H3528" i="3" s="1"/>
  <c r="G3528" i="3" a="1"/>
  <c r="G3528" i="3" s="1"/>
  <c r="K3527" i="3" a="1"/>
  <c r="K3527" i="3"/>
  <c r="J3527" i="3" a="1"/>
  <c r="J3527" i="3" s="1"/>
  <c r="H3527" i="3" a="1"/>
  <c r="H3527" i="3" s="1"/>
  <c r="G3527" i="3" a="1"/>
  <c r="G3527" i="3" s="1"/>
  <c r="K3526" i="3" a="1"/>
  <c r="K3526" i="3" s="1"/>
  <c r="J3526" i="3" a="1"/>
  <c r="J3526" i="3"/>
  <c r="H3526" i="3" a="1"/>
  <c r="H3526" i="3" s="1"/>
  <c r="G3526" i="3" a="1"/>
  <c r="G3526" i="3" s="1"/>
  <c r="K3525" i="3" a="1"/>
  <c r="K3525" i="3" s="1"/>
  <c r="J3525" i="3" a="1"/>
  <c r="J3525" i="3" s="1"/>
  <c r="H3525" i="3" a="1"/>
  <c r="H3525" i="3" s="1"/>
  <c r="G3525" i="3" a="1"/>
  <c r="G3525" i="3" s="1"/>
  <c r="K3524" i="3" a="1"/>
  <c r="K3524" i="3"/>
  <c r="J3524" i="3" a="1"/>
  <c r="J3524" i="3" s="1"/>
  <c r="H3524" i="3" a="1"/>
  <c r="H3524" i="3" s="1"/>
  <c r="G3524" i="3" a="1"/>
  <c r="G3524" i="3" s="1"/>
  <c r="K3523" i="3" a="1"/>
  <c r="K3523" i="3" s="1"/>
  <c r="J3523" i="3" a="1"/>
  <c r="J3523" i="3"/>
  <c r="H3523" i="3" a="1"/>
  <c r="H3523" i="3" s="1"/>
  <c r="G3523" i="3" a="1"/>
  <c r="G3523" i="3" s="1"/>
  <c r="K3522" i="3" a="1"/>
  <c r="K3522" i="3"/>
  <c r="J3522" i="3" a="1"/>
  <c r="J3522" i="3" s="1"/>
  <c r="H3522" i="3" a="1"/>
  <c r="H3522" i="3" s="1"/>
  <c r="G3522" i="3" a="1"/>
  <c r="G3522" i="3" s="1"/>
  <c r="K3521" i="3" a="1"/>
  <c r="K3521" i="3" s="1"/>
  <c r="J3521" i="3" a="1"/>
  <c r="J3521" i="3"/>
  <c r="H3521" i="3" a="1"/>
  <c r="H3521" i="3" s="1"/>
  <c r="G3521" i="3" a="1"/>
  <c r="G3521" i="3" s="1"/>
  <c r="K3520" i="3" a="1"/>
  <c r="K3520" i="3"/>
  <c r="J3520" i="3" a="1"/>
  <c r="J3520" i="3" s="1"/>
  <c r="H3520" i="3" a="1"/>
  <c r="H3520" i="3" s="1"/>
  <c r="G3520" i="3" a="1"/>
  <c r="G3520" i="3" s="1"/>
  <c r="K3519" i="3" a="1"/>
  <c r="K3519" i="3"/>
  <c r="J3519" i="3" a="1"/>
  <c r="J3519" i="3" s="1"/>
  <c r="H3519" i="3" a="1"/>
  <c r="H3519" i="3" s="1"/>
  <c r="G3519" i="3" a="1"/>
  <c r="G3519" i="3" s="1"/>
  <c r="K3518" i="3" a="1"/>
  <c r="K3518" i="3" s="1"/>
  <c r="J3518" i="3" a="1"/>
  <c r="J3518" i="3"/>
  <c r="H3518" i="3" a="1"/>
  <c r="H3518" i="3" s="1"/>
  <c r="G3518" i="3" a="1"/>
  <c r="G3518" i="3" s="1"/>
  <c r="K3517" i="3" a="1"/>
  <c r="K3517" i="3" s="1"/>
  <c r="J3517" i="3" a="1"/>
  <c r="J3517" i="3"/>
  <c r="H3517" i="3" a="1"/>
  <c r="H3517" i="3" s="1"/>
  <c r="G3517" i="3" a="1"/>
  <c r="G3517" i="3" s="1"/>
  <c r="K3516" i="3" a="1"/>
  <c r="K3516" i="3" s="1"/>
  <c r="J3516" i="3" a="1"/>
  <c r="J3516" i="3" s="1"/>
  <c r="H3516" i="3" a="1"/>
  <c r="H3516" i="3" s="1"/>
  <c r="G3516" i="3" a="1"/>
  <c r="G3516" i="3" s="1"/>
  <c r="K3515" i="3" a="1"/>
  <c r="K3515" i="3"/>
  <c r="J3515" i="3" a="1"/>
  <c r="J3515" i="3" s="1"/>
  <c r="H3515" i="3" a="1"/>
  <c r="H3515" i="3" s="1"/>
  <c r="G3515" i="3" a="1"/>
  <c r="G3515" i="3" s="1"/>
  <c r="K3514" i="3" a="1"/>
  <c r="K3514" i="3"/>
  <c r="J3514" i="3" a="1"/>
  <c r="J3514" i="3"/>
  <c r="H3514" i="3" a="1"/>
  <c r="H3514" i="3" s="1"/>
  <c r="G3514" i="3" a="1"/>
  <c r="G3514" i="3" s="1"/>
  <c r="K3513" i="3" a="1"/>
  <c r="K3513" i="3" s="1"/>
  <c r="J3513" i="3" a="1"/>
  <c r="J3513" i="3"/>
  <c r="H3513" i="3" a="1"/>
  <c r="H3513" i="3" s="1"/>
  <c r="G3513" i="3" a="1"/>
  <c r="G3513" i="3" s="1"/>
  <c r="K3512" i="3" a="1"/>
  <c r="K3512" i="3"/>
  <c r="J3512" i="3" a="1"/>
  <c r="J3512" i="3" s="1"/>
  <c r="H3512" i="3" a="1"/>
  <c r="H3512" i="3" s="1"/>
  <c r="G3512" i="3" a="1"/>
  <c r="G3512" i="3" s="1"/>
  <c r="K3511" i="3" a="1"/>
  <c r="K3511" i="3"/>
  <c r="J3511" i="3" a="1"/>
  <c r="J3511" i="3"/>
  <c r="H3511" i="3" a="1"/>
  <c r="H3511" i="3" s="1"/>
  <c r="G3511" i="3" a="1"/>
  <c r="G3511" i="3" s="1"/>
  <c r="K3510" i="3" a="1"/>
  <c r="K3510" i="3" s="1"/>
  <c r="J3510" i="3" a="1"/>
  <c r="J3510" i="3"/>
  <c r="H3510" i="3" a="1"/>
  <c r="H3510" i="3" s="1"/>
  <c r="G3510" i="3" a="1"/>
  <c r="G3510" i="3" s="1"/>
  <c r="K3509" i="3" a="1"/>
  <c r="K3509" i="3" s="1"/>
  <c r="J3509" i="3" a="1"/>
  <c r="J3509" i="3" s="1"/>
  <c r="H3509" i="3" a="1"/>
  <c r="H3509" i="3" s="1"/>
  <c r="G3509" i="3" a="1"/>
  <c r="G3509" i="3" s="1"/>
  <c r="K3508" i="3" a="1"/>
  <c r="K3508" i="3"/>
  <c r="J3508" i="3" a="1"/>
  <c r="J3508" i="3" s="1"/>
  <c r="H3508" i="3" a="1"/>
  <c r="H3508" i="3" s="1"/>
  <c r="G3508" i="3" a="1"/>
  <c r="G3508" i="3" s="1"/>
  <c r="K3507" i="3" a="1"/>
  <c r="K3507" i="3" s="1"/>
  <c r="J3507" i="3" a="1"/>
  <c r="J3507" i="3"/>
  <c r="H3507" i="3" a="1"/>
  <c r="H3507" i="3" s="1"/>
  <c r="G3507" i="3" a="1"/>
  <c r="G3507" i="3" s="1"/>
  <c r="K3506" i="3" a="1"/>
  <c r="K3506" i="3"/>
  <c r="J3506" i="3" a="1"/>
  <c r="J3506" i="3" s="1"/>
  <c r="H3506" i="3" a="1"/>
  <c r="H3506" i="3" s="1"/>
  <c r="G3506" i="3" a="1"/>
  <c r="G3506" i="3" s="1"/>
  <c r="K3505" i="3" a="1"/>
  <c r="K3505" i="3" s="1"/>
  <c r="J3505" i="3" a="1"/>
  <c r="J3505" i="3"/>
  <c r="H3505" i="3" a="1"/>
  <c r="H3505" i="3" s="1"/>
  <c r="G3505" i="3" a="1"/>
  <c r="G3505" i="3" s="1"/>
  <c r="K3504" i="3" a="1"/>
  <c r="K3504" i="3"/>
  <c r="J3504" i="3" a="1"/>
  <c r="J3504" i="3" s="1"/>
  <c r="H3504" i="3" a="1"/>
  <c r="H3504" i="3" s="1"/>
  <c r="G3504" i="3" a="1"/>
  <c r="G3504" i="3" s="1"/>
  <c r="K3503" i="3" a="1"/>
  <c r="K3503" i="3" s="1"/>
  <c r="J3503" i="3" a="1"/>
  <c r="J3503" i="3" s="1"/>
  <c r="H3503" i="3" a="1"/>
  <c r="H3503" i="3" s="1"/>
  <c r="G3503" i="3" a="1"/>
  <c r="G3503" i="3" s="1"/>
  <c r="K3502" i="3" a="1"/>
  <c r="K3502" i="3"/>
  <c r="J3502" i="3" a="1"/>
  <c r="J3502" i="3"/>
  <c r="H3502" i="3" a="1"/>
  <c r="H3502" i="3" s="1"/>
  <c r="G3502" i="3" a="1"/>
  <c r="G3502" i="3" s="1"/>
  <c r="K3501" i="3" a="1"/>
  <c r="K3501" i="3" s="1"/>
  <c r="J3501" i="3" a="1"/>
  <c r="J3501" i="3"/>
  <c r="H3501" i="3" a="1"/>
  <c r="H3501" i="3" s="1"/>
  <c r="G3501" i="3" a="1"/>
  <c r="G3501" i="3" s="1"/>
  <c r="K3500" i="3" a="1"/>
  <c r="K3500" i="3" s="1"/>
  <c r="J3500" i="3" a="1"/>
  <c r="J3500" i="3" s="1"/>
  <c r="H3500" i="3" a="1"/>
  <c r="H3500" i="3" s="1"/>
  <c r="G3500" i="3" a="1"/>
  <c r="G3500" i="3" s="1"/>
  <c r="K3499" i="3" a="1"/>
  <c r="K3499" i="3" s="1"/>
  <c r="J3499" i="3" a="1"/>
  <c r="J3499" i="3"/>
  <c r="H3499" i="3" a="1"/>
  <c r="H3499" i="3" s="1"/>
  <c r="G3499" i="3" a="1"/>
  <c r="G3499" i="3" s="1"/>
  <c r="K3498" i="3" a="1"/>
  <c r="K3498" i="3"/>
  <c r="J3498" i="3" a="1"/>
  <c r="J3498" i="3" s="1"/>
  <c r="H3498" i="3" a="1"/>
  <c r="H3498" i="3" s="1"/>
  <c r="G3498" i="3" a="1"/>
  <c r="G3498" i="3" s="1"/>
  <c r="K3497" i="3" a="1"/>
  <c r="K3497" i="3" s="1"/>
  <c r="J3497" i="3" a="1"/>
  <c r="J3497" i="3"/>
  <c r="H3497" i="3" a="1"/>
  <c r="H3497" i="3" s="1"/>
  <c r="G3497" i="3" a="1"/>
  <c r="G3497" i="3" s="1"/>
  <c r="K3496" i="3" a="1"/>
  <c r="K3496" i="3"/>
  <c r="J3496" i="3" a="1"/>
  <c r="J3496" i="3" s="1"/>
  <c r="H3496" i="3" a="1"/>
  <c r="H3496" i="3" s="1"/>
  <c r="G3496" i="3" a="1"/>
  <c r="G3496" i="3" s="1"/>
  <c r="K3495" i="3" a="1"/>
  <c r="K3495" i="3"/>
  <c r="J3495" i="3" a="1"/>
  <c r="J3495" i="3" s="1"/>
  <c r="H3495" i="3" a="1"/>
  <c r="H3495" i="3" s="1"/>
  <c r="G3495" i="3" a="1"/>
  <c r="G3495" i="3" s="1"/>
  <c r="K3494" i="3" a="1"/>
  <c r="K3494" i="3" s="1"/>
  <c r="J3494" i="3" a="1"/>
  <c r="J3494" i="3"/>
  <c r="H3494" i="3" a="1"/>
  <c r="H3494" i="3" s="1"/>
  <c r="G3494" i="3" a="1"/>
  <c r="G3494" i="3" s="1"/>
  <c r="K3493" i="3" a="1"/>
  <c r="K3493" i="3" s="1"/>
  <c r="J3493" i="3" a="1"/>
  <c r="J3493" i="3" s="1"/>
  <c r="H3493" i="3" a="1"/>
  <c r="H3493" i="3" s="1"/>
  <c r="G3493" i="3" a="1"/>
  <c r="G3493" i="3" s="1"/>
  <c r="K3492" i="3" a="1"/>
  <c r="K3492" i="3"/>
  <c r="J3492" i="3" a="1"/>
  <c r="J3492" i="3" s="1"/>
  <c r="H3492" i="3" a="1"/>
  <c r="H3492" i="3" s="1"/>
  <c r="G3492" i="3" a="1"/>
  <c r="G3492" i="3" s="1"/>
  <c r="K3491" i="3" a="1"/>
  <c r="K3491" i="3" s="1"/>
  <c r="J3491" i="3" a="1"/>
  <c r="J3491" i="3"/>
  <c r="H3491" i="3" a="1"/>
  <c r="H3491" i="3" s="1"/>
  <c r="G3491" i="3" a="1"/>
  <c r="G3491" i="3" s="1"/>
  <c r="K3490" i="3" a="1"/>
  <c r="K3490" i="3"/>
  <c r="J3490" i="3" a="1"/>
  <c r="J3490" i="3" s="1"/>
  <c r="H3490" i="3" a="1"/>
  <c r="H3490" i="3" s="1"/>
  <c r="G3490" i="3" a="1"/>
  <c r="G3490" i="3" s="1"/>
  <c r="K3489" i="3" a="1"/>
  <c r="K3489" i="3" s="1"/>
  <c r="J3489" i="3" a="1"/>
  <c r="J3489" i="3"/>
  <c r="H3489" i="3" a="1"/>
  <c r="H3489" i="3" s="1"/>
  <c r="G3489" i="3" a="1"/>
  <c r="G3489" i="3" s="1"/>
  <c r="K3488" i="3" a="1"/>
  <c r="K3488" i="3"/>
  <c r="J3488" i="3" a="1"/>
  <c r="J3488" i="3" s="1"/>
  <c r="H3488" i="3" a="1"/>
  <c r="H3488" i="3" s="1"/>
  <c r="G3488" i="3" a="1"/>
  <c r="G3488" i="3" s="1"/>
  <c r="K3487" i="3" a="1"/>
  <c r="K3487" i="3" s="1"/>
  <c r="J3487" i="3" a="1"/>
  <c r="J3487" i="3" s="1"/>
  <c r="H3487" i="3" a="1"/>
  <c r="H3487" i="3" s="1"/>
  <c r="G3487" i="3" a="1"/>
  <c r="G3487" i="3" s="1"/>
  <c r="K3486" i="3" a="1"/>
  <c r="K3486" i="3"/>
  <c r="J3486" i="3" a="1"/>
  <c r="J3486" i="3"/>
  <c r="H3486" i="3" a="1"/>
  <c r="H3486" i="3" s="1"/>
  <c r="G3486" i="3" a="1"/>
  <c r="G3486" i="3" s="1"/>
  <c r="K3485" i="3" a="1"/>
  <c r="K3485" i="3" s="1"/>
  <c r="J3485" i="3" a="1"/>
  <c r="J3485" i="3"/>
  <c r="H3485" i="3" a="1"/>
  <c r="H3485" i="3" s="1"/>
  <c r="G3485" i="3" a="1"/>
  <c r="G3485" i="3" s="1"/>
  <c r="K3484" i="3" a="1"/>
  <c r="K3484" i="3" s="1"/>
  <c r="J3484" i="3" a="1"/>
  <c r="J3484" i="3" s="1"/>
  <c r="H3484" i="3" a="1"/>
  <c r="H3484" i="3" s="1"/>
  <c r="G3484" i="3" a="1"/>
  <c r="G3484" i="3" s="1"/>
  <c r="K3483" i="3" a="1"/>
  <c r="K3483" i="3"/>
  <c r="J3483" i="3" a="1"/>
  <c r="J3483" i="3" s="1"/>
  <c r="H3483" i="3" a="1"/>
  <c r="H3483" i="3" s="1"/>
  <c r="G3483" i="3" a="1"/>
  <c r="G3483" i="3" s="1"/>
  <c r="K3482" i="3" a="1"/>
  <c r="K3482" i="3"/>
  <c r="J3482" i="3" a="1"/>
  <c r="J3482" i="3"/>
  <c r="H3482" i="3" a="1"/>
  <c r="H3482" i="3" s="1"/>
  <c r="G3482" i="3" a="1"/>
  <c r="G3482" i="3" s="1"/>
  <c r="K3481" i="3" a="1"/>
  <c r="K3481" i="3" s="1"/>
  <c r="J3481" i="3" a="1"/>
  <c r="J3481" i="3"/>
  <c r="H3481" i="3" a="1"/>
  <c r="H3481" i="3" s="1"/>
  <c r="G3481" i="3" a="1"/>
  <c r="G3481" i="3" s="1"/>
  <c r="K3480" i="3" a="1"/>
  <c r="K3480" i="3"/>
  <c r="J3480" i="3" a="1"/>
  <c r="J3480" i="3" s="1"/>
  <c r="H3480" i="3" a="1"/>
  <c r="H3480" i="3" s="1"/>
  <c r="G3480" i="3" a="1"/>
  <c r="G3480" i="3" s="1"/>
  <c r="K3479" i="3" a="1"/>
  <c r="K3479" i="3"/>
  <c r="J3479" i="3" a="1"/>
  <c r="J3479" i="3"/>
  <c r="H3479" i="3" a="1"/>
  <c r="H3479" i="3" s="1"/>
  <c r="G3479" i="3" a="1"/>
  <c r="G3479" i="3" s="1"/>
  <c r="K3478" i="3" a="1"/>
  <c r="K3478" i="3" s="1"/>
  <c r="J3478" i="3" a="1"/>
  <c r="J3478" i="3"/>
  <c r="H3478" i="3" a="1"/>
  <c r="H3478" i="3" s="1"/>
  <c r="G3478" i="3" a="1"/>
  <c r="G3478" i="3" s="1"/>
  <c r="K3477" i="3" a="1"/>
  <c r="K3477" i="3" s="1"/>
  <c r="J3477" i="3" a="1"/>
  <c r="J3477" i="3" s="1"/>
  <c r="H3477" i="3" a="1"/>
  <c r="H3477" i="3" s="1"/>
  <c r="G3477" i="3" a="1"/>
  <c r="G3477" i="3" s="1"/>
  <c r="K3476" i="3" a="1"/>
  <c r="K3476" i="3"/>
  <c r="J3476" i="3" a="1"/>
  <c r="J3476" i="3" s="1"/>
  <c r="H3476" i="3" a="1"/>
  <c r="H3476" i="3" s="1"/>
  <c r="G3476" i="3" a="1"/>
  <c r="G3476" i="3" s="1"/>
  <c r="K3475" i="3" a="1"/>
  <c r="K3475" i="3" s="1"/>
  <c r="J3475" i="3" a="1"/>
  <c r="J3475" i="3"/>
  <c r="H3475" i="3" a="1"/>
  <c r="H3475" i="3" s="1"/>
  <c r="G3475" i="3" a="1"/>
  <c r="G3475" i="3" s="1"/>
  <c r="K3474" i="3" a="1"/>
  <c r="K3474" i="3"/>
  <c r="J3474" i="3" a="1"/>
  <c r="J3474" i="3" s="1"/>
  <c r="H3474" i="3" a="1"/>
  <c r="H3474" i="3" s="1"/>
  <c r="G3474" i="3" a="1"/>
  <c r="G3474" i="3" s="1"/>
  <c r="K3473" i="3" a="1"/>
  <c r="K3473" i="3" s="1"/>
  <c r="J3473" i="3" a="1"/>
  <c r="J3473" i="3" s="1"/>
  <c r="H3473" i="3" a="1"/>
  <c r="H3473" i="3" s="1"/>
  <c r="G3473" i="3" a="1"/>
  <c r="G3473" i="3" s="1"/>
  <c r="K3472" i="3" a="1"/>
  <c r="K3472" i="3"/>
  <c r="J3472" i="3" a="1"/>
  <c r="J3472" i="3" s="1"/>
  <c r="H3472" i="3" a="1"/>
  <c r="H3472" i="3" s="1"/>
  <c r="G3472" i="3" a="1"/>
  <c r="G3472" i="3" s="1"/>
  <c r="K3471" i="3" a="1"/>
  <c r="K3471" i="3" s="1"/>
  <c r="J3471" i="3" a="1"/>
  <c r="J3471" i="3" s="1"/>
  <c r="H3471" i="3" a="1"/>
  <c r="H3471" i="3" s="1"/>
  <c r="G3471" i="3" a="1"/>
  <c r="G3471" i="3" s="1"/>
  <c r="K3470" i="3" a="1"/>
  <c r="K3470" i="3"/>
  <c r="J3470" i="3" a="1"/>
  <c r="J3470" i="3"/>
  <c r="H3470" i="3" a="1"/>
  <c r="H3470" i="3" s="1"/>
  <c r="G3470" i="3" a="1"/>
  <c r="G3470" i="3" s="1"/>
  <c r="K3469" i="3" a="1"/>
  <c r="K3469" i="3" s="1"/>
  <c r="J3469" i="3" a="1"/>
  <c r="J3469" i="3"/>
  <c r="H3469" i="3" a="1"/>
  <c r="H3469" i="3" s="1"/>
  <c r="G3469" i="3" a="1"/>
  <c r="G3469" i="3" s="1"/>
  <c r="K3468" i="3" a="1"/>
  <c r="K3468" i="3" s="1"/>
  <c r="J3468" i="3" a="1"/>
  <c r="J3468" i="3" s="1"/>
  <c r="H3468" i="3" a="1"/>
  <c r="H3468" i="3" s="1"/>
  <c r="G3468" i="3" a="1"/>
  <c r="G3468" i="3" s="1"/>
  <c r="K3467" i="3" a="1"/>
  <c r="K3467" i="3" s="1"/>
  <c r="J3467" i="3" a="1"/>
  <c r="J3467" i="3"/>
  <c r="H3467" i="3" a="1"/>
  <c r="H3467" i="3" s="1"/>
  <c r="G3467" i="3" a="1"/>
  <c r="G3467" i="3" s="1"/>
  <c r="K3466" i="3" a="1"/>
  <c r="K3466" i="3"/>
  <c r="J3466" i="3" a="1"/>
  <c r="J3466" i="3" s="1"/>
  <c r="H3466" i="3" a="1"/>
  <c r="H3466" i="3" s="1"/>
  <c r="G3466" i="3" a="1"/>
  <c r="G3466" i="3" s="1"/>
  <c r="K3465" i="3" a="1"/>
  <c r="K3465" i="3" s="1"/>
  <c r="J3465" i="3" a="1"/>
  <c r="J3465" i="3"/>
  <c r="H3465" i="3" a="1"/>
  <c r="H3465" i="3" s="1"/>
  <c r="G3465" i="3" a="1"/>
  <c r="G3465" i="3" s="1"/>
  <c r="K3464" i="3" a="1"/>
  <c r="K3464" i="3"/>
  <c r="J3464" i="3" a="1"/>
  <c r="J3464" i="3" s="1"/>
  <c r="H3464" i="3" a="1"/>
  <c r="H3464" i="3" s="1"/>
  <c r="G3464" i="3" a="1"/>
  <c r="G3464" i="3" s="1"/>
  <c r="K3463" i="3" a="1"/>
  <c r="K3463" i="3"/>
  <c r="J3463" i="3" a="1"/>
  <c r="J3463" i="3" s="1"/>
  <c r="H3463" i="3" a="1"/>
  <c r="H3463" i="3" s="1"/>
  <c r="G3463" i="3" a="1"/>
  <c r="G3463" i="3" s="1"/>
  <c r="K3462" i="3" a="1"/>
  <c r="K3462" i="3" s="1"/>
  <c r="J3462" i="3" a="1"/>
  <c r="J3462" i="3"/>
  <c r="H3462" i="3" a="1"/>
  <c r="H3462" i="3" s="1"/>
  <c r="G3462" i="3" a="1"/>
  <c r="G3462" i="3" s="1"/>
  <c r="K3461" i="3" a="1"/>
  <c r="K3461" i="3" s="1"/>
  <c r="J3461" i="3" a="1"/>
  <c r="J3461" i="3" s="1"/>
  <c r="H3461" i="3" a="1"/>
  <c r="H3461" i="3" s="1"/>
  <c r="G3461" i="3" a="1"/>
  <c r="G3461" i="3" s="1"/>
  <c r="K3460" i="3" a="1"/>
  <c r="K3460" i="3"/>
  <c r="J3460" i="3" a="1"/>
  <c r="J3460" i="3" s="1"/>
  <c r="H3460" i="3" a="1"/>
  <c r="H3460" i="3" s="1"/>
  <c r="G3460" i="3" a="1"/>
  <c r="G3460" i="3" s="1"/>
  <c r="K3459" i="3" a="1"/>
  <c r="K3459" i="3" s="1"/>
  <c r="J3459" i="3" a="1"/>
  <c r="J3459" i="3"/>
  <c r="H3459" i="3" a="1"/>
  <c r="H3459" i="3" s="1"/>
  <c r="G3459" i="3" a="1"/>
  <c r="G3459" i="3" s="1"/>
  <c r="K3458" i="3" a="1"/>
  <c r="K3458" i="3"/>
  <c r="J3458" i="3" a="1"/>
  <c r="J3458" i="3" s="1"/>
  <c r="H3458" i="3" a="1"/>
  <c r="H3458" i="3" s="1"/>
  <c r="G3458" i="3" a="1"/>
  <c r="G3458" i="3" s="1"/>
  <c r="K3457" i="3" a="1"/>
  <c r="K3457" i="3" s="1"/>
  <c r="J3457" i="3" a="1"/>
  <c r="J3457" i="3"/>
  <c r="H3457" i="3" a="1"/>
  <c r="H3457" i="3" s="1"/>
  <c r="G3457" i="3" a="1"/>
  <c r="G3457" i="3" s="1"/>
  <c r="K3456" i="3" a="1"/>
  <c r="K3456" i="3"/>
  <c r="J3456" i="3" a="1"/>
  <c r="J3456" i="3" s="1"/>
  <c r="H3456" i="3" a="1"/>
  <c r="H3456" i="3" s="1"/>
  <c r="G3456" i="3" a="1"/>
  <c r="G3456" i="3" s="1"/>
  <c r="K3455" i="3" a="1"/>
  <c r="K3455" i="3"/>
  <c r="J3455" i="3" a="1"/>
  <c r="J3455" i="3" s="1"/>
  <c r="H3455" i="3" a="1"/>
  <c r="H3455" i="3" s="1"/>
  <c r="G3455" i="3" a="1"/>
  <c r="G3455" i="3" s="1"/>
  <c r="K3454" i="3" a="1"/>
  <c r="K3454" i="3"/>
  <c r="J3454" i="3" a="1"/>
  <c r="J3454" i="3"/>
  <c r="H3454" i="3" a="1"/>
  <c r="H3454" i="3" s="1"/>
  <c r="G3454" i="3" a="1"/>
  <c r="G3454" i="3" s="1"/>
  <c r="K3453" i="3" a="1"/>
  <c r="K3453" i="3" s="1"/>
  <c r="J3453" i="3" a="1"/>
  <c r="J3453" i="3"/>
  <c r="H3453" i="3" a="1"/>
  <c r="H3453" i="3" s="1"/>
  <c r="G3453" i="3" a="1"/>
  <c r="G3453" i="3" s="1"/>
  <c r="K3452" i="3" a="1"/>
  <c r="K3452" i="3" s="1"/>
  <c r="J3452" i="3" a="1"/>
  <c r="J3452" i="3" s="1"/>
  <c r="H3452" i="3" a="1"/>
  <c r="H3452" i="3" s="1"/>
  <c r="G3452" i="3" a="1"/>
  <c r="G3452" i="3" s="1"/>
  <c r="K3451" i="3" a="1"/>
  <c r="K3451" i="3" s="1"/>
  <c r="J3451" i="3" a="1"/>
  <c r="J3451" i="3" s="1"/>
  <c r="H3451" i="3" a="1"/>
  <c r="H3451" i="3" s="1"/>
  <c r="G3451" i="3" a="1"/>
  <c r="G3451" i="3" s="1"/>
  <c r="K3450" i="3" a="1"/>
  <c r="K3450" i="3"/>
  <c r="J3450" i="3" a="1"/>
  <c r="J3450" i="3" s="1"/>
  <c r="H3450" i="3" a="1"/>
  <c r="H3450" i="3" s="1"/>
  <c r="G3450" i="3" a="1"/>
  <c r="G3450" i="3" s="1"/>
  <c r="K3449" i="3" a="1"/>
  <c r="K3449" i="3" s="1"/>
  <c r="J3449" i="3" a="1"/>
  <c r="J3449" i="3"/>
  <c r="H3449" i="3" a="1"/>
  <c r="H3449" i="3" s="1"/>
  <c r="G3449" i="3" a="1"/>
  <c r="G3449" i="3" s="1"/>
  <c r="K3448" i="3" a="1"/>
  <c r="K3448" i="3" s="1"/>
  <c r="J3448" i="3" a="1"/>
  <c r="J3448" i="3" s="1"/>
  <c r="H3448" i="3" a="1"/>
  <c r="H3448" i="3" s="1"/>
  <c r="G3448" i="3" a="1"/>
  <c r="G3448" i="3" s="1"/>
  <c r="K3447" i="3" a="1"/>
  <c r="K3447" i="3"/>
  <c r="J3447" i="3" a="1"/>
  <c r="J3447" i="3" s="1"/>
  <c r="H3447" i="3" a="1"/>
  <c r="H3447" i="3" s="1"/>
  <c r="G3447" i="3" a="1"/>
  <c r="G3447" i="3" s="1"/>
  <c r="K3446" i="3" a="1"/>
  <c r="K3446" i="3" s="1"/>
  <c r="J3446" i="3" a="1"/>
  <c r="J3446" i="3"/>
  <c r="H3446" i="3" a="1"/>
  <c r="H3446" i="3" s="1"/>
  <c r="G3446" i="3" a="1"/>
  <c r="G3446" i="3" s="1"/>
  <c r="K3445" i="3" a="1"/>
  <c r="K3445" i="3" s="1"/>
  <c r="J3445" i="3" a="1"/>
  <c r="J3445" i="3" s="1"/>
  <c r="H3445" i="3" a="1"/>
  <c r="H3445" i="3" s="1"/>
  <c r="G3445" i="3" a="1"/>
  <c r="G3445" i="3" s="1"/>
  <c r="K3444" i="3" a="1"/>
  <c r="K3444" i="3"/>
  <c r="J3444" i="3" a="1"/>
  <c r="J3444" i="3" s="1"/>
  <c r="H3444" i="3" a="1"/>
  <c r="H3444" i="3" s="1"/>
  <c r="G3444" i="3" a="1"/>
  <c r="G3444" i="3" s="1"/>
  <c r="K3443" i="3" a="1"/>
  <c r="K3443" i="3" s="1"/>
  <c r="J3443" i="3" a="1"/>
  <c r="J3443" i="3"/>
  <c r="H3443" i="3" a="1"/>
  <c r="H3443" i="3" s="1"/>
  <c r="G3443" i="3" a="1"/>
  <c r="G3443" i="3" s="1"/>
  <c r="K3442" i="3" a="1"/>
  <c r="K3442" i="3"/>
  <c r="J3442" i="3" a="1"/>
  <c r="J3442" i="3" s="1"/>
  <c r="H3442" i="3" a="1"/>
  <c r="H3442" i="3" s="1"/>
  <c r="G3442" i="3" a="1"/>
  <c r="G3442" i="3" s="1"/>
  <c r="K3441" i="3" a="1"/>
  <c r="K3441" i="3" s="1"/>
  <c r="J3441" i="3" a="1"/>
  <c r="J3441" i="3"/>
  <c r="H3441" i="3" a="1"/>
  <c r="H3441" i="3" s="1"/>
  <c r="G3441" i="3" a="1"/>
  <c r="G3441" i="3" s="1"/>
  <c r="K3440" i="3" a="1"/>
  <c r="K3440" i="3"/>
  <c r="J3440" i="3" a="1"/>
  <c r="J3440" i="3" s="1"/>
  <c r="H3440" i="3" a="1"/>
  <c r="H3440" i="3" s="1"/>
  <c r="G3440" i="3" a="1"/>
  <c r="G3440" i="3" s="1"/>
  <c r="K3439" i="3" a="1"/>
  <c r="K3439" i="3" s="1"/>
  <c r="J3439" i="3" a="1"/>
  <c r="J3439" i="3" s="1"/>
  <c r="H3439" i="3" a="1"/>
  <c r="H3439" i="3" s="1"/>
  <c r="G3439" i="3" a="1"/>
  <c r="G3439" i="3" s="1"/>
  <c r="K3438" i="3" a="1"/>
  <c r="K3438" i="3"/>
  <c r="J3438" i="3" a="1"/>
  <c r="J3438" i="3"/>
  <c r="H3438" i="3" a="1"/>
  <c r="H3438" i="3" s="1"/>
  <c r="G3438" i="3" a="1"/>
  <c r="G3438" i="3" s="1"/>
  <c r="K3437" i="3" a="1"/>
  <c r="K3437" i="3" s="1"/>
  <c r="J3437" i="3" a="1"/>
  <c r="J3437" i="3"/>
  <c r="H3437" i="3" a="1"/>
  <c r="H3437" i="3" s="1"/>
  <c r="G3437" i="3" a="1"/>
  <c r="G3437" i="3" s="1"/>
  <c r="K3436" i="3" a="1"/>
  <c r="K3436" i="3" s="1"/>
  <c r="J3436" i="3" a="1"/>
  <c r="J3436" i="3" s="1"/>
  <c r="H3436" i="3" a="1"/>
  <c r="H3436" i="3" s="1"/>
  <c r="G3436" i="3" a="1"/>
  <c r="G3436" i="3" s="1"/>
  <c r="K3435" i="3" a="1"/>
  <c r="K3435" i="3" s="1"/>
  <c r="J3435" i="3" a="1"/>
  <c r="J3435" i="3"/>
  <c r="H3435" i="3" a="1"/>
  <c r="H3435" i="3" s="1"/>
  <c r="G3435" i="3" a="1"/>
  <c r="G3435" i="3" s="1"/>
  <c r="K3434" i="3" a="1"/>
  <c r="K3434" i="3"/>
  <c r="J3434" i="3" a="1"/>
  <c r="J3434" i="3" s="1"/>
  <c r="H3434" i="3" a="1"/>
  <c r="H3434" i="3" s="1"/>
  <c r="G3434" i="3" a="1"/>
  <c r="G3434" i="3" s="1"/>
  <c r="K3433" i="3" a="1"/>
  <c r="K3433" i="3" s="1"/>
  <c r="J3433" i="3" a="1"/>
  <c r="J3433" i="3"/>
  <c r="H3433" i="3" a="1"/>
  <c r="H3433" i="3" s="1"/>
  <c r="G3433" i="3" a="1"/>
  <c r="G3433" i="3" s="1"/>
  <c r="K3432" i="3" a="1"/>
  <c r="K3432" i="3"/>
  <c r="J3432" i="3" a="1"/>
  <c r="J3432" i="3" s="1"/>
  <c r="H3432" i="3" a="1"/>
  <c r="H3432" i="3" s="1"/>
  <c r="G3432" i="3" a="1"/>
  <c r="G3432" i="3" s="1"/>
  <c r="K3431" i="3" a="1"/>
  <c r="K3431" i="3"/>
  <c r="J3431" i="3" a="1"/>
  <c r="J3431" i="3" s="1"/>
  <c r="H3431" i="3" a="1"/>
  <c r="H3431" i="3" s="1"/>
  <c r="G3431" i="3" a="1"/>
  <c r="G3431" i="3" s="1"/>
  <c r="K3430" i="3" a="1"/>
  <c r="K3430" i="3" s="1"/>
  <c r="J3430" i="3" a="1"/>
  <c r="J3430" i="3"/>
  <c r="H3430" i="3" a="1"/>
  <c r="H3430" i="3" s="1"/>
  <c r="G3430" i="3" a="1"/>
  <c r="G3430" i="3" s="1"/>
  <c r="K3429" i="3" a="1"/>
  <c r="K3429" i="3" s="1"/>
  <c r="J3429" i="3" a="1"/>
  <c r="J3429" i="3" s="1"/>
  <c r="H3429" i="3" a="1"/>
  <c r="H3429" i="3" s="1"/>
  <c r="G3429" i="3" a="1"/>
  <c r="G3429" i="3" s="1"/>
  <c r="K3428" i="3" a="1"/>
  <c r="K3428" i="3"/>
  <c r="J3428" i="3" a="1"/>
  <c r="J3428" i="3" s="1"/>
  <c r="H3428" i="3" a="1"/>
  <c r="H3428" i="3" s="1"/>
  <c r="G3428" i="3" a="1"/>
  <c r="G3428" i="3" s="1"/>
  <c r="K3427" i="3" a="1"/>
  <c r="K3427" i="3" s="1"/>
  <c r="J3427" i="3" a="1"/>
  <c r="J3427" i="3"/>
  <c r="H3427" i="3" a="1"/>
  <c r="H3427" i="3" s="1"/>
  <c r="G3427" i="3" a="1"/>
  <c r="G3427" i="3" s="1"/>
  <c r="K3426" i="3" a="1"/>
  <c r="K3426" i="3"/>
  <c r="J3426" i="3" a="1"/>
  <c r="J3426" i="3" s="1"/>
  <c r="H3426" i="3" a="1"/>
  <c r="H3426" i="3" s="1"/>
  <c r="G3426" i="3" a="1"/>
  <c r="G3426" i="3" s="1"/>
  <c r="K3425" i="3" a="1"/>
  <c r="K3425" i="3" s="1"/>
  <c r="J3425" i="3" a="1"/>
  <c r="J3425" i="3"/>
  <c r="H3425" i="3" a="1"/>
  <c r="H3425" i="3" s="1"/>
  <c r="G3425" i="3" a="1"/>
  <c r="G3425" i="3" s="1"/>
  <c r="K3424" i="3" a="1"/>
  <c r="K3424" i="3"/>
  <c r="J3424" i="3" a="1"/>
  <c r="J3424" i="3" s="1"/>
  <c r="H3424" i="3" a="1"/>
  <c r="H3424" i="3" s="1"/>
  <c r="G3424" i="3" a="1"/>
  <c r="G3424" i="3" s="1"/>
  <c r="K3423" i="3" a="1"/>
  <c r="K3423" i="3" s="1"/>
  <c r="J3423" i="3" a="1"/>
  <c r="J3423" i="3" s="1"/>
  <c r="H3423" i="3" a="1"/>
  <c r="H3423" i="3" s="1"/>
  <c r="G3423" i="3" a="1"/>
  <c r="G3423" i="3" s="1"/>
  <c r="K3422" i="3" a="1"/>
  <c r="K3422" i="3"/>
  <c r="J3422" i="3" a="1"/>
  <c r="J3422" i="3"/>
  <c r="H3422" i="3" a="1"/>
  <c r="H3422" i="3" s="1"/>
  <c r="G3422" i="3" a="1"/>
  <c r="G3422" i="3" s="1"/>
  <c r="K3421" i="3" a="1"/>
  <c r="K3421" i="3" s="1"/>
  <c r="J3421" i="3" a="1"/>
  <c r="J3421" i="3"/>
  <c r="H3421" i="3" a="1"/>
  <c r="H3421" i="3" s="1"/>
  <c r="G3421" i="3" a="1"/>
  <c r="G3421" i="3" s="1"/>
  <c r="K3420" i="3" a="1"/>
  <c r="K3420" i="3" s="1"/>
  <c r="J3420" i="3" a="1"/>
  <c r="J3420" i="3" s="1"/>
  <c r="H3420" i="3" a="1"/>
  <c r="H3420" i="3" s="1"/>
  <c r="G3420" i="3" a="1"/>
  <c r="G3420" i="3" s="1"/>
  <c r="K3419" i="3" a="1"/>
  <c r="K3419" i="3"/>
  <c r="J3419" i="3" a="1"/>
  <c r="J3419" i="3" s="1"/>
  <c r="H3419" i="3" a="1"/>
  <c r="H3419" i="3" s="1"/>
  <c r="G3419" i="3" a="1"/>
  <c r="G3419" i="3" s="1"/>
  <c r="K3418" i="3" a="1"/>
  <c r="K3418" i="3"/>
  <c r="J3418" i="3" a="1"/>
  <c r="J3418" i="3"/>
  <c r="H3418" i="3" a="1"/>
  <c r="H3418" i="3" s="1"/>
  <c r="G3418" i="3" a="1"/>
  <c r="G3418" i="3" s="1"/>
  <c r="K3417" i="3" a="1"/>
  <c r="K3417" i="3" s="1"/>
  <c r="J3417" i="3" a="1"/>
  <c r="J3417" i="3"/>
  <c r="H3417" i="3" a="1"/>
  <c r="H3417" i="3" s="1"/>
  <c r="G3417" i="3" a="1"/>
  <c r="G3417" i="3" s="1"/>
  <c r="K3416" i="3" a="1"/>
  <c r="K3416" i="3"/>
  <c r="J3416" i="3" a="1"/>
  <c r="J3416" i="3" s="1"/>
  <c r="H3416" i="3" a="1"/>
  <c r="H3416" i="3" s="1"/>
  <c r="G3416" i="3" a="1"/>
  <c r="G3416" i="3" s="1"/>
  <c r="K3415" i="3" a="1"/>
  <c r="K3415" i="3"/>
  <c r="J3415" i="3" a="1"/>
  <c r="J3415" i="3"/>
  <c r="H3415" i="3" a="1"/>
  <c r="H3415" i="3" s="1"/>
  <c r="G3415" i="3" a="1"/>
  <c r="G3415" i="3" s="1"/>
  <c r="K3414" i="3" a="1"/>
  <c r="K3414" i="3" s="1"/>
  <c r="J3414" i="3" a="1"/>
  <c r="J3414" i="3"/>
  <c r="H3414" i="3" a="1"/>
  <c r="H3414" i="3" s="1"/>
  <c r="G3414" i="3" a="1"/>
  <c r="G3414" i="3" s="1"/>
  <c r="K3413" i="3" a="1"/>
  <c r="K3413" i="3" s="1"/>
  <c r="J3413" i="3" a="1"/>
  <c r="J3413" i="3" s="1"/>
  <c r="H3413" i="3" a="1"/>
  <c r="H3413" i="3" s="1"/>
  <c r="G3413" i="3" a="1"/>
  <c r="G3413" i="3" s="1"/>
  <c r="K3412" i="3" a="1"/>
  <c r="K3412" i="3"/>
  <c r="J3412" i="3" a="1"/>
  <c r="J3412" i="3" s="1"/>
  <c r="H3412" i="3" a="1"/>
  <c r="H3412" i="3" s="1"/>
  <c r="G3412" i="3" a="1"/>
  <c r="G3412" i="3" s="1"/>
  <c r="K3411" i="3" a="1"/>
  <c r="K3411" i="3" s="1"/>
  <c r="J3411" i="3" a="1"/>
  <c r="J3411" i="3"/>
  <c r="H3411" i="3" a="1"/>
  <c r="H3411" i="3" s="1"/>
  <c r="G3411" i="3" a="1"/>
  <c r="G3411" i="3" s="1"/>
  <c r="K3410" i="3" a="1"/>
  <c r="K3410" i="3"/>
  <c r="J3410" i="3" a="1"/>
  <c r="J3410" i="3" s="1"/>
  <c r="H3410" i="3" a="1"/>
  <c r="H3410" i="3" s="1"/>
  <c r="G3410" i="3" a="1"/>
  <c r="G3410" i="3" s="1"/>
  <c r="K3409" i="3" a="1"/>
  <c r="K3409" i="3" s="1"/>
  <c r="J3409" i="3" a="1"/>
  <c r="J3409" i="3" s="1"/>
  <c r="H3409" i="3" a="1"/>
  <c r="H3409" i="3" s="1"/>
  <c r="G3409" i="3" a="1"/>
  <c r="G3409" i="3" s="1"/>
  <c r="K3408" i="3" a="1"/>
  <c r="K3408" i="3"/>
  <c r="J3408" i="3" a="1"/>
  <c r="J3408" i="3" s="1"/>
  <c r="H3408" i="3" a="1"/>
  <c r="H3408" i="3" s="1"/>
  <c r="G3408" i="3" a="1"/>
  <c r="G3408" i="3" s="1"/>
  <c r="K3407" i="3" a="1"/>
  <c r="K3407" i="3" s="1"/>
  <c r="J3407" i="3" a="1"/>
  <c r="J3407" i="3" s="1"/>
  <c r="H3407" i="3" a="1"/>
  <c r="H3407" i="3" s="1"/>
  <c r="G3407" i="3" a="1"/>
  <c r="G3407" i="3" s="1"/>
  <c r="K3406" i="3" a="1"/>
  <c r="K3406" i="3"/>
  <c r="J3406" i="3" a="1"/>
  <c r="J3406" i="3" s="1"/>
  <c r="H3406" i="3" a="1"/>
  <c r="H3406" i="3" s="1"/>
  <c r="G3406" i="3" a="1"/>
  <c r="G3406" i="3" s="1"/>
  <c r="K3405" i="3" a="1"/>
  <c r="K3405" i="3" s="1"/>
  <c r="J3405" i="3" a="1"/>
  <c r="J3405" i="3"/>
  <c r="H3405" i="3" a="1"/>
  <c r="H3405" i="3" s="1"/>
  <c r="G3405" i="3" a="1"/>
  <c r="G3405" i="3" s="1"/>
  <c r="K3404" i="3" a="1"/>
  <c r="K3404" i="3" s="1"/>
  <c r="J3404" i="3" a="1"/>
  <c r="J3404" i="3" s="1"/>
  <c r="H3404" i="3" a="1"/>
  <c r="H3404" i="3" s="1"/>
  <c r="G3404" i="3" a="1"/>
  <c r="G3404" i="3" s="1"/>
  <c r="K3403" i="3" a="1"/>
  <c r="K3403" i="3" s="1"/>
  <c r="J3403" i="3" a="1"/>
  <c r="J3403" i="3" s="1"/>
  <c r="H3403" i="3" a="1"/>
  <c r="H3403" i="3" s="1"/>
  <c r="G3403" i="3" a="1"/>
  <c r="G3403" i="3" s="1"/>
  <c r="K3402" i="3" a="1"/>
  <c r="K3402" i="3"/>
  <c r="J3402" i="3" a="1"/>
  <c r="J3402" i="3" s="1"/>
  <c r="H3402" i="3" a="1"/>
  <c r="H3402" i="3" s="1"/>
  <c r="G3402" i="3" a="1"/>
  <c r="G3402" i="3" s="1"/>
  <c r="K3401" i="3" a="1"/>
  <c r="K3401" i="3" s="1"/>
  <c r="J3401" i="3" a="1"/>
  <c r="J3401" i="3"/>
  <c r="H3401" i="3" a="1"/>
  <c r="H3401" i="3" s="1"/>
  <c r="G3401" i="3" a="1"/>
  <c r="G3401" i="3" s="1"/>
  <c r="K3400" i="3" a="1"/>
  <c r="K3400" i="3"/>
  <c r="J3400" i="3" a="1"/>
  <c r="J3400" i="3" s="1"/>
  <c r="H3400" i="3" a="1"/>
  <c r="H3400" i="3" s="1"/>
  <c r="G3400" i="3" a="1"/>
  <c r="G3400" i="3" s="1"/>
  <c r="K3399" i="3" a="1"/>
  <c r="K3399" i="3"/>
  <c r="J3399" i="3" a="1"/>
  <c r="J3399" i="3" s="1"/>
  <c r="H3399" i="3" a="1"/>
  <c r="H3399" i="3" s="1"/>
  <c r="G3399" i="3" a="1"/>
  <c r="G3399" i="3" s="1"/>
  <c r="K3398" i="3" a="1"/>
  <c r="K3398" i="3" s="1"/>
  <c r="J3398" i="3" a="1"/>
  <c r="J3398" i="3"/>
  <c r="H3398" i="3" a="1"/>
  <c r="H3398" i="3" s="1"/>
  <c r="G3398" i="3" a="1"/>
  <c r="G3398" i="3" s="1"/>
  <c r="K3397" i="3" a="1"/>
  <c r="K3397" i="3" s="1"/>
  <c r="J3397" i="3" a="1"/>
  <c r="J3397" i="3" s="1"/>
  <c r="H3397" i="3" a="1"/>
  <c r="H3397" i="3" s="1"/>
  <c r="G3397" i="3" a="1"/>
  <c r="G3397" i="3" s="1"/>
  <c r="K3396" i="3" a="1"/>
  <c r="K3396" i="3"/>
  <c r="J3396" i="3" a="1"/>
  <c r="J3396" i="3" s="1"/>
  <c r="H3396" i="3" a="1"/>
  <c r="H3396" i="3" s="1"/>
  <c r="G3396" i="3" a="1"/>
  <c r="G3396" i="3" s="1"/>
  <c r="K3395" i="3" a="1"/>
  <c r="K3395" i="3" s="1"/>
  <c r="J3395" i="3" a="1"/>
  <c r="J3395" i="3"/>
  <c r="H3395" i="3" a="1"/>
  <c r="H3395" i="3" s="1"/>
  <c r="G3395" i="3" a="1"/>
  <c r="G3395" i="3" s="1"/>
  <c r="K3394" i="3" a="1"/>
  <c r="K3394" i="3"/>
  <c r="J3394" i="3" a="1"/>
  <c r="J3394" i="3" s="1"/>
  <c r="H3394" i="3" a="1"/>
  <c r="H3394" i="3" s="1"/>
  <c r="G3394" i="3" a="1"/>
  <c r="G3394" i="3" s="1"/>
  <c r="K3393" i="3" a="1"/>
  <c r="K3393" i="3" s="1"/>
  <c r="J3393" i="3" a="1"/>
  <c r="J3393" i="3"/>
  <c r="H3393" i="3" a="1"/>
  <c r="H3393" i="3" s="1"/>
  <c r="G3393" i="3" a="1"/>
  <c r="G3393" i="3" s="1"/>
  <c r="K3392" i="3" a="1"/>
  <c r="K3392" i="3"/>
  <c r="J3392" i="3" a="1"/>
  <c r="J3392" i="3" s="1"/>
  <c r="H3392" i="3" a="1"/>
  <c r="H3392" i="3" s="1"/>
  <c r="G3392" i="3" a="1"/>
  <c r="G3392" i="3" s="1"/>
  <c r="K3391" i="3" a="1"/>
  <c r="K3391" i="3"/>
  <c r="J3391" i="3" a="1"/>
  <c r="J3391" i="3" s="1"/>
  <c r="H3391" i="3" a="1"/>
  <c r="H3391" i="3" s="1"/>
  <c r="G3391" i="3" a="1"/>
  <c r="G3391" i="3" s="1"/>
  <c r="K3390" i="3" a="1"/>
  <c r="K3390" i="3" s="1"/>
  <c r="J3390" i="3" a="1"/>
  <c r="J3390" i="3"/>
  <c r="H3390" i="3" a="1"/>
  <c r="H3390" i="3" s="1"/>
  <c r="G3390" i="3" a="1"/>
  <c r="G3390" i="3" s="1"/>
  <c r="K3389" i="3" a="1"/>
  <c r="K3389" i="3" s="1"/>
  <c r="J3389" i="3" a="1"/>
  <c r="J3389" i="3"/>
  <c r="H3389" i="3" a="1"/>
  <c r="H3389" i="3" s="1"/>
  <c r="G3389" i="3" a="1"/>
  <c r="G3389" i="3" s="1"/>
  <c r="K3388" i="3" a="1"/>
  <c r="K3388" i="3" s="1"/>
  <c r="J3388" i="3" a="1"/>
  <c r="J3388" i="3" s="1"/>
  <c r="H3388" i="3" a="1"/>
  <c r="H3388" i="3" s="1"/>
  <c r="G3388" i="3" a="1"/>
  <c r="G3388" i="3" s="1"/>
  <c r="K3387" i="3" a="1"/>
  <c r="K3387" i="3"/>
  <c r="J3387" i="3" a="1"/>
  <c r="J3387" i="3" s="1"/>
  <c r="H3387" i="3" a="1"/>
  <c r="H3387" i="3" s="1"/>
  <c r="G3387" i="3" a="1"/>
  <c r="G3387" i="3" s="1"/>
  <c r="K3386" i="3" a="1"/>
  <c r="K3386" i="3"/>
  <c r="J3386" i="3" a="1"/>
  <c r="J3386" i="3" s="1"/>
  <c r="H3386" i="3" a="1"/>
  <c r="H3386" i="3" s="1"/>
  <c r="G3386" i="3" a="1"/>
  <c r="G3386" i="3" s="1"/>
  <c r="K3385" i="3" a="1"/>
  <c r="K3385" i="3" s="1"/>
  <c r="J3385" i="3" a="1"/>
  <c r="J3385" i="3"/>
  <c r="H3385" i="3" a="1"/>
  <c r="H3385" i="3" s="1"/>
  <c r="G3385" i="3" a="1"/>
  <c r="G3385" i="3" s="1"/>
  <c r="K3384" i="3" a="1"/>
  <c r="K3384" i="3"/>
  <c r="J3384" i="3" a="1"/>
  <c r="J3384" i="3" s="1"/>
  <c r="H3384" i="3" a="1"/>
  <c r="H3384" i="3" s="1"/>
  <c r="G3384" i="3" a="1"/>
  <c r="G3384" i="3" s="1"/>
  <c r="K3383" i="3" a="1"/>
  <c r="K3383" i="3"/>
  <c r="J3383" i="3" a="1"/>
  <c r="J3383" i="3" s="1"/>
  <c r="H3383" i="3" a="1"/>
  <c r="H3383" i="3" s="1"/>
  <c r="G3383" i="3" a="1"/>
  <c r="G3383" i="3" s="1"/>
  <c r="K3382" i="3" a="1"/>
  <c r="K3382" i="3" s="1"/>
  <c r="J3382" i="3" a="1"/>
  <c r="J3382" i="3"/>
  <c r="H3382" i="3" a="1"/>
  <c r="H3382" i="3" s="1"/>
  <c r="G3382" i="3" a="1"/>
  <c r="G3382" i="3" s="1"/>
  <c r="K3381" i="3" a="1"/>
  <c r="K3381" i="3" s="1"/>
  <c r="J3381" i="3" a="1"/>
  <c r="J3381" i="3" s="1"/>
  <c r="H3381" i="3" a="1"/>
  <c r="H3381" i="3" s="1"/>
  <c r="G3381" i="3" a="1"/>
  <c r="G3381" i="3" s="1"/>
  <c r="K3380" i="3" a="1"/>
  <c r="K3380" i="3"/>
  <c r="J3380" i="3" a="1"/>
  <c r="J3380" i="3" s="1"/>
  <c r="H3380" i="3" a="1"/>
  <c r="H3380" i="3" s="1"/>
  <c r="G3380" i="3" a="1"/>
  <c r="G3380" i="3" s="1"/>
  <c r="K3379" i="3" a="1"/>
  <c r="K3379" i="3" s="1"/>
  <c r="J3379" i="3" a="1"/>
  <c r="J3379" i="3"/>
  <c r="H3379" i="3" a="1"/>
  <c r="H3379" i="3" s="1"/>
  <c r="G3379" i="3" a="1"/>
  <c r="G3379" i="3" s="1"/>
  <c r="K3378" i="3" a="1"/>
  <c r="K3378" i="3"/>
  <c r="J3378" i="3" a="1"/>
  <c r="J3378" i="3" s="1"/>
  <c r="H3378" i="3" a="1"/>
  <c r="H3378" i="3" s="1"/>
  <c r="G3378" i="3" a="1"/>
  <c r="G3378" i="3" s="1"/>
  <c r="K3377" i="3" a="1"/>
  <c r="K3377" i="3" s="1"/>
  <c r="J3377" i="3" a="1"/>
  <c r="J3377" i="3"/>
  <c r="H3377" i="3" a="1"/>
  <c r="H3377" i="3" s="1"/>
  <c r="G3377" i="3" a="1"/>
  <c r="G3377" i="3" s="1"/>
  <c r="K3376" i="3" a="1"/>
  <c r="K3376" i="3"/>
  <c r="J3376" i="3" a="1"/>
  <c r="J3376" i="3" s="1"/>
  <c r="H3376" i="3" a="1"/>
  <c r="H3376" i="3" s="1"/>
  <c r="G3376" i="3" a="1"/>
  <c r="G3376" i="3" s="1"/>
  <c r="K3375" i="3" a="1"/>
  <c r="K3375" i="3" s="1"/>
  <c r="J3375" i="3" a="1"/>
  <c r="J3375" i="3" s="1"/>
  <c r="H3375" i="3" a="1"/>
  <c r="H3375" i="3" s="1"/>
  <c r="G3375" i="3" a="1"/>
  <c r="G3375" i="3" s="1"/>
  <c r="K3374" i="3" a="1"/>
  <c r="K3374" i="3"/>
  <c r="J3374" i="3" a="1"/>
  <c r="J3374" i="3"/>
  <c r="H3374" i="3" a="1"/>
  <c r="H3374" i="3" s="1"/>
  <c r="G3374" i="3" a="1"/>
  <c r="G3374" i="3" s="1"/>
  <c r="K3373" i="3" a="1"/>
  <c r="K3373" i="3" s="1"/>
  <c r="J3373" i="3" a="1"/>
  <c r="J3373" i="3"/>
  <c r="H3373" i="3" a="1"/>
  <c r="H3373" i="3" s="1"/>
  <c r="G3373" i="3" a="1"/>
  <c r="G3373" i="3" s="1"/>
  <c r="K3372" i="3" a="1"/>
  <c r="K3372" i="3" s="1"/>
  <c r="J3372" i="3" a="1"/>
  <c r="J3372" i="3" s="1"/>
  <c r="H3372" i="3" a="1"/>
  <c r="H3372" i="3" s="1"/>
  <c r="G3372" i="3" a="1"/>
  <c r="G3372" i="3" s="1"/>
  <c r="K3371" i="3" a="1"/>
  <c r="K3371" i="3" s="1"/>
  <c r="J3371" i="3" a="1"/>
  <c r="J3371" i="3"/>
  <c r="H3371" i="3" a="1"/>
  <c r="H3371" i="3" s="1"/>
  <c r="G3371" i="3" a="1"/>
  <c r="G3371" i="3" s="1"/>
  <c r="K3370" i="3" a="1"/>
  <c r="K3370" i="3"/>
  <c r="J3370" i="3" a="1"/>
  <c r="J3370" i="3" s="1"/>
  <c r="H3370" i="3" a="1"/>
  <c r="H3370" i="3" s="1"/>
  <c r="G3370" i="3" a="1"/>
  <c r="G3370" i="3" s="1"/>
  <c r="K3369" i="3" a="1"/>
  <c r="K3369" i="3" s="1"/>
  <c r="J3369" i="3" a="1"/>
  <c r="J3369" i="3"/>
  <c r="H3369" i="3" a="1"/>
  <c r="H3369" i="3" s="1"/>
  <c r="G3369" i="3" a="1"/>
  <c r="G3369" i="3" s="1"/>
  <c r="K3368" i="3" a="1"/>
  <c r="K3368" i="3"/>
  <c r="J3368" i="3" a="1"/>
  <c r="J3368" i="3" s="1"/>
  <c r="H3368" i="3" a="1"/>
  <c r="H3368" i="3" s="1"/>
  <c r="G3368" i="3" a="1"/>
  <c r="G3368" i="3" s="1"/>
  <c r="K3367" i="3" a="1"/>
  <c r="K3367" i="3"/>
  <c r="J3367" i="3" a="1"/>
  <c r="J3367" i="3" s="1"/>
  <c r="H3367" i="3" a="1"/>
  <c r="H3367" i="3" s="1"/>
  <c r="G3367" i="3" a="1"/>
  <c r="G3367" i="3" s="1"/>
  <c r="K3366" i="3" a="1"/>
  <c r="K3366" i="3" s="1"/>
  <c r="J3366" i="3" a="1"/>
  <c r="J3366" i="3"/>
  <c r="H3366" i="3" a="1"/>
  <c r="H3366" i="3" s="1"/>
  <c r="G3366" i="3" a="1"/>
  <c r="G3366" i="3" s="1"/>
  <c r="K3365" i="3" a="1"/>
  <c r="K3365" i="3" s="1"/>
  <c r="J3365" i="3" a="1"/>
  <c r="J3365" i="3" s="1"/>
  <c r="H3365" i="3" a="1"/>
  <c r="H3365" i="3" s="1"/>
  <c r="G3365" i="3" a="1"/>
  <c r="G3365" i="3" s="1"/>
  <c r="K3364" i="3" a="1"/>
  <c r="K3364" i="3"/>
  <c r="J3364" i="3" a="1"/>
  <c r="J3364" i="3" s="1"/>
  <c r="H3364" i="3" a="1"/>
  <c r="H3364" i="3" s="1"/>
  <c r="G3364" i="3" a="1"/>
  <c r="G3364" i="3" s="1"/>
  <c r="K3363" i="3" a="1"/>
  <c r="K3363" i="3" s="1"/>
  <c r="J3363" i="3" a="1"/>
  <c r="J3363" i="3"/>
  <c r="H3363" i="3" a="1"/>
  <c r="H3363" i="3" s="1"/>
  <c r="G3363" i="3" a="1"/>
  <c r="G3363" i="3" s="1"/>
  <c r="K3362" i="3" a="1"/>
  <c r="K3362" i="3" s="1"/>
  <c r="J3362" i="3" a="1"/>
  <c r="J3362" i="3" s="1"/>
  <c r="H3362" i="3" a="1"/>
  <c r="H3362" i="3" s="1"/>
  <c r="G3362" i="3" a="1"/>
  <c r="G3362" i="3" s="1"/>
  <c r="K3361" i="3" a="1"/>
  <c r="K3361" i="3" s="1"/>
  <c r="J3361" i="3" a="1"/>
  <c r="J3361" i="3"/>
  <c r="H3361" i="3" a="1"/>
  <c r="H3361" i="3" s="1"/>
  <c r="G3361" i="3" a="1"/>
  <c r="G3361" i="3" s="1"/>
  <c r="K3360" i="3" a="1"/>
  <c r="K3360" i="3"/>
  <c r="J3360" i="3" a="1"/>
  <c r="J3360" i="3"/>
  <c r="H3360" i="3" a="1"/>
  <c r="H3360" i="3" s="1"/>
  <c r="G3360" i="3" a="1"/>
  <c r="G3360" i="3" s="1"/>
  <c r="K3359" i="3" a="1"/>
  <c r="K3359" i="3" s="1"/>
  <c r="J3359" i="3" a="1"/>
  <c r="J3359" i="3"/>
  <c r="H3359" i="3" a="1"/>
  <c r="H3359" i="3" s="1"/>
  <c r="G3359" i="3" a="1"/>
  <c r="G3359" i="3" s="1"/>
  <c r="K3358" i="3" a="1"/>
  <c r="K3358" i="3" s="1"/>
  <c r="J3358" i="3" a="1"/>
  <c r="J3358" i="3" s="1"/>
  <c r="H3358" i="3" a="1"/>
  <c r="H3358" i="3" s="1"/>
  <c r="G3358" i="3" a="1"/>
  <c r="G3358" i="3" s="1"/>
  <c r="K3357" i="3" a="1"/>
  <c r="K3357" i="3"/>
  <c r="J3357" i="3" a="1"/>
  <c r="J3357" i="3"/>
  <c r="H3357" i="3" a="1"/>
  <c r="H3357" i="3" s="1"/>
  <c r="G3357" i="3" a="1"/>
  <c r="G3357" i="3" s="1"/>
  <c r="K3356" i="3" a="1"/>
  <c r="K3356" i="3"/>
  <c r="J3356" i="3" a="1"/>
  <c r="J3356" i="3"/>
  <c r="H3356" i="3" a="1"/>
  <c r="H3356" i="3" s="1"/>
  <c r="G3356" i="3" a="1"/>
  <c r="G3356" i="3" s="1"/>
  <c r="K3355" i="3" a="1"/>
  <c r="K3355" i="3" s="1"/>
  <c r="J3355" i="3" a="1"/>
  <c r="J3355" i="3"/>
  <c r="H3355" i="3" a="1"/>
  <c r="H3355" i="3" s="1"/>
  <c r="G3355" i="3" a="1"/>
  <c r="G3355" i="3" s="1"/>
  <c r="K3354" i="3" a="1"/>
  <c r="K3354" i="3"/>
  <c r="J3354" i="3" a="1"/>
  <c r="J3354" i="3" s="1"/>
  <c r="H3354" i="3" a="1"/>
  <c r="H3354" i="3" s="1"/>
  <c r="G3354" i="3" a="1"/>
  <c r="G3354" i="3" s="1"/>
  <c r="K3353" i="3" a="1"/>
  <c r="K3353" i="3"/>
  <c r="J3353" i="3" a="1"/>
  <c r="J3353" i="3"/>
  <c r="H3353" i="3" a="1"/>
  <c r="H3353" i="3" s="1"/>
  <c r="G3353" i="3" a="1"/>
  <c r="G3353" i="3" s="1"/>
  <c r="K3352" i="3" a="1"/>
  <c r="K3352" i="3"/>
  <c r="J3352" i="3" a="1"/>
  <c r="J3352" i="3"/>
  <c r="H3352" i="3" a="1"/>
  <c r="H3352" i="3" s="1"/>
  <c r="G3352" i="3" a="1"/>
  <c r="G3352" i="3" s="1"/>
  <c r="K3351" i="3" a="1"/>
  <c r="K3351" i="3" s="1"/>
  <c r="J3351" i="3" a="1"/>
  <c r="J3351" i="3"/>
  <c r="H3351" i="3" a="1"/>
  <c r="H3351" i="3" s="1"/>
  <c r="G3351" i="3" a="1"/>
  <c r="G3351" i="3" s="1"/>
  <c r="K3350" i="3" a="1"/>
  <c r="K3350" i="3" s="1"/>
  <c r="J3350" i="3" a="1"/>
  <c r="J3350" i="3" s="1"/>
  <c r="H3350" i="3" a="1"/>
  <c r="H3350" i="3" s="1"/>
  <c r="G3350" i="3" a="1"/>
  <c r="G3350" i="3" s="1"/>
  <c r="K3349" i="3" a="1"/>
  <c r="K3349" i="3"/>
  <c r="J3349" i="3" a="1"/>
  <c r="J3349" i="3" s="1"/>
  <c r="H3349" i="3" a="1"/>
  <c r="H3349" i="3" s="1"/>
  <c r="G3349" i="3" a="1"/>
  <c r="G3349" i="3" s="1"/>
  <c r="K3348" i="3" a="1"/>
  <c r="K3348" i="3"/>
  <c r="J3348" i="3" a="1"/>
  <c r="J3348" i="3"/>
  <c r="H3348" i="3" a="1"/>
  <c r="H3348" i="3" s="1"/>
  <c r="G3348" i="3" a="1"/>
  <c r="G3348" i="3" s="1"/>
  <c r="K3347" i="3" a="1"/>
  <c r="K3347" i="3" s="1"/>
  <c r="J3347" i="3" a="1"/>
  <c r="J3347" i="3"/>
  <c r="H3347" i="3" a="1"/>
  <c r="H3347" i="3" s="1"/>
  <c r="G3347" i="3" a="1"/>
  <c r="G3347" i="3" s="1"/>
  <c r="K3346" i="3" a="1"/>
  <c r="K3346" i="3" s="1"/>
  <c r="J3346" i="3" a="1"/>
  <c r="J3346" i="3" s="1"/>
  <c r="H3346" i="3" a="1"/>
  <c r="H3346" i="3" s="1"/>
  <c r="G3346" i="3" a="1"/>
  <c r="G3346" i="3" s="1"/>
  <c r="K3345" i="3" a="1"/>
  <c r="K3345" i="3"/>
  <c r="J3345" i="3" a="1"/>
  <c r="J3345" i="3"/>
  <c r="H3345" i="3" a="1"/>
  <c r="H3345" i="3" s="1"/>
  <c r="G3345" i="3" a="1"/>
  <c r="G3345" i="3" s="1"/>
  <c r="K3344" i="3" a="1"/>
  <c r="K3344" i="3"/>
  <c r="J3344" i="3" a="1"/>
  <c r="J3344" i="3"/>
  <c r="H3344" i="3" a="1"/>
  <c r="H3344" i="3" s="1"/>
  <c r="G3344" i="3" a="1"/>
  <c r="G3344" i="3" s="1"/>
  <c r="K3343" i="3" a="1"/>
  <c r="K3343" i="3" s="1"/>
  <c r="J3343" i="3" a="1"/>
  <c r="J3343" i="3"/>
  <c r="H3343" i="3" a="1"/>
  <c r="H3343" i="3" s="1"/>
  <c r="G3343" i="3" a="1"/>
  <c r="G3343" i="3" s="1"/>
  <c r="K3342" i="3" a="1"/>
  <c r="K3342" i="3" s="1"/>
  <c r="J3342" i="3" a="1"/>
  <c r="J3342" i="3" s="1"/>
  <c r="H3342" i="3" a="1"/>
  <c r="H3342" i="3" s="1"/>
  <c r="G3342" i="3" a="1"/>
  <c r="G3342" i="3" s="1"/>
  <c r="K3341" i="3" a="1"/>
  <c r="K3341" i="3"/>
  <c r="J3341" i="3" a="1"/>
  <c r="J3341" i="3"/>
  <c r="H3341" i="3" a="1"/>
  <c r="H3341" i="3" s="1"/>
  <c r="G3341" i="3" a="1"/>
  <c r="G3341" i="3" s="1"/>
  <c r="K3340" i="3" a="1"/>
  <c r="K3340" i="3"/>
  <c r="J3340" i="3" a="1"/>
  <c r="J3340" i="3"/>
  <c r="H3340" i="3" a="1"/>
  <c r="H3340" i="3" s="1"/>
  <c r="G3340" i="3" a="1"/>
  <c r="G3340" i="3" s="1"/>
  <c r="K3339" i="3" a="1"/>
  <c r="K3339" i="3" s="1"/>
  <c r="J3339" i="3" a="1"/>
  <c r="J3339" i="3"/>
  <c r="H3339" i="3" a="1"/>
  <c r="H3339" i="3" s="1"/>
  <c r="G3339" i="3" a="1"/>
  <c r="G3339" i="3" s="1"/>
  <c r="K3338" i="3" a="1"/>
  <c r="K3338" i="3"/>
  <c r="J3338" i="3" a="1"/>
  <c r="J3338" i="3" s="1"/>
  <c r="H3338" i="3" a="1"/>
  <c r="H3338" i="3" s="1"/>
  <c r="G3338" i="3" a="1"/>
  <c r="G3338" i="3" s="1"/>
  <c r="K3337" i="3" a="1"/>
  <c r="K3337" i="3"/>
  <c r="J3337" i="3" a="1"/>
  <c r="J3337" i="3"/>
  <c r="H3337" i="3" a="1"/>
  <c r="H3337" i="3" s="1"/>
  <c r="G3337" i="3" a="1"/>
  <c r="G3337" i="3" s="1"/>
  <c r="K3336" i="3" a="1"/>
  <c r="K3336" i="3"/>
  <c r="J3336" i="3" a="1"/>
  <c r="J3336" i="3"/>
  <c r="H3336" i="3" a="1"/>
  <c r="H3336" i="3" s="1"/>
  <c r="G3336" i="3" a="1"/>
  <c r="G3336" i="3" s="1"/>
  <c r="K3335" i="3" a="1"/>
  <c r="K3335" i="3" s="1"/>
  <c r="J3335" i="3" a="1"/>
  <c r="J3335" i="3"/>
  <c r="H3335" i="3" a="1"/>
  <c r="H3335" i="3" s="1"/>
  <c r="G3335" i="3" a="1"/>
  <c r="G3335" i="3" s="1"/>
  <c r="K3334" i="3" a="1"/>
  <c r="K3334" i="3" s="1"/>
  <c r="J3334" i="3" a="1"/>
  <c r="J3334" i="3" s="1"/>
  <c r="H3334" i="3" a="1"/>
  <c r="H3334" i="3" s="1"/>
  <c r="G3334" i="3" a="1"/>
  <c r="G3334" i="3" s="1"/>
  <c r="K3333" i="3" a="1"/>
  <c r="K3333" i="3"/>
  <c r="J3333" i="3" a="1"/>
  <c r="J3333" i="3"/>
  <c r="H3333" i="3" a="1"/>
  <c r="H3333" i="3" s="1"/>
  <c r="G3333" i="3" a="1"/>
  <c r="G3333" i="3" s="1"/>
  <c r="K3332" i="3" a="1"/>
  <c r="K3332" i="3"/>
  <c r="J3332" i="3" a="1"/>
  <c r="J3332" i="3"/>
  <c r="H3332" i="3" a="1"/>
  <c r="H3332" i="3" s="1"/>
  <c r="G3332" i="3" a="1"/>
  <c r="G3332" i="3" s="1"/>
  <c r="K3331" i="3" a="1"/>
  <c r="K3331" i="3" s="1"/>
  <c r="J3331" i="3" a="1"/>
  <c r="J3331" i="3"/>
  <c r="H3331" i="3" a="1"/>
  <c r="H3331" i="3" s="1"/>
  <c r="G3331" i="3" a="1"/>
  <c r="G3331" i="3" s="1"/>
  <c r="K3330" i="3" a="1"/>
  <c r="K3330" i="3"/>
  <c r="J3330" i="3" a="1"/>
  <c r="J3330" i="3" s="1"/>
  <c r="H3330" i="3" a="1"/>
  <c r="H3330" i="3" s="1"/>
  <c r="G3330" i="3" a="1"/>
  <c r="G3330" i="3" s="1"/>
  <c r="K3329" i="3" a="1"/>
  <c r="K3329" i="3"/>
  <c r="J3329" i="3" a="1"/>
  <c r="J3329" i="3"/>
  <c r="H3329" i="3" a="1"/>
  <c r="H3329" i="3" s="1"/>
  <c r="G3329" i="3" a="1"/>
  <c r="G3329" i="3" s="1"/>
  <c r="K3328" i="3" a="1"/>
  <c r="K3328" i="3"/>
  <c r="J3328" i="3" a="1"/>
  <c r="J3328" i="3"/>
  <c r="H3328" i="3" a="1"/>
  <c r="H3328" i="3" s="1"/>
  <c r="G3328" i="3" a="1"/>
  <c r="G3328" i="3" s="1"/>
  <c r="K3327" i="3" a="1"/>
  <c r="K3327" i="3" s="1"/>
  <c r="J3327" i="3" a="1"/>
  <c r="J3327" i="3"/>
  <c r="H3327" i="3" a="1"/>
  <c r="H3327" i="3" s="1"/>
  <c r="G3327" i="3" a="1"/>
  <c r="G3327" i="3" s="1"/>
  <c r="K3326" i="3" a="1"/>
  <c r="K3326" i="3" s="1"/>
  <c r="J3326" i="3" a="1"/>
  <c r="J3326" i="3" s="1"/>
  <c r="H3326" i="3" a="1"/>
  <c r="H3326" i="3" s="1"/>
  <c r="G3326" i="3" a="1"/>
  <c r="G3326" i="3" s="1"/>
  <c r="K3325" i="3" a="1"/>
  <c r="K3325" i="3"/>
  <c r="J3325" i="3" a="1"/>
  <c r="J3325" i="3"/>
  <c r="H3325" i="3" a="1"/>
  <c r="H3325" i="3" s="1"/>
  <c r="G3325" i="3" a="1"/>
  <c r="G3325" i="3" s="1"/>
  <c r="K3324" i="3" a="1"/>
  <c r="K3324" i="3"/>
  <c r="J3324" i="3" a="1"/>
  <c r="J3324" i="3"/>
  <c r="H3324" i="3" a="1"/>
  <c r="H3324" i="3" s="1"/>
  <c r="G3324" i="3" a="1"/>
  <c r="G3324" i="3" s="1"/>
  <c r="K3323" i="3" a="1"/>
  <c r="K3323" i="3" s="1"/>
  <c r="J3323" i="3" a="1"/>
  <c r="J3323" i="3"/>
  <c r="H3323" i="3" a="1"/>
  <c r="H3323" i="3" s="1"/>
  <c r="G3323" i="3" a="1"/>
  <c r="G3323" i="3" s="1"/>
  <c r="K3322" i="3" a="1"/>
  <c r="K3322" i="3"/>
  <c r="J3322" i="3" a="1"/>
  <c r="J3322" i="3" s="1"/>
  <c r="H3322" i="3" a="1"/>
  <c r="H3322" i="3" s="1"/>
  <c r="G3322" i="3" a="1"/>
  <c r="G3322" i="3" s="1"/>
  <c r="K3321" i="3" a="1"/>
  <c r="K3321" i="3"/>
  <c r="J3321" i="3" a="1"/>
  <c r="J3321" i="3"/>
  <c r="H3321" i="3" a="1"/>
  <c r="H3321" i="3" s="1"/>
  <c r="G3321" i="3" a="1"/>
  <c r="G3321" i="3" s="1"/>
  <c r="K3320" i="3" a="1"/>
  <c r="K3320" i="3"/>
  <c r="J3320" i="3" a="1"/>
  <c r="J3320" i="3"/>
  <c r="H3320" i="3" a="1"/>
  <c r="H3320" i="3" s="1"/>
  <c r="G3320" i="3" a="1"/>
  <c r="G3320" i="3" s="1"/>
  <c r="K3319" i="3" a="1"/>
  <c r="K3319" i="3" s="1"/>
  <c r="J3319" i="3" a="1"/>
  <c r="J3319" i="3"/>
  <c r="H3319" i="3" a="1"/>
  <c r="H3319" i="3" s="1"/>
  <c r="G3319" i="3" a="1"/>
  <c r="G3319" i="3" s="1"/>
  <c r="K3318" i="3" a="1"/>
  <c r="K3318" i="3" s="1"/>
  <c r="J3318" i="3" a="1"/>
  <c r="J3318" i="3" s="1"/>
  <c r="H3318" i="3" a="1"/>
  <c r="H3318" i="3" s="1"/>
  <c r="G3318" i="3" a="1"/>
  <c r="G3318" i="3" s="1"/>
  <c r="K3317" i="3" a="1"/>
  <c r="K3317" i="3"/>
  <c r="J3317" i="3" a="1"/>
  <c r="J3317" i="3"/>
  <c r="H3317" i="3" a="1"/>
  <c r="H3317" i="3" s="1"/>
  <c r="G3317" i="3" a="1"/>
  <c r="G3317" i="3" s="1"/>
  <c r="K3316" i="3" a="1"/>
  <c r="K3316" i="3"/>
  <c r="J3316" i="3" a="1"/>
  <c r="J3316" i="3"/>
  <c r="H3316" i="3" a="1"/>
  <c r="H3316" i="3" s="1"/>
  <c r="G3316" i="3" a="1"/>
  <c r="G3316" i="3" s="1"/>
  <c r="K3315" i="3" a="1"/>
  <c r="K3315" i="3" s="1"/>
  <c r="J3315" i="3" a="1"/>
  <c r="J3315" i="3"/>
  <c r="H3315" i="3" a="1"/>
  <c r="H3315" i="3" s="1"/>
  <c r="G3315" i="3" a="1"/>
  <c r="G3315" i="3" s="1"/>
  <c r="K3314" i="3" a="1"/>
  <c r="K3314" i="3" s="1"/>
  <c r="J3314" i="3" a="1"/>
  <c r="J3314" i="3" s="1"/>
  <c r="H3314" i="3" a="1"/>
  <c r="H3314" i="3" s="1"/>
  <c r="G3314" i="3" a="1"/>
  <c r="G3314" i="3" s="1"/>
  <c r="K3313" i="3" a="1"/>
  <c r="K3313" i="3"/>
  <c r="J3313" i="3" a="1"/>
  <c r="J3313" i="3"/>
  <c r="H3313" i="3" a="1"/>
  <c r="H3313" i="3" s="1"/>
  <c r="G3313" i="3" a="1"/>
  <c r="G3313" i="3" s="1"/>
  <c r="K3312" i="3" a="1"/>
  <c r="K3312" i="3"/>
  <c r="J3312" i="3" a="1"/>
  <c r="J3312" i="3"/>
  <c r="H3312" i="3" a="1"/>
  <c r="H3312" i="3" s="1"/>
  <c r="G3312" i="3" a="1"/>
  <c r="G3312" i="3" s="1"/>
  <c r="K3311" i="3" a="1"/>
  <c r="K3311" i="3" s="1"/>
  <c r="J3311" i="3" a="1"/>
  <c r="J3311" i="3"/>
  <c r="H3311" i="3" a="1"/>
  <c r="H3311" i="3" s="1"/>
  <c r="G3311" i="3" a="1"/>
  <c r="G3311" i="3" s="1"/>
  <c r="K3310" i="3" a="1"/>
  <c r="K3310" i="3" s="1"/>
  <c r="J3310" i="3" a="1"/>
  <c r="J3310" i="3" s="1"/>
  <c r="H3310" i="3" a="1"/>
  <c r="H3310" i="3" s="1"/>
  <c r="G3310" i="3" a="1"/>
  <c r="G3310" i="3" s="1"/>
  <c r="K3309" i="3" a="1"/>
  <c r="K3309" i="3"/>
  <c r="J3309" i="3" a="1"/>
  <c r="J3309" i="3"/>
  <c r="H3309" i="3" a="1"/>
  <c r="H3309" i="3" s="1"/>
  <c r="G3309" i="3" a="1"/>
  <c r="G3309" i="3" s="1"/>
  <c r="K3308" i="3" a="1"/>
  <c r="K3308" i="3"/>
  <c r="J3308" i="3" a="1"/>
  <c r="J3308" i="3"/>
  <c r="H3308" i="3" a="1"/>
  <c r="H3308" i="3" s="1"/>
  <c r="G3308" i="3" a="1"/>
  <c r="G3308" i="3" s="1"/>
  <c r="K3307" i="3" a="1"/>
  <c r="K3307" i="3" s="1"/>
  <c r="J3307" i="3" a="1"/>
  <c r="J3307" i="3"/>
  <c r="H3307" i="3" a="1"/>
  <c r="H3307" i="3" s="1"/>
  <c r="G3307" i="3" a="1"/>
  <c r="G3307" i="3" s="1"/>
  <c r="K3306" i="3" a="1"/>
  <c r="K3306" i="3"/>
  <c r="J3306" i="3" a="1"/>
  <c r="J3306" i="3" s="1"/>
  <c r="H3306" i="3" a="1"/>
  <c r="H3306" i="3" s="1"/>
  <c r="G3306" i="3" a="1"/>
  <c r="G3306" i="3" s="1"/>
  <c r="K3305" i="3" a="1"/>
  <c r="K3305" i="3"/>
  <c r="J3305" i="3" a="1"/>
  <c r="J3305" i="3"/>
  <c r="H3305" i="3" a="1"/>
  <c r="H3305" i="3" s="1"/>
  <c r="G3305" i="3" a="1"/>
  <c r="G3305" i="3" s="1"/>
  <c r="K3304" i="3" a="1"/>
  <c r="K3304" i="3"/>
  <c r="J3304" i="3" a="1"/>
  <c r="J3304" i="3"/>
  <c r="H3304" i="3" a="1"/>
  <c r="H3304" i="3" s="1"/>
  <c r="G3304" i="3" a="1"/>
  <c r="G3304" i="3" s="1"/>
  <c r="K3303" i="3" a="1"/>
  <c r="K3303" i="3" s="1"/>
  <c r="J3303" i="3" a="1"/>
  <c r="J3303" i="3"/>
  <c r="H3303" i="3" a="1"/>
  <c r="H3303" i="3" s="1"/>
  <c r="G3303" i="3" a="1"/>
  <c r="G3303" i="3" s="1"/>
  <c r="K3302" i="3" a="1"/>
  <c r="K3302" i="3" s="1"/>
  <c r="J3302" i="3" a="1"/>
  <c r="J3302" i="3" s="1"/>
  <c r="H3302" i="3" a="1"/>
  <c r="H3302" i="3" s="1"/>
  <c r="G3302" i="3" a="1"/>
  <c r="G3302" i="3" s="1"/>
  <c r="K3301" i="3" a="1"/>
  <c r="K3301" i="3"/>
  <c r="J3301" i="3" a="1"/>
  <c r="J3301" i="3" s="1"/>
  <c r="H3301" i="3" a="1"/>
  <c r="H3301" i="3" s="1"/>
  <c r="G3301" i="3" a="1"/>
  <c r="G3301" i="3" s="1"/>
  <c r="K3300" i="3" a="1"/>
  <c r="K3300" i="3"/>
  <c r="J3300" i="3" a="1"/>
  <c r="J3300" i="3"/>
  <c r="H3300" i="3" a="1"/>
  <c r="H3300" i="3" s="1"/>
  <c r="G3300" i="3" a="1"/>
  <c r="G3300" i="3" s="1"/>
  <c r="K3299" i="3" a="1"/>
  <c r="K3299" i="3" s="1"/>
  <c r="J3299" i="3" a="1"/>
  <c r="J3299" i="3"/>
  <c r="H3299" i="3" a="1"/>
  <c r="H3299" i="3" s="1"/>
  <c r="G3299" i="3" a="1"/>
  <c r="G3299" i="3" s="1"/>
  <c r="K3298" i="3" a="1"/>
  <c r="K3298" i="3"/>
  <c r="J3298" i="3" a="1"/>
  <c r="J3298" i="3" s="1"/>
  <c r="H3298" i="3" a="1"/>
  <c r="H3298" i="3" s="1"/>
  <c r="G3298" i="3" a="1"/>
  <c r="G3298" i="3" s="1"/>
  <c r="K3297" i="3" a="1"/>
  <c r="K3297" i="3"/>
  <c r="J3297" i="3" a="1"/>
  <c r="J3297" i="3"/>
  <c r="H3297" i="3" a="1"/>
  <c r="H3297" i="3" s="1"/>
  <c r="G3297" i="3" a="1"/>
  <c r="G3297" i="3" s="1"/>
  <c r="K3296" i="3" a="1"/>
  <c r="K3296" i="3"/>
  <c r="J3296" i="3" a="1"/>
  <c r="J3296" i="3"/>
  <c r="H3296" i="3" a="1"/>
  <c r="H3296" i="3" s="1"/>
  <c r="G3296" i="3" a="1"/>
  <c r="G3296" i="3" s="1"/>
  <c r="K3295" i="3" a="1"/>
  <c r="K3295" i="3" s="1"/>
  <c r="J3295" i="3" a="1"/>
  <c r="J3295" i="3"/>
  <c r="H3295" i="3" a="1"/>
  <c r="H3295" i="3" s="1"/>
  <c r="G3295" i="3" a="1"/>
  <c r="G3295" i="3" s="1"/>
  <c r="K3294" i="3" a="1"/>
  <c r="K3294" i="3" s="1"/>
  <c r="J3294" i="3" a="1"/>
  <c r="J3294" i="3" s="1"/>
  <c r="H3294" i="3" a="1"/>
  <c r="H3294" i="3" s="1"/>
  <c r="G3294" i="3" a="1"/>
  <c r="G3294" i="3" s="1"/>
  <c r="K3293" i="3" a="1"/>
  <c r="K3293" i="3"/>
  <c r="J3293" i="3" a="1"/>
  <c r="J3293" i="3"/>
  <c r="H3293" i="3" a="1"/>
  <c r="H3293" i="3" s="1"/>
  <c r="G3293" i="3" a="1"/>
  <c r="G3293" i="3" s="1"/>
  <c r="K3292" i="3" a="1"/>
  <c r="K3292" i="3"/>
  <c r="J3292" i="3" a="1"/>
  <c r="J3292" i="3"/>
  <c r="H3292" i="3" a="1"/>
  <c r="H3292" i="3" s="1"/>
  <c r="G3292" i="3" a="1"/>
  <c r="G3292" i="3" s="1"/>
  <c r="K3291" i="3" a="1"/>
  <c r="K3291" i="3" s="1"/>
  <c r="J3291" i="3" a="1"/>
  <c r="J3291" i="3"/>
  <c r="H3291" i="3" a="1"/>
  <c r="H3291" i="3" s="1"/>
  <c r="G3291" i="3" a="1"/>
  <c r="G3291" i="3" s="1"/>
  <c r="K3290" i="3" a="1"/>
  <c r="K3290" i="3"/>
  <c r="J3290" i="3" a="1"/>
  <c r="J3290" i="3" s="1"/>
  <c r="H3290" i="3" a="1"/>
  <c r="H3290" i="3" s="1"/>
  <c r="G3290" i="3" a="1"/>
  <c r="G3290" i="3" s="1"/>
  <c r="K3289" i="3" a="1"/>
  <c r="K3289" i="3"/>
  <c r="J3289" i="3" a="1"/>
  <c r="J3289" i="3"/>
  <c r="H3289" i="3" a="1"/>
  <c r="H3289" i="3" s="1"/>
  <c r="G3289" i="3" a="1"/>
  <c r="G3289" i="3" s="1"/>
  <c r="K3288" i="3" a="1"/>
  <c r="K3288" i="3"/>
  <c r="J3288" i="3" a="1"/>
  <c r="J3288" i="3"/>
  <c r="H3288" i="3" a="1"/>
  <c r="H3288" i="3" s="1"/>
  <c r="G3288" i="3" a="1"/>
  <c r="G3288" i="3" s="1"/>
  <c r="K3287" i="3" a="1"/>
  <c r="K3287" i="3" s="1"/>
  <c r="J3287" i="3" a="1"/>
  <c r="J3287" i="3"/>
  <c r="H3287" i="3" a="1"/>
  <c r="H3287" i="3" s="1"/>
  <c r="G3287" i="3" a="1"/>
  <c r="G3287" i="3" s="1"/>
  <c r="K3286" i="3" a="1"/>
  <c r="K3286" i="3" s="1"/>
  <c r="J3286" i="3" a="1"/>
  <c r="J3286" i="3" s="1"/>
  <c r="H3286" i="3" a="1"/>
  <c r="H3286" i="3" s="1"/>
  <c r="G3286" i="3" a="1"/>
  <c r="G3286" i="3" s="1"/>
  <c r="K3285" i="3" a="1"/>
  <c r="K3285" i="3"/>
  <c r="J3285" i="3" a="1"/>
  <c r="J3285" i="3" s="1"/>
  <c r="H3285" i="3" a="1"/>
  <c r="H3285" i="3" s="1"/>
  <c r="G3285" i="3" a="1"/>
  <c r="G3285" i="3" s="1"/>
  <c r="K3284" i="3" a="1"/>
  <c r="K3284" i="3"/>
  <c r="J3284" i="3" a="1"/>
  <c r="J3284" i="3"/>
  <c r="H3284" i="3" a="1"/>
  <c r="H3284" i="3" s="1"/>
  <c r="G3284" i="3" a="1"/>
  <c r="G3284" i="3" s="1"/>
  <c r="K3283" i="3" a="1"/>
  <c r="K3283" i="3" s="1"/>
  <c r="J3283" i="3" a="1"/>
  <c r="J3283" i="3"/>
  <c r="H3283" i="3" a="1"/>
  <c r="H3283" i="3" s="1"/>
  <c r="G3283" i="3" a="1"/>
  <c r="G3283" i="3" s="1"/>
  <c r="K3282" i="3" a="1"/>
  <c r="K3282" i="3"/>
  <c r="J3282" i="3" a="1"/>
  <c r="J3282" i="3" s="1"/>
  <c r="H3282" i="3" a="1"/>
  <c r="H3282" i="3" s="1"/>
  <c r="G3282" i="3" a="1"/>
  <c r="G3282" i="3" s="1"/>
  <c r="K3281" i="3" a="1"/>
  <c r="K3281" i="3"/>
  <c r="J3281" i="3" a="1"/>
  <c r="J3281" i="3"/>
  <c r="H3281" i="3" a="1"/>
  <c r="H3281" i="3" s="1"/>
  <c r="G3281" i="3" a="1"/>
  <c r="G3281" i="3" s="1"/>
  <c r="K3280" i="3" a="1"/>
  <c r="K3280" i="3"/>
  <c r="J3280" i="3" a="1"/>
  <c r="J3280" i="3"/>
  <c r="H3280" i="3" a="1"/>
  <c r="H3280" i="3" s="1"/>
  <c r="G3280" i="3" a="1"/>
  <c r="G3280" i="3" s="1"/>
  <c r="K3279" i="3" a="1"/>
  <c r="K3279" i="3" s="1"/>
  <c r="J3279" i="3" a="1"/>
  <c r="J3279" i="3"/>
  <c r="H3279" i="3" a="1"/>
  <c r="H3279" i="3" s="1"/>
  <c r="G3279" i="3" a="1"/>
  <c r="G3279" i="3" s="1"/>
  <c r="K3278" i="3" a="1"/>
  <c r="K3278" i="3" s="1"/>
  <c r="J3278" i="3" a="1"/>
  <c r="J3278" i="3" s="1"/>
  <c r="H3278" i="3" a="1"/>
  <c r="H3278" i="3" s="1"/>
  <c r="G3278" i="3" a="1"/>
  <c r="G3278" i="3" s="1"/>
  <c r="K3277" i="3" a="1"/>
  <c r="K3277" i="3"/>
  <c r="J3277" i="3" a="1"/>
  <c r="J3277" i="3"/>
  <c r="H3277" i="3" a="1"/>
  <c r="H3277" i="3" s="1"/>
  <c r="G3277" i="3" a="1"/>
  <c r="G3277" i="3" s="1"/>
  <c r="K3276" i="3" a="1"/>
  <c r="K3276" i="3"/>
  <c r="J3276" i="3" a="1"/>
  <c r="J3276" i="3"/>
  <c r="H3276" i="3" a="1"/>
  <c r="H3276" i="3" s="1"/>
  <c r="G3276" i="3" a="1"/>
  <c r="G3276" i="3" s="1"/>
  <c r="K3275" i="3" a="1"/>
  <c r="K3275" i="3" s="1"/>
  <c r="J3275" i="3" a="1"/>
  <c r="J3275" i="3"/>
  <c r="H3275" i="3" a="1"/>
  <c r="H3275" i="3" s="1"/>
  <c r="G3275" i="3" a="1"/>
  <c r="G3275" i="3" s="1"/>
  <c r="K3274" i="3" a="1"/>
  <c r="K3274" i="3"/>
  <c r="J3274" i="3" a="1"/>
  <c r="J3274" i="3" s="1"/>
  <c r="H3274" i="3" a="1"/>
  <c r="H3274" i="3" s="1"/>
  <c r="G3274" i="3" a="1"/>
  <c r="G3274" i="3" s="1"/>
  <c r="K3273" i="3" a="1"/>
  <c r="K3273" i="3"/>
  <c r="J3273" i="3" a="1"/>
  <c r="J3273" i="3"/>
  <c r="H3273" i="3" a="1"/>
  <c r="H3273" i="3" s="1"/>
  <c r="G3273" i="3" a="1"/>
  <c r="G3273" i="3" s="1"/>
  <c r="K3272" i="3" a="1"/>
  <c r="K3272" i="3"/>
  <c r="J3272" i="3" a="1"/>
  <c r="J3272" i="3"/>
  <c r="H3272" i="3" a="1"/>
  <c r="H3272" i="3" s="1"/>
  <c r="G3272" i="3" a="1"/>
  <c r="G3272" i="3" s="1"/>
  <c r="K3271" i="3" a="1"/>
  <c r="K3271" i="3" s="1"/>
  <c r="J3271" i="3" a="1"/>
  <c r="J3271" i="3"/>
  <c r="H3271" i="3" a="1"/>
  <c r="H3271" i="3" s="1"/>
  <c r="G3271" i="3" a="1"/>
  <c r="G3271" i="3" s="1"/>
  <c r="K3270" i="3" a="1"/>
  <c r="K3270" i="3" s="1"/>
  <c r="J3270" i="3" a="1"/>
  <c r="J3270" i="3" s="1"/>
  <c r="H3270" i="3" a="1"/>
  <c r="H3270" i="3" s="1"/>
  <c r="G3270" i="3" a="1"/>
  <c r="G3270" i="3" s="1"/>
  <c r="K3269" i="3" a="1"/>
  <c r="K3269" i="3"/>
  <c r="J3269" i="3" a="1"/>
  <c r="J3269" i="3"/>
  <c r="H3269" i="3" a="1"/>
  <c r="H3269" i="3" s="1"/>
  <c r="G3269" i="3" a="1"/>
  <c r="G3269" i="3" s="1"/>
  <c r="K3268" i="3" a="1"/>
  <c r="K3268" i="3"/>
  <c r="J3268" i="3" a="1"/>
  <c r="J3268" i="3"/>
  <c r="H3268" i="3" a="1"/>
  <c r="H3268" i="3" s="1"/>
  <c r="G3268" i="3" a="1"/>
  <c r="G3268" i="3" s="1"/>
  <c r="K3267" i="3" a="1"/>
  <c r="K3267" i="3" s="1"/>
  <c r="J3267" i="3" a="1"/>
  <c r="J3267" i="3"/>
  <c r="H3267" i="3" a="1"/>
  <c r="H3267" i="3" s="1"/>
  <c r="G3267" i="3" a="1"/>
  <c r="G3267" i="3" s="1"/>
  <c r="K3266" i="3" a="1"/>
  <c r="K3266" i="3"/>
  <c r="J3266" i="3" a="1"/>
  <c r="J3266" i="3" s="1"/>
  <c r="H3266" i="3" a="1"/>
  <c r="H3266" i="3" s="1"/>
  <c r="G3266" i="3" a="1"/>
  <c r="G3266" i="3" s="1"/>
  <c r="K3265" i="3" a="1"/>
  <c r="K3265" i="3"/>
  <c r="J3265" i="3" a="1"/>
  <c r="J3265" i="3"/>
  <c r="H3265" i="3" a="1"/>
  <c r="H3265" i="3" s="1"/>
  <c r="G3265" i="3" a="1"/>
  <c r="G3265" i="3" s="1"/>
  <c r="K3264" i="3" a="1"/>
  <c r="K3264" i="3"/>
  <c r="J3264" i="3" a="1"/>
  <c r="J3264" i="3"/>
  <c r="H3264" i="3" a="1"/>
  <c r="H3264" i="3" s="1"/>
  <c r="G3264" i="3" a="1"/>
  <c r="G3264" i="3" s="1"/>
  <c r="K3263" i="3" a="1"/>
  <c r="K3263" i="3" s="1"/>
  <c r="J3263" i="3" a="1"/>
  <c r="J3263" i="3"/>
  <c r="H3263" i="3" a="1"/>
  <c r="H3263" i="3" s="1"/>
  <c r="G3263" i="3" a="1"/>
  <c r="G3263" i="3" s="1"/>
  <c r="K3262" i="3" a="1"/>
  <c r="K3262" i="3" s="1"/>
  <c r="J3262" i="3" a="1"/>
  <c r="J3262" i="3" s="1"/>
  <c r="H3262" i="3" a="1"/>
  <c r="H3262" i="3" s="1"/>
  <c r="G3262" i="3" a="1"/>
  <c r="G3262" i="3" s="1"/>
  <c r="K3261" i="3" a="1"/>
  <c r="K3261" i="3"/>
  <c r="J3261" i="3" a="1"/>
  <c r="J3261" i="3"/>
  <c r="H3261" i="3" a="1"/>
  <c r="H3261" i="3" s="1"/>
  <c r="G3261" i="3" a="1"/>
  <c r="G3261" i="3" s="1"/>
  <c r="K3260" i="3" a="1"/>
  <c r="K3260" i="3"/>
  <c r="J3260" i="3" a="1"/>
  <c r="J3260" i="3"/>
  <c r="H3260" i="3" a="1"/>
  <c r="H3260" i="3" s="1"/>
  <c r="G3260" i="3" a="1"/>
  <c r="G3260" i="3" s="1"/>
  <c r="K3259" i="3" a="1"/>
  <c r="K3259" i="3" s="1"/>
  <c r="J3259" i="3" a="1"/>
  <c r="J3259" i="3"/>
  <c r="H3259" i="3" a="1"/>
  <c r="H3259" i="3" s="1"/>
  <c r="G3259" i="3" a="1"/>
  <c r="G3259" i="3" s="1"/>
  <c r="K3258" i="3" a="1"/>
  <c r="K3258" i="3"/>
  <c r="J3258" i="3" a="1"/>
  <c r="J3258" i="3" s="1"/>
  <c r="H3258" i="3" a="1"/>
  <c r="H3258" i="3" s="1"/>
  <c r="G3258" i="3" a="1"/>
  <c r="G3258" i="3" s="1"/>
  <c r="K3257" i="3" a="1"/>
  <c r="K3257" i="3"/>
  <c r="J3257" i="3" a="1"/>
  <c r="J3257" i="3"/>
  <c r="H3257" i="3" a="1"/>
  <c r="H3257" i="3" s="1"/>
  <c r="G3257" i="3" a="1"/>
  <c r="G3257" i="3" s="1"/>
  <c r="K3256" i="3" a="1"/>
  <c r="K3256" i="3"/>
  <c r="J3256" i="3" a="1"/>
  <c r="J3256" i="3"/>
  <c r="H3256" i="3" a="1"/>
  <c r="H3256" i="3" s="1"/>
  <c r="G3256" i="3" a="1"/>
  <c r="G3256" i="3" s="1"/>
  <c r="K3255" i="3" a="1"/>
  <c r="K3255" i="3" s="1"/>
  <c r="J3255" i="3" a="1"/>
  <c r="J3255" i="3"/>
  <c r="H3255" i="3" a="1"/>
  <c r="H3255" i="3" s="1"/>
  <c r="G3255" i="3" a="1"/>
  <c r="G3255" i="3" s="1"/>
  <c r="K3254" i="3" a="1"/>
  <c r="K3254" i="3" s="1"/>
  <c r="J3254" i="3" a="1"/>
  <c r="J3254" i="3" s="1"/>
  <c r="H3254" i="3" a="1"/>
  <c r="H3254" i="3" s="1"/>
  <c r="G3254" i="3" a="1"/>
  <c r="G3254" i="3" s="1"/>
  <c r="K3253" i="3" a="1"/>
  <c r="K3253" i="3"/>
  <c r="J3253" i="3" a="1"/>
  <c r="J3253" i="3"/>
  <c r="H3253" i="3" a="1"/>
  <c r="H3253" i="3" s="1"/>
  <c r="G3253" i="3" a="1"/>
  <c r="G3253" i="3" s="1"/>
  <c r="K3252" i="3" a="1"/>
  <c r="K3252" i="3"/>
  <c r="J3252" i="3" a="1"/>
  <c r="J3252" i="3"/>
  <c r="H3252" i="3" a="1"/>
  <c r="H3252" i="3" s="1"/>
  <c r="G3252" i="3" a="1"/>
  <c r="G3252" i="3" s="1"/>
  <c r="K3251" i="3" a="1"/>
  <c r="K3251" i="3" s="1"/>
  <c r="J3251" i="3" a="1"/>
  <c r="J3251" i="3"/>
  <c r="H3251" i="3" a="1"/>
  <c r="H3251" i="3" s="1"/>
  <c r="G3251" i="3" a="1"/>
  <c r="G3251" i="3" s="1"/>
  <c r="K3250" i="3" a="1"/>
  <c r="K3250" i="3" s="1"/>
  <c r="J3250" i="3" a="1"/>
  <c r="J3250" i="3" s="1"/>
  <c r="H3250" i="3" a="1"/>
  <c r="H3250" i="3" s="1"/>
  <c r="G3250" i="3" a="1"/>
  <c r="G3250" i="3" s="1"/>
  <c r="K3249" i="3" a="1"/>
  <c r="K3249" i="3"/>
  <c r="J3249" i="3" a="1"/>
  <c r="J3249" i="3"/>
  <c r="H3249" i="3" a="1"/>
  <c r="H3249" i="3" s="1"/>
  <c r="G3249" i="3" a="1"/>
  <c r="G3249" i="3" s="1"/>
  <c r="K3248" i="3" a="1"/>
  <c r="K3248" i="3"/>
  <c r="J3248" i="3" a="1"/>
  <c r="J3248" i="3"/>
  <c r="H3248" i="3" a="1"/>
  <c r="H3248" i="3" s="1"/>
  <c r="G3248" i="3" a="1"/>
  <c r="G3248" i="3" s="1"/>
  <c r="K3247" i="3" a="1"/>
  <c r="K3247" i="3" s="1"/>
  <c r="J3247" i="3" a="1"/>
  <c r="J3247" i="3"/>
  <c r="H3247" i="3" a="1"/>
  <c r="H3247" i="3" s="1"/>
  <c r="G3247" i="3" a="1"/>
  <c r="G3247" i="3" s="1"/>
  <c r="K3246" i="3" a="1"/>
  <c r="K3246" i="3" s="1"/>
  <c r="J3246" i="3" a="1"/>
  <c r="J3246" i="3" s="1"/>
  <c r="H3246" i="3" a="1"/>
  <c r="H3246" i="3" s="1"/>
  <c r="G3246" i="3" a="1"/>
  <c r="G3246" i="3" s="1"/>
  <c r="K3245" i="3" a="1"/>
  <c r="K3245" i="3"/>
  <c r="J3245" i="3" a="1"/>
  <c r="J3245" i="3"/>
  <c r="H3245" i="3" a="1"/>
  <c r="H3245" i="3" s="1"/>
  <c r="G3245" i="3" a="1"/>
  <c r="G3245" i="3" s="1"/>
  <c r="K3244" i="3" a="1"/>
  <c r="K3244" i="3"/>
  <c r="J3244" i="3" a="1"/>
  <c r="J3244" i="3"/>
  <c r="H3244" i="3" a="1"/>
  <c r="H3244" i="3" s="1"/>
  <c r="G3244" i="3" a="1"/>
  <c r="G3244" i="3" s="1"/>
  <c r="K3243" i="3" a="1"/>
  <c r="K3243" i="3" s="1"/>
  <c r="J3243" i="3" a="1"/>
  <c r="J3243" i="3"/>
  <c r="H3243" i="3" a="1"/>
  <c r="H3243" i="3" s="1"/>
  <c r="G3243" i="3" a="1"/>
  <c r="G3243" i="3" s="1"/>
  <c r="K3242" i="3" a="1"/>
  <c r="K3242" i="3"/>
  <c r="J3242" i="3" a="1"/>
  <c r="J3242" i="3" s="1"/>
  <c r="H3242" i="3" a="1"/>
  <c r="H3242" i="3" s="1"/>
  <c r="G3242" i="3" a="1"/>
  <c r="G3242" i="3" s="1"/>
  <c r="K3241" i="3" a="1"/>
  <c r="K3241" i="3"/>
  <c r="J3241" i="3" a="1"/>
  <c r="J3241" i="3"/>
  <c r="H3241" i="3" a="1"/>
  <c r="H3241" i="3" s="1"/>
  <c r="G3241" i="3" a="1"/>
  <c r="G3241" i="3" s="1"/>
  <c r="K3240" i="3" a="1"/>
  <c r="K3240" i="3"/>
  <c r="J3240" i="3" a="1"/>
  <c r="J3240" i="3"/>
  <c r="H3240" i="3" a="1"/>
  <c r="H3240" i="3" s="1"/>
  <c r="G3240" i="3" a="1"/>
  <c r="G3240" i="3" s="1"/>
  <c r="K3239" i="3" a="1"/>
  <c r="K3239" i="3" s="1"/>
  <c r="J3239" i="3" a="1"/>
  <c r="J3239" i="3"/>
  <c r="H3239" i="3" a="1"/>
  <c r="H3239" i="3" s="1"/>
  <c r="G3239" i="3" a="1"/>
  <c r="G3239" i="3" s="1"/>
  <c r="K3238" i="3" a="1"/>
  <c r="K3238" i="3" s="1"/>
  <c r="J3238" i="3" a="1"/>
  <c r="J3238" i="3" s="1"/>
  <c r="H3238" i="3" a="1"/>
  <c r="H3238" i="3"/>
  <c r="G3238" i="3" a="1"/>
  <c r="G3238" i="3" s="1"/>
  <c r="K3237" i="3" a="1"/>
  <c r="K3237" i="3"/>
  <c r="J3237" i="3" a="1"/>
  <c r="J3237" i="3" s="1"/>
  <c r="H3237" i="3" a="1"/>
  <c r="H3237" i="3" s="1"/>
  <c r="G3237" i="3" a="1"/>
  <c r="G3237" i="3" s="1"/>
  <c r="K3236" i="3" a="1"/>
  <c r="K3236" i="3"/>
  <c r="J3236" i="3" a="1"/>
  <c r="J3236" i="3" s="1"/>
  <c r="H3236" i="3" a="1"/>
  <c r="H3236" i="3" s="1"/>
  <c r="G3236" i="3" a="1"/>
  <c r="G3236" i="3" s="1"/>
  <c r="K3235" i="3" a="1"/>
  <c r="K3235" i="3"/>
  <c r="J3235" i="3" a="1"/>
  <c r="J3235" i="3" s="1"/>
  <c r="H3235" i="3" a="1"/>
  <c r="H3235" i="3"/>
  <c r="G3235" i="3" a="1"/>
  <c r="G3235" i="3" s="1"/>
  <c r="K3234" i="3" a="1"/>
  <c r="K3234" i="3"/>
  <c r="J3234" i="3" a="1"/>
  <c r="J3234" i="3"/>
  <c r="H3234" i="3" a="1"/>
  <c r="H3234" i="3"/>
  <c r="G3234" i="3" a="1"/>
  <c r="G3234" i="3" s="1"/>
  <c r="K3233" i="3" a="1"/>
  <c r="K3233" i="3"/>
  <c r="J3233" i="3" a="1"/>
  <c r="J3233" i="3"/>
  <c r="H3233" i="3" a="1"/>
  <c r="H3233" i="3" s="1"/>
  <c r="G3233" i="3" a="1"/>
  <c r="G3233" i="3" s="1"/>
  <c r="K3232" i="3" a="1"/>
  <c r="K3232" i="3"/>
  <c r="J3232" i="3" a="1"/>
  <c r="J3232" i="3"/>
  <c r="H3232" i="3" a="1"/>
  <c r="H3232" i="3"/>
  <c r="G3232" i="3" a="1"/>
  <c r="G3232" i="3" s="1"/>
  <c r="K3231" i="3" a="1"/>
  <c r="K3231" i="3"/>
  <c r="J3231" i="3" a="1"/>
  <c r="J3231" i="3"/>
  <c r="H3231" i="3" a="1"/>
  <c r="H3231" i="3"/>
  <c r="G3231" i="3" a="1"/>
  <c r="G3231" i="3" s="1"/>
  <c r="K3230" i="3" a="1"/>
  <c r="K3230" i="3"/>
  <c r="J3230" i="3" a="1"/>
  <c r="J3230" i="3"/>
  <c r="H3230" i="3" a="1"/>
  <c r="H3230" i="3"/>
  <c r="G3230" i="3" a="1"/>
  <c r="G3230" i="3" s="1"/>
  <c r="K3229" i="3" a="1"/>
  <c r="K3229" i="3"/>
  <c r="J3229" i="3" a="1"/>
  <c r="J3229" i="3"/>
  <c r="H3229" i="3" a="1"/>
  <c r="H3229" i="3" s="1"/>
  <c r="G3229" i="3" a="1"/>
  <c r="G3229" i="3" s="1"/>
  <c r="K3228" i="3" a="1"/>
  <c r="K3228" i="3"/>
  <c r="J3228" i="3" a="1"/>
  <c r="J3228" i="3"/>
  <c r="H3228" i="3" a="1"/>
  <c r="H3228" i="3" s="1"/>
  <c r="G3228" i="3" a="1"/>
  <c r="G3228" i="3" s="1"/>
  <c r="K3227" i="3" a="1"/>
  <c r="K3227" i="3"/>
  <c r="J3227" i="3" a="1"/>
  <c r="J3227" i="3"/>
  <c r="H3227" i="3" a="1"/>
  <c r="H3227" i="3"/>
  <c r="G3227" i="3" a="1"/>
  <c r="G3227" i="3" s="1"/>
  <c r="K3226" i="3" a="1"/>
  <c r="K3226" i="3"/>
  <c r="J3226" i="3" a="1"/>
  <c r="J3226" i="3"/>
  <c r="H3226" i="3" a="1"/>
  <c r="H3226" i="3"/>
  <c r="G3226" i="3" a="1"/>
  <c r="G3226" i="3" s="1"/>
  <c r="K3225" i="3" a="1"/>
  <c r="K3225" i="3"/>
  <c r="J3225" i="3" a="1"/>
  <c r="J3225" i="3"/>
  <c r="H3225" i="3" a="1"/>
  <c r="H3225" i="3" s="1"/>
  <c r="G3225" i="3" a="1"/>
  <c r="G3225" i="3" s="1"/>
  <c r="K3224" i="3" a="1"/>
  <c r="K3224" i="3"/>
  <c r="J3224" i="3" a="1"/>
  <c r="J3224" i="3"/>
  <c r="H3224" i="3" a="1"/>
  <c r="H3224" i="3"/>
  <c r="G3224" i="3" a="1"/>
  <c r="G3224" i="3" s="1"/>
  <c r="K3223" i="3" a="1"/>
  <c r="K3223" i="3"/>
  <c r="J3223" i="3" a="1"/>
  <c r="J3223" i="3"/>
  <c r="H3223" i="3" a="1"/>
  <c r="H3223" i="3"/>
  <c r="G3223" i="3" a="1"/>
  <c r="G3223" i="3" s="1"/>
  <c r="K3222" i="3" a="1"/>
  <c r="K3222" i="3"/>
  <c r="J3222" i="3" a="1"/>
  <c r="J3222" i="3"/>
  <c r="H3222" i="3" a="1"/>
  <c r="H3222" i="3"/>
  <c r="G3222" i="3" a="1"/>
  <c r="G3222" i="3" s="1"/>
  <c r="K3221" i="3" a="1"/>
  <c r="K3221" i="3"/>
  <c r="J3221" i="3" a="1"/>
  <c r="J3221" i="3"/>
  <c r="H3221" i="3" a="1"/>
  <c r="H3221" i="3" s="1"/>
  <c r="G3221" i="3" a="1"/>
  <c r="G3221" i="3" s="1"/>
  <c r="K3220" i="3" a="1"/>
  <c r="K3220" i="3"/>
  <c r="J3220" i="3" a="1"/>
  <c r="J3220" i="3"/>
  <c r="H3220" i="3" a="1"/>
  <c r="H3220" i="3"/>
  <c r="G3220" i="3" a="1"/>
  <c r="G3220" i="3" s="1"/>
  <c r="K3219" i="3" a="1"/>
  <c r="K3219" i="3"/>
  <c r="J3219" i="3" a="1"/>
  <c r="J3219" i="3"/>
  <c r="H3219" i="3" a="1"/>
  <c r="H3219" i="3" s="1"/>
  <c r="G3219" i="3" a="1"/>
  <c r="G3219" i="3" s="1"/>
  <c r="K3218" i="3" a="1"/>
  <c r="K3218" i="3"/>
  <c r="J3218" i="3" a="1"/>
  <c r="J3218" i="3"/>
  <c r="H3218" i="3" a="1"/>
  <c r="H3218" i="3"/>
  <c r="G3218" i="3" a="1"/>
  <c r="G3218" i="3" s="1"/>
  <c r="K3217" i="3" a="1"/>
  <c r="K3217" i="3"/>
  <c r="J3217" i="3" a="1"/>
  <c r="J3217" i="3"/>
  <c r="H3217" i="3" a="1"/>
  <c r="H3217" i="3" s="1"/>
  <c r="G3217" i="3" a="1"/>
  <c r="G3217" i="3" s="1"/>
  <c r="K3216" i="3" a="1"/>
  <c r="K3216" i="3"/>
  <c r="J3216" i="3" a="1"/>
  <c r="J3216" i="3"/>
  <c r="H3216" i="3" a="1"/>
  <c r="H3216" i="3"/>
  <c r="G3216" i="3" a="1"/>
  <c r="G3216" i="3" s="1"/>
  <c r="K3215" i="3" a="1"/>
  <c r="K3215" i="3"/>
  <c r="J3215" i="3" a="1"/>
  <c r="J3215" i="3"/>
  <c r="H3215" i="3" a="1"/>
  <c r="H3215" i="3"/>
  <c r="G3215" i="3" a="1"/>
  <c r="G3215" i="3" s="1"/>
  <c r="K3214" i="3" a="1"/>
  <c r="K3214" i="3"/>
  <c r="J3214" i="3" a="1"/>
  <c r="J3214" i="3"/>
  <c r="H3214" i="3" a="1"/>
  <c r="H3214" i="3"/>
  <c r="G3214" i="3" a="1"/>
  <c r="G3214" i="3" s="1"/>
  <c r="K3213" i="3" a="1"/>
  <c r="K3213" i="3"/>
  <c r="J3213" i="3" a="1"/>
  <c r="J3213" i="3"/>
  <c r="H3213" i="3" a="1"/>
  <c r="H3213" i="3" s="1"/>
  <c r="G3213" i="3" a="1"/>
  <c r="G3213" i="3" s="1"/>
  <c r="K3212" i="3" a="1"/>
  <c r="K3212" i="3"/>
  <c r="J3212" i="3" a="1"/>
  <c r="J3212" i="3"/>
  <c r="H3212" i="3" a="1"/>
  <c r="H3212" i="3" s="1"/>
  <c r="G3212" i="3" a="1"/>
  <c r="G3212" i="3" s="1"/>
  <c r="K3211" i="3" a="1"/>
  <c r="K3211" i="3"/>
  <c r="J3211" i="3" a="1"/>
  <c r="J3211" i="3"/>
  <c r="H3211" i="3" a="1"/>
  <c r="H3211" i="3"/>
  <c r="G3211" i="3" a="1"/>
  <c r="G3211" i="3" s="1"/>
  <c r="K3210" i="3" a="1"/>
  <c r="K3210" i="3"/>
  <c r="J3210" i="3" a="1"/>
  <c r="J3210" i="3"/>
  <c r="H3210" i="3" a="1"/>
  <c r="H3210" i="3"/>
  <c r="G3210" i="3" a="1"/>
  <c r="G3210" i="3" s="1"/>
  <c r="K3209" i="3" a="1"/>
  <c r="K3209" i="3"/>
  <c r="J3209" i="3" a="1"/>
  <c r="J3209" i="3"/>
  <c r="H3209" i="3" a="1"/>
  <c r="H3209" i="3" s="1"/>
  <c r="G3209" i="3" a="1"/>
  <c r="G3209" i="3" s="1"/>
  <c r="K3208" i="3" a="1"/>
  <c r="K3208" i="3"/>
  <c r="J3208" i="3" a="1"/>
  <c r="J3208" i="3"/>
  <c r="H3208" i="3" a="1"/>
  <c r="H3208" i="3"/>
  <c r="G3208" i="3" a="1"/>
  <c r="G3208" i="3" s="1"/>
  <c r="K3207" i="3" a="1"/>
  <c r="K3207" i="3"/>
  <c r="J3207" i="3" a="1"/>
  <c r="J3207" i="3"/>
  <c r="H3207" i="3" a="1"/>
  <c r="H3207" i="3"/>
  <c r="G3207" i="3" a="1"/>
  <c r="G3207" i="3" s="1"/>
  <c r="K3206" i="3" a="1"/>
  <c r="K3206" i="3"/>
  <c r="J3206" i="3" a="1"/>
  <c r="J3206" i="3"/>
  <c r="H3206" i="3" a="1"/>
  <c r="H3206" i="3"/>
  <c r="G3206" i="3" a="1"/>
  <c r="G3206" i="3" s="1"/>
  <c r="K3205" i="3" a="1"/>
  <c r="K3205" i="3"/>
  <c r="J3205" i="3" a="1"/>
  <c r="J3205" i="3"/>
  <c r="H3205" i="3" a="1"/>
  <c r="H3205" i="3" s="1"/>
  <c r="G3205" i="3" a="1"/>
  <c r="G3205" i="3" s="1"/>
  <c r="K3204" i="3" a="1"/>
  <c r="K3204" i="3"/>
  <c r="J3204" i="3" a="1"/>
  <c r="J3204" i="3"/>
  <c r="H3204" i="3" a="1"/>
  <c r="H3204" i="3" s="1"/>
  <c r="G3204" i="3" a="1"/>
  <c r="G3204" i="3" s="1"/>
  <c r="K3203" i="3" a="1"/>
  <c r="K3203" i="3"/>
  <c r="J3203" i="3" a="1"/>
  <c r="J3203" i="3"/>
  <c r="H3203" i="3" a="1"/>
  <c r="H3203" i="3"/>
  <c r="G3203" i="3" a="1"/>
  <c r="G3203" i="3" s="1"/>
  <c r="K3202" i="3" a="1"/>
  <c r="K3202" i="3"/>
  <c r="J3202" i="3" a="1"/>
  <c r="J3202" i="3"/>
  <c r="H3202" i="3" a="1"/>
  <c r="H3202" i="3"/>
  <c r="G3202" i="3" a="1"/>
  <c r="G3202" i="3" s="1"/>
  <c r="K3201" i="3" a="1"/>
  <c r="K3201" i="3"/>
  <c r="J3201" i="3" a="1"/>
  <c r="J3201" i="3"/>
  <c r="H3201" i="3" a="1"/>
  <c r="H3201" i="3" s="1"/>
  <c r="G3201" i="3" a="1"/>
  <c r="G3201" i="3" s="1"/>
  <c r="K3200" i="3" a="1"/>
  <c r="K3200" i="3"/>
  <c r="J3200" i="3" a="1"/>
  <c r="J3200" i="3"/>
  <c r="H3200" i="3" a="1"/>
  <c r="H3200" i="3" s="1"/>
  <c r="G3200" i="3" a="1"/>
  <c r="G3200" i="3" s="1"/>
  <c r="K3199" i="3" a="1"/>
  <c r="K3199" i="3"/>
  <c r="J3199" i="3" a="1"/>
  <c r="J3199" i="3"/>
  <c r="H3199" i="3" a="1"/>
  <c r="H3199" i="3"/>
  <c r="G3199" i="3" a="1"/>
  <c r="G3199" i="3" s="1"/>
  <c r="K3198" i="3" a="1"/>
  <c r="K3198" i="3"/>
  <c r="J3198" i="3" a="1"/>
  <c r="J3198" i="3"/>
  <c r="H3198" i="3" a="1"/>
  <c r="H3198" i="3"/>
  <c r="G3198" i="3" a="1"/>
  <c r="G3198" i="3" s="1"/>
  <c r="K3197" i="3" a="1"/>
  <c r="K3197" i="3"/>
  <c r="J3197" i="3" a="1"/>
  <c r="J3197" i="3"/>
  <c r="H3197" i="3" a="1"/>
  <c r="H3197" i="3" s="1"/>
  <c r="G3197" i="3" a="1"/>
  <c r="G3197" i="3" s="1"/>
  <c r="K3196" i="3" a="1"/>
  <c r="K3196" i="3"/>
  <c r="J3196" i="3" a="1"/>
  <c r="J3196" i="3"/>
  <c r="H3196" i="3" a="1"/>
  <c r="H3196" i="3" s="1"/>
  <c r="G3196" i="3" a="1"/>
  <c r="G3196" i="3" s="1"/>
  <c r="K3195" i="3" a="1"/>
  <c r="K3195" i="3"/>
  <c r="J3195" i="3" a="1"/>
  <c r="J3195" i="3"/>
  <c r="H3195" i="3" a="1"/>
  <c r="H3195" i="3"/>
  <c r="G3195" i="3" a="1"/>
  <c r="G3195" i="3" s="1"/>
  <c r="K3194" i="3" a="1"/>
  <c r="K3194" i="3" s="1"/>
  <c r="J3194" i="3" a="1"/>
  <c r="J3194" i="3"/>
  <c r="H3194" i="3" a="1"/>
  <c r="H3194" i="3" s="1"/>
  <c r="G3194" i="3" a="1"/>
  <c r="G3194" i="3" s="1"/>
  <c r="K3193" i="3" a="1"/>
  <c r="K3193" i="3" s="1"/>
  <c r="J3193" i="3" a="1"/>
  <c r="J3193" i="3"/>
  <c r="H3193" i="3" a="1"/>
  <c r="H3193" i="3"/>
  <c r="G3193" i="3" a="1"/>
  <c r="G3193" i="3" s="1"/>
  <c r="K3192" i="3" a="1"/>
  <c r="K3192" i="3" s="1"/>
  <c r="J3192" i="3" a="1"/>
  <c r="J3192" i="3"/>
  <c r="H3192" i="3" a="1"/>
  <c r="H3192" i="3" s="1"/>
  <c r="G3192" i="3" a="1"/>
  <c r="G3192" i="3" s="1"/>
  <c r="K3191" i="3" a="1"/>
  <c r="K3191" i="3" s="1"/>
  <c r="J3191" i="3" a="1"/>
  <c r="J3191" i="3"/>
  <c r="H3191" i="3" a="1"/>
  <c r="H3191" i="3" s="1"/>
  <c r="G3191" i="3" a="1"/>
  <c r="G3191" i="3" s="1"/>
  <c r="K3190" i="3" a="1"/>
  <c r="K3190" i="3" s="1"/>
  <c r="J3190" i="3" a="1"/>
  <c r="J3190" i="3"/>
  <c r="H3190" i="3" a="1"/>
  <c r="H3190" i="3" s="1"/>
  <c r="G3190" i="3" a="1"/>
  <c r="G3190" i="3" s="1"/>
  <c r="K3189" i="3" a="1"/>
  <c r="K3189" i="3" s="1"/>
  <c r="J3189" i="3" a="1"/>
  <c r="J3189" i="3"/>
  <c r="H3189" i="3" a="1"/>
  <c r="H3189" i="3"/>
  <c r="G3189" i="3" a="1"/>
  <c r="G3189" i="3" s="1"/>
  <c r="K3188" i="3" a="1"/>
  <c r="K3188" i="3" s="1"/>
  <c r="J3188" i="3" a="1"/>
  <c r="J3188" i="3"/>
  <c r="H3188" i="3" a="1"/>
  <c r="H3188" i="3" s="1"/>
  <c r="G3188" i="3" a="1"/>
  <c r="G3188" i="3" s="1"/>
  <c r="K3187" i="3" a="1"/>
  <c r="K3187" i="3" s="1"/>
  <c r="J3187" i="3" a="1"/>
  <c r="J3187" i="3"/>
  <c r="H3187" i="3" a="1"/>
  <c r="H3187" i="3"/>
  <c r="G3187" i="3" a="1"/>
  <c r="G3187" i="3" s="1"/>
  <c r="K3186" i="3" a="1"/>
  <c r="K3186" i="3" s="1"/>
  <c r="J3186" i="3" a="1"/>
  <c r="J3186" i="3"/>
  <c r="H3186" i="3" a="1"/>
  <c r="H3186" i="3" s="1"/>
  <c r="G3186" i="3" a="1"/>
  <c r="G3186" i="3" s="1"/>
  <c r="K3185" i="3" a="1"/>
  <c r="K3185" i="3" s="1"/>
  <c r="J3185" i="3" a="1"/>
  <c r="J3185" i="3"/>
  <c r="H3185" i="3" a="1"/>
  <c r="H3185" i="3"/>
  <c r="G3185" i="3" a="1"/>
  <c r="G3185" i="3" s="1"/>
  <c r="K3184" i="3" a="1"/>
  <c r="K3184" i="3" s="1"/>
  <c r="J3184" i="3" a="1"/>
  <c r="J3184" i="3"/>
  <c r="H3184" i="3" a="1"/>
  <c r="H3184" i="3" s="1"/>
  <c r="G3184" i="3" a="1"/>
  <c r="G3184" i="3" s="1"/>
  <c r="K3183" i="3" a="1"/>
  <c r="K3183" i="3" s="1"/>
  <c r="J3183" i="3" a="1"/>
  <c r="J3183" i="3"/>
  <c r="H3183" i="3" a="1"/>
  <c r="H3183" i="3"/>
  <c r="G3183" i="3" a="1"/>
  <c r="G3183" i="3" s="1"/>
  <c r="K3182" i="3" a="1"/>
  <c r="K3182" i="3" s="1"/>
  <c r="J3182" i="3" a="1"/>
  <c r="J3182" i="3"/>
  <c r="H3182" i="3" a="1"/>
  <c r="H3182" i="3" s="1"/>
  <c r="G3182" i="3" a="1"/>
  <c r="G3182" i="3" s="1"/>
  <c r="K3181" i="3" a="1"/>
  <c r="K3181" i="3" s="1"/>
  <c r="J3181" i="3" a="1"/>
  <c r="J3181" i="3"/>
  <c r="H3181" i="3" a="1"/>
  <c r="H3181" i="3"/>
  <c r="G3181" i="3" a="1"/>
  <c r="G3181" i="3" s="1"/>
  <c r="K3180" i="3" a="1"/>
  <c r="K3180" i="3" s="1"/>
  <c r="J3180" i="3" a="1"/>
  <c r="J3180" i="3"/>
  <c r="H3180" i="3" a="1"/>
  <c r="H3180" i="3" s="1"/>
  <c r="G3180" i="3" a="1"/>
  <c r="G3180" i="3" s="1"/>
  <c r="K3179" i="3" a="1"/>
  <c r="K3179" i="3" s="1"/>
  <c r="J3179" i="3" a="1"/>
  <c r="J3179" i="3"/>
  <c r="H3179" i="3" a="1"/>
  <c r="H3179" i="3"/>
  <c r="G3179" i="3" a="1"/>
  <c r="G3179" i="3" s="1"/>
  <c r="K3178" i="3" a="1"/>
  <c r="K3178" i="3" s="1"/>
  <c r="J3178" i="3" a="1"/>
  <c r="J3178" i="3"/>
  <c r="H3178" i="3" a="1"/>
  <c r="H3178" i="3" s="1"/>
  <c r="G3178" i="3" a="1"/>
  <c r="G3178" i="3" s="1"/>
  <c r="K3177" i="3" a="1"/>
  <c r="K3177" i="3" s="1"/>
  <c r="J3177" i="3" a="1"/>
  <c r="J3177" i="3"/>
  <c r="H3177" i="3" a="1"/>
  <c r="H3177" i="3"/>
  <c r="G3177" i="3" a="1"/>
  <c r="G3177" i="3" s="1"/>
  <c r="K3176" i="3" a="1"/>
  <c r="K3176" i="3" s="1"/>
  <c r="J3176" i="3" a="1"/>
  <c r="J3176" i="3"/>
  <c r="H3176" i="3" a="1"/>
  <c r="H3176" i="3" s="1"/>
  <c r="G3176" i="3" a="1"/>
  <c r="G3176" i="3" s="1"/>
  <c r="K3175" i="3" a="1"/>
  <c r="K3175" i="3" s="1"/>
  <c r="J3175" i="3" a="1"/>
  <c r="J3175" i="3"/>
  <c r="H3175" i="3" a="1"/>
  <c r="H3175" i="3" s="1"/>
  <c r="G3175" i="3" a="1"/>
  <c r="G3175" i="3" s="1"/>
  <c r="K3174" i="3" a="1"/>
  <c r="K3174" i="3" s="1"/>
  <c r="J3174" i="3" a="1"/>
  <c r="J3174" i="3"/>
  <c r="H3174" i="3" a="1"/>
  <c r="H3174" i="3" s="1"/>
  <c r="G3174" i="3" a="1"/>
  <c r="G3174" i="3" s="1"/>
  <c r="K3173" i="3" a="1"/>
  <c r="K3173" i="3" s="1"/>
  <c r="J3173" i="3" a="1"/>
  <c r="J3173" i="3"/>
  <c r="H3173" i="3" a="1"/>
  <c r="H3173" i="3"/>
  <c r="G3173" i="3" a="1"/>
  <c r="G3173" i="3" s="1"/>
  <c r="K3172" i="3" a="1"/>
  <c r="K3172" i="3" s="1"/>
  <c r="J3172" i="3" a="1"/>
  <c r="J3172" i="3"/>
  <c r="H3172" i="3" a="1"/>
  <c r="H3172" i="3" s="1"/>
  <c r="G3172" i="3" a="1"/>
  <c r="G3172" i="3" s="1"/>
  <c r="K3171" i="3" a="1"/>
  <c r="K3171" i="3" s="1"/>
  <c r="J3171" i="3" a="1"/>
  <c r="J3171" i="3"/>
  <c r="H3171" i="3" a="1"/>
  <c r="H3171" i="3"/>
  <c r="G3171" i="3" a="1"/>
  <c r="G3171" i="3" s="1"/>
  <c r="K3170" i="3" a="1"/>
  <c r="K3170" i="3" s="1"/>
  <c r="J3170" i="3" a="1"/>
  <c r="J3170" i="3"/>
  <c r="H3170" i="3" a="1"/>
  <c r="H3170" i="3" s="1"/>
  <c r="G3170" i="3" a="1"/>
  <c r="G3170" i="3" s="1"/>
  <c r="K3169" i="3" a="1"/>
  <c r="K3169" i="3" s="1"/>
  <c r="J3169" i="3" a="1"/>
  <c r="J3169" i="3"/>
  <c r="H3169" i="3" a="1"/>
  <c r="H3169" i="3"/>
  <c r="G3169" i="3" a="1"/>
  <c r="G3169" i="3" s="1"/>
  <c r="K3168" i="3" a="1"/>
  <c r="K3168" i="3" s="1"/>
  <c r="J3168" i="3" a="1"/>
  <c r="J3168" i="3"/>
  <c r="H3168" i="3" a="1"/>
  <c r="H3168" i="3" s="1"/>
  <c r="G3168" i="3" a="1"/>
  <c r="G3168" i="3" s="1"/>
  <c r="K3167" i="3" a="1"/>
  <c r="K3167" i="3" s="1"/>
  <c r="J3167" i="3" a="1"/>
  <c r="J3167" i="3"/>
  <c r="H3167" i="3" a="1"/>
  <c r="H3167" i="3"/>
  <c r="G3167" i="3" a="1"/>
  <c r="G3167" i="3" s="1"/>
  <c r="K3166" i="3" a="1"/>
  <c r="K3166" i="3" s="1"/>
  <c r="J3166" i="3" a="1"/>
  <c r="J3166" i="3"/>
  <c r="H3166" i="3" a="1"/>
  <c r="H3166" i="3" s="1"/>
  <c r="G3166" i="3" a="1"/>
  <c r="G3166" i="3" s="1"/>
  <c r="K3165" i="3" a="1"/>
  <c r="K3165" i="3" s="1"/>
  <c r="J3165" i="3" a="1"/>
  <c r="J3165" i="3"/>
  <c r="H3165" i="3" a="1"/>
  <c r="H3165" i="3"/>
  <c r="G3165" i="3" a="1"/>
  <c r="G3165" i="3" s="1"/>
  <c r="K3164" i="3" a="1"/>
  <c r="K3164" i="3" s="1"/>
  <c r="J3164" i="3" a="1"/>
  <c r="J3164" i="3"/>
  <c r="H3164" i="3" a="1"/>
  <c r="H3164" i="3" s="1"/>
  <c r="G3164" i="3" a="1"/>
  <c r="G3164" i="3" s="1"/>
  <c r="K3163" i="3" a="1"/>
  <c r="K3163" i="3" s="1"/>
  <c r="J3163" i="3" a="1"/>
  <c r="J3163" i="3"/>
  <c r="H3163" i="3" a="1"/>
  <c r="H3163" i="3"/>
  <c r="G3163" i="3" a="1"/>
  <c r="G3163" i="3" s="1"/>
  <c r="K3162" i="3" a="1"/>
  <c r="K3162" i="3" s="1"/>
  <c r="J3162" i="3" a="1"/>
  <c r="J3162" i="3"/>
  <c r="H3162" i="3" a="1"/>
  <c r="H3162" i="3" s="1"/>
  <c r="G3162" i="3" a="1"/>
  <c r="G3162" i="3" s="1"/>
  <c r="K3161" i="3" a="1"/>
  <c r="K3161" i="3" s="1"/>
  <c r="J3161" i="3" a="1"/>
  <c r="J3161" i="3"/>
  <c r="H3161" i="3" a="1"/>
  <c r="H3161" i="3"/>
  <c r="G3161" i="3" a="1"/>
  <c r="G3161" i="3" s="1"/>
  <c r="K3160" i="3" a="1"/>
  <c r="K3160" i="3" s="1"/>
  <c r="J3160" i="3" a="1"/>
  <c r="J3160" i="3"/>
  <c r="H3160" i="3" a="1"/>
  <c r="H3160" i="3" s="1"/>
  <c r="G3160" i="3" a="1"/>
  <c r="G3160" i="3" s="1"/>
  <c r="K3159" i="3" a="1"/>
  <c r="K3159" i="3" s="1"/>
  <c r="J3159" i="3" a="1"/>
  <c r="J3159" i="3"/>
  <c r="H3159" i="3" a="1"/>
  <c r="H3159" i="3" s="1"/>
  <c r="G3159" i="3" a="1"/>
  <c r="G3159" i="3" s="1"/>
  <c r="K3158" i="3" a="1"/>
  <c r="K3158" i="3" s="1"/>
  <c r="J3158" i="3" a="1"/>
  <c r="J3158" i="3"/>
  <c r="H3158" i="3" a="1"/>
  <c r="H3158" i="3" s="1"/>
  <c r="G3158" i="3" a="1"/>
  <c r="G3158" i="3" s="1"/>
  <c r="K3157" i="3" a="1"/>
  <c r="K3157" i="3" s="1"/>
  <c r="J3157" i="3" a="1"/>
  <c r="J3157" i="3"/>
  <c r="H3157" i="3" a="1"/>
  <c r="H3157" i="3"/>
  <c r="G3157" i="3" a="1"/>
  <c r="G3157" i="3" s="1"/>
  <c r="K3156" i="3" a="1"/>
  <c r="K3156" i="3" s="1"/>
  <c r="J3156" i="3" a="1"/>
  <c r="J3156" i="3"/>
  <c r="H3156" i="3" a="1"/>
  <c r="H3156" i="3" s="1"/>
  <c r="G3156" i="3" a="1"/>
  <c r="G3156" i="3" s="1"/>
  <c r="K3155" i="3" a="1"/>
  <c r="K3155" i="3" s="1"/>
  <c r="J3155" i="3" a="1"/>
  <c r="J3155" i="3"/>
  <c r="H3155" i="3" a="1"/>
  <c r="H3155" i="3"/>
  <c r="G3155" i="3" a="1"/>
  <c r="G3155" i="3" s="1"/>
  <c r="K3154" i="3" a="1"/>
  <c r="K3154" i="3" s="1"/>
  <c r="J3154" i="3" a="1"/>
  <c r="J3154" i="3"/>
  <c r="H3154" i="3" a="1"/>
  <c r="H3154" i="3" s="1"/>
  <c r="G3154" i="3" a="1"/>
  <c r="G3154" i="3" s="1"/>
  <c r="K3153" i="3" a="1"/>
  <c r="K3153" i="3" s="1"/>
  <c r="J3153" i="3" a="1"/>
  <c r="J3153" i="3"/>
  <c r="H3153" i="3" a="1"/>
  <c r="H3153" i="3"/>
  <c r="G3153" i="3" a="1"/>
  <c r="G3153" i="3" s="1"/>
  <c r="K3152" i="3" a="1"/>
  <c r="K3152" i="3" s="1"/>
  <c r="J3152" i="3" a="1"/>
  <c r="J3152" i="3"/>
  <c r="H3152" i="3" a="1"/>
  <c r="H3152" i="3" s="1"/>
  <c r="G3152" i="3" a="1"/>
  <c r="G3152" i="3" s="1"/>
  <c r="K3151" i="3" a="1"/>
  <c r="K3151" i="3" s="1"/>
  <c r="J3151" i="3" a="1"/>
  <c r="J3151" i="3"/>
  <c r="H3151" i="3" a="1"/>
  <c r="H3151" i="3"/>
  <c r="G3151" i="3" a="1"/>
  <c r="G3151" i="3" s="1"/>
  <c r="K3150" i="3" a="1"/>
  <c r="K3150" i="3" s="1"/>
  <c r="J3150" i="3" a="1"/>
  <c r="J3150" i="3"/>
  <c r="H3150" i="3" a="1"/>
  <c r="H3150" i="3" s="1"/>
  <c r="G3150" i="3" a="1"/>
  <c r="G3150" i="3" s="1"/>
  <c r="K3149" i="3" a="1"/>
  <c r="K3149" i="3" s="1"/>
  <c r="J3149" i="3" a="1"/>
  <c r="J3149" i="3"/>
  <c r="H3149" i="3" a="1"/>
  <c r="H3149" i="3"/>
  <c r="G3149" i="3" a="1"/>
  <c r="G3149" i="3" s="1"/>
  <c r="K3148" i="3" a="1"/>
  <c r="K3148" i="3" s="1"/>
  <c r="J3148" i="3" a="1"/>
  <c r="J3148" i="3"/>
  <c r="H3148" i="3" a="1"/>
  <c r="H3148" i="3" s="1"/>
  <c r="G3148" i="3" a="1"/>
  <c r="G3148" i="3" s="1"/>
  <c r="K3147" i="3" a="1"/>
  <c r="K3147" i="3" s="1"/>
  <c r="J3147" i="3" a="1"/>
  <c r="J3147" i="3"/>
  <c r="H3147" i="3" a="1"/>
  <c r="H3147" i="3"/>
  <c r="G3147" i="3" a="1"/>
  <c r="G3147" i="3" s="1"/>
  <c r="K3146" i="3" a="1"/>
  <c r="K3146" i="3" s="1"/>
  <c r="J3146" i="3" a="1"/>
  <c r="J3146" i="3"/>
  <c r="H3146" i="3" a="1"/>
  <c r="H3146" i="3" s="1"/>
  <c r="G3146" i="3" a="1"/>
  <c r="G3146" i="3" s="1"/>
  <c r="K3145" i="3" a="1"/>
  <c r="K3145" i="3" s="1"/>
  <c r="J3145" i="3" a="1"/>
  <c r="J3145" i="3" s="1"/>
  <c r="H3145" i="3" a="1"/>
  <c r="H3145" i="3"/>
  <c r="G3145" i="3" a="1"/>
  <c r="G3145" i="3" s="1"/>
  <c r="K3144" i="3" a="1"/>
  <c r="K3144" i="3" s="1"/>
  <c r="J3144" i="3" a="1"/>
  <c r="J3144" i="3" s="1"/>
  <c r="H3144" i="3" a="1"/>
  <c r="H3144" i="3" s="1"/>
  <c r="G3144" i="3" a="1"/>
  <c r="G3144" i="3" s="1"/>
  <c r="K3143" i="3" a="1"/>
  <c r="K3143" i="3" s="1"/>
  <c r="J3143" i="3" a="1"/>
  <c r="J3143" i="3" s="1"/>
  <c r="H3143" i="3" a="1"/>
  <c r="H3143" i="3"/>
  <c r="G3143" i="3" a="1"/>
  <c r="G3143" i="3" s="1"/>
  <c r="K3142" i="3" a="1"/>
  <c r="K3142" i="3" s="1"/>
  <c r="J3142" i="3" a="1"/>
  <c r="J3142" i="3"/>
  <c r="H3142" i="3" a="1"/>
  <c r="H3142" i="3" s="1"/>
  <c r="G3142" i="3" a="1"/>
  <c r="G3142" i="3" s="1"/>
  <c r="K3141" i="3" a="1"/>
  <c r="K3141" i="3" s="1"/>
  <c r="J3141" i="3" a="1"/>
  <c r="J3141" i="3" s="1"/>
  <c r="H3141" i="3" a="1"/>
  <c r="H3141" i="3" s="1"/>
  <c r="G3141" i="3" a="1"/>
  <c r="G3141" i="3" s="1"/>
  <c r="K3140" i="3" a="1"/>
  <c r="K3140" i="3" s="1"/>
  <c r="J3140" i="3" a="1"/>
  <c r="J3140" i="3"/>
  <c r="H3140" i="3" a="1"/>
  <c r="H3140" i="3" s="1"/>
  <c r="G3140" i="3" a="1"/>
  <c r="G3140" i="3" s="1"/>
  <c r="K3139" i="3" a="1"/>
  <c r="K3139" i="3" s="1"/>
  <c r="J3139" i="3" a="1"/>
  <c r="J3139" i="3" s="1"/>
  <c r="H3139" i="3" a="1"/>
  <c r="H3139" i="3" s="1"/>
  <c r="G3139" i="3" a="1"/>
  <c r="G3139" i="3" s="1"/>
  <c r="K3138" i="3" a="1"/>
  <c r="K3138" i="3" s="1"/>
  <c r="J3138" i="3" a="1"/>
  <c r="J3138" i="3"/>
  <c r="H3138" i="3" a="1"/>
  <c r="H3138" i="3" s="1"/>
  <c r="G3138" i="3" a="1"/>
  <c r="G3138" i="3" s="1"/>
  <c r="K3137" i="3" a="1"/>
  <c r="K3137" i="3" s="1"/>
  <c r="J3137" i="3" a="1"/>
  <c r="J3137" i="3" s="1"/>
  <c r="H3137" i="3" a="1"/>
  <c r="H3137" i="3" s="1"/>
  <c r="G3137" i="3" a="1"/>
  <c r="G3137" i="3" s="1"/>
  <c r="K3136" i="3" a="1"/>
  <c r="K3136" i="3" s="1"/>
  <c r="J3136" i="3" a="1"/>
  <c r="J3136" i="3" s="1"/>
  <c r="H3136" i="3" a="1"/>
  <c r="H3136" i="3" s="1"/>
  <c r="G3136" i="3" a="1"/>
  <c r="G3136" i="3" s="1"/>
  <c r="K3135" i="3" a="1"/>
  <c r="K3135" i="3" s="1"/>
  <c r="J3135" i="3" a="1"/>
  <c r="J3135" i="3" s="1"/>
  <c r="H3135" i="3" a="1"/>
  <c r="H3135" i="3"/>
  <c r="G3135" i="3" a="1"/>
  <c r="G3135" i="3" s="1"/>
  <c r="K3134" i="3" a="1"/>
  <c r="K3134" i="3" s="1"/>
  <c r="J3134" i="3" a="1"/>
  <c r="J3134" i="3" s="1"/>
  <c r="H3134" i="3" a="1"/>
  <c r="H3134" i="3" s="1"/>
  <c r="G3134" i="3" a="1"/>
  <c r="G3134" i="3" s="1"/>
  <c r="K3133" i="3" a="1"/>
  <c r="K3133" i="3" s="1"/>
  <c r="J3133" i="3" a="1"/>
  <c r="J3133" i="3" s="1"/>
  <c r="H3133" i="3" a="1"/>
  <c r="H3133" i="3" s="1"/>
  <c r="G3133" i="3" a="1"/>
  <c r="G3133" i="3" s="1"/>
  <c r="K3132" i="3" a="1"/>
  <c r="K3132" i="3" s="1"/>
  <c r="J3132" i="3" a="1"/>
  <c r="J3132" i="3" s="1"/>
  <c r="H3132" i="3" a="1"/>
  <c r="H3132" i="3" s="1"/>
  <c r="G3132" i="3" a="1"/>
  <c r="G3132" i="3" s="1"/>
  <c r="K3131" i="3" a="1"/>
  <c r="K3131" i="3" s="1"/>
  <c r="J3131" i="3" a="1"/>
  <c r="J3131" i="3" s="1"/>
  <c r="H3131" i="3" a="1"/>
  <c r="H3131" i="3" s="1"/>
  <c r="G3131" i="3" a="1"/>
  <c r="G3131" i="3" s="1"/>
  <c r="K3130" i="3" a="1"/>
  <c r="K3130" i="3" s="1"/>
  <c r="J3130" i="3" a="1"/>
  <c r="J3130" i="3"/>
  <c r="H3130" i="3" a="1"/>
  <c r="H3130" i="3" s="1"/>
  <c r="G3130" i="3" a="1"/>
  <c r="G3130" i="3" s="1"/>
  <c r="K3129" i="3" a="1"/>
  <c r="K3129" i="3" s="1"/>
  <c r="J3129" i="3" a="1"/>
  <c r="J3129" i="3" s="1"/>
  <c r="H3129" i="3" a="1"/>
  <c r="H3129" i="3" s="1"/>
  <c r="G3129" i="3" a="1"/>
  <c r="G3129" i="3" s="1"/>
  <c r="K3128" i="3" a="1"/>
  <c r="K3128" i="3" s="1"/>
  <c r="J3128" i="3" a="1"/>
  <c r="J3128" i="3" s="1"/>
  <c r="H3128" i="3" a="1"/>
  <c r="H3128" i="3" s="1"/>
  <c r="G3128" i="3" a="1"/>
  <c r="G3128" i="3" s="1"/>
  <c r="K3127" i="3" a="1"/>
  <c r="K3127" i="3" s="1"/>
  <c r="J3127" i="3" a="1"/>
  <c r="J3127" i="3" s="1"/>
  <c r="H3127" i="3" a="1"/>
  <c r="H3127" i="3"/>
  <c r="G3127" i="3" a="1"/>
  <c r="G3127" i="3" s="1"/>
  <c r="K3126" i="3" a="1"/>
  <c r="K3126" i="3" s="1"/>
  <c r="J3126" i="3" a="1"/>
  <c r="J3126" i="3" s="1"/>
  <c r="H3126" i="3" a="1"/>
  <c r="H3126" i="3" s="1"/>
  <c r="G3126" i="3" a="1"/>
  <c r="G3126" i="3" s="1"/>
  <c r="K3125" i="3" a="1"/>
  <c r="K3125" i="3" s="1"/>
  <c r="J3125" i="3" a="1"/>
  <c r="J3125" i="3" s="1"/>
  <c r="H3125" i="3" a="1"/>
  <c r="H3125" i="3" s="1"/>
  <c r="G3125" i="3" a="1"/>
  <c r="G3125" i="3" s="1"/>
  <c r="K3124" i="3" a="1"/>
  <c r="K3124" i="3" s="1"/>
  <c r="J3124" i="3" a="1"/>
  <c r="J3124" i="3" s="1"/>
  <c r="H3124" i="3" a="1"/>
  <c r="H3124" i="3" s="1"/>
  <c r="G3124" i="3" a="1"/>
  <c r="G3124" i="3" s="1"/>
  <c r="K3123" i="3" a="1"/>
  <c r="K3123" i="3" s="1"/>
  <c r="J3123" i="3" a="1"/>
  <c r="J3123" i="3" s="1"/>
  <c r="H3123" i="3" a="1"/>
  <c r="H3123" i="3" s="1"/>
  <c r="G3123" i="3" a="1"/>
  <c r="G3123" i="3" s="1"/>
  <c r="K3122" i="3" a="1"/>
  <c r="K3122" i="3" s="1"/>
  <c r="J3122" i="3" a="1"/>
  <c r="J3122" i="3"/>
  <c r="H3122" i="3" a="1"/>
  <c r="H3122" i="3" s="1"/>
  <c r="G3122" i="3" a="1"/>
  <c r="G3122" i="3" s="1"/>
  <c r="K3121" i="3" a="1"/>
  <c r="K3121" i="3" s="1"/>
  <c r="J3121" i="3" a="1"/>
  <c r="J3121" i="3" s="1"/>
  <c r="H3121" i="3" a="1"/>
  <c r="H3121" i="3" s="1"/>
  <c r="G3121" i="3" a="1"/>
  <c r="G3121" i="3" s="1"/>
  <c r="K3120" i="3" a="1"/>
  <c r="K3120" i="3" s="1"/>
  <c r="J3120" i="3" a="1"/>
  <c r="J3120" i="3" s="1"/>
  <c r="H3120" i="3" a="1"/>
  <c r="H3120" i="3" s="1"/>
  <c r="G3120" i="3" a="1"/>
  <c r="G3120" i="3" s="1"/>
  <c r="K3119" i="3" a="1"/>
  <c r="K3119" i="3" s="1"/>
  <c r="J3119" i="3" a="1"/>
  <c r="J3119" i="3" s="1"/>
  <c r="H3119" i="3" a="1"/>
  <c r="H3119" i="3"/>
  <c r="G3119" i="3" a="1"/>
  <c r="G3119" i="3" s="1"/>
  <c r="K3118" i="3" a="1"/>
  <c r="K3118" i="3" s="1"/>
  <c r="J3118" i="3" a="1"/>
  <c r="J3118" i="3" s="1"/>
  <c r="H3118" i="3" a="1"/>
  <c r="H3118" i="3" s="1"/>
  <c r="G3118" i="3" a="1"/>
  <c r="G3118" i="3" s="1"/>
  <c r="K3117" i="3" a="1"/>
  <c r="K3117" i="3" s="1"/>
  <c r="J3117" i="3" a="1"/>
  <c r="J3117" i="3" s="1"/>
  <c r="H3117" i="3" a="1"/>
  <c r="H3117" i="3" s="1"/>
  <c r="G3117" i="3" a="1"/>
  <c r="G3117" i="3" s="1"/>
  <c r="K3116" i="3" a="1"/>
  <c r="K3116" i="3" s="1"/>
  <c r="J3116" i="3" a="1"/>
  <c r="J3116" i="3" s="1"/>
  <c r="H3116" i="3" a="1"/>
  <c r="H3116" i="3" s="1"/>
  <c r="G3116" i="3" a="1"/>
  <c r="G3116" i="3" s="1"/>
  <c r="K3115" i="3" a="1"/>
  <c r="K3115" i="3" s="1"/>
  <c r="J3115" i="3" a="1"/>
  <c r="J3115" i="3" s="1"/>
  <c r="H3115" i="3" a="1"/>
  <c r="H3115" i="3" s="1"/>
  <c r="G3115" i="3" a="1"/>
  <c r="G3115" i="3" s="1"/>
  <c r="K3114" i="3" a="1"/>
  <c r="K3114" i="3" s="1"/>
  <c r="J3114" i="3" a="1"/>
  <c r="J3114" i="3"/>
  <c r="H3114" i="3" a="1"/>
  <c r="H3114" i="3" s="1"/>
  <c r="G3114" i="3" a="1"/>
  <c r="G3114" i="3" s="1"/>
  <c r="K3113" i="3" a="1"/>
  <c r="K3113" i="3" s="1"/>
  <c r="J3113" i="3" a="1"/>
  <c r="J3113" i="3" s="1"/>
  <c r="H3113" i="3" a="1"/>
  <c r="H3113" i="3" s="1"/>
  <c r="G3113" i="3" a="1"/>
  <c r="G3113" i="3" s="1"/>
  <c r="K3112" i="3" a="1"/>
  <c r="K3112" i="3" s="1"/>
  <c r="J3112" i="3" a="1"/>
  <c r="J3112" i="3" s="1"/>
  <c r="H3112" i="3" a="1"/>
  <c r="H3112" i="3" s="1"/>
  <c r="G3112" i="3" a="1"/>
  <c r="G3112" i="3" s="1"/>
  <c r="K3111" i="3" a="1"/>
  <c r="K3111" i="3" s="1"/>
  <c r="J3111" i="3" a="1"/>
  <c r="J3111" i="3" s="1"/>
  <c r="H3111" i="3" a="1"/>
  <c r="H3111" i="3"/>
  <c r="G3111" i="3" a="1"/>
  <c r="G3111" i="3" s="1"/>
  <c r="K3110" i="3" a="1"/>
  <c r="K3110" i="3" s="1"/>
  <c r="J3110" i="3" a="1"/>
  <c r="J3110" i="3" s="1"/>
  <c r="H3110" i="3" a="1"/>
  <c r="H3110" i="3" s="1"/>
  <c r="G3110" i="3" a="1"/>
  <c r="G3110" i="3" s="1"/>
  <c r="K3109" i="3" a="1"/>
  <c r="K3109" i="3" s="1"/>
  <c r="J3109" i="3" a="1"/>
  <c r="J3109" i="3" s="1"/>
  <c r="H3109" i="3" a="1"/>
  <c r="H3109" i="3" s="1"/>
  <c r="G3109" i="3" a="1"/>
  <c r="G3109" i="3" s="1"/>
  <c r="K3108" i="3" a="1"/>
  <c r="K3108" i="3" s="1"/>
  <c r="J3108" i="3" a="1"/>
  <c r="J3108" i="3" s="1"/>
  <c r="H3108" i="3" a="1"/>
  <c r="H3108" i="3" s="1"/>
  <c r="G3108" i="3" a="1"/>
  <c r="G3108" i="3" s="1"/>
  <c r="K3107" i="3" a="1"/>
  <c r="K3107" i="3" s="1"/>
  <c r="J3107" i="3" a="1"/>
  <c r="J3107" i="3" s="1"/>
  <c r="H3107" i="3" a="1"/>
  <c r="H3107" i="3" s="1"/>
  <c r="G3107" i="3" a="1"/>
  <c r="G3107" i="3" s="1"/>
  <c r="K3106" i="3" a="1"/>
  <c r="K3106" i="3" s="1"/>
  <c r="J3106" i="3" a="1"/>
  <c r="J3106" i="3"/>
  <c r="H3106" i="3" a="1"/>
  <c r="H3106" i="3" s="1"/>
  <c r="G3106" i="3" a="1"/>
  <c r="G3106" i="3" s="1"/>
  <c r="K3105" i="3" a="1"/>
  <c r="K3105" i="3" s="1"/>
  <c r="J3105" i="3" a="1"/>
  <c r="J3105" i="3" s="1"/>
  <c r="H3105" i="3" a="1"/>
  <c r="H3105" i="3" s="1"/>
  <c r="G3105" i="3" a="1"/>
  <c r="G3105" i="3" s="1"/>
  <c r="K3104" i="3" a="1"/>
  <c r="K3104" i="3" s="1"/>
  <c r="J3104" i="3" a="1"/>
  <c r="J3104" i="3" s="1"/>
  <c r="H3104" i="3" a="1"/>
  <c r="H3104" i="3" s="1"/>
  <c r="G3104" i="3" a="1"/>
  <c r="G3104" i="3" s="1"/>
  <c r="K3103" i="3" a="1"/>
  <c r="K3103" i="3" s="1"/>
  <c r="J3103" i="3" a="1"/>
  <c r="J3103" i="3" s="1"/>
  <c r="H3103" i="3" a="1"/>
  <c r="H3103" i="3"/>
  <c r="G3103" i="3" a="1"/>
  <c r="G3103" i="3" s="1"/>
  <c r="K3102" i="3" a="1"/>
  <c r="K3102" i="3" s="1"/>
  <c r="J3102" i="3" a="1"/>
  <c r="J3102" i="3" s="1"/>
  <c r="H3102" i="3" a="1"/>
  <c r="H3102" i="3" s="1"/>
  <c r="G3102" i="3" a="1"/>
  <c r="G3102" i="3" s="1"/>
  <c r="K3101" i="3" a="1"/>
  <c r="K3101" i="3" s="1"/>
  <c r="J3101" i="3" a="1"/>
  <c r="J3101" i="3" s="1"/>
  <c r="H3101" i="3" a="1"/>
  <c r="H3101" i="3" s="1"/>
  <c r="G3101" i="3" a="1"/>
  <c r="G3101" i="3" s="1"/>
  <c r="K3100" i="3" a="1"/>
  <c r="K3100" i="3" s="1"/>
  <c r="J3100" i="3" a="1"/>
  <c r="J3100" i="3" s="1"/>
  <c r="H3100" i="3" a="1"/>
  <c r="H3100" i="3" s="1"/>
  <c r="G3100" i="3" a="1"/>
  <c r="G3100" i="3" s="1"/>
  <c r="K3099" i="3" a="1"/>
  <c r="K3099" i="3" s="1"/>
  <c r="J3099" i="3" a="1"/>
  <c r="J3099" i="3" s="1"/>
  <c r="H3099" i="3" a="1"/>
  <c r="H3099" i="3" s="1"/>
  <c r="G3099" i="3" a="1"/>
  <c r="G3099" i="3" s="1"/>
  <c r="K3098" i="3" a="1"/>
  <c r="K3098" i="3" s="1"/>
  <c r="J3098" i="3" a="1"/>
  <c r="J3098" i="3"/>
  <c r="H3098" i="3" a="1"/>
  <c r="H3098" i="3" s="1"/>
  <c r="G3098" i="3" a="1"/>
  <c r="G3098" i="3" s="1"/>
  <c r="K3097" i="3" a="1"/>
  <c r="K3097" i="3" s="1"/>
  <c r="J3097" i="3" a="1"/>
  <c r="J3097" i="3" s="1"/>
  <c r="H3097" i="3" a="1"/>
  <c r="H3097" i="3" s="1"/>
  <c r="G3097" i="3" a="1"/>
  <c r="G3097" i="3" s="1"/>
  <c r="K3096" i="3" a="1"/>
  <c r="K3096" i="3" s="1"/>
  <c r="J3096" i="3" a="1"/>
  <c r="J3096" i="3" s="1"/>
  <c r="H3096" i="3" a="1"/>
  <c r="H3096" i="3" s="1"/>
  <c r="G3096" i="3" a="1"/>
  <c r="G3096" i="3" s="1"/>
  <c r="K3095" i="3" a="1"/>
  <c r="K3095" i="3" s="1"/>
  <c r="J3095" i="3" a="1"/>
  <c r="J3095" i="3" s="1"/>
  <c r="H3095" i="3" a="1"/>
  <c r="H3095" i="3"/>
  <c r="G3095" i="3" a="1"/>
  <c r="G3095" i="3" s="1"/>
  <c r="K3094" i="3" a="1"/>
  <c r="K3094" i="3" s="1"/>
  <c r="J3094" i="3" a="1"/>
  <c r="J3094" i="3" s="1"/>
  <c r="H3094" i="3" a="1"/>
  <c r="H3094" i="3" s="1"/>
  <c r="G3094" i="3" a="1"/>
  <c r="G3094" i="3" s="1"/>
  <c r="K3093" i="3" a="1"/>
  <c r="K3093" i="3" s="1"/>
  <c r="J3093" i="3" a="1"/>
  <c r="J3093" i="3" s="1"/>
  <c r="H3093" i="3" a="1"/>
  <c r="H3093" i="3" s="1"/>
  <c r="G3093" i="3" a="1"/>
  <c r="G3093" i="3" s="1"/>
  <c r="K3092" i="3" a="1"/>
  <c r="K3092" i="3" s="1"/>
  <c r="J3092" i="3" a="1"/>
  <c r="J3092" i="3" s="1"/>
  <c r="H3092" i="3" a="1"/>
  <c r="H3092" i="3" s="1"/>
  <c r="G3092" i="3" a="1"/>
  <c r="G3092" i="3" s="1"/>
  <c r="K3091" i="3" a="1"/>
  <c r="K3091" i="3" s="1"/>
  <c r="J3091" i="3" a="1"/>
  <c r="J3091" i="3" s="1"/>
  <c r="H3091" i="3" a="1"/>
  <c r="H3091" i="3" s="1"/>
  <c r="G3091" i="3" a="1"/>
  <c r="G3091" i="3" s="1"/>
  <c r="K3090" i="3" a="1"/>
  <c r="K3090" i="3" s="1"/>
  <c r="J3090" i="3" a="1"/>
  <c r="J3090" i="3"/>
  <c r="H3090" i="3" a="1"/>
  <c r="H3090" i="3" s="1"/>
  <c r="G3090" i="3" a="1"/>
  <c r="G3090" i="3" s="1"/>
  <c r="K3089" i="3" a="1"/>
  <c r="K3089" i="3" s="1"/>
  <c r="J3089" i="3" a="1"/>
  <c r="J3089" i="3" s="1"/>
  <c r="H3089" i="3" a="1"/>
  <c r="H3089" i="3" s="1"/>
  <c r="G3089" i="3" a="1"/>
  <c r="G3089" i="3" s="1"/>
  <c r="K3088" i="3" a="1"/>
  <c r="K3088" i="3" s="1"/>
  <c r="J3088" i="3" a="1"/>
  <c r="J3088" i="3" s="1"/>
  <c r="H3088" i="3" a="1"/>
  <c r="H3088" i="3" s="1"/>
  <c r="G3088" i="3" a="1"/>
  <c r="G3088" i="3" s="1"/>
  <c r="K3087" i="3" a="1"/>
  <c r="K3087" i="3" s="1"/>
  <c r="J3087" i="3" a="1"/>
  <c r="J3087" i="3" s="1"/>
  <c r="H3087" i="3" a="1"/>
  <c r="H3087" i="3"/>
  <c r="G3087" i="3" a="1"/>
  <c r="G3087" i="3" s="1"/>
  <c r="K3086" i="3" a="1"/>
  <c r="K3086" i="3" s="1"/>
  <c r="J3086" i="3" a="1"/>
  <c r="J3086" i="3" s="1"/>
  <c r="H3086" i="3" a="1"/>
  <c r="H3086" i="3" s="1"/>
  <c r="G3086" i="3" a="1"/>
  <c r="G3086" i="3" s="1"/>
  <c r="K3085" i="3" a="1"/>
  <c r="K3085" i="3" s="1"/>
  <c r="J3085" i="3" a="1"/>
  <c r="J3085" i="3" s="1"/>
  <c r="H3085" i="3" a="1"/>
  <c r="H3085" i="3" s="1"/>
  <c r="G3085" i="3" a="1"/>
  <c r="G3085" i="3" s="1"/>
  <c r="K3084" i="3" a="1"/>
  <c r="K3084" i="3" s="1"/>
  <c r="J3084" i="3" a="1"/>
  <c r="J3084" i="3" s="1"/>
  <c r="H3084" i="3" a="1"/>
  <c r="H3084" i="3" s="1"/>
  <c r="G3084" i="3" a="1"/>
  <c r="G3084" i="3" s="1"/>
  <c r="K3083" i="3" a="1"/>
  <c r="K3083" i="3" s="1"/>
  <c r="J3083" i="3" a="1"/>
  <c r="J3083" i="3" s="1"/>
  <c r="H3083" i="3" a="1"/>
  <c r="H3083" i="3" s="1"/>
  <c r="G3083" i="3" a="1"/>
  <c r="G3083" i="3" s="1"/>
  <c r="K3082" i="3" a="1"/>
  <c r="K3082" i="3" s="1"/>
  <c r="J3082" i="3" a="1"/>
  <c r="J3082" i="3"/>
  <c r="H3082" i="3" a="1"/>
  <c r="H3082" i="3" s="1"/>
  <c r="G3082" i="3" a="1"/>
  <c r="G3082" i="3" s="1"/>
  <c r="K3081" i="3" a="1"/>
  <c r="K3081" i="3" s="1"/>
  <c r="J3081" i="3" a="1"/>
  <c r="J3081" i="3" s="1"/>
  <c r="H3081" i="3" a="1"/>
  <c r="H3081" i="3" s="1"/>
  <c r="G3081" i="3" a="1"/>
  <c r="G3081" i="3" s="1"/>
  <c r="K3080" i="3" a="1"/>
  <c r="K3080" i="3" s="1"/>
  <c r="J3080" i="3" a="1"/>
  <c r="J3080" i="3" s="1"/>
  <c r="H3080" i="3" a="1"/>
  <c r="H3080" i="3" s="1"/>
  <c r="G3080" i="3" a="1"/>
  <c r="G3080" i="3" s="1"/>
  <c r="K3079" i="3" a="1"/>
  <c r="K3079" i="3" s="1"/>
  <c r="J3079" i="3" a="1"/>
  <c r="J3079" i="3" s="1"/>
  <c r="H3079" i="3" a="1"/>
  <c r="H3079" i="3"/>
  <c r="G3079" i="3" a="1"/>
  <c r="G3079" i="3" s="1"/>
  <c r="K3078" i="3" a="1"/>
  <c r="K3078" i="3" s="1"/>
  <c r="J3078" i="3" a="1"/>
  <c r="J3078" i="3" s="1"/>
  <c r="H3078" i="3" a="1"/>
  <c r="H3078" i="3" s="1"/>
  <c r="G3078" i="3" a="1"/>
  <c r="G3078" i="3" s="1"/>
  <c r="K3077" i="3" a="1"/>
  <c r="K3077" i="3" s="1"/>
  <c r="J3077" i="3" a="1"/>
  <c r="J3077" i="3" s="1"/>
  <c r="H3077" i="3" a="1"/>
  <c r="H3077" i="3" s="1"/>
  <c r="G3077" i="3" a="1"/>
  <c r="G3077" i="3" s="1"/>
  <c r="K3076" i="3" a="1"/>
  <c r="K3076" i="3" s="1"/>
  <c r="J3076" i="3" a="1"/>
  <c r="J3076" i="3" s="1"/>
  <c r="H3076" i="3" a="1"/>
  <c r="H3076" i="3" s="1"/>
  <c r="G3076" i="3" a="1"/>
  <c r="G3076" i="3" s="1"/>
  <c r="K3075" i="3" a="1"/>
  <c r="K3075" i="3" s="1"/>
  <c r="J3075" i="3" a="1"/>
  <c r="J3075" i="3" s="1"/>
  <c r="H3075" i="3" a="1"/>
  <c r="H3075" i="3" s="1"/>
  <c r="G3075" i="3" a="1"/>
  <c r="G3075" i="3" s="1"/>
  <c r="K3074" i="3" a="1"/>
  <c r="K3074" i="3" s="1"/>
  <c r="J3074" i="3" a="1"/>
  <c r="J3074" i="3"/>
  <c r="H3074" i="3" a="1"/>
  <c r="H3074" i="3" s="1"/>
  <c r="G3074" i="3" a="1"/>
  <c r="G3074" i="3" s="1"/>
  <c r="K3073" i="3" a="1"/>
  <c r="K3073" i="3" s="1"/>
  <c r="J3073" i="3" a="1"/>
  <c r="J3073" i="3" s="1"/>
  <c r="H3073" i="3" a="1"/>
  <c r="H3073" i="3" s="1"/>
  <c r="G3073" i="3" a="1"/>
  <c r="G3073" i="3" s="1"/>
  <c r="K3072" i="3" a="1"/>
  <c r="K3072" i="3" s="1"/>
  <c r="J3072" i="3" a="1"/>
  <c r="J3072" i="3" s="1"/>
  <c r="H3072" i="3" a="1"/>
  <c r="H3072" i="3" s="1"/>
  <c r="G3072" i="3" a="1"/>
  <c r="G3072" i="3" s="1"/>
  <c r="K3071" i="3" a="1"/>
  <c r="K3071" i="3" s="1"/>
  <c r="J3071" i="3" a="1"/>
  <c r="J3071" i="3" s="1"/>
  <c r="H3071" i="3" a="1"/>
  <c r="H3071" i="3"/>
  <c r="G3071" i="3" a="1"/>
  <c r="G3071" i="3" s="1"/>
  <c r="K3070" i="3" a="1"/>
  <c r="K3070" i="3" s="1"/>
  <c r="J3070" i="3" a="1"/>
  <c r="J3070" i="3" s="1"/>
  <c r="H3070" i="3" a="1"/>
  <c r="H3070" i="3" s="1"/>
  <c r="G3070" i="3" a="1"/>
  <c r="G3070" i="3" s="1"/>
  <c r="K3069" i="3" a="1"/>
  <c r="K3069" i="3" s="1"/>
  <c r="J3069" i="3" a="1"/>
  <c r="J3069" i="3" s="1"/>
  <c r="H3069" i="3" a="1"/>
  <c r="H3069" i="3" s="1"/>
  <c r="G3069" i="3" a="1"/>
  <c r="G3069" i="3" s="1"/>
  <c r="K3068" i="3" a="1"/>
  <c r="K3068" i="3" s="1"/>
  <c r="J3068" i="3" a="1"/>
  <c r="J3068" i="3" s="1"/>
  <c r="H3068" i="3" a="1"/>
  <c r="H3068" i="3" s="1"/>
  <c r="G3068" i="3" a="1"/>
  <c r="G3068" i="3" s="1"/>
  <c r="K3067" i="3" a="1"/>
  <c r="K3067" i="3" s="1"/>
  <c r="J3067" i="3" a="1"/>
  <c r="J3067" i="3" s="1"/>
  <c r="H3067" i="3" a="1"/>
  <c r="H3067" i="3" s="1"/>
  <c r="G3067" i="3" a="1"/>
  <c r="G3067" i="3" s="1"/>
  <c r="K3066" i="3" a="1"/>
  <c r="K3066" i="3" s="1"/>
  <c r="J3066" i="3" a="1"/>
  <c r="J3066" i="3"/>
  <c r="H3066" i="3" a="1"/>
  <c r="H3066" i="3" s="1"/>
  <c r="G3066" i="3" a="1"/>
  <c r="G3066" i="3" s="1"/>
  <c r="K3065" i="3" a="1"/>
  <c r="K3065" i="3" s="1"/>
  <c r="J3065" i="3" a="1"/>
  <c r="J3065" i="3" s="1"/>
  <c r="H3065" i="3" a="1"/>
  <c r="H3065" i="3" s="1"/>
  <c r="G3065" i="3" a="1"/>
  <c r="G3065" i="3" s="1"/>
  <c r="K3064" i="3" a="1"/>
  <c r="K3064" i="3" s="1"/>
  <c r="J3064" i="3" a="1"/>
  <c r="J3064" i="3" s="1"/>
  <c r="H3064" i="3" a="1"/>
  <c r="H3064" i="3" s="1"/>
  <c r="G3064" i="3" a="1"/>
  <c r="G3064" i="3" s="1"/>
  <c r="K3063" i="3" a="1"/>
  <c r="K3063" i="3" s="1"/>
  <c r="J3063" i="3" a="1"/>
  <c r="J3063" i="3" s="1"/>
  <c r="H3063" i="3" a="1"/>
  <c r="H3063" i="3"/>
  <c r="G3063" i="3" a="1"/>
  <c r="G3063" i="3" s="1"/>
  <c r="K3062" i="3" a="1"/>
  <c r="K3062" i="3" s="1"/>
  <c r="J3062" i="3" a="1"/>
  <c r="J3062" i="3" s="1"/>
  <c r="H3062" i="3" a="1"/>
  <c r="H3062" i="3" s="1"/>
  <c r="G3062" i="3" a="1"/>
  <c r="G3062" i="3" s="1"/>
  <c r="K3061" i="3" a="1"/>
  <c r="K3061" i="3" s="1"/>
  <c r="J3061" i="3" a="1"/>
  <c r="J3061" i="3" s="1"/>
  <c r="H3061" i="3" a="1"/>
  <c r="H3061" i="3" s="1"/>
  <c r="G3061" i="3" a="1"/>
  <c r="G3061" i="3" s="1"/>
  <c r="K3060" i="3" a="1"/>
  <c r="K3060" i="3" s="1"/>
  <c r="J3060" i="3" a="1"/>
  <c r="J3060" i="3" s="1"/>
  <c r="H3060" i="3" a="1"/>
  <c r="H3060" i="3" s="1"/>
  <c r="G3060" i="3" a="1"/>
  <c r="G3060" i="3" s="1"/>
  <c r="K3059" i="3" a="1"/>
  <c r="K3059" i="3" s="1"/>
  <c r="J3059" i="3" a="1"/>
  <c r="J3059" i="3" s="1"/>
  <c r="H3059" i="3" a="1"/>
  <c r="H3059" i="3" s="1"/>
  <c r="G3059" i="3" a="1"/>
  <c r="G3059" i="3" s="1"/>
  <c r="K3058" i="3" a="1"/>
  <c r="K3058" i="3" s="1"/>
  <c r="J3058" i="3" a="1"/>
  <c r="J3058" i="3"/>
  <c r="H3058" i="3" a="1"/>
  <c r="H3058" i="3" s="1"/>
  <c r="G3058" i="3" a="1"/>
  <c r="G3058" i="3" s="1"/>
  <c r="K3057" i="3" a="1"/>
  <c r="K3057" i="3" s="1"/>
  <c r="J3057" i="3" a="1"/>
  <c r="J3057" i="3" s="1"/>
  <c r="H3057" i="3" a="1"/>
  <c r="H3057" i="3" s="1"/>
  <c r="G3057" i="3" a="1"/>
  <c r="G3057" i="3" s="1"/>
  <c r="K3056" i="3" a="1"/>
  <c r="K3056" i="3" s="1"/>
  <c r="J3056" i="3" a="1"/>
  <c r="J3056" i="3" s="1"/>
  <c r="H3056" i="3" a="1"/>
  <c r="H3056" i="3" s="1"/>
  <c r="G3056" i="3" a="1"/>
  <c r="G3056" i="3" s="1"/>
  <c r="K3055" i="3" a="1"/>
  <c r="K3055" i="3" s="1"/>
  <c r="J3055" i="3" a="1"/>
  <c r="J3055" i="3" s="1"/>
  <c r="H3055" i="3" a="1"/>
  <c r="H3055" i="3"/>
  <c r="G3055" i="3" a="1"/>
  <c r="G3055" i="3" s="1"/>
  <c r="K3054" i="3" a="1"/>
  <c r="K3054" i="3" s="1"/>
  <c r="J3054" i="3" a="1"/>
  <c r="J3054" i="3" s="1"/>
  <c r="H3054" i="3" a="1"/>
  <c r="H3054" i="3" s="1"/>
  <c r="G3054" i="3" a="1"/>
  <c r="G3054" i="3" s="1"/>
  <c r="K3053" i="3" a="1"/>
  <c r="K3053" i="3" s="1"/>
  <c r="J3053" i="3" a="1"/>
  <c r="J3053" i="3" s="1"/>
  <c r="H3053" i="3" a="1"/>
  <c r="H3053" i="3" s="1"/>
  <c r="G3053" i="3" a="1"/>
  <c r="G3053" i="3" s="1"/>
  <c r="K3052" i="3" a="1"/>
  <c r="K3052" i="3" s="1"/>
  <c r="J3052" i="3" a="1"/>
  <c r="J3052" i="3" s="1"/>
  <c r="H3052" i="3" a="1"/>
  <c r="H3052" i="3" s="1"/>
  <c r="G3052" i="3" a="1"/>
  <c r="G3052" i="3" s="1"/>
  <c r="K3051" i="3" a="1"/>
  <c r="K3051" i="3" s="1"/>
  <c r="J3051" i="3" a="1"/>
  <c r="J3051" i="3" s="1"/>
  <c r="H3051" i="3" a="1"/>
  <c r="H3051" i="3" s="1"/>
  <c r="G3051" i="3" a="1"/>
  <c r="G3051" i="3" s="1"/>
  <c r="K3050" i="3" a="1"/>
  <c r="K3050" i="3" s="1"/>
  <c r="J3050" i="3" a="1"/>
  <c r="J3050" i="3"/>
  <c r="H3050" i="3" a="1"/>
  <c r="H3050" i="3" s="1"/>
  <c r="G3050" i="3" a="1"/>
  <c r="G3050" i="3" s="1"/>
  <c r="K3049" i="3" a="1"/>
  <c r="K3049" i="3" s="1"/>
  <c r="J3049" i="3" a="1"/>
  <c r="J3049" i="3" s="1"/>
  <c r="H3049" i="3" a="1"/>
  <c r="H3049" i="3" s="1"/>
  <c r="G3049" i="3" a="1"/>
  <c r="G3049" i="3" s="1"/>
  <c r="K3048" i="3" a="1"/>
  <c r="K3048" i="3" s="1"/>
  <c r="J3048" i="3" a="1"/>
  <c r="J3048" i="3" s="1"/>
  <c r="H3048" i="3" a="1"/>
  <c r="H3048" i="3" s="1"/>
  <c r="G3048" i="3" a="1"/>
  <c r="G3048" i="3" s="1"/>
  <c r="K3047" i="3" a="1"/>
  <c r="K3047" i="3" s="1"/>
  <c r="J3047" i="3" a="1"/>
  <c r="J3047" i="3" s="1"/>
  <c r="H3047" i="3" a="1"/>
  <c r="H3047" i="3"/>
  <c r="G3047" i="3" a="1"/>
  <c r="G3047" i="3" s="1"/>
  <c r="K3046" i="3" a="1"/>
  <c r="K3046" i="3" s="1"/>
  <c r="J3046" i="3" a="1"/>
  <c r="J3046" i="3" s="1"/>
  <c r="H3046" i="3" a="1"/>
  <c r="H3046" i="3" s="1"/>
  <c r="G3046" i="3" a="1"/>
  <c r="G3046" i="3" s="1"/>
  <c r="K3045" i="3" a="1"/>
  <c r="K3045" i="3" s="1"/>
  <c r="J3045" i="3" a="1"/>
  <c r="J3045" i="3" s="1"/>
  <c r="H3045" i="3" a="1"/>
  <c r="H3045" i="3" s="1"/>
  <c r="G3045" i="3" a="1"/>
  <c r="G3045" i="3" s="1"/>
  <c r="K3044" i="3" a="1"/>
  <c r="K3044" i="3" s="1"/>
  <c r="J3044" i="3" a="1"/>
  <c r="J3044" i="3" s="1"/>
  <c r="H3044" i="3" a="1"/>
  <c r="H3044" i="3" s="1"/>
  <c r="G3044" i="3" a="1"/>
  <c r="G3044" i="3" s="1"/>
  <c r="K3043" i="3" a="1"/>
  <c r="K3043" i="3" s="1"/>
  <c r="J3043" i="3" a="1"/>
  <c r="J3043" i="3" s="1"/>
  <c r="H3043" i="3" a="1"/>
  <c r="H3043" i="3" s="1"/>
  <c r="G3043" i="3" a="1"/>
  <c r="G3043" i="3" s="1"/>
  <c r="K3042" i="3" a="1"/>
  <c r="K3042" i="3" s="1"/>
  <c r="J3042" i="3" a="1"/>
  <c r="J3042" i="3"/>
  <c r="H3042" i="3" a="1"/>
  <c r="H3042" i="3" s="1"/>
  <c r="G3042" i="3" a="1"/>
  <c r="G3042" i="3" s="1"/>
  <c r="K3041" i="3" a="1"/>
  <c r="K3041" i="3" s="1"/>
  <c r="J3041" i="3" a="1"/>
  <c r="J3041" i="3" s="1"/>
  <c r="H3041" i="3" a="1"/>
  <c r="H3041" i="3" s="1"/>
  <c r="G3041" i="3" a="1"/>
  <c r="G3041" i="3" s="1"/>
  <c r="K3040" i="3" a="1"/>
  <c r="K3040" i="3" s="1"/>
  <c r="J3040" i="3" a="1"/>
  <c r="J3040" i="3" s="1"/>
  <c r="H3040" i="3" a="1"/>
  <c r="H3040" i="3" s="1"/>
  <c r="G3040" i="3" a="1"/>
  <c r="G3040" i="3" s="1"/>
  <c r="K3039" i="3" a="1"/>
  <c r="K3039" i="3" s="1"/>
  <c r="J3039" i="3" a="1"/>
  <c r="J3039" i="3" s="1"/>
  <c r="H3039" i="3" a="1"/>
  <c r="H3039" i="3"/>
  <c r="G3039" i="3" a="1"/>
  <c r="G3039" i="3" s="1"/>
  <c r="K3038" i="3" a="1"/>
  <c r="K3038" i="3" s="1"/>
  <c r="J3038" i="3" a="1"/>
  <c r="J3038" i="3" s="1"/>
  <c r="H3038" i="3" a="1"/>
  <c r="H3038" i="3" s="1"/>
  <c r="G3038" i="3" a="1"/>
  <c r="G3038" i="3" s="1"/>
  <c r="K3037" i="3" a="1"/>
  <c r="K3037" i="3" s="1"/>
  <c r="J3037" i="3" a="1"/>
  <c r="J3037" i="3" s="1"/>
  <c r="H3037" i="3" a="1"/>
  <c r="H3037" i="3" s="1"/>
  <c r="G3037" i="3" a="1"/>
  <c r="G3037" i="3" s="1"/>
  <c r="K3036" i="3" a="1"/>
  <c r="K3036" i="3" s="1"/>
  <c r="J3036" i="3" a="1"/>
  <c r="J3036" i="3" s="1"/>
  <c r="H3036" i="3" a="1"/>
  <c r="H3036" i="3" s="1"/>
  <c r="G3036" i="3" a="1"/>
  <c r="G3036" i="3" s="1"/>
  <c r="K3035" i="3" a="1"/>
  <c r="K3035" i="3" s="1"/>
  <c r="J3035" i="3" a="1"/>
  <c r="J3035" i="3" s="1"/>
  <c r="H3035" i="3" a="1"/>
  <c r="H3035" i="3" s="1"/>
  <c r="G3035" i="3" a="1"/>
  <c r="G3035" i="3" s="1"/>
  <c r="K3034" i="3" a="1"/>
  <c r="K3034" i="3" s="1"/>
  <c r="J3034" i="3" a="1"/>
  <c r="J3034" i="3"/>
  <c r="H3034" i="3" a="1"/>
  <c r="H3034" i="3" s="1"/>
  <c r="G3034" i="3" a="1"/>
  <c r="G3034" i="3" s="1"/>
  <c r="K3033" i="3" a="1"/>
  <c r="K3033" i="3" s="1"/>
  <c r="J3033" i="3" a="1"/>
  <c r="J3033" i="3" s="1"/>
  <c r="H3033" i="3" a="1"/>
  <c r="H3033" i="3" s="1"/>
  <c r="G3033" i="3" a="1"/>
  <c r="G3033" i="3" s="1"/>
  <c r="K3032" i="3" a="1"/>
  <c r="K3032" i="3" s="1"/>
  <c r="J3032" i="3" a="1"/>
  <c r="J3032" i="3" s="1"/>
  <c r="H3032" i="3" a="1"/>
  <c r="H3032" i="3" s="1"/>
  <c r="G3032" i="3" a="1"/>
  <c r="G3032" i="3" s="1"/>
  <c r="K3031" i="3" a="1"/>
  <c r="K3031" i="3" s="1"/>
  <c r="J3031" i="3" a="1"/>
  <c r="J3031" i="3" s="1"/>
  <c r="H3031" i="3" a="1"/>
  <c r="H3031" i="3"/>
  <c r="G3031" i="3" a="1"/>
  <c r="G3031" i="3" s="1"/>
  <c r="K3030" i="3" a="1"/>
  <c r="K3030" i="3" s="1"/>
  <c r="J3030" i="3" a="1"/>
  <c r="J3030" i="3" s="1"/>
  <c r="H3030" i="3" a="1"/>
  <c r="H3030" i="3" s="1"/>
  <c r="G3030" i="3" a="1"/>
  <c r="G3030" i="3" s="1"/>
  <c r="K3029" i="3" a="1"/>
  <c r="K3029" i="3" s="1"/>
  <c r="J3029" i="3" a="1"/>
  <c r="J3029" i="3" s="1"/>
  <c r="H3029" i="3" a="1"/>
  <c r="H3029" i="3" s="1"/>
  <c r="G3029" i="3" a="1"/>
  <c r="G3029" i="3" s="1"/>
  <c r="K3028" i="3" a="1"/>
  <c r="K3028" i="3" s="1"/>
  <c r="J3028" i="3" a="1"/>
  <c r="J3028" i="3" s="1"/>
  <c r="H3028" i="3" a="1"/>
  <c r="H3028" i="3" s="1"/>
  <c r="G3028" i="3" a="1"/>
  <c r="G3028" i="3" s="1"/>
  <c r="K3027" i="3" a="1"/>
  <c r="K3027" i="3" s="1"/>
  <c r="J3027" i="3" a="1"/>
  <c r="J3027" i="3" s="1"/>
  <c r="H3027" i="3" a="1"/>
  <c r="H3027" i="3" s="1"/>
  <c r="G3027" i="3" a="1"/>
  <c r="G3027" i="3" s="1"/>
  <c r="K3026" i="3" a="1"/>
  <c r="K3026" i="3" s="1"/>
  <c r="J3026" i="3" a="1"/>
  <c r="J3026" i="3"/>
  <c r="H3026" i="3" a="1"/>
  <c r="H3026" i="3" s="1"/>
  <c r="G3026" i="3" a="1"/>
  <c r="G3026" i="3" s="1"/>
  <c r="K3025" i="3" a="1"/>
  <c r="K3025" i="3" s="1"/>
  <c r="J3025" i="3" a="1"/>
  <c r="J3025" i="3" s="1"/>
  <c r="H3025" i="3" a="1"/>
  <c r="H3025" i="3" s="1"/>
  <c r="G3025" i="3" a="1"/>
  <c r="G3025" i="3" s="1"/>
  <c r="K3024" i="3" a="1"/>
  <c r="K3024" i="3" s="1"/>
  <c r="J3024" i="3" a="1"/>
  <c r="J3024" i="3" s="1"/>
  <c r="H3024" i="3" a="1"/>
  <c r="H3024" i="3" s="1"/>
  <c r="G3024" i="3" a="1"/>
  <c r="G3024" i="3" s="1"/>
  <c r="K3023" i="3" a="1"/>
  <c r="K3023" i="3" s="1"/>
  <c r="J3023" i="3" a="1"/>
  <c r="J3023" i="3" s="1"/>
  <c r="H3023" i="3" a="1"/>
  <c r="H3023" i="3"/>
  <c r="G3023" i="3" a="1"/>
  <c r="G3023" i="3" s="1"/>
  <c r="K3022" i="3" a="1"/>
  <c r="K3022" i="3" s="1"/>
  <c r="J3022" i="3" a="1"/>
  <c r="J3022" i="3" s="1"/>
  <c r="H3022" i="3" a="1"/>
  <c r="H3022" i="3" s="1"/>
  <c r="G3022" i="3" a="1"/>
  <c r="G3022" i="3" s="1"/>
  <c r="K3021" i="3" a="1"/>
  <c r="K3021" i="3" s="1"/>
  <c r="J3021" i="3" a="1"/>
  <c r="J3021" i="3" s="1"/>
  <c r="H3021" i="3" a="1"/>
  <c r="H3021" i="3" s="1"/>
  <c r="G3021" i="3" a="1"/>
  <c r="G3021" i="3" s="1"/>
  <c r="K3020" i="3" a="1"/>
  <c r="K3020" i="3" s="1"/>
  <c r="J3020" i="3" a="1"/>
  <c r="J3020" i="3" s="1"/>
  <c r="H3020" i="3" a="1"/>
  <c r="H3020" i="3" s="1"/>
  <c r="G3020" i="3" a="1"/>
  <c r="G3020" i="3" s="1"/>
  <c r="K3019" i="3" a="1"/>
  <c r="K3019" i="3" s="1"/>
  <c r="J3019" i="3" a="1"/>
  <c r="J3019" i="3" s="1"/>
  <c r="H3019" i="3" a="1"/>
  <c r="H3019" i="3" s="1"/>
  <c r="G3019" i="3" a="1"/>
  <c r="G3019" i="3" s="1"/>
  <c r="K3018" i="3" a="1"/>
  <c r="K3018" i="3" s="1"/>
  <c r="J3018" i="3" a="1"/>
  <c r="J3018" i="3"/>
  <c r="H3018" i="3" a="1"/>
  <c r="H3018" i="3" s="1"/>
  <c r="G3018" i="3" a="1"/>
  <c r="G3018" i="3" s="1"/>
  <c r="K3017" i="3" a="1"/>
  <c r="K3017" i="3" s="1"/>
  <c r="J3017" i="3" a="1"/>
  <c r="J3017" i="3" s="1"/>
  <c r="H3017" i="3" a="1"/>
  <c r="H3017" i="3" s="1"/>
  <c r="G3017" i="3" a="1"/>
  <c r="G3017" i="3" s="1"/>
  <c r="K3016" i="3" a="1"/>
  <c r="K3016" i="3" s="1"/>
  <c r="J3016" i="3" a="1"/>
  <c r="J3016" i="3" s="1"/>
  <c r="H3016" i="3" a="1"/>
  <c r="H3016" i="3" s="1"/>
  <c r="G3016" i="3" a="1"/>
  <c r="G3016" i="3" s="1"/>
  <c r="K3015" i="3" a="1"/>
  <c r="K3015" i="3" s="1"/>
  <c r="J3015" i="3" a="1"/>
  <c r="J3015" i="3" s="1"/>
  <c r="H3015" i="3" a="1"/>
  <c r="H3015" i="3"/>
  <c r="G3015" i="3" a="1"/>
  <c r="G3015" i="3" s="1"/>
  <c r="K3014" i="3" a="1"/>
  <c r="K3014" i="3" s="1"/>
  <c r="J3014" i="3" a="1"/>
  <c r="J3014" i="3" s="1"/>
  <c r="H3014" i="3" a="1"/>
  <c r="H3014" i="3" s="1"/>
  <c r="G3014" i="3" a="1"/>
  <c r="G3014" i="3" s="1"/>
  <c r="K3013" i="3" a="1"/>
  <c r="K3013" i="3" s="1"/>
  <c r="J3013" i="3" a="1"/>
  <c r="J3013" i="3" s="1"/>
  <c r="H3013" i="3" a="1"/>
  <c r="H3013" i="3" s="1"/>
  <c r="G3013" i="3" a="1"/>
  <c r="G3013" i="3" s="1"/>
  <c r="K3012" i="3" a="1"/>
  <c r="K3012" i="3" s="1"/>
  <c r="J3012" i="3" a="1"/>
  <c r="J3012" i="3" s="1"/>
  <c r="H3012" i="3" a="1"/>
  <c r="H3012" i="3" s="1"/>
  <c r="G3012" i="3" a="1"/>
  <c r="G3012" i="3" s="1"/>
  <c r="K3011" i="3" a="1"/>
  <c r="K3011" i="3" s="1"/>
  <c r="J3011" i="3" a="1"/>
  <c r="J3011" i="3" s="1"/>
  <c r="H3011" i="3" a="1"/>
  <c r="H3011" i="3" s="1"/>
  <c r="G3011" i="3" a="1"/>
  <c r="G3011" i="3" s="1"/>
  <c r="K3010" i="3" a="1"/>
  <c r="K3010" i="3" s="1"/>
  <c r="J3010" i="3" a="1"/>
  <c r="J3010" i="3"/>
  <c r="H3010" i="3" a="1"/>
  <c r="H3010" i="3" s="1"/>
  <c r="G3010" i="3" a="1"/>
  <c r="G3010" i="3" s="1"/>
  <c r="K3009" i="3" a="1"/>
  <c r="K3009" i="3" s="1"/>
  <c r="J3009" i="3" a="1"/>
  <c r="J3009" i="3" s="1"/>
  <c r="H3009" i="3" a="1"/>
  <c r="H3009" i="3" s="1"/>
  <c r="G3009" i="3" a="1"/>
  <c r="G3009" i="3" s="1"/>
  <c r="K3008" i="3" a="1"/>
  <c r="K3008" i="3" s="1"/>
  <c r="J3008" i="3" a="1"/>
  <c r="J3008" i="3" s="1"/>
  <c r="H3008" i="3" a="1"/>
  <c r="H3008" i="3" s="1"/>
  <c r="G3008" i="3" a="1"/>
  <c r="G3008" i="3" s="1"/>
  <c r="K3007" i="3" a="1"/>
  <c r="K3007" i="3" s="1"/>
  <c r="J3007" i="3" a="1"/>
  <c r="J3007" i="3" s="1"/>
  <c r="H3007" i="3" a="1"/>
  <c r="H3007" i="3"/>
  <c r="G3007" i="3" a="1"/>
  <c r="G3007" i="3" s="1"/>
  <c r="K3006" i="3" a="1"/>
  <c r="K3006" i="3" s="1"/>
  <c r="J3006" i="3" a="1"/>
  <c r="J3006" i="3" s="1"/>
  <c r="H3006" i="3" a="1"/>
  <c r="H3006" i="3" s="1"/>
  <c r="G3006" i="3" a="1"/>
  <c r="G3006" i="3" s="1"/>
  <c r="K3005" i="3" a="1"/>
  <c r="K3005" i="3" s="1"/>
  <c r="J3005" i="3" a="1"/>
  <c r="J3005" i="3" s="1"/>
  <c r="H3005" i="3" a="1"/>
  <c r="H3005" i="3" s="1"/>
  <c r="G3005" i="3" a="1"/>
  <c r="G3005" i="3" s="1"/>
  <c r="K3004" i="3" a="1"/>
  <c r="K3004" i="3" s="1"/>
  <c r="J3004" i="3" a="1"/>
  <c r="J3004" i="3" s="1"/>
  <c r="H3004" i="3" a="1"/>
  <c r="H3004" i="3" s="1"/>
  <c r="G3004" i="3" a="1"/>
  <c r="G3004" i="3" s="1"/>
  <c r="K3003" i="3" a="1"/>
  <c r="K3003" i="3" s="1"/>
  <c r="J3003" i="3" a="1"/>
  <c r="J3003" i="3" s="1"/>
  <c r="H3003" i="3" a="1"/>
  <c r="H3003" i="3" s="1"/>
  <c r="G3003" i="3" a="1"/>
  <c r="G3003" i="3" s="1"/>
  <c r="K3002" i="3" a="1"/>
  <c r="K3002" i="3" s="1"/>
  <c r="J3002" i="3" a="1"/>
  <c r="J3002" i="3"/>
  <c r="H3002" i="3" a="1"/>
  <c r="H3002" i="3" s="1"/>
  <c r="G3002" i="3" a="1"/>
  <c r="G3002" i="3" s="1"/>
  <c r="K3001" i="3" a="1"/>
  <c r="K3001" i="3" s="1"/>
  <c r="J3001" i="3" a="1"/>
  <c r="J3001" i="3" s="1"/>
  <c r="H3001" i="3" a="1"/>
  <c r="H3001" i="3" s="1"/>
  <c r="G3001" i="3" a="1"/>
  <c r="G3001" i="3" s="1"/>
  <c r="K3000" i="3" a="1"/>
  <c r="K3000" i="3" s="1"/>
  <c r="J3000" i="3" a="1"/>
  <c r="J3000" i="3" s="1"/>
  <c r="H3000" i="3" a="1"/>
  <c r="H3000" i="3" s="1"/>
  <c r="G3000" i="3" a="1"/>
  <c r="G3000" i="3" s="1"/>
  <c r="K2999" i="3" a="1"/>
  <c r="K2999" i="3" s="1"/>
  <c r="J2999" i="3" a="1"/>
  <c r="J2999" i="3" s="1"/>
  <c r="H2999" i="3" a="1"/>
  <c r="H2999" i="3"/>
  <c r="G2999" i="3" a="1"/>
  <c r="G2999" i="3" s="1"/>
  <c r="K2998" i="3" a="1"/>
  <c r="K2998" i="3" s="1"/>
  <c r="J2998" i="3" a="1"/>
  <c r="J2998" i="3" s="1"/>
  <c r="H2998" i="3" a="1"/>
  <c r="H2998" i="3" s="1"/>
  <c r="G2998" i="3" a="1"/>
  <c r="G2998" i="3" s="1"/>
  <c r="K2997" i="3" a="1"/>
  <c r="K2997" i="3" s="1"/>
  <c r="J2997" i="3" a="1"/>
  <c r="J2997" i="3" s="1"/>
  <c r="H2997" i="3" a="1"/>
  <c r="H2997" i="3" s="1"/>
  <c r="G2997" i="3" a="1"/>
  <c r="G2997" i="3" s="1"/>
  <c r="K2996" i="3" a="1"/>
  <c r="K2996" i="3" s="1"/>
  <c r="J2996" i="3" a="1"/>
  <c r="J2996" i="3" s="1"/>
  <c r="H2996" i="3" a="1"/>
  <c r="H2996" i="3" s="1"/>
  <c r="G2996" i="3" a="1"/>
  <c r="G2996" i="3" s="1"/>
  <c r="K2995" i="3" a="1"/>
  <c r="K2995" i="3" s="1"/>
  <c r="J2995" i="3" a="1"/>
  <c r="J2995" i="3" s="1"/>
  <c r="H2995" i="3" a="1"/>
  <c r="H2995" i="3" s="1"/>
  <c r="G2995" i="3" a="1"/>
  <c r="G2995" i="3" s="1"/>
  <c r="K2994" i="3" a="1"/>
  <c r="K2994" i="3" s="1"/>
  <c r="J2994" i="3" a="1"/>
  <c r="J2994" i="3"/>
  <c r="H2994" i="3" a="1"/>
  <c r="H2994" i="3" s="1"/>
  <c r="G2994" i="3" a="1"/>
  <c r="G2994" i="3" s="1"/>
  <c r="K2993" i="3" a="1"/>
  <c r="K2993" i="3" s="1"/>
  <c r="J2993" i="3" a="1"/>
  <c r="J2993" i="3" s="1"/>
  <c r="H2993" i="3" a="1"/>
  <c r="H2993" i="3" s="1"/>
  <c r="G2993" i="3" a="1"/>
  <c r="G2993" i="3" s="1"/>
  <c r="K2992" i="3" a="1"/>
  <c r="K2992" i="3" s="1"/>
  <c r="J2992" i="3" a="1"/>
  <c r="J2992" i="3" s="1"/>
  <c r="H2992" i="3" a="1"/>
  <c r="H2992" i="3" s="1"/>
  <c r="G2992" i="3" a="1"/>
  <c r="G2992" i="3" s="1"/>
  <c r="K2991" i="3" a="1"/>
  <c r="K2991" i="3" s="1"/>
  <c r="J2991" i="3" a="1"/>
  <c r="J2991" i="3" s="1"/>
  <c r="H2991" i="3" a="1"/>
  <c r="H2991" i="3" s="1"/>
  <c r="G2991" i="3" a="1"/>
  <c r="G2991" i="3" s="1"/>
  <c r="K2990" i="3" a="1"/>
  <c r="K2990" i="3" s="1"/>
  <c r="J2990" i="3" a="1"/>
  <c r="J2990" i="3" s="1"/>
  <c r="H2990" i="3" a="1"/>
  <c r="H2990" i="3" s="1"/>
  <c r="G2990" i="3" a="1"/>
  <c r="G2990" i="3" s="1"/>
  <c r="K2989" i="3" a="1"/>
  <c r="K2989" i="3" s="1"/>
  <c r="J2989" i="3" a="1"/>
  <c r="J2989" i="3" s="1"/>
  <c r="H2989" i="3" a="1"/>
  <c r="H2989" i="3" s="1"/>
  <c r="G2989" i="3" a="1"/>
  <c r="G2989" i="3" s="1"/>
  <c r="K2988" i="3" a="1"/>
  <c r="K2988" i="3" s="1"/>
  <c r="J2988" i="3" a="1"/>
  <c r="J2988" i="3" s="1"/>
  <c r="H2988" i="3" a="1"/>
  <c r="H2988" i="3" s="1"/>
  <c r="G2988" i="3" a="1"/>
  <c r="G2988" i="3" s="1"/>
  <c r="K2987" i="3" a="1"/>
  <c r="K2987" i="3" s="1"/>
  <c r="J2987" i="3" a="1"/>
  <c r="J2987" i="3" s="1"/>
  <c r="H2987" i="3" a="1"/>
  <c r="H2987" i="3" s="1"/>
  <c r="G2987" i="3" a="1"/>
  <c r="G2987" i="3" s="1"/>
  <c r="K2986" i="3" a="1"/>
  <c r="K2986" i="3" s="1"/>
  <c r="J2986" i="3" a="1"/>
  <c r="J2986" i="3" s="1"/>
  <c r="H2986" i="3" a="1"/>
  <c r="H2986" i="3" s="1"/>
  <c r="G2986" i="3" a="1"/>
  <c r="G2986" i="3" s="1"/>
  <c r="K2985" i="3" a="1"/>
  <c r="K2985" i="3" s="1"/>
  <c r="J2985" i="3" a="1"/>
  <c r="J2985" i="3" s="1"/>
  <c r="H2985" i="3" a="1"/>
  <c r="H2985" i="3" s="1"/>
  <c r="G2985" i="3" a="1"/>
  <c r="G2985" i="3" s="1"/>
  <c r="K2984" i="3" a="1"/>
  <c r="K2984" i="3" s="1"/>
  <c r="J2984" i="3" a="1"/>
  <c r="J2984" i="3" s="1"/>
  <c r="H2984" i="3" a="1"/>
  <c r="H2984" i="3" s="1"/>
  <c r="G2984" i="3" a="1"/>
  <c r="G2984" i="3" s="1"/>
  <c r="K2983" i="3" a="1"/>
  <c r="K2983" i="3" s="1"/>
  <c r="J2983" i="3" a="1"/>
  <c r="J2983" i="3" s="1"/>
  <c r="H2983" i="3" a="1"/>
  <c r="H2983" i="3" s="1"/>
  <c r="G2983" i="3" a="1"/>
  <c r="G2983" i="3" s="1"/>
  <c r="K2982" i="3" a="1"/>
  <c r="K2982" i="3" s="1"/>
  <c r="J2982" i="3" a="1"/>
  <c r="J2982" i="3" s="1"/>
  <c r="H2982" i="3" a="1"/>
  <c r="H2982" i="3" s="1"/>
  <c r="G2982" i="3" a="1"/>
  <c r="G2982" i="3" s="1"/>
  <c r="K2981" i="3" a="1"/>
  <c r="K2981" i="3" s="1"/>
  <c r="J2981" i="3" a="1"/>
  <c r="J2981" i="3" s="1"/>
  <c r="H2981" i="3" a="1"/>
  <c r="H2981" i="3" s="1"/>
  <c r="G2981" i="3" a="1"/>
  <c r="G2981" i="3" s="1"/>
  <c r="K2980" i="3" a="1"/>
  <c r="K2980" i="3" s="1"/>
  <c r="J2980" i="3" a="1"/>
  <c r="J2980" i="3" s="1"/>
  <c r="H2980" i="3" a="1"/>
  <c r="H2980" i="3" s="1"/>
  <c r="G2980" i="3" a="1"/>
  <c r="G2980" i="3" s="1"/>
  <c r="K2979" i="3" a="1"/>
  <c r="K2979" i="3" s="1"/>
  <c r="J2979" i="3" a="1"/>
  <c r="J2979" i="3" s="1"/>
  <c r="H2979" i="3" a="1"/>
  <c r="H2979" i="3" s="1"/>
  <c r="G2979" i="3" a="1"/>
  <c r="G2979" i="3" s="1"/>
  <c r="K2978" i="3" a="1"/>
  <c r="K2978" i="3" s="1"/>
  <c r="J2978" i="3" a="1"/>
  <c r="J2978" i="3" s="1"/>
  <c r="H2978" i="3" a="1"/>
  <c r="H2978" i="3" s="1"/>
  <c r="G2978" i="3" a="1"/>
  <c r="G2978" i="3" s="1"/>
  <c r="K2977" i="3" a="1"/>
  <c r="K2977" i="3" s="1"/>
  <c r="J2977" i="3" a="1"/>
  <c r="J2977" i="3" s="1"/>
  <c r="H2977" i="3" a="1"/>
  <c r="H2977" i="3" s="1"/>
  <c r="G2977" i="3" a="1"/>
  <c r="G2977" i="3" s="1"/>
  <c r="K2976" i="3" a="1"/>
  <c r="K2976" i="3" s="1"/>
  <c r="J2976" i="3" a="1"/>
  <c r="J2976" i="3" s="1"/>
  <c r="H2976" i="3" a="1"/>
  <c r="H2976" i="3" s="1"/>
  <c r="G2976" i="3" a="1"/>
  <c r="G2976" i="3" s="1"/>
  <c r="K2975" i="3" a="1"/>
  <c r="K2975" i="3" s="1"/>
  <c r="J2975" i="3" a="1"/>
  <c r="J2975" i="3" s="1"/>
  <c r="H2975" i="3" a="1"/>
  <c r="H2975" i="3" s="1"/>
  <c r="G2975" i="3" a="1"/>
  <c r="G2975" i="3" s="1"/>
  <c r="K2974" i="3" a="1"/>
  <c r="K2974" i="3" s="1"/>
  <c r="J2974" i="3" a="1"/>
  <c r="J2974" i="3" s="1"/>
  <c r="H2974" i="3" a="1"/>
  <c r="H2974" i="3" s="1"/>
  <c r="G2974" i="3" a="1"/>
  <c r="G2974" i="3" s="1"/>
  <c r="K2973" i="3" a="1"/>
  <c r="K2973" i="3" s="1"/>
  <c r="J2973" i="3" a="1"/>
  <c r="J2973" i="3" s="1"/>
  <c r="H2973" i="3" a="1"/>
  <c r="H2973" i="3" s="1"/>
  <c r="G2973" i="3" a="1"/>
  <c r="G2973" i="3" s="1"/>
  <c r="K2972" i="3" a="1"/>
  <c r="K2972" i="3" s="1"/>
  <c r="J2972" i="3" a="1"/>
  <c r="J2972" i="3" s="1"/>
  <c r="H2972" i="3" a="1"/>
  <c r="H2972" i="3" s="1"/>
  <c r="G2972" i="3" a="1"/>
  <c r="G2972" i="3" s="1"/>
  <c r="K2971" i="3" a="1"/>
  <c r="K2971" i="3" s="1"/>
  <c r="J2971" i="3" a="1"/>
  <c r="J2971" i="3" s="1"/>
  <c r="H2971" i="3" a="1"/>
  <c r="H2971" i="3" s="1"/>
  <c r="G2971" i="3" a="1"/>
  <c r="G2971" i="3" s="1"/>
  <c r="K2970" i="3" a="1"/>
  <c r="K2970" i="3" s="1"/>
  <c r="J2970" i="3" a="1"/>
  <c r="J2970" i="3" s="1"/>
  <c r="H2970" i="3" a="1"/>
  <c r="H2970" i="3" s="1"/>
  <c r="G2970" i="3" a="1"/>
  <c r="G2970" i="3" s="1"/>
  <c r="K2969" i="3" a="1"/>
  <c r="K2969" i="3" s="1"/>
  <c r="J2969" i="3" a="1"/>
  <c r="J2969" i="3" s="1"/>
  <c r="H2969" i="3" a="1"/>
  <c r="H2969" i="3" s="1"/>
  <c r="G2969" i="3" a="1"/>
  <c r="G2969" i="3" s="1"/>
  <c r="K2968" i="3" a="1"/>
  <c r="K2968" i="3" s="1"/>
  <c r="J2968" i="3" a="1"/>
  <c r="J2968" i="3" s="1"/>
  <c r="H2968" i="3" a="1"/>
  <c r="H2968" i="3" s="1"/>
  <c r="G2968" i="3" a="1"/>
  <c r="G2968" i="3" s="1"/>
  <c r="K2967" i="3" a="1"/>
  <c r="K2967" i="3" s="1"/>
  <c r="J2967" i="3" a="1"/>
  <c r="J2967" i="3" s="1"/>
  <c r="H2967" i="3" a="1"/>
  <c r="H2967" i="3" s="1"/>
  <c r="G2967" i="3" a="1"/>
  <c r="G2967" i="3" s="1"/>
  <c r="K2966" i="3" a="1"/>
  <c r="K2966" i="3" s="1"/>
  <c r="J2966" i="3" a="1"/>
  <c r="J2966" i="3" s="1"/>
  <c r="H2966" i="3" a="1"/>
  <c r="H2966" i="3" s="1"/>
  <c r="G2966" i="3" a="1"/>
  <c r="G2966" i="3" s="1"/>
  <c r="K2965" i="3" a="1"/>
  <c r="K2965" i="3" s="1"/>
  <c r="J2965" i="3" a="1"/>
  <c r="J2965" i="3" s="1"/>
  <c r="H2965" i="3" a="1"/>
  <c r="H2965" i="3" s="1"/>
  <c r="G2965" i="3" a="1"/>
  <c r="G2965" i="3" s="1"/>
  <c r="K2964" i="3" a="1"/>
  <c r="K2964" i="3" s="1"/>
  <c r="J2964" i="3" a="1"/>
  <c r="J2964" i="3" s="1"/>
  <c r="H2964" i="3" a="1"/>
  <c r="H2964" i="3" s="1"/>
  <c r="G2964" i="3" a="1"/>
  <c r="G2964" i="3" s="1"/>
  <c r="K2963" i="3" a="1"/>
  <c r="K2963" i="3" s="1"/>
  <c r="J2963" i="3" a="1"/>
  <c r="J2963" i="3" s="1"/>
  <c r="H2963" i="3" a="1"/>
  <c r="H2963" i="3" s="1"/>
  <c r="G2963" i="3" a="1"/>
  <c r="G2963" i="3" s="1"/>
  <c r="K2962" i="3" a="1"/>
  <c r="K2962" i="3" s="1"/>
  <c r="J2962" i="3" a="1"/>
  <c r="J2962" i="3" s="1"/>
  <c r="H2962" i="3" a="1"/>
  <c r="H2962" i="3" s="1"/>
  <c r="G2962" i="3" a="1"/>
  <c r="G2962" i="3" s="1"/>
  <c r="K2961" i="3" a="1"/>
  <c r="K2961" i="3" s="1"/>
  <c r="J2961" i="3" a="1"/>
  <c r="J2961" i="3" s="1"/>
  <c r="H2961" i="3" a="1"/>
  <c r="H2961" i="3" s="1"/>
  <c r="G2961" i="3" a="1"/>
  <c r="G2961" i="3" s="1"/>
  <c r="K2960" i="3" a="1"/>
  <c r="K2960" i="3" s="1"/>
  <c r="J2960" i="3" a="1"/>
  <c r="J2960" i="3" s="1"/>
  <c r="H2960" i="3" a="1"/>
  <c r="H2960" i="3" s="1"/>
  <c r="G2960" i="3" a="1"/>
  <c r="G2960" i="3" s="1"/>
  <c r="K2959" i="3" a="1"/>
  <c r="K2959" i="3" s="1"/>
  <c r="J2959" i="3" a="1"/>
  <c r="J2959" i="3" s="1"/>
  <c r="H2959" i="3" a="1"/>
  <c r="H2959" i="3" s="1"/>
  <c r="G2959" i="3" a="1"/>
  <c r="G2959" i="3" s="1"/>
  <c r="K2958" i="3" a="1"/>
  <c r="K2958" i="3" s="1"/>
  <c r="J2958" i="3" a="1"/>
  <c r="J2958" i="3" s="1"/>
  <c r="H2958" i="3" a="1"/>
  <c r="H2958" i="3" s="1"/>
  <c r="G2958" i="3" a="1"/>
  <c r="G2958" i="3" s="1"/>
  <c r="K2957" i="3" a="1"/>
  <c r="K2957" i="3" s="1"/>
  <c r="J2957" i="3" a="1"/>
  <c r="J2957" i="3" s="1"/>
  <c r="H2957" i="3" a="1"/>
  <c r="H2957" i="3" s="1"/>
  <c r="G2957" i="3" a="1"/>
  <c r="G2957" i="3" s="1"/>
  <c r="K2956" i="3" a="1"/>
  <c r="K2956" i="3" s="1"/>
  <c r="J2956" i="3" a="1"/>
  <c r="J2956" i="3" s="1"/>
  <c r="H2956" i="3" a="1"/>
  <c r="H2956" i="3" s="1"/>
  <c r="G2956" i="3" a="1"/>
  <c r="G2956" i="3" s="1"/>
  <c r="K2955" i="3" a="1"/>
  <c r="K2955" i="3" s="1"/>
  <c r="J2955" i="3" a="1"/>
  <c r="J2955" i="3" s="1"/>
  <c r="H2955" i="3" a="1"/>
  <c r="H2955" i="3" s="1"/>
  <c r="G2955" i="3" a="1"/>
  <c r="G2955" i="3" s="1"/>
  <c r="K2954" i="3" a="1"/>
  <c r="K2954" i="3" s="1"/>
  <c r="J2954" i="3" a="1"/>
  <c r="J2954" i="3" s="1"/>
  <c r="H2954" i="3" a="1"/>
  <c r="H2954" i="3" s="1"/>
  <c r="G2954" i="3" a="1"/>
  <c r="G2954" i="3" s="1"/>
  <c r="K2953" i="3" a="1"/>
  <c r="K2953" i="3" s="1"/>
  <c r="J2953" i="3" a="1"/>
  <c r="J2953" i="3" s="1"/>
  <c r="H2953" i="3" a="1"/>
  <c r="H2953" i="3" s="1"/>
  <c r="G2953" i="3" a="1"/>
  <c r="G2953" i="3" s="1"/>
  <c r="K2952" i="3" a="1"/>
  <c r="K2952" i="3" s="1"/>
  <c r="J2952" i="3" a="1"/>
  <c r="J2952" i="3" s="1"/>
  <c r="H2952" i="3" a="1"/>
  <c r="H2952" i="3" s="1"/>
  <c r="G2952" i="3" a="1"/>
  <c r="G2952" i="3" s="1"/>
  <c r="K2951" i="3" a="1"/>
  <c r="K2951" i="3" s="1"/>
  <c r="J2951" i="3" a="1"/>
  <c r="J2951" i="3" s="1"/>
  <c r="H2951" i="3" a="1"/>
  <c r="H2951" i="3" s="1"/>
  <c r="G2951" i="3" a="1"/>
  <c r="G2951" i="3" s="1"/>
  <c r="K2950" i="3" a="1"/>
  <c r="K2950" i="3" s="1"/>
  <c r="J2950" i="3" a="1"/>
  <c r="J2950" i="3" s="1"/>
  <c r="H2950" i="3" a="1"/>
  <c r="H2950" i="3" s="1"/>
  <c r="G2950" i="3" a="1"/>
  <c r="G2950" i="3" s="1"/>
  <c r="K2949" i="3" a="1"/>
  <c r="K2949" i="3" s="1"/>
  <c r="J2949" i="3" a="1"/>
  <c r="J2949" i="3" s="1"/>
  <c r="H2949" i="3" a="1"/>
  <c r="H2949" i="3" s="1"/>
  <c r="G2949" i="3" a="1"/>
  <c r="G2949" i="3" s="1"/>
  <c r="K2948" i="3" a="1"/>
  <c r="K2948" i="3" s="1"/>
  <c r="J2948" i="3" a="1"/>
  <c r="J2948" i="3" s="1"/>
  <c r="H2948" i="3" a="1"/>
  <c r="H2948" i="3" s="1"/>
  <c r="G2948" i="3" a="1"/>
  <c r="G2948" i="3" s="1"/>
  <c r="K2947" i="3" a="1"/>
  <c r="K2947" i="3" s="1"/>
  <c r="J2947" i="3" a="1"/>
  <c r="J2947" i="3" s="1"/>
  <c r="H2947" i="3" a="1"/>
  <c r="H2947" i="3" s="1"/>
  <c r="G2947" i="3" a="1"/>
  <c r="G2947" i="3" s="1"/>
  <c r="K2946" i="3" a="1"/>
  <c r="K2946" i="3" s="1"/>
  <c r="J2946" i="3" a="1"/>
  <c r="J2946" i="3" s="1"/>
  <c r="H2946" i="3" a="1"/>
  <c r="H2946" i="3" s="1"/>
  <c r="G2946" i="3" a="1"/>
  <c r="G2946" i="3" s="1"/>
  <c r="K2945" i="3" a="1"/>
  <c r="K2945" i="3" s="1"/>
  <c r="J2945" i="3" a="1"/>
  <c r="J2945" i="3" s="1"/>
  <c r="H2945" i="3" a="1"/>
  <c r="H2945" i="3" s="1"/>
  <c r="G2945" i="3" a="1"/>
  <c r="G2945" i="3" s="1"/>
  <c r="K2944" i="3" a="1"/>
  <c r="K2944" i="3" s="1"/>
  <c r="J2944" i="3" a="1"/>
  <c r="J2944" i="3" s="1"/>
  <c r="H2944" i="3" a="1"/>
  <c r="H2944" i="3" s="1"/>
  <c r="G2944" i="3" a="1"/>
  <c r="G2944" i="3" s="1"/>
  <c r="K2943" i="3" a="1"/>
  <c r="K2943" i="3" s="1"/>
  <c r="J2943" i="3" a="1"/>
  <c r="J2943" i="3" s="1"/>
  <c r="H2943" i="3" a="1"/>
  <c r="H2943" i="3" s="1"/>
  <c r="G2943" i="3" a="1"/>
  <c r="G2943" i="3" s="1"/>
  <c r="K2942" i="3" a="1"/>
  <c r="K2942" i="3" s="1"/>
  <c r="J2942" i="3" a="1"/>
  <c r="J2942" i="3" s="1"/>
  <c r="H2942" i="3" a="1"/>
  <c r="H2942" i="3" s="1"/>
  <c r="G2942" i="3" a="1"/>
  <c r="G2942" i="3" s="1"/>
  <c r="K2941" i="3" a="1"/>
  <c r="K2941" i="3" s="1"/>
  <c r="J2941" i="3" a="1"/>
  <c r="J2941" i="3" s="1"/>
  <c r="H2941" i="3" a="1"/>
  <c r="H2941" i="3" s="1"/>
  <c r="G2941" i="3" a="1"/>
  <c r="G2941" i="3" s="1"/>
  <c r="K2940" i="3" a="1"/>
  <c r="K2940" i="3" s="1"/>
  <c r="J2940" i="3" a="1"/>
  <c r="J2940" i="3" s="1"/>
  <c r="H2940" i="3" a="1"/>
  <c r="H2940" i="3" s="1"/>
  <c r="G2940" i="3" a="1"/>
  <c r="G2940" i="3" s="1"/>
  <c r="K2939" i="3" a="1"/>
  <c r="K2939" i="3" s="1"/>
  <c r="J2939" i="3" a="1"/>
  <c r="J2939" i="3" s="1"/>
  <c r="H2939" i="3" a="1"/>
  <c r="H2939" i="3" s="1"/>
  <c r="G2939" i="3" a="1"/>
  <c r="G2939" i="3" s="1"/>
  <c r="K2938" i="3" a="1"/>
  <c r="K2938" i="3" s="1"/>
  <c r="J2938" i="3" a="1"/>
  <c r="J2938" i="3" s="1"/>
  <c r="H2938" i="3" a="1"/>
  <c r="H2938" i="3" s="1"/>
  <c r="G2938" i="3" a="1"/>
  <c r="G2938" i="3" s="1"/>
  <c r="K2937" i="3" a="1"/>
  <c r="K2937" i="3" s="1"/>
  <c r="J2937" i="3" a="1"/>
  <c r="J2937" i="3" s="1"/>
  <c r="H2937" i="3" a="1"/>
  <c r="H2937" i="3" s="1"/>
  <c r="G2937" i="3" a="1"/>
  <c r="G2937" i="3" s="1"/>
  <c r="K2936" i="3" a="1"/>
  <c r="K2936" i="3" s="1"/>
  <c r="J2936" i="3" a="1"/>
  <c r="J2936" i="3" s="1"/>
  <c r="H2936" i="3" a="1"/>
  <c r="H2936" i="3" s="1"/>
  <c r="G2936" i="3" a="1"/>
  <c r="G2936" i="3" s="1"/>
  <c r="K2935" i="3" a="1"/>
  <c r="K2935" i="3" s="1"/>
  <c r="J2935" i="3" a="1"/>
  <c r="J2935" i="3" s="1"/>
  <c r="H2935" i="3" a="1"/>
  <c r="H2935" i="3" s="1"/>
  <c r="G2935" i="3" a="1"/>
  <c r="G2935" i="3" s="1"/>
  <c r="K2934" i="3" a="1"/>
  <c r="K2934" i="3" s="1"/>
  <c r="J2934" i="3" a="1"/>
  <c r="J2934" i="3" s="1"/>
  <c r="H2934" i="3" a="1"/>
  <c r="H2934" i="3" s="1"/>
  <c r="G2934" i="3" a="1"/>
  <c r="G2934" i="3" s="1"/>
  <c r="K2933" i="3" a="1"/>
  <c r="K2933" i="3" s="1"/>
  <c r="J2933" i="3" a="1"/>
  <c r="J2933" i="3" s="1"/>
  <c r="H2933" i="3" a="1"/>
  <c r="H2933" i="3" s="1"/>
  <c r="G2933" i="3" a="1"/>
  <c r="G2933" i="3" s="1"/>
  <c r="K2932" i="3" a="1"/>
  <c r="K2932" i="3" s="1"/>
  <c r="J2932" i="3" a="1"/>
  <c r="J2932" i="3" s="1"/>
  <c r="H2932" i="3" a="1"/>
  <c r="H2932" i="3" s="1"/>
  <c r="G2932" i="3" a="1"/>
  <c r="G2932" i="3" s="1"/>
  <c r="K2931" i="3" a="1"/>
  <c r="K2931" i="3" s="1"/>
  <c r="J2931" i="3" a="1"/>
  <c r="J2931" i="3" s="1"/>
  <c r="H2931" i="3" a="1"/>
  <c r="H2931" i="3" s="1"/>
  <c r="G2931" i="3" a="1"/>
  <c r="G2931" i="3" s="1"/>
  <c r="K2930" i="3" a="1"/>
  <c r="K2930" i="3" s="1"/>
  <c r="J2930" i="3" a="1"/>
  <c r="J2930" i="3" s="1"/>
  <c r="H2930" i="3" a="1"/>
  <c r="H2930" i="3" s="1"/>
  <c r="G2930" i="3" a="1"/>
  <c r="G2930" i="3" s="1"/>
  <c r="K2929" i="3" a="1"/>
  <c r="K2929" i="3" s="1"/>
  <c r="J2929" i="3" a="1"/>
  <c r="J2929" i="3" s="1"/>
  <c r="H2929" i="3" a="1"/>
  <c r="H2929" i="3" s="1"/>
  <c r="G2929" i="3" a="1"/>
  <c r="G2929" i="3" s="1"/>
  <c r="K2928" i="3" a="1"/>
  <c r="K2928" i="3" s="1"/>
  <c r="J2928" i="3" a="1"/>
  <c r="J2928" i="3" s="1"/>
  <c r="H2928" i="3" a="1"/>
  <c r="H2928" i="3" s="1"/>
  <c r="G2928" i="3" a="1"/>
  <c r="G2928" i="3" s="1"/>
  <c r="K2927" i="3" a="1"/>
  <c r="K2927" i="3" s="1"/>
  <c r="J2927" i="3" a="1"/>
  <c r="J2927" i="3" s="1"/>
  <c r="H2927" i="3" a="1"/>
  <c r="H2927" i="3" s="1"/>
  <c r="G2927" i="3" a="1"/>
  <c r="G2927" i="3" s="1"/>
  <c r="K2926" i="3" a="1"/>
  <c r="K2926" i="3" s="1"/>
  <c r="J2926" i="3" a="1"/>
  <c r="J2926" i="3" s="1"/>
  <c r="H2926" i="3" a="1"/>
  <c r="H2926" i="3" s="1"/>
  <c r="G2926" i="3" a="1"/>
  <c r="G2926" i="3" s="1"/>
  <c r="K2925" i="3" a="1"/>
  <c r="K2925" i="3" s="1"/>
  <c r="J2925" i="3" a="1"/>
  <c r="J2925" i="3" s="1"/>
  <c r="H2925" i="3" a="1"/>
  <c r="H2925" i="3" s="1"/>
  <c r="G2925" i="3" a="1"/>
  <c r="G2925" i="3" s="1"/>
  <c r="K2924" i="3" a="1"/>
  <c r="K2924" i="3" s="1"/>
  <c r="J2924" i="3" a="1"/>
  <c r="J2924" i="3" s="1"/>
  <c r="H2924" i="3" a="1"/>
  <c r="H2924" i="3" s="1"/>
  <c r="G2924" i="3" a="1"/>
  <c r="G2924" i="3" s="1"/>
  <c r="K2923" i="3" a="1"/>
  <c r="K2923" i="3" s="1"/>
  <c r="J2923" i="3" a="1"/>
  <c r="J2923" i="3" s="1"/>
  <c r="H2923" i="3" a="1"/>
  <c r="H2923" i="3" s="1"/>
  <c r="G2923" i="3" a="1"/>
  <c r="G2923" i="3" s="1"/>
  <c r="K2922" i="3" a="1"/>
  <c r="K2922" i="3" s="1"/>
  <c r="J2922" i="3" a="1"/>
  <c r="J2922" i="3" s="1"/>
  <c r="H2922" i="3" a="1"/>
  <c r="H2922" i="3" s="1"/>
  <c r="G2922" i="3" a="1"/>
  <c r="G2922" i="3" s="1"/>
  <c r="K2921" i="3" a="1"/>
  <c r="K2921" i="3" s="1"/>
  <c r="J2921" i="3" a="1"/>
  <c r="J2921" i="3" s="1"/>
  <c r="H2921" i="3" a="1"/>
  <c r="H2921" i="3" s="1"/>
  <c r="G2921" i="3" a="1"/>
  <c r="G2921" i="3" s="1"/>
  <c r="K2920" i="3" a="1"/>
  <c r="K2920" i="3" s="1"/>
  <c r="J2920" i="3" a="1"/>
  <c r="J2920" i="3" s="1"/>
  <c r="H2920" i="3" a="1"/>
  <c r="H2920" i="3" s="1"/>
  <c r="G2920" i="3" a="1"/>
  <c r="G2920" i="3" s="1"/>
  <c r="K2919" i="3" a="1"/>
  <c r="K2919" i="3" s="1"/>
  <c r="J2919" i="3" a="1"/>
  <c r="J2919" i="3" s="1"/>
  <c r="H2919" i="3" a="1"/>
  <c r="H2919" i="3" s="1"/>
  <c r="G2919" i="3" a="1"/>
  <c r="G2919" i="3" s="1"/>
  <c r="K2918" i="3" a="1"/>
  <c r="K2918" i="3" s="1"/>
  <c r="J2918" i="3" a="1"/>
  <c r="J2918" i="3" s="1"/>
  <c r="H2918" i="3" a="1"/>
  <c r="H2918" i="3" s="1"/>
  <c r="G2918" i="3" a="1"/>
  <c r="G2918" i="3" s="1"/>
  <c r="K2917" i="3" a="1"/>
  <c r="K2917" i="3" s="1"/>
  <c r="J2917" i="3" a="1"/>
  <c r="J2917" i="3" s="1"/>
  <c r="H2917" i="3" a="1"/>
  <c r="H2917" i="3" s="1"/>
  <c r="G2917" i="3" a="1"/>
  <c r="G2917" i="3" s="1"/>
  <c r="K2916" i="3" a="1"/>
  <c r="K2916" i="3" s="1"/>
  <c r="J2916" i="3" a="1"/>
  <c r="J2916" i="3" s="1"/>
  <c r="H2916" i="3" a="1"/>
  <c r="H2916" i="3" s="1"/>
  <c r="G2916" i="3" a="1"/>
  <c r="G2916" i="3" s="1"/>
  <c r="K2915" i="3" a="1"/>
  <c r="K2915" i="3" s="1"/>
  <c r="J2915" i="3" a="1"/>
  <c r="J2915" i="3" s="1"/>
  <c r="H2915" i="3" a="1"/>
  <c r="H2915" i="3" s="1"/>
  <c r="G2915" i="3" a="1"/>
  <c r="G2915" i="3" s="1"/>
  <c r="K2914" i="3" a="1"/>
  <c r="K2914" i="3" s="1"/>
  <c r="J2914" i="3" a="1"/>
  <c r="J2914" i="3" s="1"/>
  <c r="H2914" i="3" a="1"/>
  <c r="H2914" i="3" s="1"/>
  <c r="G2914" i="3" a="1"/>
  <c r="G2914" i="3" s="1"/>
  <c r="K2913" i="3" a="1"/>
  <c r="K2913" i="3" s="1"/>
  <c r="J2913" i="3" a="1"/>
  <c r="J2913" i="3" s="1"/>
  <c r="H2913" i="3" a="1"/>
  <c r="H2913" i="3" s="1"/>
  <c r="G2913" i="3" a="1"/>
  <c r="G2913" i="3" s="1"/>
  <c r="K2912" i="3" a="1"/>
  <c r="K2912" i="3" s="1"/>
  <c r="J2912" i="3" a="1"/>
  <c r="J2912" i="3" s="1"/>
  <c r="H2912" i="3" a="1"/>
  <c r="H2912" i="3" s="1"/>
  <c r="G2912" i="3" a="1"/>
  <c r="G2912" i="3" s="1"/>
  <c r="K2911" i="3" a="1"/>
  <c r="K2911" i="3" s="1"/>
  <c r="J2911" i="3" a="1"/>
  <c r="J2911" i="3" s="1"/>
  <c r="H2911" i="3" a="1"/>
  <c r="H2911" i="3" s="1"/>
  <c r="G2911" i="3" a="1"/>
  <c r="G2911" i="3" s="1"/>
  <c r="K2910" i="3" a="1"/>
  <c r="K2910" i="3" s="1"/>
  <c r="J2910" i="3" a="1"/>
  <c r="J2910" i="3" s="1"/>
  <c r="H2910" i="3" a="1"/>
  <c r="H2910" i="3" s="1"/>
  <c r="G2910" i="3" a="1"/>
  <c r="G2910" i="3" s="1"/>
  <c r="K2909" i="3" a="1"/>
  <c r="K2909" i="3" s="1"/>
  <c r="J2909" i="3" a="1"/>
  <c r="J2909" i="3" s="1"/>
  <c r="H2909" i="3" a="1"/>
  <c r="H2909" i="3" s="1"/>
  <c r="G2909" i="3" a="1"/>
  <c r="G2909" i="3" s="1"/>
  <c r="K2908" i="3" a="1"/>
  <c r="K2908" i="3" s="1"/>
  <c r="J2908" i="3" a="1"/>
  <c r="J2908" i="3" s="1"/>
  <c r="H2908" i="3" a="1"/>
  <c r="H2908" i="3" s="1"/>
  <c r="G2908" i="3" a="1"/>
  <c r="G2908" i="3" s="1"/>
  <c r="K2907" i="3" a="1"/>
  <c r="K2907" i="3" s="1"/>
  <c r="J2907" i="3" a="1"/>
  <c r="J2907" i="3" s="1"/>
  <c r="H2907" i="3" a="1"/>
  <c r="H2907" i="3" s="1"/>
  <c r="G2907" i="3" a="1"/>
  <c r="G2907" i="3" s="1"/>
  <c r="K2906" i="3" a="1"/>
  <c r="K2906" i="3" s="1"/>
  <c r="J2906" i="3" a="1"/>
  <c r="J2906" i="3" s="1"/>
  <c r="H2906" i="3" a="1"/>
  <c r="H2906" i="3" s="1"/>
  <c r="G2906" i="3" a="1"/>
  <c r="G2906" i="3" s="1"/>
  <c r="K2905" i="3" a="1"/>
  <c r="K2905" i="3" s="1"/>
  <c r="J2905" i="3" a="1"/>
  <c r="J2905" i="3" s="1"/>
  <c r="H2905" i="3" a="1"/>
  <c r="H2905" i="3" s="1"/>
  <c r="G2905" i="3" a="1"/>
  <c r="G2905" i="3" s="1"/>
  <c r="K2904" i="3" a="1"/>
  <c r="K2904" i="3" s="1"/>
  <c r="J2904" i="3" a="1"/>
  <c r="J2904" i="3" s="1"/>
  <c r="H2904" i="3" a="1"/>
  <c r="H2904" i="3" s="1"/>
  <c r="G2904" i="3" a="1"/>
  <c r="G2904" i="3" s="1"/>
  <c r="K2903" i="3" a="1"/>
  <c r="K2903" i="3" s="1"/>
  <c r="J2903" i="3" a="1"/>
  <c r="J2903" i="3" s="1"/>
  <c r="H2903" i="3" a="1"/>
  <c r="H2903" i="3" s="1"/>
  <c r="G2903" i="3" a="1"/>
  <c r="G2903" i="3" s="1"/>
  <c r="K2902" i="3" a="1"/>
  <c r="K2902" i="3" s="1"/>
  <c r="J2902" i="3" a="1"/>
  <c r="J2902" i="3" s="1"/>
  <c r="H2902" i="3" a="1"/>
  <c r="H2902" i="3" s="1"/>
  <c r="G2902" i="3" a="1"/>
  <c r="G2902" i="3" s="1"/>
  <c r="K2901" i="3" a="1"/>
  <c r="K2901" i="3" s="1"/>
  <c r="J2901" i="3" a="1"/>
  <c r="J2901" i="3" s="1"/>
  <c r="H2901" i="3" a="1"/>
  <c r="H2901" i="3"/>
  <c r="G2901" i="3" a="1"/>
  <c r="G2901" i="3" s="1"/>
  <c r="K2900" i="3" a="1"/>
  <c r="K2900" i="3" s="1"/>
  <c r="J2900" i="3" a="1"/>
  <c r="J2900" i="3" s="1"/>
  <c r="H2900" i="3" a="1"/>
  <c r="H2900" i="3" s="1"/>
  <c r="G2900" i="3" a="1"/>
  <c r="G2900" i="3" s="1"/>
  <c r="K2899" i="3" a="1"/>
  <c r="K2899" i="3" s="1"/>
  <c r="J2899" i="3" a="1"/>
  <c r="J2899" i="3" s="1"/>
  <c r="H2899" i="3" a="1"/>
  <c r="H2899" i="3" s="1"/>
  <c r="G2899" i="3" a="1"/>
  <c r="G2899" i="3" s="1"/>
  <c r="K2898" i="3" a="1"/>
  <c r="K2898" i="3" s="1"/>
  <c r="J2898" i="3" a="1"/>
  <c r="J2898" i="3" s="1"/>
  <c r="H2898" i="3" a="1"/>
  <c r="H2898" i="3" s="1"/>
  <c r="G2898" i="3" a="1"/>
  <c r="G2898" i="3" s="1"/>
  <c r="K2897" i="3" a="1"/>
  <c r="K2897" i="3" s="1"/>
  <c r="J2897" i="3" a="1"/>
  <c r="J2897" i="3" s="1"/>
  <c r="H2897" i="3" a="1"/>
  <c r="H2897" i="3"/>
  <c r="G2897" i="3" a="1"/>
  <c r="G2897" i="3" s="1"/>
  <c r="K2896" i="3" a="1"/>
  <c r="K2896" i="3" s="1"/>
  <c r="J2896" i="3" a="1"/>
  <c r="J2896" i="3"/>
  <c r="H2896" i="3" a="1"/>
  <c r="H2896" i="3" s="1"/>
  <c r="G2896" i="3" a="1"/>
  <c r="G2896" i="3" s="1"/>
  <c r="K2895" i="3" a="1"/>
  <c r="K2895" i="3" s="1"/>
  <c r="J2895" i="3" a="1"/>
  <c r="J2895" i="3" s="1"/>
  <c r="H2895" i="3" a="1"/>
  <c r="H2895" i="3" s="1"/>
  <c r="G2895" i="3" a="1"/>
  <c r="G2895" i="3" s="1"/>
  <c r="K2894" i="3" a="1"/>
  <c r="K2894" i="3" s="1"/>
  <c r="J2894" i="3" a="1"/>
  <c r="J2894" i="3" s="1"/>
  <c r="H2894" i="3" a="1"/>
  <c r="H2894" i="3" s="1"/>
  <c r="G2894" i="3" a="1"/>
  <c r="G2894" i="3" s="1"/>
  <c r="K2893" i="3" a="1"/>
  <c r="K2893" i="3" s="1"/>
  <c r="J2893" i="3" a="1"/>
  <c r="J2893" i="3" s="1"/>
  <c r="H2893" i="3" a="1"/>
  <c r="H2893" i="3" s="1"/>
  <c r="G2893" i="3" a="1"/>
  <c r="G2893" i="3" s="1"/>
  <c r="K2892" i="3" a="1"/>
  <c r="K2892" i="3" s="1"/>
  <c r="J2892" i="3" a="1"/>
  <c r="J2892" i="3"/>
  <c r="H2892" i="3" a="1"/>
  <c r="H2892" i="3" s="1"/>
  <c r="G2892" i="3" a="1"/>
  <c r="G2892" i="3" s="1"/>
  <c r="K2891" i="3" a="1"/>
  <c r="K2891" i="3" s="1"/>
  <c r="J2891" i="3" a="1"/>
  <c r="J2891" i="3" s="1"/>
  <c r="H2891" i="3" a="1"/>
  <c r="H2891" i="3" s="1"/>
  <c r="G2891" i="3" a="1"/>
  <c r="G2891" i="3" s="1"/>
  <c r="K2890" i="3" a="1"/>
  <c r="K2890" i="3" s="1"/>
  <c r="J2890" i="3" a="1"/>
  <c r="J2890" i="3" s="1"/>
  <c r="H2890" i="3" a="1"/>
  <c r="H2890" i="3" s="1"/>
  <c r="G2890" i="3" a="1"/>
  <c r="G2890" i="3" s="1"/>
  <c r="K2889" i="3" a="1"/>
  <c r="K2889" i="3" s="1"/>
  <c r="J2889" i="3" a="1"/>
  <c r="J2889" i="3" s="1"/>
  <c r="H2889" i="3" a="1"/>
  <c r="H2889" i="3"/>
  <c r="G2889" i="3" a="1"/>
  <c r="G2889" i="3" s="1"/>
  <c r="K2888" i="3" a="1"/>
  <c r="K2888" i="3" s="1"/>
  <c r="J2888" i="3" a="1"/>
  <c r="J2888" i="3"/>
  <c r="H2888" i="3" a="1"/>
  <c r="H2888" i="3" s="1"/>
  <c r="G2888" i="3" a="1"/>
  <c r="G2888" i="3" s="1"/>
  <c r="K2887" i="3" a="1"/>
  <c r="K2887" i="3" s="1"/>
  <c r="J2887" i="3" a="1"/>
  <c r="J2887" i="3" s="1"/>
  <c r="H2887" i="3" a="1"/>
  <c r="H2887" i="3" s="1"/>
  <c r="G2887" i="3" a="1"/>
  <c r="G2887" i="3" s="1"/>
  <c r="K2886" i="3" a="1"/>
  <c r="K2886" i="3" s="1"/>
  <c r="J2886" i="3" a="1"/>
  <c r="J2886" i="3" s="1"/>
  <c r="H2886" i="3" a="1"/>
  <c r="H2886" i="3" s="1"/>
  <c r="G2886" i="3" a="1"/>
  <c r="G2886" i="3" s="1"/>
  <c r="K2885" i="3" a="1"/>
  <c r="K2885" i="3" s="1"/>
  <c r="J2885" i="3" a="1"/>
  <c r="J2885" i="3" s="1"/>
  <c r="H2885" i="3" a="1"/>
  <c r="H2885" i="3"/>
  <c r="G2885" i="3" a="1"/>
  <c r="G2885" i="3" s="1"/>
  <c r="K2884" i="3" a="1"/>
  <c r="K2884" i="3" s="1"/>
  <c r="J2884" i="3" a="1"/>
  <c r="J2884" i="3" s="1"/>
  <c r="H2884" i="3" a="1"/>
  <c r="H2884" i="3" s="1"/>
  <c r="G2884" i="3" a="1"/>
  <c r="G2884" i="3" s="1"/>
  <c r="K2883" i="3" a="1"/>
  <c r="K2883" i="3" s="1"/>
  <c r="J2883" i="3" a="1"/>
  <c r="J2883" i="3" s="1"/>
  <c r="H2883" i="3" a="1"/>
  <c r="H2883" i="3" s="1"/>
  <c r="G2883" i="3" a="1"/>
  <c r="G2883" i="3" s="1"/>
  <c r="K2882" i="3" a="1"/>
  <c r="K2882" i="3" s="1"/>
  <c r="J2882" i="3" a="1"/>
  <c r="J2882" i="3" s="1"/>
  <c r="H2882" i="3" a="1"/>
  <c r="H2882" i="3" s="1"/>
  <c r="G2882" i="3" a="1"/>
  <c r="G2882" i="3" s="1"/>
  <c r="K2881" i="3" a="1"/>
  <c r="K2881" i="3" s="1"/>
  <c r="J2881" i="3" a="1"/>
  <c r="J2881" i="3" s="1"/>
  <c r="H2881" i="3" a="1"/>
  <c r="H2881" i="3"/>
  <c r="G2881" i="3" a="1"/>
  <c r="G2881" i="3" s="1"/>
  <c r="K2880" i="3" a="1"/>
  <c r="K2880" i="3" s="1"/>
  <c r="J2880" i="3" a="1"/>
  <c r="J2880" i="3"/>
  <c r="H2880" i="3" a="1"/>
  <c r="H2880" i="3" s="1"/>
  <c r="G2880" i="3" a="1"/>
  <c r="G2880" i="3" s="1"/>
  <c r="K2879" i="3" a="1"/>
  <c r="K2879" i="3" s="1"/>
  <c r="J2879" i="3" a="1"/>
  <c r="J2879" i="3" s="1"/>
  <c r="H2879" i="3" a="1"/>
  <c r="H2879" i="3" s="1"/>
  <c r="G2879" i="3" a="1"/>
  <c r="G2879" i="3" s="1"/>
  <c r="K2878" i="3" a="1"/>
  <c r="K2878" i="3" s="1"/>
  <c r="J2878" i="3" a="1"/>
  <c r="J2878" i="3" s="1"/>
  <c r="H2878" i="3" a="1"/>
  <c r="H2878" i="3" s="1"/>
  <c r="G2878" i="3" a="1"/>
  <c r="G2878" i="3" s="1"/>
  <c r="K2877" i="3" a="1"/>
  <c r="K2877" i="3" s="1"/>
  <c r="J2877" i="3" a="1"/>
  <c r="J2877" i="3" s="1"/>
  <c r="H2877" i="3" a="1"/>
  <c r="H2877" i="3" s="1"/>
  <c r="G2877" i="3" a="1"/>
  <c r="G2877" i="3" s="1"/>
  <c r="K2876" i="3" a="1"/>
  <c r="K2876" i="3" s="1"/>
  <c r="J2876" i="3" a="1"/>
  <c r="J2876" i="3"/>
  <c r="H2876" i="3" a="1"/>
  <c r="H2876" i="3" s="1"/>
  <c r="G2876" i="3" a="1"/>
  <c r="G2876" i="3" s="1"/>
  <c r="K2875" i="3" a="1"/>
  <c r="K2875" i="3" s="1"/>
  <c r="J2875" i="3" a="1"/>
  <c r="J2875" i="3" s="1"/>
  <c r="H2875" i="3" a="1"/>
  <c r="H2875" i="3" s="1"/>
  <c r="G2875" i="3" a="1"/>
  <c r="G2875" i="3" s="1"/>
  <c r="K2874" i="3" a="1"/>
  <c r="K2874" i="3" s="1"/>
  <c r="J2874" i="3" a="1"/>
  <c r="J2874" i="3" s="1"/>
  <c r="H2874" i="3" a="1"/>
  <c r="H2874" i="3" s="1"/>
  <c r="G2874" i="3" a="1"/>
  <c r="G2874" i="3" s="1"/>
  <c r="K2873" i="3" a="1"/>
  <c r="K2873" i="3" s="1"/>
  <c r="J2873" i="3" a="1"/>
  <c r="J2873" i="3" s="1"/>
  <c r="H2873" i="3" a="1"/>
  <c r="H2873" i="3"/>
  <c r="G2873" i="3" a="1"/>
  <c r="G2873" i="3" s="1"/>
  <c r="K2872" i="3" a="1"/>
  <c r="K2872" i="3" s="1"/>
  <c r="J2872" i="3" a="1"/>
  <c r="J2872" i="3"/>
  <c r="H2872" i="3" a="1"/>
  <c r="H2872" i="3" s="1"/>
  <c r="G2872" i="3" a="1"/>
  <c r="G2872" i="3" s="1"/>
  <c r="K2871" i="3" a="1"/>
  <c r="K2871" i="3" s="1"/>
  <c r="J2871" i="3" a="1"/>
  <c r="J2871" i="3" s="1"/>
  <c r="H2871" i="3" a="1"/>
  <c r="H2871" i="3" s="1"/>
  <c r="G2871" i="3" a="1"/>
  <c r="G2871" i="3" s="1"/>
  <c r="K2870" i="3" a="1"/>
  <c r="K2870" i="3" s="1"/>
  <c r="J2870" i="3" a="1"/>
  <c r="J2870" i="3" s="1"/>
  <c r="H2870" i="3" a="1"/>
  <c r="H2870" i="3" s="1"/>
  <c r="G2870" i="3" a="1"/>
  <c r="G2870" i="3" s="1"/>
  <c r="K2869" i="3" a="1"/>
  <c r="K2869" i="3" s="1"/>
  <c r="J2869" i="3" a="1"/>
  <c r="J2869" i="3" s="1"/>
  <c r="H2869" i="3" a="1"/>
  <c r="H2869" i="3"/>
  <c r="G2869" i="3" a="1"/>
  <c r="G2869" i="3" s="1"/>
  <c r="K2868" i="3" a="1"/>
  <c r="K2868" i="3" s="1"/>
  <c r="J2868" i="3" a="1"/>
  <c r="J2868" i="3" s="1"/>
  <c r="H2868" i="3" a="1"/>
  <c r="H2868" i="3" s="1"/>
  <c r="G2868" i="3" a="1"/>
  <c r="G2868" i="3" s="1"/>
  <c r="K2867" i="3" a="1"/>
  <c r="K2867" i="3" s="1"/>
  <c r="J2867" i="3" a="1"/>
  <c r="J2867" i="3" s="1"/>
  <c r="H2867" i="3" a="1"/>
  <c r="H2867" i="3" s="1"/>
  <c r="G2867" i="3" a="1"/>
  <c r="G2867" i="3" s="1"/>
  <c r="K2866" i="3" a="1"/>
  <c r="K2866" i="3" s="1"/>
  <c r="J2866" i="3" a="1"/>
  <c r="J2866" i="3" s="1"/>
  <c r="H2866" i="3" a="1"/>
  <c r="H2866" i="3" s="1"/>
  <c r="G2866" i="3" a="1"/>
  <c r="G2866" i="3" s="1"/>
  <c r="K2865" i="3" a="1"/>
  <c r="K2865" i="3" s="1"/>
  <c r="J2865" i="3" a="1"/>
  <c r="J2865" i="3" s="1"/>
  <c r="H2865" i="3" a="1"/>
  <c r="H2865" i="3"/>
  <c r="G2865" i="3" a="1"/>
  <c r="G2865" i="3" s="1"/>
  <c r="K2864" i="3" a="1"/>
  <c r="K2864" i="3" s="1"/>
  <c r="J2864" i="3" a="1"/>
  <c r="J2864" i="3"/>
  <c r="H2864" i="3" a="1"/>
  <c r="H2864" i="3" s="1"/>
  <c r="G2864" i="3" a="1"/>
  <c r="G2864" i="3" s="1"/>
  <c r="K2863" i="3" a="1"/>
  <c r="K2863" i="3" s="1"/>
  <c r="J2863" i="3" a="1"/>
  <c r="J2863" i="3" s="1"/>
  <c r="H2863" i="3" a="1"/>
  <c r="H2863" i="3" s="1"/>
  <c r="G2863" i="3" a="1"/>
  <c r="G2863" i="3" s="1"/>
  <c r="K2862" i="3" a="1"/>
  <c r="K2862" i="3" s="1"/>
  <c r="J2862" i="3" a="1"/>
  <c r="J2862" i="3" s="1"/>
  <c r="H2862" i="3" a="1"/>
  <c r="H2862" i="3" s="1"/>
  <c r="G2862" i="3" a="1"/>
  <c r="G2862" i="3" s="1"/>
  <c r="K2861" i="3" a="1"/>
  <c r="K2861" i="3" s="1"/>
  <c r="J2861" i="3" a="1"/>
  <c r="J2861" i="3" s="1"/>
  <c r="H2861" i="3" a="1"/>
  <c r="H2861" i="3" s="1"/>
  <c r="G2861" i="3" a="1"/>
  <c r="G2861" i="3" s="1"/>
  <c r="K2860" i="3" a="1"/>
  <c r="K2860" i="3" s="1"/>
  <c r="J2860" i="3" a="1"/>
  <c r="J2860" i="3"/>
  <c r="H2860" i="3" a="1"/>
  <c r="H2860" i="3" s="1"/>
  <c r="G2860" i="3" a="1"/>
  <c r="G2860" i="3" s="1"/>
  <c r="K2859" i="3" a="1"/>
  <c r="K2859" i="3" s="1"/>
  <c r="J2859" i="3" a="1"/>
  <c r="J2859" i="3" s="1"/>
  <c r="H2859" i="3" a="1"/>
  <c r="H2859" i="3" s="1"/>
  <c r="G2859" i="3" a="1"/>
  <c r="G2859" i="3" s="1"/>
  <c r="K2858" i="3" a="1"/>
  <c r="K2858" i="3" s="1"/>
  <c r="J2858" i="3" a="1"/>
  <c r="J2858" i="3" s="1"/>
  <c r="H2858" i="3" a="1"/>
  <c r="H2858" i="3" s="1"/>
  <c r="G2858" i="3" a="1"/>
  <c r="G2858" i="3" s="1"/>
  <c r="K2857" i="3" a="1"/>
  <c r="K2857" i="3" s="1"/>
  <c r="J2857" i="3" a="1"/>
  <c r="J2857" i="3" s="1"/>
  <c r="H2857" i="3" a="1"/>
  <c r="H2857" i="3"/>
  <c r="G2857" i="3" a="1"/>
  <c r="G2857" i="3" s="1"/>
  <c r="K2856" i="3" a="1"/>
  <c r="K2856" i="3" s="1"/>
  <c r="J2856" i="3" a="1"/>
  <c r="J2856" i="3"/>
  <c r="H2856" i="3" a="1"/>
  <c r="H2856" i="3" s="1"/>
  <c r="G2856" i="3" a="1"/>
  <c r="G2856" i="3" s="1"/>
  <c r="K2855" i="3" a="1"/>
  <c r="K2855" i="3" s="1"/>
  <c r="J2855" i="3" a="1"/>
  <c r="J2855" i="3" s="1"/>
  <c r="H2855" i="3" a="1"/>
  <c r="H2855" i="3" s="1"/>
  <c r="G2855" i="3" a="1"/>
  <c r="G2855" i="3" s="1"/>
  <c r="K2854" i="3" a="1"/>
  <c r="K2854" i="3" s="1"/>
  <c r="J2854" i="3" a="1"/>
  <c r="J2854" i="3" s="1"/>
  <c r="H2854" i="3" a="1"/>
  <c r="H2854" i="3" s="1"/>
  <c r="G2854" i="3" a="1"/>
  <c r="G2854" i="3" s="1"/>
  <c r="K2853" i="3" a="1"/>
  <c r="K2853" i="3" s="1"/>
  <c r="J2853" i="3" a="1"/>
  <c r="J2853" i="3" s="1"/>
  <c r="H2853" i="3" a="1"/>
  <c r="H2853" i="3"/>
  <c r="G2853" i="3" a="1"/>
  <c r="G2853" i="3" s="1"/>
  <c r="K2852" i="3" a="1"/>
  <c r="K2852" i="3" s="1"/>
  <c r="J2852" i="3" a="1"/>
  <c r="J2852" i="3" s="1"/>
  <c r="H2852" i="3" a="1"/>
  <c r="H2852" i="3" s="1"/>
  <c r="G2852" i="3" a="1"/>
  <c r="G2852" i="3" s="1"/>
  <c r="K2851" i="3" a="1"/>
  <c r="K2851" i="3" s="1"/>
  <c r="J2851" i="3" a="1"/>
  <c r="J2851" i="3" s="1"/>
  <c r="H2851" i="3" a="1"/>
  <c r="H2851" i="3" s="1"/>
  <c r="G2851" i="3" a="1"/>
  <c r="G2851" i="3" s="1"/>
  <c r="K2850" i="3" a="1"/>
  <c r="K2850" i="3" s="1"/>
  <c r="J2850" i="3" a="1"/>
  <c r="J2850" i="3" s="1"/>
  <c r="H2850" i="3" a="1"/>
  <c r="H2850" i="3" s="1"/>
  <c r="G2850" i="3" a="1"/>
  <c r="G2850" i="3" s="1"/>
  <c r="K2849" i="3" a="1"/>
  <c r="K2849" i="3" s="1"/>
  <c r="J2849" i="3" a="1"/>
  <c r="J2849" i="3" s="1"/>
  <c r="H2849" i="3" a="1"/>
  <c r="H2849" i="3"/>
  <c r="G2849" i="3" a="1"/>
  <c r="G2849" i="3" s="1"/>
  <c r="K2848" i="3" a="1"/>
  <c r="K2848" i="3" s="1"/>
  <c r="J2848" i="3" a="1"/>
  <c r="J2848" i="3"/>
  <c r="H2848" i="3" a="1"/>
  <c r="H2848" i="3" s="1"/>
  <c r="G2848" i="3" a="1"/>
  <c r="G2848" i="3" s="1"/>
  <c r="K2847" i="3" a="1"/>
  <c r="K2847" i="3" s="1"/>
  <c r="J2847" i="3" a="1"/>
  <c r="J2847" i="3" s="1"/>
  <c r="H2847" i="3" a="1"/>
  <c r="H2847" i="3" s="1"/>
  <c r="G2847" i="3" a="1"/>
  <c r="G2847" i="3" s="1"/>
  <c r="K2846" i="3" a="1"/>
  <c r="K2846" i="3" s="1"/>
  <c r="J2846" i="3" a="1"/>
  <c r="J2846" i="3" s="1"/>
  <c r="H2846" i="3" a="1"/>
  <c r="H2846" i="3" s="1"/>
  <c r="G2846" i="3" a="1"/>
  <c r="G2846" i="3" s="1"/>
  <c r="K2845" i="3" a="1"/>
  <c r="K2845" i="3" s="1"/>
  <c r="J2845" i="3" a="1"/>
  <c r="J2845" i="3" s="1"/>
  <c r="H2845" i="3" a="1"/>
  <c r="H2845" i="3" s="1"/>
  <c r="G2845" i="3" a="1"/>
  <c r="G2845" i="3" s="1"/>
  <c r="K2844" i="3" a="1"/>
  <c r="K2844" i="3" s="1"/>
  <c r="J2844" i="3" a="1"/>
  <c r="J2844" i="3"/>
  <c r="H2844" i="3" a="1"/>
  <c r="H2844" i="3" s="1"/>
  <c r="G2844" i="3" a="1"/>
  <c r="G2844" i="3" s="1"/>
  <c r="K2843" i="3" a="1"/>
  <c r="K2843" i="3" s="1"/>
  <c r="J2843" i="3" a="1"/>
  <c r="J2843" i="3" s="1"/>
  <c r="H2843" i="3" a="1"/>
  <c r="H2843" i="3" s="1"/>
  <c r="G2843" i="3" a="1"/>
  <c r="G2843" i="3" s="1"/>
  <c r="K2842" i="3" a="1"/>
  <c r="K2842" i="3" s="1"/>
  <c r="J2842" i="3" a="1"/>
  <c r="J2842" i="3" s="1"/>
  <c r="H2842" i="3" a="1"/>
  <c r="H2842" i="3" s="1"/>
  <c r="G2842" i="3" a="1"/>
  <c r="G2842" i="3" s="1"/>
  <c r="K2841" i="3" a="1"/>
  <c r="K2841" i="3" s="1"/>
  <c r="J2841" i="3" a="1"/>
  <c r="J2841" i="3" s="1"/>
  <c r="H2841" i="3" a="1"/>
  <c r="H2841" i="3"/>
  <c r="G2841" i="3" a="1"/>
  <c r="G2841" i="3" s="1"/>
  <c r="K2840" i="3" a="1"/>
  <c r="K2840" i="3" s="1"/>
  <c r="J2840" i="3" a="1"/>
  <c r="J2840" i="3"/>
  <c r="H2840" i="3" a="1"/>
  <c r="H2840" i="3" s="1"/>
  <c r="G2840" i="3" a="1"/>
  <c r="G2840" i="3" s="1"/>
  <c r="K2839" i="3" a="1"/>
  <c r="K2839" i="3" s="1"/>
  <c r="J2839" i="3" a="1"/>
  <c r="J2839" i="3" s="1"/>
  <c r="H2839" i="3" a="1"/>
  <c r="H2839" i="3" s="1"/>
  <c r="G2839" i="3" a="1"/>
  <c r="G2839" i="3" s="1"/>
  <c r="K2838" i="3" a="1"/>
  <c r="K2838" i="3" s="1"/>
  <c r="J2838" i="3" a="1"/>
  <c r="J2838" i="3" s="1"/>
  <c r="H2838" i="3" a="1"/>
  <c r="H2838" i="3" s="1"/>
  <c r="G2838" i="3" a="1"/>
  <c r="G2838" i="3" s="1"/>
  <c r="K2837" i="3" a="1"/>
  <c r="K2837" i="3" s="1"/>
  <c r="J2837" i="3" a="1"/>
  <c r="J2837" i="3" s="1"/>
  <c r="H2837" i="3" a="1"/>
  <c r="H2837" i="3"/>
  <c r="G2837" i="3" a="1"/>
  <c r="G2837" i="3" s="1"/>
  <c r="K2836" i="3" a="1"/>
  <c r="K2836" i="3" s="1"/>
  <c r="J2836" i="3" a="1"/>
  <c r="J2836" i="3" s="1"/>
  <c r="H2836" i="3" a="1"/>
  <c r="H2836" i="3" s="1"/>
  <c r="G2836" i="3" a="1"/>
  <c r="G2836" i="3" s="1"/>
  <c r="K2835" i="3" a="1"/>
  <c r="K2835" i="3" s="1"/>
  <c r="J2835" i="3" a="1"/>
  <c r="J2835" i="3" s="1"/>
  <c r="H2835" i="3" a="1"/>
  <c r="H2835" i="3" s="1"/>
  <c r="G2835" i="3" a="1"/>
  <c r="G2835" i="3" s="1"/>
  <c r="K2834" i="3" a="1"/>
  <c r="K2834" i="3" s="1"/>
  <c r="J2834" i="3" a="1"/>
  <c r="J2834" i="3" s="1"/>
  <c r="H2834" i="3" a="1"/>
  <c r="H2834" i="3" s="1"/>
  <c r="G2834" i="3" a="1"/>
  <c r="G2834" i="3" s="1"/>
  <c r="K2833" i="3" a="1"/>
  <c r="K2833" i="3" s="1"/>
  <c r="J2833" i="3" a="1"/>
  <c r="J2833" i="3" s="1"/>
  <c r="H2833" i="3" a="1"/>
  <c r="H2833" i="3"/>
  <c r="G2833" i="3" a="1"/>
  <c r="G2833" i="3" s="1"/>
  <c r="K2832" i="3" a="1"/>
  <c r="K2832" i="3" s="1"/>
  <c r="J2832" i="3" a="1"/>
  <c r="J2832" i="3"/>
  <c r="H2832" i="3" a="1"/>
  <c r="H2832" i="3" s="1"/>
  <c r="G2832" i="3" a="1"/>
  <c r="G2832" i="3" s="1"/>
  <c r="K2831" i="3" a="1"/>
  <c r="K2831" i="3" s="1"/>
  <c r="J2831" i="3" a="1"/>
  <c r="J2831" i="3" s="1"/>
  <c r="H2831" i="3" a="1"/>
  <c r="H2831" i="3" s="1"/>
  <c r="G2831" i="3" a="1"/>
  <c r="G2831" i="3" s="1"/>
  <c r="K2830" i="3" a="1"/>
  <c r="K2830" i="3" s="1"/>
  <c r="J2830" i="3" a="1"/>
  <c r="J2830" i="3" s="1"/>
  <c r="H2830" i="3" a="1"/>
  <c r="H2830" i="3" s="1"/>
  <c r="G2830" i="3" a="1"/>
  <c r="G2830" i="3" s="1"/>
  <c r="K2829" i="3" a="1"/>
  <c r="K2829" i="3" s="1"/>
  <c r="J2829" i="3" a="1"/>
  <c r="J2829" i="3" s="1"/>
  <c r="H2829" i="3" a="1"/>
  <c r="H2829" i="3" s="1"/>
  <c r="G2829" i="3" a="1"/>
  <c r="G2829" i="3" s="1"/>
  <c r="K2828" i="3" a="1"/>
  <c r="K2828" i="3" s="1"/>
  <c r="J2828" i="3" a="1"/>
  <c r="J2828" i="3"/>
  <c r="H2828" i="3" a="1"/>
  <c r="H2828" i="3" s="1"/>
  <c r="G2828" i="3" a="1"/>
  <c r="G2828" i="3" s="1"/>
  <c r="K2827" i="3" a="1"/>
  <c r="K2827" i="3" s="1"/>
  <c r="J2827" i="3" a="1"/>
  <c r="J2827" i="3" s="1"/>
  <c r="H2827" i="3" a="1"/>
  <c r="H2827" i="3" s="1"/>
  <c r="G2827" i="3" a="1"/>
  <c r="G2827" i="3" s="1"/>
  <c r="K2826" i="3" a="1"/>
  <c r="K2826" i="3" s="1"/>
  <c r="J2826" i="3" a="1"/>
  <c r="J2826" i="3" s="1"/>
  <c r="H2826" i="3" a="1"/>
  <c r="H2826" i="3" s="1"/>
  <c r="G2826" i="3" a="1"/>
  <c r="G2826" i="3" s="1"/>
  <c r="K2825" i="3" a="1"/>
  <c r="K2825" i="3" s="1"/>
  <c r="J2825" i="3" a="1"/>
  <c r="J2825" i="3" s="1"/>
  <c r="H2825" i="3" a="1"/>
  <c r="H2825" i="3"/>
  <c r="G2825" i="3" a="1"/>
  <c r="G2825" i="3" s="1"/>
  <c r="K2824" i="3" a="1"/>
  <c r="K2824" i="3" s="1"/>
  <c r="J2824" i="3" a="1"/>
  <c r="J2824" i="3"/>
  <c r="H2824" i="3" a="1"/>
  <c r="H2824" i="3" s="1"/>
  <c r="G2824" i="3" a="1"/>
  <c r="G2824" i="3" s="1"/>
  <c r="K2823" i="3" a="1"/>
  <c r="K2823" i="3" s="1"/>
  <c r="J2823" i="3" a="1"/>
  <c r="J2823" i="3" s="1"/>
  <c r="H2823" i="3" a="1"/>
  <c r="H2823" i="3" s="1"/>
  <c r="G2823" i="3" a="1"/>
  <c r="G2823" i="3" s="1"/>
  <c r="K2822" i="3" a="1"/>
  <c r="K2822" i="3" s="1"/>
  <c r="J2822" i="3" a="1"/>
  <c r="J2822" i="3" s="1"/>
  <c r="H2822" i="3" a="1"/>
  <c r="H2822" i="3" s="1"/>
  <c r="G2822" i="3" a="1"/>
  <c r="G2822" i="3" s="1"/>
  <c r="K2821" i="3" a="1"/>
  <c r="K2821" i="3" s="1"/>
  <c r="J2821" i="3" a="1"/>
  <c r="J2821" i="3" s="1"/>
  <c r="H2821" i="3" a="1"/>
  <c r="H2821" i="3"/>
  <c r="G2821" i="3" a="1"/>
  <c r="G2821" i="3" s="1"/>
  <c r="K2820" i="3" a="1"/>
  <c r="K2820" i="3" s="1"/>
  <c r="J2820" i="3" a="1"/>
  <c r="J2820" i="3" s="1"/>
  <c r="H2820" i="3" a="1"/>
  <c r="H2820" i="3" s="1"/>
  <c r="G2820" i="3" a="1"/>
  <c r="G2820" i="3" s="1"/>
  <c r="K2819" i="3" a="1"/>
  <c r="K2819" i="3" s="1"/>
  <c r="J2819" i="3" a="1"/>
  <c r="J2819" i="3" s="1"/>
  <c r="H2819" i="3" a="1"/>
  <c r="H2819" i="3" s="1"/>
  <c r="G2819" i="3" a="1"/>
  <c r="G2819" i="3" s="1"/>
  <c r="K2818" i="3" a="1"/>
  <c r="K2818" i="3" s="1"/>
  <c r="J2818" i="3" a="1"/>
  <c r="J2818" i="3" s="1"/>
  <c r="H2818" i="3" a="1"/>
  <c r="H2818" i="3" s="1"/>
  <c r="G2818" i="3" a="1"/>
  <c r="G2818" i="3" s="1"/>
  <c r="K2817" i="3" a="1"/>
  <c r="K2817" i="3" s="1"/>
  <c r="J2817" i="3" a="1"/>
  <c r="J2817" i="3" s="1"/>
  <c r="H2817" i="3" a="1"/>
  <c r="H2817" i="3"/>
  <c r="G2817" i="3" a="1"/>
  <c r="G2817" i="3" s="1"/>
  <c r="K2816" i="3" a="1"/>
  <c r="K2816" i="3" s="1"/>
  <c r="J2816" i="3" a="1"/>
  <c r="J2816" i="3"/>
  <c r="H2816" i="3" a="1"/>
  <c r="H2816" i="3" s="1"/>
  <c r="G2816" i="3" a="1"/>
  <c r="G2816" i="3" s="1"/>
  <c r="K2815" i="3" a="1"/>
  <c r="K2815" i="3" s="1"/>
  <c r="J2815" i="3" a="1"/>
  <c r="J2815" i="3" s="1"/>
  <c r="H2815" i="3" a="1"/>
  <c r="H2815" i="3" s="1"/>
  <c r="G2815" i="3" a="1"/>
  <c r="G2815" i="3" s="1"/>
  <c r="K2814" i="3" a="1"/>
  <c r="K2814" i="3" s="1"/>
  <c r="J2814" i="3" a="1"/>
  <c r="J2814" i="3" s="1"/>
  <c r="H2814" i="3" a="1"/>
  <c r="H2814" i="3" s="1"/>
  <c r="G2814" i="3" a="1"/>
  <c r="G2814" i="3" s="1"/>
  <c r="K2813" i="3" a="1"/>
  <c r="K2813" i="3" s="1"/>
  <c r="J2813" i="3" a="1"/>
  <c r="J2813" i="3" s="1"/>
  <c r="H2813" i="3" a="1"/>
  <c r="H2813" i="3" s="1"/>
  <c r="G2813" i="3" a="1"/>
  <c r="G2813" i="3" s="1"/>
  <c r="K2812" i="3" a="1"/>
  <c r="K2812" i="3" s="1"/>
  <c r="J2812" i="3" a="1"/>
  <c r="J2812" i="3"/>
  <c r="H2812" i="3" a="1"/>
  <c r="H2812" i="3" s="1"/>
  <c r="G2812" i="3" a="1"/>
  <c r="G2812" i="3" s="1"/>
  <c r="K2811" i="3" a="1"/>
  <c r="K2811" i="3" s="1"/>
  <c r="J2811" i="3" a="1"/>
  <c r="J2811" i="3" s="1"/>
  <c r="H2811" i="3" a="1"/>
  <c r="H2811" i="3" s="1"/>
  <c r="G2811" i="3" a="1"/>
  <c r="G2811" i="3" s="1"/>
  <c r="K2810" i="3" a="1"/>
  <c r="K2810" i="3" s="1"/>
  <c r="J2810" i="3" a="1"/>
  <c r="J2810" i="3" s="1"/>
  <c r="H2810" i="3" a="1"/>
  <c r="H2810" i="3" s="1"/>
  <c r="G2810" i="3" a="1"/>
  <c r="G2810" i="3" s="1"/>
  <c r="K2809" i="3" a="1"/>
  <c r="K2809" i="3" s="1"/>
  <c r="J2809" i="3" a="1"/>
  <c r="J2809" i="3" s="1"/>
  <c r="H2809" i="3" a="1"/>
  <c r="H2809" i="3"/>
  <c r="G2809" i="3" a="1"/>
  <c r="G2809" i="3" s="1"/>
  <c r="K2808" i="3" a="1"/>
  <c r="K2808" i="3" s="1"/>
  <c r="J2808" i="3" a="1"/>
  <c r="J2808" i="3"/>
  <c r="H2808" i="3" a="1"/>
  <c r="H2808" i="3" s="1"/>
  <c r="G2808" i="3" a="1"/>
  <c r="G2808" i="3" s="1"/>
  <c r="K2807" i="3" a="1"/>
  <c r="K2807" i="3" s="1"/>
  <c r="J2807" i="3" a="1"/>
  <c r="J2807" i="3" s="1"/>
  <c r="H2807" i="3" a="1"/>
  <c r="H2807" i="3" s="1"/>
  <c r="G2807" i="3" a="1"/>
  <c r="G2807" i="3" s="1"/>
  <c r="K2806" i="3" a="1"/>
  <c r="K2806" i="3" s="1"/>
  <c r="J2806" i="3" a="1"/>
  <c r="J2806" i="3" s="1"/>
  <c r="H2806" i="3" a="1"/>
  <c r="H2806" i="3" s="1"/>
  <c r="G2806" i="3" a="1"/>
  <c r="G2806" i="3" s="1"/>
  <c r="K2805" i="3" a="1"/>
  <c r="K2805" i="3" s="1"/>
  <c r="J2805" i="3" a="1"/>
  <c r="J2805" i="3" s="1"/>
  <c r="H2805" i="3" a="1"/>
  <c r="H2805" i="3"/>
  <c r="G2805" i="3" a="1"/>
  <c r="G2805" i="3" s="1"/>
  <c r="K2804" i="3" a="1"/>
  <c r="K2804" i="3" s="1"/>
  <c r="J2804" i="3" a="1"/>
  <c r="J2804" i="3" s="1"/>
  <c r="H2804" i="3" a="1"/>
  <c r="H2804" i="3" s="1"/>
  <c r="G2804" i="3" a="1"/>
  <c r="G2804" i="3" s="1"/>
  <c r="K2803" i="3" a="1"/>
  <c r="K2803" i="3" s="1"/>
  <c r="J2803" i="3" a="1"/>
  <c r="J2803" i="3" s="1"/>
  <c r="H2803" i="3" a="1"/>
  <c r="H2803" i="3" s="1"/>
  <c r="G2803" i="3" a="1"/>
  <c r="G2803" i="3" s="1"/>
  <c r="K2802" i="3" a="1"/>
  <c r="K2802" i="3" s="1"/>
  <c r="J2802" i="3" a="1"/>
  <c r="J2802" i="3" s="1"/>
  <c r="H2802" i="3" a="1"/>
  <c r="H2802" i="3" s="1"/>
  <c r="G2802" i="3" a="1"/>
  <c r="G2802" i="3" s="1"/>
  <c r="K2801" i="3" a="1"/>
  <c r="K2801" i="3" s="1"/>
  <c r="J2801" i="3" a="1"/>
  <c r="J2801" i="3" s="1"/>
  <c r="H2801" i="3" a="1"/>
  <c r="H2801" i="3"/>
  <c r="G2801" i="3" a="1"/>
  <c r="G2801" i="3" s="1"/>
  <c r="K2800" i="3" a="1"/>
  <c r="K2800" i="3" s="1"/>
  <c r="J2800" i="3" a="1"/>
  <c r="J2800" i="3"/>
  <c r="H2800" i="3" a="1"/>
  <c r="H2800" i="3" s="1"/>
  <c r="G2800" i="3" a="1"/>
  <c r="G2800" i="3" s="1"/>
  <c r="K2799" i="3" a="1"/>
  <c r="K2799" i="3" s="1"/>
  <c r="J2799" i="3" a="1"/>
  <c r="J2799" i="3" s="1"/>
  <c r="H2799" i="3" a="1"/>
  <c r="H2799" i="3" s="1"/>
  <c r="G2799" i="3" a="1"/>
  <c r="G2799" i="3" s="1"/>
  <c r="K2798" i="3" a="1"/>
  <c r="K2798" i="3" s="1"/>
  <c r="J2798" i="3" a="1"/>
  <c r="J2798" i="3" s="1"/>
  <c r="H2798" i="3" a="1"/>
  <c r="H2798" i="3" s="1"/>
  <c r="G2798" i="3" a="1"/>
  <c r="G2798" i="3" s="1"/>
  <c r="K2797" i="3" a="1"/>
  <c r="K2797" i="3" s="1"/>
  <c r="J2797" i="3" a="1"/>
  <c r="J2797" i="3" s="1"/>
  <c r="H2797" i="3" a="1"/>
  <c r="H2797" i="3" s="1"/>
  <c r="G2797" i="3" a="1"/>
  <c r="G2797" i="3" s="1"/>
  <c r="K2796" i="3" a="1"/>
  <c r="K2796" i="3" s="1"/>
  <c r="J2796" i="3" a="1"/>
  <c r="J2796" i="3"/>
  <c r="H2796" i="3" a="1"/>
  <c r="H2796" i="3" s="1"/>
  <c r="G2796" i="3" a="1"/>
  <c r="G2796" i="3" s="1"/>
  <c r="K2795" i="3" a="1"/>
  <c r="K2795" i="3" s="1"/>
  <c r="J2795" i="3" a="1"/>
  <c r="J2795" i="3" s="1"/>
  <c r="H2795" i="3" a="1"/>
  <c r="H2795" i="3" s="1"/>
  <c r="G2795" i="3" a="1"/>
  <c r="G2795" i="3" s="1"/>
  <c r="K2794" i="3" a="1"/>
  <c r="K2794" i="3" s="1"/>
  <c r="J2794" i="3" a="1"/>
  <c r="J2794" i="3" s="1"/>
  <c r="H2794" i="3" a="1"/>
  <c r="H2794" i="3" s="1"/>
  <c r="G2794" i="3" a="1"/>
  <c r="G2794" i="3" s="1"/>
  <c r="K2793" i="3" a="1"/>
  <c r="K2793" i="3" s="1"/>
  <c r="J2793" i="3" a="1"/>
  <c r="J2793" i="3" s="1"/>
  <c r="H2793" i="3" a="1"/>
  <c r="H2793" i="3" s="1"/>
  <c r="G2793" i="3" a="1"/>
  <c r="G2793" i="3" s="1"/>
  <c r="K2792" i="3" a="1"/>
  <c r="K2792" i="3" s="1"/>
  <c r="J2792" i="3" a="1"/>
  <c r="J2792" i="3" s="1"/>
  <c r="H2792" i="3" a="1"/>
  <c r="H2792" i="3" s="1"/>
  <c r="G2792" i="3" a="1"/>
  <c r="G2792" i="3" s="1"/>
  <c r="K2791" i="3" a="1"/>
  <c r="K2791" i="3" s="1"/>
  <c r="J2791" i="3" a="1"/>
  <c r="J2791" i="3" s="1"/>
  <c r="H2791" i="3" a="1"/>
  <c r="H2791" i="3" s="1"/>
  <c r="G2791" i="3" a="1"/>
  <c r="G2791" i="3" s="1"/>
  <c r="K2790" i="3" a="1"/>
  <c r="K2790" i="3" s="1"/>
  <c r="J2790" i="3" a="1"/>
  <c r="J2790" i="3" s="1"/>
  <c r="H2790" i="3" a="1"/>
  <c r="H2790" i="3" s="1"/>
  <c r="G2790" i="3" a="1"/>
  <c r="G2790" i="3" s="1"/>
  <c r="K2789" i="3" a="1"/>
  <c r="K2789" i="3" s="1"/>
  <c r="J2789" i="3" a="1"/>
  <c r="J2789" i="3" s="1"/>
  <c r="H2789" i="3" a="1"/>
  <c r="H2789" i="3" s="1"/>
  <c r="G2789" i="3" a="1"/>
  <c r="G2789" i="3" s="1"/>
  <c r="K2788" i="3" a="1"/>
  <c r="K2788" i="3" s="1"/>
  <c r="J2788" i="3" a="1"/>
  <c r="J2788" i="3" s="1"/>
  <c r="H2788" i="3" a="1"/>
  <c r="H2788" i="3" s="1"/>
  <c r="G2788" i="3" a="1"/>
  <c r="G2788" i="3" s="1"/>
  <c r="K2787" i="3" a="1"/>
  <c r="K2787" i="3" s="1"/>
  <c r="J2787" i="3" a="1"/>
  <c r="J2787" i="3" s="1"/>
  <c r="H2787" i="3" a="1"/>
  <c r="H2787" i="3" s="1"/>
  <c r="G2787" i="3" a="1"/>
  <c r="G2787" i="3" s="1"/>
  <c r="K2786" i="3" a="1"/>
  <c r="K2786" i="3" s="1"/>
  <c r="J2786" i="3" a="1"/>
  <c r="J2786" i="3" s="1"/>
  <c r="H2786" i="3" a="1"/>
  <c r="H2786" i="3" s="1"/>
  <c r="G2786" i="3" a="1"/>
  <c r="G2786" i="3" s="1"/>
  <c r="K2785" i="3" a="1"/>
  <c r="K2785" i="3" s="1"/>
  <c r="J2785" i="3" a="1"/>
  <c r="J2785" i="3" s="1"/>
  <c r="H2785" i="3" a="1"/>
  <c r="H2785" i="3" s="1"/>
  <c r="G2785" i="3" a="1"/>
  <c r="G2785" i="3" s="1"/>
  <c r="K2784" i="3" a="1"/>
  <c r="K2784" i="3" s="1"/>
  <c r="J2784" i="3" a="1"/>
  <c r="J2784" i="3" s="1"/>
  <c r="H2784" i="3" a="1"/>
  <c r="H2784" i="3" s="1"/>
  <c r="G2784" i="3" a="1"/>
  <c r="G2784" i="3" s="1"/>
  <c r="K2783" i="3" a="1"/>
  <c r="K2783" i="3" s="1"/>
  <c r="J2783" i="3" a="1"/>
  <c r="J2783" i="3" s="1"/>
  <c r="H2783" i="3" a="1"/>
  <c r="H2783" i="3" s="1"/>
  <c r="G2783" i="3" a="1"/>
  <c r="G2783" i="3" s="1"/>
  <c r="K2782" i="3" a="1"/>
  <c r="K2782" i="3" s="1"/>
  <c r="J2782" i="3" a="1"/>
  <c r="J2782" i="3" s="1"/>
  <c r="H2782" i="3" a="1"/>
  <c r="H2782" i="3" s="1"/>
  <c r="G2782" i="3" a="1"/>
  <c r="G2782" i="3" s="1"/>
  <c r="K2781" i="3" a="1"/>
  <c r="K2781" i="3" s="1"/>
  <c r="J2781" i="3" a="1"/>
  <c r="J2781" i="3" s="1"/>
  <c r="H2781" i="3" a="1"/>
  <c r="H2781" i="3" s="1"/>
  <c r="G2781" i="3" a="1"/>
  <c r="G2781" i="3" s="1"/>
  <c r="K2780" i="3" a="1"/>
  <c r="K2780" i="3" s="1"/>
  <c r="J2780" i="3" a="1"/>
  <c r="J2780" i="3" s="1"/>
  <c r="H2780" i="3" a="1"/>
  <c r="H2780" i="3" s="1"/>
  <c r="G2780" i="3" a="1"/>
  <c r="G2780" i="3" s="1"/>
  <c r="K2779" i="3" a="1"/>
  <c r="K2779" i="3" s="1"/>
  <c r="J2779" i="3" a="1"/>
  <c r="J2779" i="3" s="1"/>
  <c r="H2779" i="3" a="1"/>
  <c r="H2779" i="3" s="1"/>
  <c r="G2779" i="3" a="1"/>
  <c r="G2779" i="3" s="1"/>
  <c r="K2778" i="3" a="1"/>
  <c r="K2778" i="3" s="1"/>
  <c r="J2778" i="3" a="1"/>
  <c r="J2778" i="3" s="1"/>
  <c r="H2778" i="3" a="1"/>
  <c r="H2778" i="3" s="1"/>
  <c r="G2778" i="3" a="1"/>
  <c r="G2778" i="3" s="1"/>
  <c r="K2777" i="3" a="1"/>
  <c r="K2777" i="3" s="1"/>
  <c r="J2777" i="3" a="1"/>
  <c r="J2777" i="3" s="1"/>
  <c r="H2777" i="3" a="1"/>
  <c r="H2777" i="3" s="1"/>
  <c r="G2777" i="3" a="1"/>
  <c r="G2777" i="3" s="1"/>
  <c r="K2776" i="3" a="1"/>
  <c r="K2776" i="3" s="1"/>
  <c r="J2776" i="3" a="1"/>
  <c r="J2776" i="3" s="1"/>
  <c r="H2776" i="3" a="1"/>
  <c r="H2776" i="3" s="1"/>
  <c r="G2776" i="3" a="1"/>
  <c r="G2776" i="3" s="1"/>
  <c r="K2775" i="3" a="1"/>
  <c r="K2775" i="3" s="1"/>
  <c r="J2775" i="3" a="1"/>
  <c r="J2775" i="3" s="1"/>
  <c r="H2775" i="3" a="1"/>
  <c r="H2775" i="3" s="1"/>
  <c r="G2775" i="3" a="1"/>
  <c r="G2775" i="3" s="1"/>
  <c r="K2774" i="3" a="1"/>
  <c r="K2774" i="3" s="1"/>
  <c r="J2774" i="3" a="1"/>
  <c r="J2774" i="3" s="1"/>
  <c r="H2774" i="3" a="1"/>
  <c r="H2774" i="3" s="1"/>
  <c r="G2774" i="3" a="1"/>
  <c r="G2774" i="3" s="1"/>
  <c r="K2773" i="3" a="1"/>
  <c r="K2773" i="3" s="1"/>
  <c r="J2773" i="3" a="1"/>
  <c r="J2773" i="3" s="1"/>
  <c r="H2773" i="3" a="1"/>
  <c r="H2773" i="3" s="1"/>
  <c r="G2773" i="3" a="1"/>
  <c r="G2773" i="3" s="1"/>
  <c r="K2772" i="3" a="1"/>
  <c r="K2772" i="3" s="1"/>
  <c r="J2772" i="3" a="1"/>
  <c r="J2772" i="3" s="1"/>
  <c r="H2772" i="3" a="1"/>
  <c r="H2772" i="3" s="1"/>
  <c r="G2772" i="3" a="1"/>
  <c r="G2772" i="3" s="1"/>
  <c r="K2771" i="3" a="1"/>
  <c r="K2771" i="3" s="1"/>
  <c r="J2771" i="3" a="1"/>
  <c r="J2771" i="3" s="1"/>
  <c r="H2771" i="3" a="1"/>
  <c r="H2771" i="3" s="1"/>
  <c r="G2771" i="3" a="1"/>
  <c r="G2771" i="3" s="1"/>
  <c r="K2770" i="3" a="1"/>
  <c r="K2770" i="3" s="1"/>
  <c r="J2770" i="3" a="1"/>
  <c r="J2770" i="3" s="1"/>
  <c r="H2770" i="3" a="1"/>
  <c r="H2770" i="3" s="1"/>
  <c r="G2770" i="3" a="1"/>
  <c r="G2770" i="3" s="1"/>
  <c r="K2769" i="3" a="1"/>
  <c r="K2769" i="3" s="1"/>
  <c r="J2769" i="3" a="1"/>
  <c r="J2769" i="3" s="1"/>
  <c r="H2769" i="3" a="1"/>
  <c r="H2769" i="3" s="1"/>
  <c r="G2769" i="3" a="1"/>
  <c r="G2769" i="3" s="1"/>
  <c r="K2768" i="3" a="1"/>
  <c r="K2768" i="3" s="1"/>
  <c r="J2768" i="3" a="1"/>
  <c r="J2768" i="3" s="1"/>
  <c r="H2768" i="3" a="1"/>
  <c r="H2768" i="3" s="1"/>
  <c r="G2768" i="3" a="1"/>
  <c r="G2768" i="3" s="1"/>
  <c r="K2767" i="3" a="1"/>
  <c r="K2767" i="3" s="1"/>
  <c r="J2767" i="3" a="1"/>
  <c r="J2767" i="3" s="1"/>
  <c r="H2767" i="3" a="1"/>
  <c r="H2767" i="3" s="1"/>
  <c r="G2767" i="3" a="1"/>
  <c r="G2767" i="3" s="1"/>
  <c r="K2766" i="3" a="1"/>
  <c r="K2766" i="3" s="1"/>
  <c r="J2766" i="3" a="1"/>
  <c r="J2766" i="3" s="1"/>
  <c r="H2766" i="3" a="1"/>
  <c r="H2766" i="3" s="1"/>
  <c r="G2766" i="3" a="1"/>
  <c r="G2766" i="3" s="1"/>
  <c r="K2765" i="3" a="1"/>
  <c r="K2765" i="3" s="1"/>
  <c r="J2765" i="3" a="1"/>
  <c r="J2765" i="3" s="1"/>
  <c r="H2765" i="3" a="1"/>
  <c r="H2765" i="3" s="1"/>
  <c r="G2765" i="3" a="1"/>
  <c r="G2765" i="3" s="1"/>
  <c r="K2764" i="3" a="1"/>
  <c r="K2764" i="3" s="1"/>
  <c r="J2764" i="3" a="1"/>
  <c r="J2764" i="3" s="1"/>
  <c r="H2764" i="3" a="1"/>
  <c r="H2764" i="3" s="1"/>
  <c r="G2764" i="3" a="1"/>
  <c r="G2764" i="3" s="1"/>
  <c r="K2763" i="3" a="1"/>
  <c r="K2763" i="3" s="1"/>
  <c r="J2763" i="3" a="1"/>
  <c r="J2763" i="3" s="1"/>
  <c r="H2763" i="3" a="1"/>
  <c r="H2763" i="3" s="1"/>
  <c r="G2763" i="3" a="1"/>
  <c r="G2763" i="3" s="1"/>
  <c r="K2762" i="3" a="1"/>
  <c r="K2762" i="3" s="1"/>
  <c r="J2762" i="3" a="1"/>
  <c r="J2762" i="3" s="1"/>
  <c r="H2762" i="3" a="1"/>
  <c r="H2762" i="3" s="1"/>
  <c r="G2762" i="3" a="1"/>
  <c r="G2762" i="3" s="1"/>
  <c r="K2761" i="3" a="1"/>
  <c r="K2761" i="3" s="1"/>
  <c r="J2761" i="3" a="1"/>
  <c r="J2761" i="3" s="1"/>
  <c r="H2761" i="3" a="1"/>
  <c r="H2761" i="3" s="1"/>
  <c r="G2761" i="3" a="1"/>
  <c r="G2761" i="3" s="1"/>
  <c r="K2760" i="3" a="1"/>
  <c r="K2760" i="3" s="1"/>
  <c r="J2760" i="3" a="1"/>
  <c r="J2760" i="3" s="1"/>
  <c r="H2760" i="3" a="1"/>
  <c r="H2760" i="3" s="1"/>
  <c r="G2760" i="3" a="1"/>
  <c r="G2760" i="3" s="1"/>
  <c r="K2759" i="3" a="1"/>
  <c r="K2759" i="3" s="1"/>
  <c r="J2759" i="3" a="1"/>
  <c r="J2759" i="3" s="1"/>
  <c r="H2759" i="3" a="1"/>
  <c r="H2759" i="3" s="1"/>
  <c r="G2759" i="3" a="1"/>
  <c r="G2759" i="3" s="1"/>
  <c r="K2758" i="3" a="1"/>
  <c r="K2758" i="3" s="1"/>
  <c r="J2758" i="3" a="1"/>
  <c r="J2758" i="3" s="1"/>
  <c r="H2758" i="3" a="1"/>
  <c r="H2758" i="3" s="1"/>
  <c r="G2758" i="3" a="1"/>
  <c r="G2758" i="3" s="1"/>
  <c r="K2757" i="3" a="1"/>
  <c r="K2757" i="3" s="1"/>
  <c r="J2757" i="3" a="1"/>
  <c r="J2757" i="3" s="1"/>
  <c r="H2757" i="3" a="1"/>
  <c r="H2757" i="3" s="1"/>
  <c r="G2757" i="3" a="1"/>
  <c r="G2757" i="3" s="1"/>
  <c r="K2756" i="3" a="1"/>
  <c r="K2756" i="3" s="1"/>
  <c r="J2756" i="3" a="1"/>
  <c r="J2756" i="3" s="1"/>
  <c r="H2756" i="3" a="1"/>
  <c r="H2756" i="3" s="1"/>
  <c r="G2756" i="3" a="1"/>
  <c r="G2756" i="3" s="1"/>
  <c r="K2755" i="3" a="1"/>
  <c r="K2755" i="3" s="1"/>
  <c r="J2755" i="3" a="1"/>
  <c r="J2755" i="3" s="1"/>
  <c r="H2755" i="3" a="1"/>
  <c r="H2755" i="3" s="1"/>
  <c r="G2755" i="3" a="1"/>
  <c r="G2755" i="3" s="1"/>
  <c r="K2754" i="3" a="1"/>
  <c r="K2754" i="3" s="1"/>
  <c r="J2754" i="3" a="1"/>
  <c r="J2754" i="3" s="1"/>
  <c r="H2754" i="3" a="1"/>
  <c r="H2754" i="3" s="1"/>
  <c r="G2754" i="3" a="1"/>
  <c r="G2754" i="3" s="1"/>
  <c r="K2753" i="3" a="1"/>
  <c r="K2753" i="3" s="1"/>
  <c r="J2753" i="3" a="1"/>
  <c r="J2753" i="3" s="1"/>
  <c r="H2753" i="3" a="1"/>
  <c r="H2753" i="3" s="1"/>
  <c r="G2753" i="3" a="1"/>
  <c r="G2753" i="3" s="1"/>
  <c r="K2752" i="3" a="1"/>
  <c r="K2752" i="3" s="1"/>
  <c r="J2752" i="3" a="1"/>
  <c r="J2752" i="3" s="1"/>
  <c r="H2752" i="3" a="1"/>
  <c r="H2752" i="3" s="1"/>
  <c r="G2752" i="3" a="1"/>
  <c r="G2752" i="3" s="1"/>
  <c r="K2751" i="3" a="1"/>
  <c r="K2751" i="3" s="1"/>
  <c r="J2751" i="3" a="1"/>
  <c r="J2751" i="3" s="1"/>
  <c r="H2751" i="3" a="1"/>
  <c r="H2751" i="3" s="1"/>
  <c r="G2751" i="3" a="1"/>
  <c r="G2751" i="3" s="1"/>
  <c r="K2750" i="3" a="1"/>
  <c r="K2750" i="3" s="1"/>
  <c r="J2750" i="3" a="1"/>
  <c r="J2750" i="3" s="1"/>
  <c r="H2750" i="3" a="1"/>
  <c r="H2750" i="3" s="1"/>
  <c r="G2750" i="3" a="1"/>
  <c r="G2750" i="3" s="1"/>
  <c r="K2749" i="3" a="1"/>
  <c r="K2749" i="3" s="1"/>
  <c r="J2749" i="3" a="1"/>
  <c r="J2749" i="3" s="1"/>
  <c r="H2749" i="3" a="1"/>
  <c r="H2749" i="3" s="1"/>
  <c r="G2749" i="3" a="1"/>
  <c r="G2749" i="3" s="1"/>
  <c r="K2748" i="3" a="1"/>
  <c r="K2748" i="3" s="1"/>
  <c r="J2748" i="3" a="1"/>
  <c r="J2748" i="3" s="1"/>
  <c r="H2748" i="3" a="1"/>
  <c r="H2748" i="3" s="1"/>
  <c r="G2748" i="3" a="1"/>
  <c r="G2748" i="3" s="1"/>
  <c r="K2747" i="3" a="1"/>
  <c r="K2747" i="3" s="1"/>
  <c r="J2747" i="3" a="1"/>
  <c r="J2747" i="3" s="1"/>
  <c r="H2747" i="3" a="1"/>
  <c r="H2747" i="3" s="1"/>
  <c r="G2747" i="3" a="1"/>
  <c r="G2747" i="3" s="1"/>
  <c r="K2746" i="3" a="1"/>
  <c r="K2746" i="3" s="1"/>
  <c r="J2746" i="3" a="1"/>
  <c r="J2746" i="3" s="1"/>
  <c r="H2746" i="3" a="1"/>
  <c r="H2746" i="3" s="1"/>
  <c r="G2746" i="3" a="1"/>
  <c r="G2746" i="3" s="1"/>
  <c r="K2745" i="3" a="1"/>
  <c r="K2745" i="3" s="1"/>
  <c r="J2745" i="3" a="1"/>
  <c r="J2745" i="3" s="1"/>
  <c r="H2745" i="3" a="1"/>
  <c r="H2745" i="3" s="1"/>
  <c r="G2745" i="3" a="1"/>
  <c r="G2745" i="3" s="1"/>
  <c r="K2744" i="3" a="1"/>
  <c r="K2744" i="3" s="1"/>
  <c r="J2744" i="3" a="1"/>
  <c r="J2744" i="3" s="1"/>
  <c r="H2744" i="3" a="1"/>
  <c r="H2744" i="3" s="1"/>
  <c r="G2744" i="3" a="1"/>
  <c r="G2744" i="3" s="1"/>
  <c r="K2743" i="3" a="1"/>
  <c r="K2743" i="3" s="1"/>
  <c r="J2743" i="3" a="1"/>
  <c r="J2743" i="3" s="1"/>
  <c r="H2743" i="3" a="1"/>
  <c r="H2743" i="3" s="1"/>
  <c r="G2743" i="3" a="1"/>
  <c r="G2743" i="3" s="1"/>
  <c r="K2742" i="3" a="1"/>
  <c r="K2742" i="3" s="1"/>
  <c r="J2742" i="3" a="1"/>
  <c r="J2742" i="3" s="1"/>
  <c r="H2742" i="3" a="1"/>
  <c r="H2742" i="3" s="1"/>
  <c r="G2742" i="3" a="1"/>
  <c r="G2742" i="3" s="1"/>
  <c r="K2741" i="3" a="1"/>
  <c r="K2741" i="3" s="1"/>
  <c r="J2741" i="3" a="1"/>
  <c r="J2741" i="3" s="1"/>
  <c r="H2741" i="3" a="1"/>
  <c r="H2741" i="3" s="1"/>
  <c r="G2741" i="3" a="1"/>
  <c r="G2741" i="3" s="1"/>
  <c r="K2740" i="3" a="1"/>
  <c r="K2740" i="3" s="1"/>
  <c r="J2740" i="3" a="1"/>
  <c r="J2740" i="3" s="1"/>
  <c r="H2740" i="3" a="1"/>
  <c r="H2740" i="3" s="1"/>
  <c r="G2740" i="3" a="1"/>
  <c r="G2740" i="3" s="1"/>
  <c r="K2739" i="3" a="1"/>
  <c r="K2739" i="3" s="1"/>
  <c r="J2739" i="3" a="1"/>
  <c r="J2739" i="3" s="1"/>
  <c r="H2739" i="3" a="1"/>
  <c r="H2739" i="3" s="1"/>
  <c r="G2739" i="3" a="1"/>
  <c r="G2739" i="3" s="1"/>
  <c r="K2738" i="3" a="1"/>
  <c r="K2738" i="3" s="1"/>
  <c r="J2738" i="3" a="1"/>
  <c r="J2738" i="3" s="1"/>
  <c r="H2738" i="3" a="1"/>
  <c r="H2738" i="3" s="1"/>
  <c r="G2738" i="3" a="1"/>
  <c r="G2738" i="3" s="1"/>
  <c r="K2737" i="3" a="1"/>
  <c r="K2737" i="3" s="1"/>
  <c r="J2737" i="3" a="1"/>
  <c r="J2737" i="3" s="1"/>
  <c r="H2737" i="3" a="1"/>
  <c r="H2737" i="3" s="1"/>
  <c r="G2737" i="3" a="1"/>
  <c r="G2737" i="3" s="1"/>
  <c r="K2736" i="3" a="1"/>
  <c r="K2736" i="3" s="1"/>
  <c r="J2736" i="3" a="1"/>
  <c r="J2736" i="3" s="1"/>
  <c r="H2736" i="3" a="1"/>
  <c r="H2736" i="3" s="1"/>
  <c r="G2736" i="3" a="1"/>
  <c r="G2736" i="3" s="1"/>
  <c r="K2735" i="3" a="1"/>
  <c r="K2735" i="3" s="1"/>
  <c r="J2735" i="3" a="1"/>
  <c r="J2735" i="3" s="1"/>
  <c r="H2735" i="3" a="1"/>
  <c r="H2735" i="3" s="1"/>
  <c r="G2735" i="3" a="1"/>
  <c r="G2735" i="3" s="1"/>
  <c r="K2734" i="3" a="1"/>
  <c r="K2734" i="3" s="1"/>
  <c r="J2734" i="3" a="1"/>
  <c r="J2734" i="3" s="1"/>
  <c r="H2734" i="3" a="1"/>
  <c r="H2734" i="3" s="1"/>
  <c r="G2734" i="3" a="1"/>
  <c r="G2734" i="3" s="1"/>
  <c r="K2733" i="3" a="1"/>
  <c r="K2733" i="3" s="1"/>
  <c r="J2733" i="3" a="1"/>
  <c r="J2733" i="3" s="1"/>
  <c r="H2733" i="3" a="1"/>
  <c r="H2733" i="3" s="1"/>
  <c r="G2733" i="3" a="1"/>
  <c r="G2733" i="3" s="1"/>
  <c r="K2732" i="3" a="1"/>
  <c r="K2732" i="3" s="1"/>
  <c r="J2732" i="3" a="1"/>
  <c r="J2732" i="3" s="1"/>
  <c r="H2732" i="3" a="1"/>
  <c r="H2732" i="3" s="1"/>
  <c r="G2732" i="3" a="1"/>
  <c r="G2732" i="3" s="1"/>
  <c r="K2731" i="3" a="1"/>
  <c r="K2731" i="3" s="1"/>
  <c r="J2731" i="3" a="1"/>
  <c r="J2731" i="3" s="1"/>
  <c r="H2731" i="3" a="1"/>
  <c r="H2731" i="3" s="1"/>
  <c r="G2731" i="3" a="1"/>
  <c r="G2731" i="3" s="1"/>
  <c r="K2730" i="3" a="1"/>
  <c r="K2730" i="3" s="1"/>
  <c r="J2730" i="3" a="1"/>
  <c r="J2730" i="3" s="1"/>
  <c r="H2730" i="3" a="1"/>
  <c r="H2730" i="3" s="1"/>
  <c r="G2730" i="3" a="1"/>
  <c r="G2730" i="3" s="1"/>
  <c r="K2729" i="3" a="1"/>
  <c r="K2729" i="3" s="1"/>
  <c r="J2729" i="3" a="1"/>
  <c r="J2729" i="3" s="1"/>
  <c r="H2729" i="3" a="1"/>
  <c r="H2729" i="3" s="1"/>
  <c r="G2729" i="3" a="1"/>
  <c r="G2729" i="3" s="1"/>
  <c r="K2728" i="3" a="1"/>
  <c r="K2728" i="3" s="1"/>
  <c r="J2728" i="3" a="1"/>
  <c r="J2728" i="3" s="1"/>
  <c r="H2728" i="3" a="1"/>
  <c r="H2728" i="3" s="1"/>
  <c r="G2728" i="3" a="1"/>
  <c r="G2728" i="3" s="1"/>
  <c r="K2727" i="3" a="1"/>
  <c r="K2727" i="3" s="1"/>
  <c r="J2727" i="3" a="1"/>
  <c r="J2727" i="3" s="1"/>
  <c r="H2727" i="3" a="1"/>
  <c r="H2727" i="3" s="1"/>
  <c r="G2727" i="3" a="1"/>
  <c r="G2727" i="3" s="1"/>
  <c r="K2726" i="3" a="1"/>
  <c r="K2726" i="3" s="1"/>
  <c r="J2726" i="3" a="1"/>
  <c r="J2726" i="3" s="1"/>
  <c r="H2726" i="3" a="1"/>
  <c r="H2726" i="3" s="1"/>
  <c r="G2726" i="3" a="1"/>
  <c r="G2726" i="3" s="1"/>
  <c r="K2725" i="3" a="1"/>
  <c r="K2725" i="3" s="1"/>
  <c r="J2725" i="3" a="1"/>
  <c r="J2725" i="3" s="1"/>
  <c r="H2725" i="3" a="1"/>
  <c r="H2725" i="3" s="1"/>
  <c r="G2725" i="3" a="1"/>
  <c r="G2725" i="3" s="1"/>
  <c r="K2724" i="3" a="1"/>
  <c r="K2724" i="3" s="1"/>
  <c r="J2724" i="3" a="1"/>
  <c r="J2724" i="3" s="1"/>
  <c r="H2724" i="3" a="1"/>
  <c r="H2724" i="3" s="1"/>
  <c r="G2724" i="3" a="1"/>
  <c r="G2724" i="3" s="1"/>
  <c r="K2723" i="3" a="1"/>
  <c r="K2723" i="3" s="1"/>
  <c r="J2723" i="3" a="1"/>
  <c r="J2723" i="3" s="1"/>
  <c r="H2723" i="3" a="1"/>
  <c r="H2723" i="3" s="1"/>
  <c r="G2723" i="3" a="1"/>
  <c r="G2723" i="3" s="1"/>
  <c r="K2722" i="3" a="1"/>
  <c r="K2722" i="3" s="1"/>
  <c r="J2722" i="3" a="1"/>
  <c r="J2722" i="3" s="1"/>
  <c r="H2722" i="3" a="1"/>
  <c r="H2722" i="3" s="1"/>
  <c r="G2722" i="3" a="1"/>
  <c r="G2722" i="3" s="1"/>
  <c r="K2721" i="3" a="1"/>
  <c r="K2721" i="3" s="1"/>
  <c r="J2721" i="3" a="1"/>
  <c r="J2721" i="3" s="1"/>
  <c r="H2721" i="3" a="1"/>
  <c r="H2721" i="3" s="1"/>
  <c r="G2721" i="3" a="1"/>
  <c r="G2721" i="3" s="1"/>
  <c r="K2720" i="3" a="1"/>
  <c r="K2720" i="3" s="1"/>
  <c r="J2720" i="3" a="1"/>
  <c r="J2720" i="3" s="1"/>
  <c r="H2720" i="3" a="1"/>
  <c r="H2720" i="3" s="1"/>
  <c r="G2720" i="3" a="1"/>
  <c r="G2720" i="3" s="1"/>
  <c r="K2719" i="3" a="1"/>
  <c r="K2719" i="3" s="1"/>
  <c r="J2719" i="3" a="1"/>
  <c r="J2719" i="3" s="1"/>
  <c r="H2719" i="3" a="1"/>
  <c r="H2719" i="3" s="1"/>
  <c r="G2719" i="3" a="1"/>
  <c r="G2719" i="3" s="1"/>
  <c r="K2718" i="3" a="1"/>
  <c r="K2718" i="3" s="1"/>
  <c r="J2718" i="3" a="1"/>
  <c r="J2718" i="3" s="1"/>
  <c r="H2718" i="3" a="1"/>
  <c r="H2718" i="3" s="1"/>
  <c r="G2718" i="3" a="1"/>
  <c r="G2718" i="3" s="1"/>
  <c r="K2717" i="3" a="1"/>
  <c r="K2717" i="3" s="1"/>
  <c r="J2717" i="3" a="1"/>
  <c r="J2717" i="3" s="1"/>
  <c r="H2717" i="3" a="1"/>
  <c r="H2717" i="3" s="1"/>
  <c r="G2717" i="3" a="1"/>
  <c r="G2717" i="3" s="1"/>
  <c r="K2716" i="3" a="1"/>
  <c r="K2716" i="3" s="1"/>
  <c r="J2716" i="3" a="1"/>
  <c r="J2716" i="3" s="1"/>
  <c r="H2716" i="3" a="1"/>
  <c r="H2716" i="3" s="1"/>
  <c r="G2716" i="3" a="1"/>
  <c r="G2716" i="3" s="1"/>
  <c r="K2715" i="3" a="1"/>
  <c r="K2715" i="3" s="1"/>
  <c r="J2715" i="3" a="1"/>
  <c r="J2715" i="3" s="1"/>
  <c r="H2715" i="3" a="1"/>
  <c r="H2715" i="3" s="1"/>
  <c r="G2715" i="3" a="1"/>
  <c r="G2715" i="3" s="1"/>
  <c r="K2714" i="3" a="1"/>
  <c r="K2714" i="3" s="1"/>
  <c r="J2714" i="3" a="1"/>
  <c r="J2714" i="3" s="1"/>
  <c r="H2714" i="3" a="1"/>
  <c r="H2714" i="3" s="1"/>
  <c r="G2714" i="3" a="1"/>
  <c r="G2714" i="3" s="1"/>
  <c r="K2713" i="3" a="1"/>
  <c r="K2713" i="3" s="1"/>
  <c r="J2713" i="3" a="1"/>
  <c r="J2713" i="3" s="1"/>
  <c r="H2713" i="3" a="1"/>
  <c r="H2713" i="3" s="1"/>
  <c r="G2713" i="3" a="1"/>
  <c r="G2713" i="3" s="1"/>
  <c r="K2712" i="3" a="1"/>
  <c r="K2712" i="3" s="1"/>
  <c r="J2712" i="3" a="1"/>
  <c r="J2712" i="3" s="1"/>
  <c r="H2712" i="3" a="1"/>
  <c r="H2712" i="3" s="1"/>
  <c r="G2712" i="3" a="1"/>
  <c r="G2712" i="3" s="1"/>
  <c r="K2711" i="3" a="1"/>
  <c r="K2711" i="3" s="1"/>
  <c r="J2711" i="3" a="1"/>
  <c r="J2711" i="3" s="1"/>
  <c r="H2711" i="3" a="1"/>
  <c r="H2711" i="3" s="1"/>
  <c r="G2711" i="3" a="1"/>
  <c r="G2711" i="3" s="1"/>
  <c r="K2710" i="3" a="1"/>
  <c r="K2710" i="3" s="1"/>
  <c r="J2710" i="3" a="1"/>
  <c r="J2710" i="3" s="1"/>
  <c r="H2710" i="3" a="1"/>
  <c r="H2710" i="3" s="1"/>
  <c r="G2710" i="3" a="1"/>
  <c r="G2710" i="3" s="1"/>
  <c r="K2709" i="3" a="1"/>
  <c r="K2709" i="3" s="1"/>
  <c r="J2709" i="3" a="1"/>
  <c r="J2709" i="3" s="1"/>
  <c r="H2709" i="3" a="1"/>
  <c r="H2709" i="3" s="1"/>
  <c r="G2709" i="3" a="1"/>
  <c r="G2709" i="3" s="1"/>
  <c r="K2708" i="3" a="1"/>
  <c r="K2708" i="3" s="1"/>
  <c r="J2708" i="3" a="1"/>
  <c r="J2708" i="3" s="1"/>
  <c r="H2708" i="3" a="1"/>
  <c r="H2708" i="3" s="1"/>
  <c r="G2708" i="3" a="1"/>
  <c r="G2708" i="3" s="1"/>
  <c r="K2707" i="3" a="1"/>
  <c r="K2707" i="3" s="1"/>
  <c r="J2707" i="3" a="1"/>
  <c r="J2707" i="3" s="1"/>
  <c r="H2707" i="3" a="1"/>
  <c r="H2707" i="3" s="1"/>
  <c r="G2707" i="3" a="1"/>
  <c r="G2707" i="3" s="1"/>
  <c r="K2706" i="3" a="1"/>
  <c r="K2706" i="3" s="1"/>
  <c r="J2706" i="3" a="1"/>
  <c r="J2706" i="3" s="1"/>
  <c r="H2706" i="3" a="1"/>
  <c r="H2706" i="3" s="1"/>
  <c r="G2706" i="3" a="1"/>
  <c r="G2706" i="3" s="1"/>
  <c r="K2705" i="3" a="1"/>
  <c r="K2705" i="3" s="1"/>
  <c r="J2705" i="3" a="1"/>
  <c r="J2705" i="3" s="1"/>
  <c r="H2705" i="3" a="1"/>
  <c r="H2705" i="3" s="1"/>
  <c r="G2705" i="3" a="1"/>
  <c r="G2705" i="3" s="1"/>
  <c r="K2704" i="3" a="1"/>
  <c r="K2704" i="3" s="1"/>
  <c r="J2704" i="3" a="1"/>
  <c r="J2704" i="3" s="1"/>
  <c r="H2704" i="3" a="1"/>
  <c r="H2704" i="3" s="1"/>
  <c r="G2704" i="3" a="1"/>
  <c r="G2704" i="3" s="1"/>
  <c r="K2703" i="3" a="1"/>
  <c r="K2703" i="3" s="1"/>
  <c r="J2703" i="3" a="1"/>
  <c r="J2703" i="3" s="1"/>
  <c r="H2703" i="3" a="1"/>
  <c r="H2703" i="3" s="1"/>
  <c r="G2703" i="3" a="1"/>
  <c r="G2703" i="3" s="1"/>
  <c r="K2702" i="3" a="1"/>
  <c r="K2702" i="3" s="1"/>
  <c r="J2702" i="3" a="1"/>
  <c r="J2702" i="3" s="1"/>
  <c r="H2702" i="3" a="1"/>
  <c r="H2702" i="3" s="1"/>
  <c r="G2702" i="3" a="1"/>
  <c r="G2702" i="3" s="1"/>
  <c r="K2701" i="3" a="1"/>
  <c r="K2701" i="3" s="1"/>
  <c r="J2701" i="3" a="1"/>
  <c r="J2701" i="3" s="1"/>
  <c r="H2701" i="3" a="1"/>
  <c r="H2701" i="3" s="1"/>
  <c r="G2701" i="3" a="1"/>
  <c r="G2701" i="3" s="1"/>
  <c r="K2700" i="3" a="1"/>
  <c r="K2700" i="3" s="1"/>
  <c r="J2700" i="3" a="1"/>
  <c r="J2700" i="3" s="1"/>
  <c r="H2700" i="3" a="1"/>
  <c r="H2700" i="3" s="1"/>
  <c r="G2700" i="3" a="1"/>
  <c r="G2700" i="3" s="1"/>
  <c r="K2699" i="3" a="1"/>
  <c r="K2699" i="3" s="1"/>
  <c r="J2699" i="3" a="1"/>
  <c r="J2699" i="3" s="1"/>
  <c r="H2699" i="3" a="1"/>
  <c r="H2699" i="3" s="1"/>
  <c r="G2699" i="3" a="1"/>
  <c r="G2699" i="3" s="1"/>
  <c r="K2698" i="3" a="1"/>
  <c r="K2698" i="3" s="1"/>
  <c r="J2698" i="3" a="1"/>
  <c r="J2698" i="3" s="1"/>
  <c r="H2698" i="3" a="1"/>
  <c r="H2698" i="3" s="1"/>
  <c r="G2698" i="3" a="1"/>
  <c r="G2698" i="3" s="1"/>
  <c r="K2697" i="3" a="1"/>
  <c r="K2697" i="3" s="1"/>
  <c r="J2697" i="3" a="1"/>
  <c r="J2697" i="3" s="1"/>
  <c r="H2697" i="3" a="1"/>
  <c r="H2697" i="3" s="1"/>
  <c r="G2697" i="3" a="1"/>
  <c r="G2697" i="3" s="1"/>
  <c r="K2696" i="3" a="1"/>
  <c r="K2696" i="3" s="1"/>
  <c r="J2696" i="3" a="1"/>
  <c r="J2696" i="3" s="1"/>
  <c r="H2696" i="3" a="1"/>
  <c r="H2696" i="3" s="1"/>
  <c r="G2696" i="3" a="1"/>
  <c r="G2696" i="3" s="1"/>
  <c r="K2695" i="3" a="1"/>
  <c r="K2695" i="3" s="1"/>
  <c r="J2695" i="3" a="1"/>
  <c r="J2695" i="3" s="1"/>
  <c r="H2695" i="3" a="1"/>
  <c r="H2695" i="3" s="1"/>
  <c r="G2695" i="3" a="1"/>
  <c r="G2695" i="3" s="1"/>
  <c r="K2694" i="3" a="1"/>
  <c r="K2694" i="3" s="1"/>
  <c r="J2694" i="3" a="1"/>
  <c r="J2694" i="3" s="1"/>
  <c r="H2694" i="3" a="1"/>
  <c r="H2694" i="3" s="1"/>
  <c r="G2694" i="3" a="1"/>
  <c r="G2694" i="3" s="1"/>
  <c r="K2693" i="3" a="1"/>
  <c r="K2693" i="3" s="1"/>
  <c r="J2693" i="3" a="1"/>
  <c r="J2693" i="3" s="1"/>
  <c r="H2693" i="3" a="1"/>
  <c r="H2693" i="3" s="1"/>
  <c r="G2693" i="3" a="1"/>
  <c r="G2693" i="3" s="1"/>
  <c r="K2692" i="3" a="1"/>
  <c r="K2692" i="3" s="1"/>
  <c r="J2692" i="3" a="1"/>
  <c r="J2692" i="3" s="1"/>
  <c r="H2692" i="3" a="1"/>
  <c r="H2692" i="3" s="1"/>
  <c r="G2692" i="3" a="1"/>
  <c r="G2692" i="3" s="1"/>
  <c r="K2691" i="3" a="1"/>
  <c r="K2691" i="3" s="1"/>
  <c r="J2691" i="3" a="1"/>
  <c r="J2691" i="3" s="1"/>
  <c r="H2691" i="3" a="1"/>
  <c r="H2691" i="3" s="1"/>
  <c r="G2691" i="3" a="1"/>
  <c r="G2691" i="3" s="1"/>
  <c r="K2690" i="3" a="1"/>
  <c r="K2690" i="3" s="1"/>
  <c r="J2690" i="3" a="1"/>
  <c r="J2690" i="3" s="1"/>
  <c r="H2690" i="3" a="1"/>
  <c r="H2690" i="3" s="1"/>
  <c r="G2690" i="3" a="1"/>
  <c r="G2690" i="3" s="1"/>
  <c r="K2689" i="3" a="1"/>
  <c r="K2689" i="3" s="1"/>
  <c r="J2689" i="3" a="1"/>
  <c r="J2689" i="3" s="1"/>
  <c r="H2689" i="3" a="1"/>
  <c r="H2689" i="3" s="1"/>
  <c r="G2689" i="3" a="1"/>
  <c r="G2689" i="3" s="1"/>
  <c r="K2688" i="3" a="1"/>
  <c r="K2688" i="3" s="1"/>
  <c r="J2688" i="3" a="1"/>
  <c r="J2688" i="3" s="1"/>
  <c r="H2688" i="3" a="1"/>
  <c r="H2688" i="3" s="1"/>
  <c r="G2688" i="3" a="1"/>
  <c r="G2688" i="3" s="1"/>
  <c r="K2687" i="3" a="1"/>
  <c r="K2687" i="3" s="1"/>
  <c r="J2687" i="3" a="1"/>
  <c r="J2687" i="3" s="1"/>
  <c r="H2687" i="3" a="1"/>
  <c r="H2687" i="3" s="1"/>
  <c r="G2687" i="3" a="1"/>
  <c r="G2687" i="3" s="1"/>
  <c r="K2686" i="3" a="1"/>
  <c r="K2686" i="3" s="1"/>
  <c r="J2686" i="3" a="1"/>
  <c r="J2686" i="3" s="1"/>
  <c r="H2686" i="3" a="1"/>
  <c r="H2686" i="3" s="1"/>
  <c r="G2686" i="3" a="1"/>
  <c r="G2686" i="3" s="1"/>
  <c r="K2685" i="3" a="1"/>
  <c r="K2685" i="3" s="1"/>
  <c r="J2685" i="3" a="1"/>
  <c r="J2685" i="3" s="1"/>
  <c r="H2685" i="3" a="1"/>
  <c r="H2685" i="3" s="1"/>
  <c r="G2685" i="3" a="1"/>
  <c r="G2685" i="3" s="1"/>
  <c r="K2684" i="3" a="1"/>
  <c r="K2684" i="3" s="1"/>
  <c r="J2684" i="3" a="1"/>
  <c r="J2684" i="3" s="1"/>
  <c r="H2684" i="3" a="1"/>
  <c r="H2684" i="3" s="1"/>
  <c r="G2684" i="3" a="1"/>
  <c r="G2684" i="3" s="1"/>
  <c r="K2683" i="3" a="1"/>
  <c r="K2683" i="3" s="1"/>
  <c r="J2683" i="3" a="1"/>
  <c r="J2683" i="3" s="1"/>
  <c r="H2683" i="3" a="1"/>
  <c r="H2683" i="3" s="1"/>
  <c r="G2683" i="3" a="1"/>
  <c r="G2683" i="3" s="1"/>
  <c r="K2682" i="3" a="1"/>
  <c r="K2682" i="3" s="1"/>
  <c r="J2682" i="3" a="1"/>
  <c r="J2682" i="3" s="1"/>
  <c r="H2682" i="3" a="1"/>
  <c r="H2682" i="3" s="1"/>
  <c r="G2682" i="3" a="1"/>
  <c r="G2682" i="3" s="1"/>
  <c r="K2681" i="3" a="1"/>
  <c r="K2681" i="3" s="1"/>
  <c r="J2681" i="3" a="1"/>
  <c r="J2681" i="3" s="1"/>
  <c r="H2681" i="3" a="1"/>
  <c r="H2681" i="3" s="1"/>
  <c r="G2681" i="3" a="1"/>
  <c r="G2681" i="3" s="1"/>
  <c r="K2680" i="3" a="1"/>
  <c r="K2680" i="3" s="1"/>
  <c r="J2680" i="3" a="1"/>
  <c r="J2680" i="3" s="1"/>
  <c r="H2680" i="3" a="1"/>
  <c r="H2680" i="3" s="1"/>
  <c r="G2680" i="3" a="1"/>
  <c r="G2680" i="3" s="1"/>
  <c r="K2679" i="3" a="1"/>
  <c r="K2679" i="3" s="1"/>
  <c r="J2679" i="3" a="1"/>
  <c r="J2679" i="3" s="1"/>
  <c r="H2679" i="3" a="1"/>
  <c r="H2679" i="3" s="1"/>
  <c r="G2679" i="3" a="1"/>
  <c r="G2679" i="3" s="1"/>
  <c r="K2678" i="3" a="1"/>
  <c r="K2678" i="3" s="1"/>
  <c r="J2678" i="3" a="1"/>
  <c r="J2678" i="3" s="1"/>
  <c r="H2678" i="3" a="1"/>
  <c r="H2678" i="3" s="1"/>
  <c r="G2678" i="3" a="1"/>
  <c r="G2678" i="3" s="1"/>
  <c r="K2677" i="3" a="1"/>
  <c r="K2677" i="3" s="1"/>
  <c r="J2677" i="3" a="1"/>
  <c r="J2677" i="3" s="1"/>
  <c r="H2677" i="3" a="1"/>
  <c r="H2677" i="3" s="1"/>
  <c r="G2677" i="3" a="1"/>
  <c r="G2677" i="3" s="1"/>
  <c r="K2676" i="3" a="1"/>
  <c r="K2676" i="3" s="1"/>
  <c r="J2676" i="3" a="1"/>
  <c r="J2676" i="3" s="1"/>
  <c r="H2676" i="3" a="1"/>
  <c r="H2676" i="3" s="1"/>
  <c r="G2676" i="3" a="1"/>
  <c r="G2676" i="3" s="1"/>
  <c r="K2675" i="3" a="1"/>
  <c r="K2675" i="3" s="1"/>
  <c r="J2675" i="3" a="1"/>
  <c r="J2675" i="3" s="1"/>
  <c r="H2675" i="3" a="1"/>
  <c r="H2675" i="3" s="1"/>
  <c r="G2675" i="3" a="1"/>
  <c r="G2675" i="3" s="1"/>
  <c r="K2674" i="3" a="1"/>
  <c r="K2674" i="3" s="1"/>
  <c r="J2674" i="3" a="1"/>
  <c r="J2674" i="3" s="1"/>
  <c r="H2674" i="3" a="1"/>
  <c r="H2674" i="3" s="1"/>
  <c r="G2674" i="3" a="1"/>
  <c r="G2674" i="3" s="1"/>
  <c r="K2673" i="3" a="1"/>
  <c r="K2673" i="3" s="1"/>
  <c r="J2673" i="3" a="1"/>
  <c r="J2673" i="3" s="1"/>
  <c r="H2673" i="3" a="1"/>
  <c r="H2673" i="3" s="1"/>
  <c r="G2673" i="3" a="1"/>
  <c r="G2673" i="3" s="1"/>
  <c r="K2672" i="3" a="1"/>
  <c r="K2672" i="3" s="1"/>
  <c r="J2672" i="3" a="1"/>
  <c r="J2672" i="3" s="1"/>
  <c r="H2672" i="3" a="1"/>
  <c r="H2672" i="3" s="1"/>
  <c r="G2672" i="3" a="1"/>
  <c r="G2672" i="3" s="1"/>
  <c r="K2671" i="3" a="1"/>
  <c r="K2671" i="3" s="1"/>
  <c r="J2671" i="3" a="1"/>
  <c r="J2671" i="3" s="1"/>
  <c r="H2671" i="3" a="1"/>
  <c r="H2671" i="3" s="1"/>
  <c r="G2671" i="3" a="1"/>
  <c r="G2671" i="3" s="1"/>
  <c r="K2670" i="3" a="1"/>
  <c r="K2670" i="3" s="1"/>
  <c r="J2670" i="3" a="1"/>
  <c r="J2670" i="3" s="1"/>
  <c r="H2670" i="3" a="1"/>
  <c r="H2670" i="3" s="1"/>
  <c r="G2670" i="3" a="1"/>
  <c r="G2670" i="3" s="1"/>
  <c r="K2669" i="3" a="1"/>
  <c r="K2669" i="3" s="1"/>
  <c r="J2669" i="3" a="1"/>
  <c r="J2669" i="3" s="1"/>
  <c r="H2669" i="3" a="1"/>
  <c r="H2669" i="3" s="1"/>
  <c r="G2669" i="3" a="1"/>
  <c r="G2669" i="3" s="1"/>
  <c r="K2668" i="3" a="1"/>
  <c r="K2668" i="3" s="1"/>
  <c r="J2668" i="3" a="1"/>
  <c r="J2668" i="3" s="1"/>
  <c r="H2668" i="3" a="1"/>
  <c r="H2668" i="3" s="1"/>
  <c r="G2668" i="3" a="1"/>
  <c r="G2668" i="3" s="1"/>
  <c r="K2667" i="3" a="1"/>
  <c r="K2667" i="3" s="1"/>
  <c r="J2667" i="3" a="1"/>
  <c r="J2667" i="3" s="1"/>
  <c r="H2667" i="3" a="1"/>
  <c r="H2667" i="3" s="1"/>
  <c r="G2667" i="3" a="1"/>
  <c r="G2667" i="3" s="1"/>
  <c r="K2666" i="3" a="1"/>
  <c r="K2666" i="3" s="1"/>
  <c r="J2666" i="3" a="1"/>
  <c r="J2666" i="3" s="1"/>
  <c r="H2666" i="3" a="1"/>
  <c r="H2666" i="3" s="1"/>
  <c r="G2666" i="3" a="1"/>
  <c r="G2666" i="3" s="1"/>
  <c r="K2665" i="3" a="1"/>
  <c r="K2665" i="3" s="1"/>
  <c r="J2665" i="3" a="1"/>
  <c r="J2665" i="3" s="1"/>
  <c r="H2665" i="3" a="1"/>
  <c r="H2665" i="3" s="1"/>
  <c r="G2665" i="3" a="1"/>
  <c r="G2665" i="3" s="1"/>
  <c r="K2664" i="3" a="1"/>
  <c r="K2664" i="3" s="1"/>
  <c r="J2664" i="3" a="1"/>
  <c r="J2664" i="3" s="1"/>
  <c r="H2664" i="3" a="1"/>
  <c r="H2664" i="3" s="1"/>
  <c r="G2664" i="3" a="1"/>
  <c r="G2664" i="3" s="1"/>
  <c r="K2663" i="3" a="1"/>
  <c r="K2663" i="3" s="1"/>
  <c r="J2663" i="3" a="1"/>
  <c r="J2663" i="3" s="1"/>
  <c r="H2663" i="3" a="1"/>
  <c r="H2663" i="3" s="1"/>
  <c r="G2663" i="3" a="1"/>
  <c r="G2663" i="3" s="1"/>
  <c r="K2662" i="3" a="1"/>
  <c r="K2662" i="3" s="1"/>
  <c r="J2662" i="3" a="1"/>
  <c r="J2662" i="3" s="1"/>
  <c r="H2662" i="3" a="1"/>
  <c r="H2662" i="3" s="1"/>
  <c r="G2662" i="3" a="1"/>
  <c r="G2662" i="3" s="1"/>
  <c r="K2661" i="3" a="1"/>
  <c r="K2661" i="3" s="1"/>
  <c r="J2661" i="3" a="1"/>
  <c r="J2661" i="3" s="1"/>
  <c r="H2661" i="3" a="1"/>
  <c r="H2661" i="3" s="1"/>
  <c r="G2661" i="3" a="1"/>
  <c r="G2661" i="3" s="1"/>
  <c r="K2660" i="3" a="1"/>
  <c r="K2660" i="3" s="1"/>
  <c r="J2660" i="3" a="1"/>
  <c r="J2660" i="3" s="1"/>
  <c r="H2660" i="3" a="1"/>
  <c r="H2660" i="3" s="1"/>
  <c r="G2660" i="3" a="1"/>
  <c r="G2660" i="3" s="1"/>
  <c r="K2659" i="3" a="1"/>
  <c r="K2659" i="3" s="1"/>
  <c r="J2659" i="3" a="1"/>
  <c r="J2659" i="3" s="1"/>
  <c r="H2659" i="3" a="1"/>
  <c r="H2659" i="3" s="1"/>
  <c r="G2659" i="3" a="1"/>
  <c r="G2659" i="3" s="1"/>
  <c r="K2658" i="3" a="1"/>
  <c r="K2658" i="3" s="1"/>
  <c r="J2658" i="3" a="1"/>
  <c r="J2658" i="3" s="1"/>
  <c r="H2658" i="3" a="1"/>
  <c r="H2658" i="3" s="1"/>
  <c r="G2658" i="3" a="1"/>
  <c r="G2658" i="3" s="1"/>
  <c r="K2657" i="3" a="1"/>
  <c r="K2657" i="3" s="1"/>
  <c r="J2657" i="3" a="1"/>
  <c r="J2657" i="3" s="1"/>
  <c r="H2657" i="3" a="1"/>
  <c r="H2657" i="3" s="1"/>
  <c r="G2657" i="3" a="1"/>
  <c r="G2657" i="3" s="1"/>
  <c r="K2656" i="3" a="1"/>
  <c r="K2656" i="3" s="1"/>
  <c r="J2656" i="3" a="1"/>
  <c r="J2656" i="3" s="1"/>
  <c r="H2656" i="3" a="1"/>
  <c r="H2656" i="3" s="1"/>
  <c r="G2656" i="3" a="1"/>
  <c r="G2656" i="3" s="1"/>
  <c r="K2655" i="3" a="1"/>
  <c r="K2655" i="3" s="1"/>
  <c r="J2655" i="3" a="1"/>
  <c r="J2655" i="3" s="1"/>
  <c r="H2655" i="3" a="1"/>
  <c r="H2655" i="3" s="1"/>
  <c r="G2655" i="3" a="1"/>
  <c r="G2655" i="3" s="1"/>
  <c r="K2654" i="3" a="1"/>
  <c r="K2654" i="3" s="1"/>
  <c r="J2654" i="3" a="1"/>
  <c r="J2654" i="3" s="1"/>
  <c r="H2654" i="3" a="1"/>
  <c r="H2654" i="3" s="1"/>
  <c r="G2654" i="3" a="1"/>
  <c r="G2654" i="3" s="1"/>
  <c r="K2653" i="3" a="1"/>
  <c r="K2653" i="3" s="1"/>
  <c r="J2653" i="3" a="1"/>
  <c r="J2653" i="3" s="1"/>
  <c r="H2653" i="3" a="1"/>
  <c r="H2653" i="3" s="1"/>
  <c r="G2653" i="3" a="1"/>
  <c r="G2653" i="3" s="1"/>
  <c r="K2652" i="3" a="1"/>
  <c r="K2652" i="3" s="1"/>
  <c r="J2652" i="3" a="1"/>
  <c r="J2652" i="3" s="1"/>
  <c r="H2652" i="3" a="1"/>
  <c r="H2652" i="3" s="1"/>
  <c r="G2652" i="3" a="1"/>
  <c r="G2652" i="3" s="1"/>
  <c r="K2651" i="3" a="1"/>
  <c r="K2651" i="3" s="1"/>
  <c r="J2651" i="3" a="1"/>
  <c r="J2651" i="3" s="1"/>
  <c r="H2651" i="3" a="1"/>
  <c r="H2651" i="3" s="1"/>
  <c r="G2651" i="3" a="1"/>
  <c r="G2651" i="3" s="1"/>
  <c r="K2650" i="3" a="1"/>
  <c r="K2650" i="3" s="1"/>
  <c r="J2650" i="3" a="1"/>
  <c r="J2650" i="3" s="1"/>
  <c r="H2650" i="3" a="1"/>
  <c r="H2650" i="3" s="1"/>
  <c r="G2650" i="3" a="1"/>
  <c r="G2650" i="3" s="1"/>
  <c r="K2649" i="3" a="1"/>
  <c r="K2649" i="3" s="1"/>
  <c r="J2649" i="3" a="1"/>
  <c r="J2649" i="3" s="1"/>
  <c r="H2649" i="3" a="1"/>
  <c r="H2649" i="3" s="1"/>
  <c r="G2649" i="3" a="1"/>
  <c r="G2649" i="3" s="1"/>
  <c r="K2648" i="3" a="1"/>
  <c r="K2648" i="3" s="1"/>
  <c r="J2648" i="3" a="1"/>
  <c r="J2648" i="3" s="1"/>
  <c r="H2648" i="3" a="1"/>
  <c r="H2648" i="3" s="1"/>
  <c r="G2648" i="3" a="1"/>
  <c r="G2648" i="3" s="1"/>
  <c r="K2647" i="3" a="1"/>
  <c r="K2647" i="3" s="1"/>
  <c r="J2647" i="3" a="1"/>
  <c r="J2647" i="3" s="1"/>
  <c r="H2647" i="3" a="1"/>
  <c r="H2647" i="3" s="1"/>
  <c r="G2647" i="3" a="1"/>
  <c r="G2647" i="3" s="1"/>
  <c r="K2646" i="3" a="1"/>
  <c r="K2646" i="3" s="1"/>
  <c r="J2646" i="3" a="1"/>
  <c r="J2646" i="3" s="1"/>
  <c r="H2646" i="3" a="1"/>
  <c r="H2646" i="3" s="1"/>
  <c r="G2646" i="3" a="1"/>
  <c r="G2646" i="3" s="1"/>
  <c r="K2645" i="3" a="1"/>
  <c r="K2645" i="3" s="1"/>
  <c r="J2645" i="3" a="1"/>
  <c r="J2645" i="3" s="1"/>
  <c r="H2645" i="3" a="1"/>
  <c r="H2645" i="3" s="1"/>
  <c r="G2645" i="3" a="1"/>
  <c r="G2645" i="3" s="1"/>
  <c r="K2644" i="3" a="1"/>
  <c r="K2644" i="3" s="1"/>
  <c r="J2644" i="3" a="1"/>
  <c r="J2644" i="3" s="1"/>
  <c r="H2644" i="3" a="1"/>
  <c r="H2644" i="3" s="1"/>
  <c r="G2644" i="3" a="1"/>
  <c r="G2644" i="3" s="1"/>
  <c r="K2643" i="3" a="1"/>
  <c r="K2643" i="3" s="1"/>
  <c r="J2643" i="3" a="1"/>
  <c r="J2643" i="3" s="1"/>
  <c r="H2643" i="3" a="1"/>
  <c r="H2643" i="3" s="1"/>
  <c r="G2643" i="3" a="1"/>
  <c r="G2643" i="3" s="1"/>
  <c r="K2642" i="3" a="1"/>
  <c r="K2642" i="3" s="1"/>
  <c r="J2642" i="3" a="1"/>
  <c r="J2642" i="3" s="1"/>
  <c r="H2642" i="3" a="1"/>
  <c r="H2642" i="3" s="1"/>
  <c r="G2642" i="3" a="1"/>
  <c r="G2642" i="3" s="1"/>
  <c r="K2641" i="3" a="1"/>
  <c r="K2641" i="3" s="1"/>
  <c r="J2641" i="3" a="1"/>
  <c r="J2641" i="3" s="1"/>
  <c r="H2641" i="3" a="1"/>
  <c r="H2641" i="3" s="1"/>
  <c r="G2641" i="3" a="1"/>
  <c r="G2641" i="3" s="1"/>
  <c r="K2640" i="3" a="1"/>
  <c r="K2640" i="3" s="1"/>
  <c r="J2640" i="3" a="1"/>
  <c r="J2640" i="3" s="1"/>
  <c r="H2640" i="3" a="1"/>
  <c r="H2640" i="3" s="1"/>
  <c r="G2640" i="3" a="1"/>
  <c r="G2640" i="3" s="1"/>
  <c r="K2639" i="3" a="1"/>
  <c r="K2639" i="3" s="1"/>
  <c r="J2639" i="3" a="1"/>
  <c r="J2639" i="3" s="1"/>
  <c r="H2639" i="3" a="1"/>
  <c r="H2639" i="3" s="1"/>
  <c r="G2639" i="3" a="1"/>
  <c r="G2639" i="3" s="1"/>
  <c r="K2638" i="3" a="1"/>
  <c r="K2638" i="3" s="1"/>
  <c r="J2638" i="3" a="1"/>
  <c r="J2638" i="3" s="1"/>
  <c r="H2638" i="3" a="1"/>
  <c r="H2638" i="3" s="1"/>
  <c r="G2638" i="3" a="1"/>
  <c r="G2638" i="3" s="1"/>
  <c r="K2637" i="3" a="1"/>
  <c r="K2637" i="3" s="1"/>
  <c r="J2637" i="3" a="1"/>
  <c r="J2637" i="3" s="1"/>
  <c r="H2637" i="3" a="1"/>
  <c r="H2637" i="3" s="1"/>
  <c r="G2637" i="3" a="1"/>
  <c r="G2637" i="3" s="1"/>
  <c r="K2636" i="3" a="1"/>
  <c r="K2636" i="3" s="1"/>
  <c r="J2636" i="3" a="1"/>
  <c r="J2636" i="3" s="1"/>
  <c r="H2636" i="3" a="1"/>
  <c r="H2636" i="3" s="1"/>
  <c r="G2636" i="3" a="1"/>
  <c r="G2636" i="3" s="1"/>
  <c r="K2635" i="3" a="1"/>
  <c r="K2635" i="3" s="1"/>
  <c r="J2635" i="3" a="1"/>
  <c r="J2635" i="3" s="1"/>
  <c r="H2635" i="3" a="1"/>
  <c r="H2635" i="3" s="1"/>
  <c r="G2635" i="3" a="1"/>
  <c r="G2635" i="3" s="1"/>
  <c r="K2634" i="3" a="1"/>
  <c r="K2634" i="3" s="1"/>
  <c r="J2634" i="3" a="1"/>
  <c r="J2634" i="3" s="1"/>
  <c r="H2634" i="3" a="1"/>
  <c r="H2634" i="3" s="1"/>
  <c r="G2634" i="3" a="1"/>
  <c r="G2634" i="3" s="1"/>
  <c r="K2633" i="3" a="1"/>
  <c r="K2633" i="3" s="1"/>
  <c r="J2633" i="3" a="1"/>
  <c r="J2633" i="3" s="1"/>
  <c r="H2633" i="3" a="1"/>
  <c r="H2633" i="3" s="1"/>
  <c r="G2633" i="3" a="1"/>
  <c r="G2633" i="3" s="1"/>
  <c r="K2632" i="3" a="1"/>
  <c r="K2632" i="3" s="1"/>
  <c r="J2632" i="3" a="1"/>
  <c r="J2632" i="3" s="1"/>
  <c r="H2632" i="3" a="1"/>
  <c r="H2632" i="3" s="1"/>
  <c r="G2632" i="3" a="1"/>
  <c r="G2632" i="3" s="1"/>
  <c r="K2631" i="3" a="1"/>
  <c r="K2631" i="3" s="1"/>
  <c r="J2631" i="3" a="1"/>
  <c r="J2631" i="3" s="1"/>
  <c r="H2631" i="3" a="1"/>
  <c r="H2631" i="3" s="1"/>
  <c r="G2631" i="3" a="1"/>
  <c r="G2631" i="3" s="1"/>
  <c r="K2630" i="3" a="1"/>
  <c r="K2630" i="3" s="1"/>
  <c r="J2630" i="3" a="1"/>
  <c r="J2630" i="3" s="1"/>
  <c r="H2630" i="3" a="1"/>
  <c r="H2630" i="3" s="1"/>
  <c r="G2630" i="3" a="1"/>
  <c r="G2630" i="3" s="1"/>
  <c r="K2629" i="3" a="1"/>
  <c r="K2629" i="3" s="1"/>
  <c r="J2629" i="3" a="1"/>
  <c r="J2629" i="3" s="1"/>
  <c r="H2629" i="3" a="1"/>
  <c r="H2629" i="3" s="1"/>
  <c r="G2629" i="3" a="1"/>
  <c r="G2629" i="3" s="1"/>
  <c r="K2628" i="3" a="1"/>
  <c r="K2628" i="3" s="1"/>
  <c r="J2628" i="3" a="1"/>
  <c r="J2628" i="3" s="1"/>
  <c r="H2628" i="3" a="1"/>
  <c r="H2628" i="3" s="1"/>
  <c r="G2628" i="3" a="1"/>
  <c r="G2628" i="3" s="1"/>
  <c r="K2627" i="3" a="1"/>
  <c r="K2627" i="3" s="1"/>
  <c r="J2627" i="3" a="1"/>
  <c r="J2627" i="3" s="1"/>
  <c r="H2627" i="3" a="1"/>
  <c r="H2627" i="3" s="1"/>
  <c r="G2627" i="3" a="1"/>
  <c r="G2627" i="3" s="1"/>
  <c r="K2626" i="3" a="1"/>
  <c r="K2626" i="3" s="1"/>
  <c r="J2626" i="3" a="1"/>
  <c r="J2626" i="3" s="1"/>
  <c r="H2626" i="3" a="1"/>
  <c r="H2626" i="3" s="1"/>
  <c r="G2626" i="3" a="1"/>
  <c r="G2626" i="3" s="1"/>
  <c r="K2625" i="3" a="1"/>
  <c r="K2625" i="3" s="1"/>
  <c r="J2625" i="3" a="1"/>
  <c r="J2625" i="3" s="1"/>
  <c r="H2625" i="3" a="1"/>
  <c r="H2625" i="3" s="1"/>
  <c r="G2625" i="3" a="1"/>
  <c r="G2625" i="3" s="1"/>
  <c r="K2624" i="3" a="1"/>
  <c r="K2624" i="3" s="1"/>
  <c r="J2624" i="3" a="1"/>
  <c r="J2624" i="3" s="1"/>
  <c r="H2624" i="3" a="1"/>
  <c r="H2624" i="3" s="1"/>
  <c r="G2624" i="3" a="1"/>
  <c r="G2624" i="3" s="1"/>
  <c r="K2623" i="3" a="1"/>
  <c r="K2623" i="3" s="1"/>
  <c r="J2623" i="3" a="1"/>
  <c r="J2623" i="3" s="1"/>
  <c r="H2623" i="3" a="1"/>
  <c r="H2623" i="3" s="1"/>
  <c r="G2623" i="3" a="1"/>
  <c r="G2623" i="3" s="1"/>
  <c r="K2622" i="3" a="1"/>
  <c r="K2622" i="3" s="1"/>
  <c r="J2622" i="3" a="1"/>
  <c r="J2622" i="3" s="1"/>
  <c r="H2622" i="3" a="1"/>
  <c r="H2622" i="3" s="1"/>
  <c r="G2622" i="3" a="1"/>
  <c r="G2622" i="3" s="1"/>
  <c r="K2621" i="3" a="1"/>
  <c r="K2621" i="3" s="1"/>
  <c r="J2621" i="3" a="1"/>
  <c r="J2621" i="3" s="1"/>
  <c r="H2621" i="3" a="1"/>
  <c r="H2621" i="3" s="1"/>
  <c r="G2621" i="3" a="1"/>
  <c r="G2621" i="3" s="1"/>
  <c r="K2620" i="3" a="1"/>
  <c r="K2620" i="3" s="1"/>
  <c r="J2620" i="3" a="1"/>
  <c r="J2620" i="3" s="1"/>
  <c r="H2620" i="3" a="1"/>
  <c r="H2620" i="3" s="1"/>
  <c r="G2620" i="3" a="1"/>
  <c r="G2620" i="3" s="1"/>
  <c r="K2619" i="3" a="1"/>
  <c r="K2619" i="3" s="1"/>
  <c r="J2619" i="3" a="1"/>
  <c r="J2619" i="3" s="1"/>
  <c r="H2619" i="3" a="1"/>
  <c r="H2619" i="3" s="1"/>
  <c r="G2619" i="3" a="1"/>
  <c r="G2619" i="3" s="1"/>
  <c r="K2618" i="3" a="1"/>
  <c r="K2618" i="3" s="1"/>
  <c r="J2618" i="3" a="1"/>
  <c r="J2618" i="3" s="1"/>
  <c r="H2618" i="3" a="1"/>
  <c r="H2618" i="3" s="1"/>
  <c r="G2618" i="3" a="1"/>
  <c r="G2618" i="3" s="1"/>
  <c r="K2617" i="3" a="1"/>
  <c r="K2617" i="3" s="1"/>
  <c r="J2617" i="3" a="1"/>
  <c r="J2617" i="3" s="1"/>
  <c r="H2617" i="3" a="1"/>
  <c r="H2617" i="3" s="1"/>
  <c r="G2617" i="3" a="1"/>
  <c r="G2617" i="3" s="1"/>
  <c r="K2616" i="3" a="1"/>
  <c r="K2616" i="3" s="1"/>
  <c r="J2616" i="3" a="1"/>
  <c r="J2616" i="3" s="1"/>
  <c r="H2616" i="3" a="1"/>
  <c r="H2616" i="3" s="1"/>
  <c r="G2616" i="3" a="1"/>
  <c r="G2616" i="3" s="1"/>
  <c r="K2615" i="3" a="1"/>
  <c r="K2615" i="3" s="1"/>
  <c r="J2615" i="3" a="1"/>
  <c r="J2615" i="3" s="1"/>
  <c r="H2615" i="3" a="1"/>
  <c r="H2615" i="3" s="1"/>
  <c r="G2615" i="3" a="1"/>
  <c r="G2615" i="3" s="1"/>
  <c r="K2614" i="3" a="1"/>
  <c r="K2614" i="3" s="1"/>
  <c r="J2614" i="3" a="1"/>
  <c r="J2614" i="3" s="1"/>
  <c r="H2614" i="3" a="1"/>
  <c r="H2614" i="3" s="1"/>
  <c r="G2614" i="3" a="1"/>
  <c r="G2614" i="3" s="1"/>
  <c r="K2613" i="3" a="1"/>
  <c r="K2613" i="3" s="1"/>
  <c r="J2613" i="3" a="1"/>
  <c r="J2613" i="3" s="1"/>
  <c r="H2613" i="3" a="1"/>
  <c r="H2613" i="3" s="1"/>
  <c r="G2613" i="3" a="1"/>
  <c r="G2613" i="3" s="1"/>
  <c r="K2612" i="3" a="1"/>
  <c r="K2612" i="3" s="1"/>
  <c r="J2612" i="3" a="1"/>
  <c r="J2612" i="3" s="1"/>
  <c r="H2612" i="3" a="1"/>
  <c r="H2612" i="3" s="1"/>
  <c r="G2612" i="3" a="1"/>
  <c r="G2612" i="3" s="1"/>
  <c r="K2611" i="3" a="1"/>
  <c r="K2611" i="3" s="1"/>
  <c r="J2611" i="3" a="1"/>
  <c r="J2611" i="3" s="1"/>
  <c r="H2611" i="3" a="1"/>
  <c r="H2611" i="3" s="1"/>
  <c r="G2611" i="3" a="1"/>
  <c r="G2611" i="3" s="1"/>
  <c r="K2610" i="3" a="1"/>
  <c r="K2610" i="3" s="1"/>
  <c r="J2610" i="3" a="1"/>
  <c r="J2610" i="3" s="1"/>
  <c r="H2610" i="3" a="1"/>
  <c r="H2610" i="3" s="1"/>
  <c r="G2610" i="3" a="1"/>
  <c r="G2610" i="3" s="1"/>
  <c r="K2609" i="3" a="1"/>
  <c r="K2609" i="3" s="1"/>
  <c r="J2609" i="3" a="1"/>
  <c r="J2609" i="3" s="1"/>
  <c r="H2609" i="3" a="1"/>
  <c r="H2609" i="3" s="1"/>
  <c r="G2609" i="3" a="1"/>
  <c r="G2609" i="3" s="1"/>
  <c r="K2608" i="3" a="1"/>
  <c r="K2608" i="3" s="1"/>
  <c r="J2608" i="3" a="1"/>
  <c r="J2608" i="3" s="1"/>
  <c r="H2608" i="3" a="1"/>
  <c r="H2608" i="3" s="1"/>
  <c r="G2608" i="3" a="1"/>
  <c r="G2608" i="3" s="1"/>
  <c r="K2607" i="3" a="1"/>
  <c r="K2607" i="3" s="1"/>
  <c r="J2607" i="3" a="1"/>
  <c r="J2607" i="3" s="1"/>
  <c r="H2607" i="3" a="1"/>
  <c r="H2607" i="3" s="1"/>
  <c r="G2607" i="3" a="1"/>
  <c r="G2607" i="3" s="1"/>
  <c r="K2606" i="3" a="1"/>
  <c r="K2606" i="3" s="1"/>
  <c r="J2606" i="3" a="1"/>
  <c r="J2606" i="3" s="1"/>
  <c r="H2606" i="3" a="1"/>
  <c r="H2606" i="3" s="1"/>
  <c r="G2606" i="3" a="1"/>
  <c r="G2606" i="3" s="1"/>
  <c r="K2605" i="3" a="1"/>
  <c r="K2605" i="3" s="1"/>
  <c r="J2605" i="3" a="1"/>
  <c r="J2605" i="3" s="1"/>
  <c r="H2605" i="3" a="1"/>
  <c r="H2605" i="3" s="1"/>
  <c r="G2605" i="3" a="1"/>
  <c r="G2605" i="3" s="1"/>
  <c r="K2604" i="3" a="1"/>
  <c r="K2604" i="3" s="1"/>
  <c r="J2604" i="3" a="1"/>
  <c r="J2604" i="3" s="1"/>
  <c r="H2604" i="3" a="1"/>
  <c r="H2604" i="3" s="1"/>
  <c r="G2604" i="3" a="1"/>
  <c r="G2604" i="3" s="1"/>
  <c r="K2603" i="3" a="1"/>
  <c r="K2603" i="3" s="1"/>
  <c r="J2603" i="3" a="1"/>
  <c r="J2603" i="3" s="1"/>
  <c r="H2603" i="3" a="1"/>
  <c r="H2603" i="3" s="1"/>
  <c r="G2603" i="3" a="1"/>
  <c r="G2603" i="3" s="1"/>
  <c r="K2602" i="3" a="1"/>
  <c r="K2602" i="3" s="1"/>
  <c r="J2602" i="3" a="1"/>
  <c r="J2602" i="3" s="1"/>
  <c r="H2602" i="3" a="1"/>
  <c r="H2602" i="3" s="1"/>
  <c r="G2602" i="3" a="1"/>
  <c r="G2602" i="3" s="1"/>
  <c r="K2601" i="3" a="1"/>
  <c r="K2601" i="3" s="1"/>
  <c r="J2601" i="3" a="1"/>
  <c r="J2601" i="3" s="1"/>
  <c r="H2601" i="3" a="1"/>
  <c r="H2601" i="3" s="1"/>
  <c r="G2601" i="3" a="1"/>
  <c r="G2601" i="3" s="1"/>
  <c r="K2600" i="3" a="1"/>
  <c r="K2600" i="3" s="1"/>
  <c r="J2600" i="3" a="1"/>
  <c r="J2600" i="3" s="1"/>
  <c r="H2600" i="3" a="1"/>
  <c r="H2600" i="3" s="1"/>
  <c r="G2600" i="3" a="1"/>
  <c r="G2600" i="3" s="1"/>
  <c r="K2599" i="3" a="1"/>
  <c r="K2599" i="3" s="1"/>
  <c r="J2599" i="3" a="1"/>
  <c r="J2599" i="3" s="1"/>
  <c r="H2599" i="3" a="1"/>
  <c r="H2599" i="3" s="1"/>
  <c r="G2599" i="3" a="1"/>
  <c r="G2599" i="3" s="1"/>
  <c r="K2598" i="3" a="1"/>
  <c r="K2598" i="3" s="1"/>
  <c r="J2598" i="3" a="1"/>
  <c r="J2598" i="3" s="1"/>
  <c r="H2598" i="3" a="1"/>
  <c r="H2598" i="3" s="1"/>
  <c r="G2598" i="3" a="1"/>
  <c r="G2598" i="3" s="1"/>
  <c r="K2597" i="3" a="1"/>
  <c r="K2597" i="3" s="1"/>
  <c r="J2597" i="3" a="1"/>
  <c r="J2597" i="3" s="1"/>
  <c r="H2597" i="3" a="1"/>
  <c r="H2597" i="3" s="1"/>
  <c r="G2597" i="3" a="1"/>
  <c r="G2597" i="3" s="1"/>
  <c r="K2596" i="3" a="1"/>
  <c r="K2596" i="3" s="1"/>
  <c r="J2596" i="3" a="1"/>
  <c r="J2596" i="3" s="1"/>
  <c r="H2596" i="3" a="1"/>
  <c r="H2596" i="3" s="1"/>
  <c r="G2596" i="3" a="1"/>
  <c r="G2596" i="3" s="1"/>
  <c r="K2595" i="3" a="1"/>
  <c r="K2595" i="3" s="1"/>
  <c r="J2595" i="3" a="1"/>
  <c r="J2595" i="3" s="1"/>
  <c r="H2595" i="3" a="1"/>
  <c r="H2595" i="3" s="1"/>
  <c r="G2595" i="3" a="1"/>
  <c r="G2595" i="3" s="1"/>
  <c r="K2594" i="3" a="1"/>
  <c r="K2594" i="3" s="1"/>
  <c r="J2594" i="3" a="1"/>
  <c r="J2594" i="3" s="1"/>
  <c r="H2594" i="3" a="1"/>
  <c r="H2594" i="3" s="1"/>
  <c r="G2594" i="3" a="1"/>
  <c r="G2594" i="3" s="1"/>
  <c r="K2593" i="3" a="1"/>
  <c r="K2593" i="3" s="1"/>
  <c r="J2593" i="3" a="1"/>
  <c r="J2593" i="3" s="1"/>
  <c r="H2593" i="3" a="1"/>
  <c r="H2593" i="3" s="1"/>
  <c r="G2593" i="3" a="1"/>
  <c r="G2593" i="3" s="1"/>
  <c r="K2592" i="3" a="1"/>
  <c r="K2592" i="3" s="1"/>
  <c r="J2592" i="3" a="1"/>
  <c r="J2592" i="3" s="1"/>
  <c r="H2592" i="3" a="1"/>
  <c r="H2592" i="3" s="1"/>
  <c r="G2592" i="3" a="1"/>
  <c r="G2592" i="3" s="1"/>
  <c r="K2591" i="3" a="1"/>
  <c r="K2591" i="3" s="1"/>
  <c r="J2591" i="3" a="1"/>
  <c r="J2591" i="3" s="1"/>
  <c r="H2591" i="3" a="1"/>
  <c r="H2591" i="3" s="1"/>
  <c r="G2591" i="3" a="1"/>
  <c r="G2591" i="3" s="1"/>
  <c r="K2590" i="3" a="1"/>
  <c r="K2590" i="3" s="1"/>
  <c r="J2590" i="3" a="1"/>
  <c r="J2590" i="3" s="1"/>
  <c r="H2590" i="3" a="1"/>
  <c r="H2590" i="3" s="1"/>
  <c r="G2590" i="3" a="1"/>
  <c r="G2590" i="3" s="1"/>
  <c r="K2589" i="3" a="1"/>
  <c r="K2589" i="3" s="1"/>
  <c r="J2589" i="3" a="1"/>
  <c r="J2589" i="3" s="1"/>
  <c r="H2589" i="3" a="1"/>
  <c r="H2589" i="3" s="1"/>
  <c r="G2589" i="3" a="1"/>
  <c r="G2589" i="3" s="1"/>
  <c r="K2588" i="3" a="1"/>
  <c r="K2588" i="3" s="1"/>
  <c r="J2588" i="3" a="1"/>
  <c r="J2588" i="3" s="1"/>
  <c r="H2588" i="3" a="1"/>
  <c r="H2588" i="3" s="1"/>
  <c r="G2588" i="3" a="1"/>
  <c r="G2588" i="3" s="1"/>
  <c r="K2587" i="3" a="1"/>
  <c r="K2587" i="3" s="1"/>
  <c r="J2587" i="3" a="1"/>
  <c r="J2587" i="3" s="1"/>
  <c r="H2587" i="3" a="1"/>
  <c r="H2587" i="3" s="1"/>
  <c r="G2587" i="3" a="1"/>
  <c r="G2587" i="3" s="1"/>
  <c r="K2586" i="3" a="1"/>
  <c r="K2586" i="3" s="1"/>
  <c r="J2586" i="3" a="1"/>
  <c r="J2586" i="3" s="1"/>
  <c r="H2586" i="3" a="1"/>
  <c r="H2586" i="3" s="1"/>
  <c r="G2586" i="3" a="1"/>
  <c r="G2586" i="3" s="1"/>
  <c r="K2585" i="3" a="1"/>
  <c r="K2585" i="3" s="1"/>
  <c r="J2585" i="3" a="1"/>
  <c r="J2585" i="3" s="1"/>
  <c r="H2585" i="3" a="1"/>
  <c r="H2585" i="3" s="1"/>
  <c r="G2585" i="3" a="1"/>
  <c r="G2585" i="3" s="1"/>
  <c r="K2584" i="3" a="1"/>
  <c r="K2584" i="3" s="1"/>
  <c r="J2584" i="3" a="1"/>
  <c r="J2584" i="3" s="1"/>
  <c r="H2584" i="3" a="1"/>
  <c r="H2584" i="3" s="1"/>
  <c r="G2584" i="3" a="1"/>
  <c r="G2584" i="3" s="1"/>
  <c r="K2583" i="3" a="1"/>
  <c r="K2583" i="3" s="1"/>
  <c r="J2583" i="3" a="1"/>
  <c r="J2583" i="3" s="1"/>
  <c r="H2583" i="3" a="1"/>
  <c r="H2583" i="3" s="1"/>
  <c r="G2583" i="3" a="1"/>
  <c r="G2583" i="3" s="1"/>
  <c r="K2582" i="3" a="1"/>
  <c r="K2582" i="3" s="1"/>
  <c r="J2582" i="3" a="1"/>
  <c r="J2582" i="3" s="1"/>
  <c r="H2582" i="3" a="1"/>
  <c r="H2582" i="3" s="1"/>
  <c r="G2582" i="3" a="1"/>
  <c r="G2582" i="3" s="1"/>
  <c r="K2581" i="3" a="1"/>
  <c r="K2581" i="3" s="1"/>
  <c r="J2581" i="3" a="1"/>
  <c r="J2581" i="3" s="1"/>
  <c r="H2581" i="3" a="1"/>
  <c r="H2581" i="3" s="1"/>
  <c r="G2581" i="3" a="1"/>
  <c r="G2581" i="3" s="1"/>
  <c r="K2580" i="3" a="1"/>
  <c r="K2580" i="3" s="1"/>
  <c r="J2580" i="3" a="1"/>
  <c r="J2580" i="3" s="1"/>
  <c r="H2580" i="3" a="1"/>
  <c r="H2580" i="3" s="1"/>
  <c r="G2580" i="3" a="1"/>
  <c r="G2580" i="3" s="1"/>
  <c r="K2579" i="3" a="1"/>
  <c r="K2579" i="3" s="1"/>
  <c r="J2579" i="3" a="1"/>
  <c r="J2579" i="3" s="1"/>
  <c r="H2579" i="3" a="1"/>
  <c r="H2579" i="3" s="1"/>
  <c r="G2579" i="3" a="1"/>
  <c r="G2579" i="3" s="1"/>
  <c r="K2578" i="3" a="1"/>
  <c r="K2578" i="3" s="1"/>
  <c r="J2578" i="3" a="1"/>
  <c r="J2578" i="3" s="1"/>
  <c r="H2578" i="3" a="1"/>
  <c r="H2578" i="3" s="1"/>
  <c r="G2578" i="3" a="1"/>
  <c r="G2578" i="3" s="1"/>
  <c r="K2577" i="3" a="1"/>
  <c r="K2577" i="3" s="1"/>
  <c r="J2577" i="3" a="1"/>
  <c r="J2577" i="3" s="1"/>
  <c r="H2577" i="3" a="1"/>
  <c r="H2577" i="3" s="1"/>
  <c r="G2577" i="3" a="1"/>
  <c r="G2577" i="3" s="1"/>
  <c r="K2576" i="3" a="1"/>
  <c r="K2576" i="3" s="1"/>
  <c r="J2576" i="3" a="1"/>
  <c r="J2576" i="3" s="1"/>
  <c r="H2576" i="3" a="1"/>
  <c r="H2576" i="3" s="1"/>
  <c r="G2576" i="3" a="1"/>
  <c r="G2576" i="3" s="1"/>
  <c r="K2575" i="3" a="1"/>
  <c r="K2575" i="3" s="1"/>
  <c r="J2575" i="3" a="1"/>
  <c r="J2575" i="3" s="1"/>
  <c r="H2575" i="3" a="1"/>
  <c r="H2575" i="3" s="1"/>
  <c r="G2575" i="3" a="1"/>
  <c r="G2575" i="3" s="1"/>
  <c r="K2574" i="3" a="1"/>
  <c r="K2574" i="3" s="1"/>
  <c r="J2574" i="3" a="1"/>
  <c r="J2574" i="3" s="1"/>
  <c r="H2574" i="3" a="1"/>
  <c r="H2574" i="3" s="1"/>
  <c r="G2574" i="3" a="1"/>
  <c r="G2574" i="3" s="1"/>
  <c r="K2573" i="3" a="1"/>
  <c r="K2573" i="3" s="1"/>
  <c r="J2573" i="3" a="1"/>
  <c r="J2573" i="3" s="1"/>
  <c r="H2573" i="3" a="1"/>
  <c r="H2573" i="3" s="1"/>
  <c r="G2573" i="3" a="1"/>
  <c r="G2573" i="3" s="1"/>
  <c r="K2572" i="3" a="1"/>
  <c r="K2572" i="3" s="1"/>
  <c r="J2572" i="3" a="1"/>
  <c r="J2572" i="3" s="1"/>
  <c r="H2572" i="3" a="1"/>
  <c r="H2572" i="3" s="1"/>
  <c r="G2572" i="3" a="1"/>
  <c r="G2572" i="3" s="1"/>
  <c r="K2571" i="3" a="1"/>
  <c r="K2571" i="3" s="1"/>
  <c r="J2571" i="3" a="1"/>
  <c r="J2571" i="3" s="1"/>
  <c r="H2571" i="3" a="1"/>
  <c r="H2571" i="3" s="1"/>
  <c r="G2571" i="3" a="1"/>
  <c r="G2571" i="3" s="1"/>
  <c r="K2570" i="3" a="1"/>
  <c r="K2570" i="3" s="1"/>
  <c r="J2570" i="3" a="1"/>
  <c r="J2570" i="3" s="1"/>
  <c r="H2570" i="3" a="1"/>
  <c r="H2570" i="3" s="1"/>
  <c r="G2570" i="3" a="1"/>
  <c r="G2570" i="3" s="1"/>
  <c r="K2569" i="3" a="1"/>
  <c r="K2569" i="3" s="1"/>
  <c r="J2569" i="3" a="1"/>
  <c r="J2569" i="3" s="1"/>
  <c r="H2569" i="3" a="1"/>
  <c r="H2569" i="3" s="1"/>
  <c r="G2569" i="3" a="1"/>
  <c r="G2569" i="3" s="1"/>
  <c r="K2568" i="3" a="1"/>
  <c r="K2568" i="3" s="1"/>
  <c r="J2568" i="3" a="1"/>
  <c r="J2568" i="3" s="1"/>
  <c r="H2568" i="3" a="1"/>
  <c r="H2568" i="3" s="1"/>
  <c r="G2568" i="3" a="1"/>
  <c r="G2568" i="3" s="1"/>
  <c r="K2567" i="3" a="1"/>
  <c r="K2567" i="3" s="1"/>
  <c r="J2567" i="3" a="1"/>
  <c r="J2567" i="3" s="1"/>
  <c r="H2567" i="3" a="1"/>
  <c r="H2567" i="3" s="1"/>
  <c r="G2567" i="3" a="1"/>
  <c r="G2567" i="3" s="1"/>
  <c r="K2566" i="3" a="1"/>
  <c r="K2566" i="3" s="1"/>
  <c r="J2566" i="3" a="1"/>
  <c r="J2566" i="3" s="1"/>
  <c r="H2566" i="3" a="1"/>
  <c r="H2566" i="3" s="1"/>
  <c r="G2566" i="3" a="1"/>
  <c r="G2566" i="3" s="1"/>
  <c r="K2565" i="3" a="1"/>
  <c r="K2565" i="3" s="1"/>
  <c r="J2565" i="3" a="1"/>
  <c r="J2565" i="3" s="1"/>
  <c r="H2565" i="3" a="1"/>
  <c r="H2565" i="3" s="1"/>
  <c r="G2565" i="3" a="1"/>
  <c r="G2565" i="3" s="1"/>
  <c r="K2564" i="3" a="1"/>
  <c r="K2564" i="3" s="1"/>
  <c r="J2564" i="3" a="1"/>
  <c r="J2564" i="3" s="1"/>
  <c r="H2564" i="3" a="1"/>
  <c r="H2564" i="3" s="1"/>
  <c r="G2564" i="3" a="1"/>
  <c r="G2564" i="3" s="1"/>
  <c r="K2563" i="3" a="1"/>
  <c r="K2563" i="3" s="1"/>
  <c r="J2563" i="3" a="1"/>
  <c r="J2563" i="3" s="1"/>
  <c r="H2563" i="3" a="1"/>
  <c r="H2563" i="3" s="1"/>
  <c r="G2563" i="3" a="1"/>
  <c r="G2563" i="3" s="1"/>
  <c r="K2562" i="3" a="1"/>
  <c r="K2562" i="3" s="1"/>
  <c r="J2562" i="3" a="1"/>
  <c r="J2562" i="3" s="1"/>
  <c r="H2562" i="3" a="1"/>
  <c r="H2562" i="3" s="1"/>
  <c r="G2562" i="3" a="1"/>
  <c r="G2562" i="3" s="1"/>
  <c r="K2561" i="3" a="1"/>
  <c r="K2561" i="3" s="1"/>
  <c r="J2561" i="3" a="1"/>
  <c r="J2561" i="3" s="1"/>
  <c r="H2561" i="3" a="1"/>
  <c r="H2561" i="3" s="1"/>
  <c r="G2561" i="3" a="1"/>
  <c r="G2561" i="3" s="1"/>
  <c r="K2560" i="3" a="1"/>
  <c r="K2560" i="3" s="1"/>
  <c r="J2560" i="3" a="1"/>
  <c r="J2560" i="3" s="1"/>
  <c r="H2560" i="3" a="1"/>
  <c r="H2560" i="3" s="1"/>
  <c r="G2560" i="3" a="1"/>
  <c r="G2560" i="3" s="1"/>
  <c r="K2559" i="3" a="1"/>
  <c r="K2559" i="3" s="1"/>
  <c r="J2559" i="3" a="1"/>
  <c r="J2559" i="3" s="1"/>
  <c r="H2559" i="3" a="1"/>
  <c r="H2559" i="3" s="1"/>
  <c r="G2559" i="3" a="1"/>
  <c r="G2559" i="3" s="1"/>
  <c r="K2558" i="3" a="1"/>
  <c r="K2558" i="3" s="1"/>
  <c r="J2558" i="3" a="1"/>
  <c r="J2558" i="3" s="1"/>
  <c r="H2558" i="3" a="1"/>
  <c r="H2558" i="3" s="1"/>
  <c r="G2558" i="3" a="1"/>
  <c r="G2558" i="3" s="1"/>
  <c r="K2557" i="3" a="1"/>
  <c r="K2557" i="3" s="1"/>
  <c r="J2557" i="3" a="1"/>
  <c r="J2557" i="3" s="1"/>
  <c r="H2557" i="3" a="1"/>
  <c r="H2557" i="3" s="1"/>
  <c r="G2557" i="3" a="1"/>
  <c r="G2557" i="3" s="1"/>
  <c r="K2556" i="3" a="1"/>
  <c r="K2556" i="3" s="1"/>
  <c r="J2556" i="3" a="1"/>
  <c r="J2556" i="3" s="1"/>
  <c r="H2556" i="3" a="1"/>
  <c r="H2556" i="3" s="1"/>
  <c r="G2556" i="3" a="1"/>
  <c r="G2556" i="3" s="1"/>
  <c r="K2555" i="3" a="1"/>
  <c r="K2555" i="3" s="1"/>
  <c r="J2555" i="3" a="1"/>
  <c r="J2555" i="3" s="1"/>
  <c r="H2555" i="3" a="1"/>
  <c r="H2555" i="3" s="1"/>
  <c r="G2555" i="3" a="1"/>
  <c r="G2555" i="3" s="1"/>
  <c r="K2554" i="3" a="1"/>
  <c r="K2554" i="3" s="1"/>
  <c r="J2554" i="3" a="1"/>
  <c r="J2554" i="3" s="1"/>
  <c r="H2554" i="3" a="1"/>
  <c r="H2554" i="3" s="1"/>
  <c r="G2554" i="3" a="1"/>
  <c r="G2554" i="3" s="1"/>
  <c r="K2553" i="3" a="1"/>
  <c r="K2553" i="3" s="1"/>
  <c r="J2553" i="3" a="1"/>
  <c r="J2553" i="3" s="1"/>
  <c r="H2553" i="3" a="1"/>
  <c r="H2553" i="3" s="1"/>
  <c r="G2553" i="3" a="1"/>
  <c r="G2553" i="3" s="1"/>
  <c r="K2552" i="3" a="1"/>
  <c r="K2552" i="3" s="1"/>
  <c r="J2552" i="3" a="1"/>
  <c r="J2552" i="3" s="1"/>
  <c r="H2552" i="3" a="1"/>
  <c r="H2552" i="3" s="1"/>
  <c r="G2552" i="3" a="1"/>
  <c r="G2552" i="3" s="1"/>
  <c r="K2551" i="3" a="1"/>
  <c r="K2551" i="3" s="1"/>
  <c r="J2551" i="3" a="1"/>
  <c r="J2551" i="3" s="1"/>
  <c r="H2551" i="3" a="1"/>
  <c r="H2551" i="3" s="1"/>
  <c r="G2551" i="3" a="1"/>
  <c r="G2551" i="3" s="1"/>
  <c r="K2550" i="3" a="1"/>
  <c r="K2550" i="3" s="1"/>
  <c r="J2550" i="3" a="1"/>
  <c r="J2550" i="3" s="1"/>
  <c r="H2550" i="3" a="1"/>
  <c r="H2550" i="3" s="1"/>
  <c r="G2550" i="3" a="1"/>
  <c r="G2550" i="3" s="1"/>
  <c r="K2549" i="3" a="1"/>
  <c r="K2549" i="3" s="1"/>
  <c r="J2549" i="3" a="1"/>
  <c r="J2549" i="3" s="1"/>
  <c r="H2549" i="3" a="1"/>
  <c r="H2549" i="3" s="1"/>
  <c r="G2549" i="3" a="1"/>
  <c r="G2549" i="3" s="1"/>
  <c r="K2548" i="3" a="1"/>
  <c r="K2548" i="3" s="1"/>
  <c r="J2548" i="3" a="1"/>
  <c r="J2548" i="3" s="1"/>
  <c r="H2548" i="3" a="1"/>
  <c r="H2548" i="3" s="1"/>
  <c r="G2548" i="3" a="1"/>
  <c r="G2548" i="3" s="1"/>
  <c r="K2547" i="3" a="1"/>
  <c r="K2547" i="3" s="1"/>
  <c r="J2547" i="3" a="1"/>
  <c r="J2547" i="3" s="1"/>
  <c r="H2547" i="3" a="1"/>
  <c r="H2547" i="3" s="1"/>
  <c r="G2547" i="3" a="1"/>
  <c r="G2547" i="3" s="1"/>
  <c r="K2546" i="3" a="1"/>
  <c r="K2546" i="3" s="1"/>
  <c r="J2546" i="3" a="1"/>
  <c r="J2546" i="3" s="1"/>
  <c r="H2546" i="3" a="1"/>
  <c r="H2546" i="3" s="1"/>
  <c r="G2546" i="3" a="1"/>
  <c r="G2546" i="3" s="1"/>
  <c r="K2545" i="3" a="1"/>
  <c r="K2545" i="3" s="1"/>
  <c r="J2545" i="3" a="1"/>
  <c r="J2545" i="3" s="1"/>
  <c r="H2545" i="3" a="1"/>
  <c r="H2545" i="3" s="1"/>
  <c r="G2545" i="3" a="1"/>
  <c r="G2545" i="3" s="1"/>
  <c r="K2544" i="3" a="1"/>
  <c r="K2544" i="3" s="1"/>
  <c r="J2544" i="3" a="1"/>
  <c r="J2544" i="3" s="1"/>
  <c r="H2544" i="3" a="1"/>
  <c r="H2544" i="3" s="1"/>
  <c r="G2544" i="3" a="1"/>
  <c r="G2544" i="3" s="1"/>
  <c r="K2543" i="3" a="1"/>
  <c r="K2543" i="3" s="1"/>
  <c r="J2543" i="3" a="1"/>
  <c r="J2543" i="3" s="1"/>
  <c r="H2543" i="3" a="1"/>
  <c r="H2543" i="3" s="1"/>
  <c r="G2543" i="3" a="1"/>
  <c r="G2543" i="3" s="1"/>
  <c r="K2542" i="3" a="1"/>
  <c r="K2542" i="3" s="1"/>
  <c r="J2542" i="3" a="1"/>
  <c r="J2542" i="3" s="1"/>
  <c r="H2542" i="3" a="1"/>
  <c r="H2542" i="3" s="1"/>
  <c r="G2542" i="3" a="1"/>
  <c r="G2542" i="3" s="1"/>
  <c r="K2541" i="3" a="1"/>
  <c r="K2541" i="3" s="1"/>
  <c r="J2541" i="3" a="1"/>
  <c r="J2541" i="3" s="1"/>
  <c r="H2541" i="3" a="1"/>
  <c r="H2541" i="3" s="1"/>
  <c r="G2541" i="3" a="1"/>
  <c r="G2541" i="3" s="1"/>
  <c r="K2540" i="3" a="1"/>
  <c r="K2540" i="3" s="1"/>
  <c r="J2540" i="3" a="1"/>
  <c r="J2540" i="3" s="1"/>
  <c r="H2540" i="3" a="1"/>
  <c r="H2540" i="3" s="1"/>
  <c r="G2540" i="3" a="1"/>
  <c r="G2540" i="3" s="1"/>
  <c r="K2539" i="3" a="1"/>
  <c r="K2539" i="3" s="1"/>
  <c r="J2539" i="3" a="1"/>
  <c r="J2539" i="3" s="1"/>
  <c r="H2539" i="3" a="1"/>
  <c r="H2539" i="3" s="1"/>
  <c r="G2539" i="3" a="1"/>
  <c r="G2539" i="3" s="1"/>
  <c r="K2538" i="3" a="1"/>
  <c r="K2538" i="3" s="1"/>
  <c r="J2538" i="3" a="1"/>
  <c r="J2538" i="3" s="1"/>
  <c r="H2538" i="3" a="1"/>
  <c r="H2538" i="3" s="1"/>
  <c r="G2538" i="3" a="1"/>
  <c r="G2538" i="3" s="1"/>
  <c r="K2537" i="3" a="1"/>
  <c r="K2537" i="3" s="1"/>
  <c r="J2537" i="3" a="1"/>
  <c r="J2537" i="3" s="1"/>
  <c r="H2537" i="3" a="1"/>
  <c r="H2537" i="3" s="1"/>
  <c r="G2537" i="3" a="1"/>
  <c r="G2537" i="3" s="1"/>
  <c r="K2536" i="3" a="1"/>
  <c r="K2536" i="3" s="1"/>
  <c r="J2536" i="3" a="1"/>
  <c r="J2536" i="3" s="1"/>
  <c r="H2536" i="3" a="1"/>
  <c r="H2536" i="3" s="1"/>
  <c r="G2536" i="3" a="1"/>
  <c r="G2536" i="3" s="1"/>
  <c r="K2535" i="3" a="1"/>
  <c r="K2535" i="3" s="1"/>
  <c r="J2535" i="3" a="1"/>
  <c r="J2535" i="3" s="1"/>
  <c r="H2535" i="3" a="1"/>
  <c r="H2535" i="3" s="1"/>
  <c r="G2535" i="3" a="1"/>
  <c r="G2535" i="3" s="1"/>
  <c r="K2534" i="3" a="1"/>
  <c r="K2534" i="3" s="1"/>
  <c r="J2534" i="3" a="1"/>
  <c r="J2534" i="3" s="1"/>
  <c r="H2534" i="3" a="1"/>
  <c r="H2534" i="3" s="1"/>
  <c r="G2534" i="3" a="1"/>
  <c r="G2534" i="3" s="1"/>
  <c r="K2533" i="3" a="1"/>
  <c r="K2533" i="3" s="1"/>
  <c r="J2533" i="3" a="1"/>
  <c r="J2533" i="3" s="1"/>
  <c r="H2533" i="3" a="1"/>
  <c r="H2533" i="3" s="1"/>
  <c r="G2533" i="3" a="1"/>
  <c r="G2533" i="3" s="1"/>
  <c r="K2532" i="3" a="1"/>
  <c r="K2532" i="3" s="1"/>
  <c r="J2532" i="3" a="1"/>
  <c r="J2532" i="3" s="1"/>
  <c r="H2532" i="3" a="1"/>
  <c r="H2532" i="3" s="1"/>
  <c r="G2532" i="3" a="1"/>
  <c r="G2532" i="3" s="1"/>
  <c r="K2531" i="3" a="1"/>
  <c r="K2531" i="3" s="1"/>
  <c r="J2531" i="3" a="1"/>
  <c r="J2531" i="3" s="1"/>
  <c r="H2531" i="3" a="1"/>
  <c r="H2531" i="3" s="1"/>
  <c r="G2531" i="3" a="1"/>
  <c r="G2531" i="3" s="1"/>
  <c r="K2530" i="3" a="1"/>
  <c r="K2530" i="3" s="1"/>
  <c r="J2530" i="3" a="1"/>
  <c r="J2530" i="3" s="1"/>
  <c r="H2530" i="3" a="1"/>
  <c r="H2530" i="3" s="1"/>
  <c r="G2530" i="3" a="1"/>
  <c r="G2530" i="3" s="1"/>
  <c r="K2529" i="3" a="1"/>
  <c r="K2529" i="3" s="1"/>
  <c r="J2529" i="3" a="1"/>
  <c r="J2529" i="3" s="1"/>
  <c r="H2529" i="3" a="1"/>
  <c r="H2529" i="3" s="1"/>
  <c r="G2529" i="3" a="1"/>
  <c r="G2529" i="3" s="1"/>
  <c r="K2528" i="3" a="1"/>
  <c r="K2528" i="3" s="1"/>
  <c r="J2528" i="3" a="1"/>
  <c r="J2528" i="3" s="1"/>
  <c r="H2528" i="3" a="1"/>
  <c r="H2528" i="3" s="1"/>
  <c r="G2528" i="3" a="1"/>
  <c r="G2528" i="3" s="1"/>
  <c r="K2527" i="3" a="1"/>
  <c r="K2527" i="3" s="1"/>
  <c r="J2527" i="3" a="1"/>
  <c r="J2527" i="3" s="1"/>
  <c r="H2527" i="3" a="1"/>
  <c r="H2527" i="3" s="1"/>
  <c r="G2527" i="3" a="1"/>
  <c r="G2527" i="3" s="1"/>
  <c r="K2526" i="3" a="1"/>
  <c r="K2526" i="3" s="1"/>
  <c r="J2526" i="3" a="1"/>
  <c r="J2526" i="3" s="1"/>
  <c r="H2526" i="3" a="1"/>
  <c r="H2526" i="3" s="1"/>
  <c r="G2526" i="3" a="1"/>
  <c r="G2526" i="3" s="1"/>
  <c r="K2525" i="3" a="1"/>
  <c r="K2525" i="3" s="1"/>
  <c r="J2525" i="3" a="1"/>
  <c r="J2525" i="3" s="1"/>
  <c r="H2525" i="3" a="1"/>
  <c r="H2525" i="3" s="1"/>
  <c r="G2525" i="3" a="1"/>
  <c r="G2525" i="3" s="1"/>
  <c r="K2524" i="3" a="1"/>
  <c r="K2524" i="3" s="1"/>
  <c r="J2524" i="3" a="1"/>
  <c r="J2524" i="3" s="1"/>
  <c r="H2524" i="3" a="1"/>
  <c r="H2524" i="3" s="1"/>
  <c r="G2524" i="3" a="1"/>
  <c r="G2524" i="3" s="1"/>
  <c r="K2523" i="3" a="1"/>
  <c r="K2523" i="3" s="1"/>
  <c r="J2523" i="3" a="1"/>
  <c r="J2523" i="3" s="1"/>
  <c r="H2523" i="3" a="1"/>
  <c r="H2523" i="3" s="1"/>
  <c r="G2523" i="3" a="1"/>
  <c r="G2523" i="3" s="1"/>
  <c r="K2522" i="3" a="1"/>
  <c r="K2522" i="3" s="1"/>
  <c r="J2522" i="3" a="1"/>
  <c r="J2522" i="3" s="1"/>
  <c r="H2522" i="3" a="1"/>
  <c r="H2522" i="3" s="1"/>
  <c r="G2522" i="3" a="1"/>
  <c r="G2522" i="3" s="1"/>
  <c r="K2521" i="3" a="1"/>
  <c r="K2521" i="3" s="1"/>
  <c r="J2521" i="3" a="1"/>
  <c r="J2521" i="3" s="1"/>
  <c r="H2521" i="3" a="1"/>
  <c r="H2521" i="3" s="1"/>
  <c r="G2521" i="3" a="1"/>
  <c r="G2521" i="3" s="1"/>
  <c r="K2520" i="3" a="1"/>
  <c r="K2520" i="3" s="1"/>
  <c r="J2520" i="3" a="1"/>
  <c r="J2520" i="3" s="1"/>
  <c r="H2520" i="3" a="1"/>
  <c r="H2520" i="3" s="1"/>
  <c r="G2520" i="3" a="1"/>
  <c r="G2520" i="3" s="1"/>
  <c r="K2519" i="3" a="1"/>
  <c r="K2519" i="3" s="1"/>
  <c r="J2519" i="3" a="1"/>
  <c r="J2519" i="3" s="1"/>
  <c r="H2519" i="3" a="1"/>
  <c r="H2519" i="3" s="1"/>
  <c r="G2519" i="3" a="1"/>
  <c r="G2519" i="3" s="1"/>
  <c r="K2518" i="3" a="1"/>
  <c r="K2518" i="3" s="1"/>
  <c r="J2518" i="3" a="1"/>
  <c r="J2518" i="3" s="1"/>
  <c r="H2518" i="3" a="1"/>
  <c r="H2518" i="3" s="1"/>
  <c r="G2518" i="3" a="1"/>
  <c r="G2518" i="3" s="1"/>
  <c r="K2517" i="3" a="1"/>
  <c r="K2517" i="3" s="1"/>
  <c r="J2517" i="3" a="1"/>
  <c r="J2517" i="3" s="1"/>
  <c r="H2517" i="3" a="1"/>
  <c r="H2517" i="3" s="1"/>
  <c r="G2517" i="3" a="1"/>
  <c r="G2517" i="3" s="1"/>
  <c r="K2516" i="3" a="1"/>
  <c r="K2516" i="3" s="1"/>
  <c r="J2516" i="3" a="1"/>
  <c r="J2516" i="3" s="1"/>
  <c r="H2516" i="3" a="1"/>
  <c r="H2516" i="3" s="1"/>
  <c r="G2516" i="3" a="1"/>
  <c r="G2516" i="3" s="1"/>
  <c r="K2515" i="3" a="1"/>
  <c r="K2515" i="3" s="1"/>
  <c r="J2515" i="3" a="1"/>
  <c r="J2515" i="3" s="1"/>
  <c r="H2515" i="3" a="1"/>
  <c r="H2515" i="3" s="1"/>
  <c r="G2515" i="3" a="1"/>
  <c r="G2515" i="3" s="1"/>
  <c r="K2514" i="3" a="1"/>
  <c r="K2514" i="3" s="1"/>
  <c r="J2514" i="3" a="1"/>
  <c r="J2514" i="3" s="1"/>
  <c r="H2514" i="3" a="1"/>
  <c r="H2514" i="3" s="1"/>
  <c r="G2514" i="3" a="1"/>
  <c r="G2514" i="3" s="1"/>
  <c r="K2513" i="3" a="1"/>
  <c r="K2513" i="3" s="1"/>
  <c r="J2513" i="3" a="1"/>
  <c r="J2513" i="3" s="1"/>
  <c r="H2513" i="3" a="1"/>
  <c r="H2513" i="3" s="1"/>
  <c r="G2513" i="3" a="1"/>
  <c r="G2513" i="3" s="1"/>
  <c r="K2512" i="3" a="1"/>
  <c r="K2512" i="3" s="1"/>
  <c r="J2512" i="3" a="1"/>
  <c r="J2512" i="3" s="1"/>
  <c r="H2512" i="3" a="1"/>
  <c r="H2512" i="3" s="1"/>
  <c r="G2512" i="3" a="1"/>
  <c r="G2512" i="3" s="1"/>
  <c r="K2511" i="3" a="1"/>
  <c r="K2511" i="3" s="1"/>
  <c r="J2511" i="3" a="1"/>
  <c r="J2511" i="3" s="1"/>
  <c r="H2511" i="3" a="1"/>
  <c r="H2511" i="3" s="1"/>
  <c r="G2511" i="3" a="1"/>
  <c r="G2511" i="3" s="1"/>
  <c r="K2510" i="3" a="1"/>
  <c r="K2510" i="3" s="1"/>
  <c r="J2510" i="3" a="1"/>
  <c r="J2510" i="3" s="1"/>
  <c r="H2510" i="3" a="1"/>
  <c r="H2510" i="3" s="1"/>
  <c r="G2510" i="3" a="1"/>
  <c r="G2510" i="3" s="1"/>
  <c r="K2509" i="3" a="1"/>
  <c r="K2509" i="3" s="1"/>
  <c r="J2509" i="3" a="1"/>
  <c r="J2509" i="3" s="1"/>
  <c r="H2509" i="3" a="1"/>
  <c r="H2509" i="3" s="1"/>
  <c r="G2509" i="3" a="1"/>
  <c r="G2509" i="3" s="1"/>
  <c r="K2508" i="3" a="1"/>
  <c r="K2508" i="3" s="1"/>
  <c r="J2508" i="3" a="1"/>
  <c r="J2508" i="3" s="1"/>
  <c r="H2508" i="3" a="1"/>
  <c r="H2508" i="3" s="1"/>
  <c r="G2508" i="3" a="1"/>
  <c r="G2508" i="3" s="1"/>
  <c r="K2507" i="3" a="1"/>
  <c r="K2507" i="3" s="1"/>
  <c r="J2507" i="3" a="1"/>
  <c r="J2507" i="3" s="1"/>
  <c r="H2507" i="3" a="1"/>
  <c r="H2507" i="3" s="1"/>
  <c r="G2507" i="3" a="1"/>
  <c r="G2507" i="3" s="1"/>
  <c r="K2506" i="3" a="1"/>
  <c r="K2506" i="3" s="1"/>
  <c r="J2506" i="3" a="1"/>
  <c r="J2506" i="3" s="1"/>
  <c r="H2506" i="3" a="1"/>
  <c r="H2506" i="3" s="1"/>
  <c r="G2506" i="3" a="1"/>
  <c r="G2506" i="3" s="1"/>
  <c r="K2505" i="3" a="1"/>
  <c r="K2505" i="3" s="1"/>
  <c r="J2505" i="3" a="1"/>
  <c r="J2505" i="3" s="1"/>
  <c r="H2505" i="3" a="1"/>
  <c r="H2505" i="3" s="1"/>
  <c r="G2505" i="3" a="1"/>
  <c r="G2505" i="3" s="1"/>
  <c r="K2504" i="3" a="1"/>
  <c r="K2504" i="3" s="1"/>
  <c r="J2504" i="3" a="1"/>
  <c r="J2504" i="3" s="1"/>
  <c r="H2504" i="3" a="1"/>
  <c r="H2504" i="3" s="1"/>
  <c r="G2504" i="3" a="1"/>
  <c r="G2504" i="3" s="1"/>
  <c r="K2503" i="3" a="1"/>
  <c r="K2503" i="3" s="1"/>
  <c r="J2503" i="3" a="1"/>
  <c r="J2503" i="3" s="1"/>
  <c r="H2503" i="3" a="1"/>
  <c r="H2503" i="3" s="1"/>
  <c r="G2503" i="3" a="1"/>
  <c r="G2503" i="3" s="1"/>
  <c r="K2502" i="3" a="1"/>
  <c r="K2502" i="3" s="1"/>
  <c r="J2502" i="3" a="1"/>
  <c r="J2502" i="3" s="1"/>
  <c r="H2502" i="3" a="1"/>
  <c r="H2502" i="3" s="1"/>
  <c r="G2502" i="3" a="1"/>
  <c r="G2502" i="3" s="1"/>
  <c r="K2501" i="3" a="1"/>
  <c r="K2501" i="3" s="1"/>
  <c r="J2501" i="3" a="1"/>
  <c r="J2501" i="3" s="1"/>
  <c r="H2501" i="3" a="1"/>
  <c r="H2501" i="3" s="1"/>
  <c r="G2501" i="3" a="1"/>
  <c r="G2501" i="3" s="1"/>
  <c r="K2500" i="3" a="1"/>
  <c r="K2500" i="3" s="1"/>
  <c r="J2500" i="3" a="1"/>
  <c r="J2500" i="3" s="1"/>
  <c r="H2500" i="3" a="1"/>
  <c r="H2500" i="3" s="1"/>
  <c r="G2500" i="3" a="1"/>
  <c r="G2500" i="3" s="1"/>
  <c r="K2499" i="3" a="1"/>
  <c r="K2499" i="3" s="1"/>
  <c r="J2499" i="3" a="1"/>
  <c r="J2499" i="3" s="1"/>
  <c r="H2499" i="3" a="1"/>
  <c r="H2499" i="3" s="1"/>
  <c r="G2499" i="3" a="1"/>
  <c r="G2499" i="3" s="1"/>
  <c r="K2498" i="3" a="1"/>
  <c r="K2498" i="3" s="1"/>
  <c r="J2498" i="3" a="1"/>
  <c r="J2498" i="3" s="1"/>
  <c r="H2498" i="3" a="1"/>
  <c r="H2498" i="3" s="1"/>
  <c r="G2498" i="3" a="1"/>
  <c r="G2498" i="3" s="1"/>
  <c r="K2497" i="3" a="1"/>
  <c r="K2497" i="3" s="1"/>
  <c r="J2497" i="3" a="1"/>
  <c r="J2497" i="3" s="1"/>
  <c r="H2497" i="3" a="1"/>
  <c r="H2497" i="3" s="1"/>
  <c r="G2497" i="3" a="1"/>
  <c r="G2497" i="3" s="1"/>
  <c r="K2496" i="3" a="1"/>
  <c r="K2496" i="3" s="1"/>
  <c r="J2496" i="3" a="1"/>
  <c r="J2496" i="3" s="1"/>
  <c r="H2496" i="3" a="1"/>
  <c r="H2496" i="3" s="1"/>
  <c r="G2496" i="3" a="1"/>
  <c r="G2496" i="3" s="1"/>
  <c r="K2495" i="3" a="1"/>
  <c r="K2495" i="3" s="1"/>
  <c r="J2495" i="3" a="1"/>
  <c r="J2495" i="3" s="1"/>
  <c r="H2495" i="3" a="1"/>
  <c r="H2495" i="3" s="1"/>
  <c r="G2495" i="3" a="1"/>
  <c r="G2495" i="3" s="1"/>
  <c r="K2494" i="3" a="1"/>
  <c r="K2494" i="3" s="1"/>
  <c r="J2494" i="3" a="1"/>
  <c r="J2494" i="3" s="1"/>
  <c r="H2494" i="3" a="1"/>
  <c r="H2494" i="3" s="1"/>
  <c r="G2494" i="3" a="1"/>
  <c r="G2494" i="3" s="1"/>
  <c r="K2493" i="3" a="1"/>
  <c r="K2493" i="3" s="1"/>
  <c r="J2493" i="3" a="1"/>
  <c r="J2493" i="3" s="1"/>
  <c r="H2493" i="3" a="1"/>
  <c r="H2493" i="3" s="1"/>
  <c r="G2493" i="3" a="1"/>
  <c r="G2493" i="3" s="1"/>
  <c r="K2492" i="3" a="1"/>
  <c r="K2492" i="3" s="1"/>
  <c r="J2492" i="3" a="1"/>
  <c r="J2492" i="3" s="1"/>
  <c r="H2492" i="3" a="1"/>
  <c r="H2492" i="3" s="1"/>
  <c r="G2492" i="3" a="1"/>
  <c r="G2492" i="3" s="1"/>
  <c r="K2491" i="3" a="1"/>
  <c r="K2491" i="3" s="1"/>
  <c r="J2491" i="3" a="1"/>
  <c r="J2491" i="3" s="1"/>
  <c r="H2491" i="3" a="1"/>
  <c r="H2491" i="3" s="1"/>
  <c r="G2491" i="3" a="1"/>
  <c r="G2491" i="3" s="1"/>
  <c r="K2490" i="3" a="1"/>
  <c r="K2490" i="3" s="1"/>
  <c r="J2490" i="3" a="1"/>
  <c r="J2490" i="3" s="1"/>
  <c r="H2490" i="3" a="1"/>
  <c r="H2490" i="3" s="1"/>
  <c r="G2490" i="3" a="1"/>
  <c r="G2490" i="3" s="1"/>
  <c r="K2489" i="3" a="1"/>
  <c r="K2489" i="3" s="1"/>
  <c r="J2489" i="3" a="1"/>
  <c r="J2489" i="3" s="1"/>
  <c r="H2489" i="3" a="1"/>
  <c r="H2489" i="3" s="1"/>
  <c r="G2489" i="3" a="1"/>
  <c r="G2489" i="3" s="1"/>
  <c r="K2488" i="3" a="1"/>
  <c r="K2488" i="3" s="1"/>
  <c r="J2488" i="3" a="1"/>
  <c r="J2488" i="3" s="1"/>
  <c r="H2488" i="3" a="1"/>
  <c r="H2488" i="3" s="1"/>
  <c r="G2488" i="3" a="1"/>
  <c r="G2488" i="3" s="1"/>
  <c r="K2487" i="3" a="1"/>
  <c r="K2487" i="3" s="1"/>
  <c r="J2487" i="3" a="1"/>
  <c r="J2487" i="3" s="1"/>
  <c r="H2487" i="3" a="1"/>
  <c r="H2487" i="3" s="1"/>
  <c r="G2487" i="3" a="1"/>
  <c r="G2487" i="3" s="1"/>
  <c r="K2486" i="3" a="1"/>
  <c r="K2486" i="3" s="1"/>
  <c r="J2486" i="3" a="1"/>
  <c r="J2486" i="3" s="1"/>
  <c r="H2486" i="3" a="1"/>
  <c r="H2486" i="3" s="1"/>
  <c r="G2486" i="3" a="1"/>
  <c r="G2486" i="3" s="1"/>
  <c r="K2485" i="3" a="1"/>
  <c r="K2485" i="3" s="1"/>
  <c r="J2485" i="3" a="1"/>
  <c r="J2485" i="3" s="1"/>
  <c r="H2485" i="3" a="1"/>
  <c r="H2485" i="3" s="1"/>
  <c r="G2485" i="3" a="1"/>
  <c r="G2485" i="3" s="1"/>
  <c r="K2484" i="3" a="1"/>
  <c r="K2484" i="3" s="1"/>
  <c r="J2484" i="3" a="1"/>
  <c r="J2484" i="3" s="1"/>
  <c r="H2484" i="3" a="1"/>
  <c r="H2484" i="3" s="1"/>
  <c r="G2484" i="3" a="1"/>
  <c r="G2484" i="3" s="1"/>
  <c r="K2483" i="3" a="1"/>
  <c r="K2483" i="3" s="1"/>
  <c r="J2483" i="3" a="1"/>
  <c r="J2483" i="3" s="1"/>
  <c r="H2483" i="3" a="1"/>
  <c r="H2483" i="3" s="1"/>
  <c r="G2483" i="3" a="1"/>
  <c r="G2483" i="3" s="1"/>
  <c r="K2482" i="3" a="1"/>
  <c r="K2482" i="3" s="1"/>
  <c r="J2482" i="3" a="1"/>
  <c r="J2482" i="3" s="1"/>
  <c r="H2482" i="3" a="1"/>
  <c r="H2482" i="3" s="1"/>
  <c r="G2482" i="3" a="1"/>
  <c r="G2482" i="3" s="1"/>
  <c r="K2481" i="3" a="1"/>
  <c r="K2481" i="3" s="1"/>
  <c r="J2481" i="3" a="1"/>
  <c r="J2481" i="3" s="1"/>
  <c r="H2481" i="3" a="1"/>
  <c r="H2481" i="3" s="1"/>
  <c r="G2481" i="3" a="1"/>
  <c r="G2481" i="3" s="1"/>
  <c r="K2480" i="3" a="1"/>
  <c r="K2480" i="3" s="1"/>
  <c r="J2480" i="3" a="1"/>
  <c r="J2480" i="3" s="1"/>
  <c r="H2480" i="3" a="1"/>
  <c r="H2480" i="3" s="1"/>
  <c r="G2480" i="3" a="1"/>
  <c r="G2480" i="3" s="1"/>
  <c r="K2479" i="3" a="1"/>
  <c r="K2479" i="3" s="1"/>
  <c r="J2479" i="3" a="1"/>
  <c r="J2479" i="3" s="1"/>
  <c r="H2479" i="3" a="1"/>
  <c r="H2479" i="3" s="1"/>
  <c r="G2479" i="3" a="1"/>
  <c r="G2479" i="3" s="1"/>
  <c r="K2478" i="3" a="1"/>
  <c r="K2478" i="3" s="1"/>
  <c r="J2478" i="3" a="1"/>
  <c r="J2478" i="3" s="1"/>
  <c r="H2478" i="3" a="1"/>
  <c r="H2478" i="3" s="1"/>
  <c r="G2478" i="3" a="1"/>
  <c r="G2478" i="3" s="1"/>
  <c r="K2477" i="3" a="1"/>
  <c r="K2477" i="3" s="1"/>
  <c r="J2477" i="3" a="1"/>
  <c r="J2477" i="3" s="1"/>
  <c r="H2477" i="3" a="1"/>
  <c r="H2477" i="3" s="1"/>
  <c r="G2477" i="3" a="1"/>
  <c r="G2477" i="3" s="1"/>
  <c r="K2476" i="3" a="1"/>
  <c r="K2476" i="3" s="1"/>
  <c r="J2476" i="3" a="1"/>
  <c r="J2476" i="3" s="1"/>
  <c r="H2476" i="3" a="1"/>
  <c r="H2476" i="3" s="1"/>
  <c r="G2476" i="3" a="1"/>
  <c r="G2476" i="3" s="1"/>
  <c r="K2475" i="3" a="1"/>
  <c r="K2475" i="3" s="1"/>
  <c r="J2475" i="3" a="1"/>
  <c r="J2475" i="3" s="1"/>
  <c r="H2475" i="3" a="1"/>
  <c r="H2475" i="3" s="1"/>
  <c r="G2475" i="3" a="1"/>
  <c r="G2475" i="3" s="1"/>
  <c r="K2474" i="3" a="1"/>
  <c r="K2474" i="3" s="1"/>
  <c r="J2474" i="3" a="1"/>
  <c r="J2474" i="3" s="1"/>
  <c r="H2474" i="3" a="1"/>
  <c r="H2474" i="3" s="1"/>
  <c r="G2474" i="3" a="1"/>
  <c r="G2474" i="3" s="1"/>
  <c r="K2473" i="3" a="1"/>
  <c r="K2473" i="3" s="1"/>
  <c r="J2473" i="3" a="1"/>
  <c r="J2473" i="3" s="1"/>
  <c r="H2473" i="3" a="1"/>
  <c r="H2473" i="3" s="1"/>
  <c r="G2473" i="3" a="1"/>
  <c r="G2473" i="3" s="1"/>
  <c r="K2472" i="3" a="1"/>
  <c r="K2472" i="3" s="1"/>
  <c r="J2472" i="3" a="1"/>
  <c r="J2472" i="3" s="1"/>
  <c r="H2472" i="3" a="1"/>
  <c r="H2472" i="3" s="1"/>
  <c r="G2472" i="3" a="1"/>
  <c r="G2472" i="3" s="1"/>
  <c r="K2471" i="3" a="1"/>
  <c r="K2471" i="3" s="1"/>
  <c r="J2471" i="3" a="1"/>
  <c r="J2471" i="3" s="1"/>
  <c r="H2471" i="3" a="1"/>
  <c r="H2471" i="3" s="1"/>
  <c r="G2471" i="3" a="1"/>
  <c r="G2471" i="3" s="1"/>
  <c r="K2470" i="3" a="1"/>
  <c r="K2470" i="3" s="1"/>
  <c r="J2470" i="3" a="1"/>
  <c r="J2470" i="3" s="1"/>
  <c r="H2470" i="3" a="1"/>
  <c r="H2470" i="3" s="1"/>
  <c r="G2470" i="3" a="1"/>
  <c r="G2470" i="3" s="1"/>
  <c r="K2469" i="3" a="1"/>
  <c r="K2469" i="3" s="1"/>
  <c r="J2469" i="3" a="1"/>
  <c r="J2469" i="3" s="1"/>
  <c r="H2469" i="3" a="1"/>
  <c r="H2469" i="3" s="1"/>
  <c r="G2469" i="3" a="1"/>
  <c r="G2469" i="3" s="1"/>
  <c r="K2468" i="3" a="1"/>
  <c r="K2468" i="3" s="1"/>
  <c r="J2468" i="3" a="1"/>
  <c r="J2468" i="3" s="1"/>
  <c r="H2468" i="3" a="1"/>
  <c r="H2468" i="3" s="1"/>
  <c r="G2468" i="3" a="1"/>
  <c r="G2468" i="3" s="1"/>
  <c r="K2467" i="3" a="1"/>
  <c r="K2467" i="3" s="1"/>
  <c r="J2467" i="3" a="1"/>
  <c r="J2467" i="3" s="1"/>
  <c r="H2467" i="3" a="1"/>
  <c r="H2467" i="3" s="1"/>
  <c r="G2467" i="3" a="1"/>
  <c r="G2467" i="3" s="1"/>
  <c r="K2466" i="3" a="1"/>
  <c r="K2466" i="3" s="1"/>
  <c r="J2466" i="3" a="1"/>
  <c r="J2466" i="3" s="1"/>
  <c r="H2466" i="3" a="1"/>
  <c r="H2466" i="3" s="1"/>
  <c r="G2466" i="3" a="1"/>
  <c r="G2466" i="3" s="1"/>
  <c r="K2465" i="3" a="1"/>
  <c r="K2465" i="3" s="1"/>
  <c r="J2465" i="3" a="1"/>
  <c r="J2465" i="3" s="1"/>
  <c r="H2465" i="3" a="1"/>
  <c r="H2465" i="3" s="1"/>
  <c r="G2465" i="3" a="1"/>
  <c r="G2465" i="3" s="1"/>
  <c r="K2464" i="3" a="1"/>
  <c r="K2464" i="3" s="1"/>
  <c r="J2464" i="3" a="1"/>
  <c r="J2464" i="3" s="1"/>
  <c r="H2464" i="3" a="1"/>
  <c r="H2464" i="3" s="1"/>
  <c r="G2464" i="3" a="1"/>
  <c r="G2464" i="3" s="1"/>
  <c r="K2463" i="3" a="1"/>
  <c r="K2463" i="3" s="1"/>
  <c r="J2463" i="3" a="1"/>
  <c r="J2463" i="3" s="1"/>
  <c r="H2463" i="3" a="1"/>
  <c r="H2463" i="3" s="1"/>
  <c r="G2463" i="3" a="1"/>
  <c r="G2463" i="3" s="1"/>
  <c r="K2462" i="3" a="1"/>
  <c r="K2462" i="3" s="1"/>
  <c r="J2462" i="3" a="1"/>
  <c r="J2462" i="3" s="1"/>
  <c r="H2462" i="3" a="1"/>
  <c r="H2462" i="3" s="1"/>
  <c r="G2462" i="3" a="1"/>
  <c r="G2462" i="3" s="1"/>
  <c r="K2461" i="3" a="1"/>
  <c r="K2461" i="3" s="1"/>
  <c r="J2461" i="3" a="1"/>
  <c r="J2461" i="3" s="1"/>
  <c r="H2461" i="3" a="1"/>
  <c r="H2461" i="3" s="1"/>
  <c r="G2461" i="3" a="1"/>
  <c r="G2461" i="3" s="1"/>
  <c r="K2460" i="3" a="1"/>
  <c r="K2460" i="3" s="1"/>
  <c r="J2460" i="3" a="1"/>
  <c r="J2460" i="3" s="1"/>
  <c r="H2460" i="3" a="1"/>
  <c r="H2460" i="3" s="1"/>
  <c r="G2460" i="3" a="1"/>
  <c r="G2460" i="3" s="1"/>
  <c r="K2459" i="3" a="1"/>
  <c r="K2459" i="3" s="1"/>
  <c r="J2459" i="3" a="1"/>
  <c r="J2459" i="3" s="1"/>
  <c r="H2459" i="3" a="1"/>
  <c r="H2459" i="3" s="1"/>
  <c r="G2459" i="3" a="1"/>
  <c r="G2459" i="3" s="1"/>
  <c r="K2458" i="3" a="1"/>
  <c r="K2458" i="3" s="1"/>
  <c r="J2458" i="3" a="1"/>
  <c r="J2458" i="3" s="1"/>
  <c r="H2458" i="3" a="1"/>
  <c r="H2458" i="3" s="1"/>
  <c r="G2458" i="3" a="1"/>
  <c r="G2458" i="3" s="1"/>
  <c r="K2457" i="3" a="1"/>
  <c r="K2457" i="3" s="1"/>
  <c r="J2457" i="3" a="1"/>
  <c r="J2457" i="3" s="1"/>
  <c r="H2457" i="3" a="1"/>
  <c r="H2457" i="3" s="1"/>
  <c r="G2457" i="3" a="1"/>
  <c r="G2457" i="3" s="1"/>
  <c r="K2456" i="3" a="1"/>
  <c r="K2456" i="3" s="1"/>
  <c r="J2456" i="3" a="1"/>
  <c r="J2456" i="3" s="1"/>
  <c r="H2456" i="3" a="1"/>
  <c r="H2456" i="3" s="1"/>
  <c r="G2456" i="3" a="1"/>
  <c r="G2456" i="3" s="1"/>
  <c r="K2455" i="3" a="1"/>
  <c r="K2455" i="3" s="1"/>
  <c r="J2455" i="3" a="1"/>
  <c r="J2455" i="3" s="1"/>
  <c r="H2455" i="3" a="1"/>
  <c r="H2455" i="3" s="1"/>
  <c r="G2455" i="3" a="1"/>
  <c r="G2455" i="3" s="1"/>
  <c r="K2454" i="3" a="1"/>
  <c r="K2454" i="3" s="1"/>
  <c r="J2454" i="3" a="1"/>
  <c r="J2454" i="3" s="1"/>
  <c r="H2454" i="3" a="1"/>
  <c r="H2454" i="3" s="1"/>
  <c r="G2454" i="3" a="1"/>
  <c r="G2454" i="3" s="1"/>
  <c r="K2453" i="3" a="1"/>
  <c r="K2453" i="3" s="1"/>
  <c r="J2453" i="3" a="1"/>
  <c r="J2453" i="3" s="1"/>
  <c r="H2453" i="3" a="1"/>
  <c r="H2453" i="3" s="1"/>
  <c r="G2453" i="3" a="1"/>
  <c r="G2453" i="3" s="1"/>
  <c r="K2452" i="3" a="1"/>
  <c r="K2452" i="3" s="1"/>
  <c r="J2452" i="3" a="1"/>
  <c r="J2452" i="3" s="1"/>
  <c r="H2452" i="3" a="1"/>
  <c r="H2452" i="3" s="1"/>
  <c r="G2452" i="3" a="1"/>
  <c r="G2452" i="3" s="1"/>
  <c r="K2451" i="3" a="1"/>
  <c r="K2451" i="3" s="1"/>
  <c r="J2451" i="3" a="1"/>
  <c r="J2451" i="3" s="1"/>
  <c r="H2451" i="3" a="1"/>
  <c r="H2451" i="3" s="1"/>
  <c r="G2451" i="3" a="1"/>
  <c r="G2451" i="3" s="1"/>
  <c r="K2450" i="3" a="1"/>
  <c r="K2450" i="3" s="1"/>
  <c r="J2450" i="3" a="1"/>
  <c r="J2450" i="3" s="1"/>
  <c r="H2450" i="3" a="1"/>
  <c r="H2450" i="3" s="1"/>
  <c r="G2450" i="3" a="1"/>
  <c r="G2450" i="3" s="1"/>
  <c r="K2449" i="3" a="1"/>
  <c r="K2449" i="3" s="1"/>
  <c r="J2449" i="3" a="1"/>
  <c r="J2449" i="3" s="1"/>
  <c r="H2449" i="3" a="1"/>
  <c r="H2449" i="3" s="1"/>
  <c r="G2449" i="3" a="1"/>
  <c r="G2449" i="3" s="1"/>
  <c r="K2448" i="3" a="1"/>
  <c r="K2448" i="3" s="1"/>
  <c r="J2448" i="3" a="1"/>
  <c r="J2448" i="3" s="1"/>
  <c r="H2448" i="3" a="1"/>
  <c r="H2448" i="3" s="1"/>
  <c r="G2448" i="3" a="1"/>
  <c r="G2448" i="3" s="1"/>
  <c r="K2447" i="3" a="1"/>
  <c r="K2447" i="3" s="1"/>
  <c r="J2447" i="3" a="1"/>
  <c r="J2447" i="3" s="1"/>
  <c r="H2447" i="3" a="1"/>
  <c r="H2447" i="3" s="1"/>
  <c r="G2447" i="3" a="1"/>
  <c r="G2447" i="3" s="1"/>
  <c r="K2446" i="3" a="1"/>
  <c r="K2446" i="3" s="1"/>
  <c r="J2446" i="3" a="1"/>
  <c r="J2446" i="3" s="1"/>
  <c r="H2446" i="3" a="1"/>
  <c r="H2446" i="3" s="1"/>
  <c r="G2446" i="3" a="1"/>
  <c r="G2446" i="3" s="1"/>
  <c r="K2445" i="3" a="1"/>
  <c r="K2445" i="3" s="1"/>
  <c r="J2445" i="3" a="1"/>
  <c r="J2445" i="3" s="1"/>
  <c r="H2445" i="3" a="1"/>
  <c r="H2445" i="3" s="1"/>
  <c r="G2445" i="3" a="1"/>
  <c r="G2445" i="3" s="1"/>
  <c r="K2444" i="3" a="1"/>
  <c r="K2444" i="3" s="1"/>
  <c r="J2444" i="3" a="1"/>
  <c r="J2444" i="3" s="1"/>
  <c r="H2444" i="3" a="1"/>
  <c r="H2444" i="3" s="1"/>
  <c r="G2444" i="3" a="1"/>
  <c r="G2444" i="3" s="1"/>
  <c r="K2443" i="3" a="1"/>
  <c r="K2443" i="3" s="1"/>
  <c r="J2443" i="3" a="1"/>
  <c r="J2443" i="3" s="1"/>
  <c r="H2443" i="3" a="1"/>
  <c r="H2443" i="3" s="1"/>
  <c r="G2443" i="3" a="1"/>
  <c r="G2443" i="3" s="1"/>
  <c r="K2442" i="3" a="1"/>
  <c r="K2442" i="3" s="1"/>
  <c r="J2442" i="3" a="1"/>
  <c r="J2442" i="3" s="1"/>
  <c r="H2442" i="3" a="1"/>
  <c r="H2442" i="3" s="1"/>
  <c r="G2442" i="3" a="1"/>
  <c r="G2442" i="3" s="1"/>
  <c r="K2441" i="3" a="1"/>
  <c r="K2441" i="3" s="1"/>
  <c r="J2441" i="3" a="1"/>
  <c r="J2441" i="3" s="1"/>
  <c r="H2441" i="3" a="1"/>
  <c r="H2441" i="3" s="1"/>
  <c r="G2441" i="3" a="1"/>
  <c r="G2441" i="3" s="1"/>
  <c r="K2440" i="3" a="1"/>
  <c r="K2440" i="3" s="1"/>
  <c r="J2440" i="3" a="1"/>
  <c r="J2440" i="3" s="1"/>
  <c r="H2440" i="3" a="1"/>
  <c r="H2440" i="3" s="1"/>
  <c r="G2440" i="3" a="1"/>
  <c r="G2440" i="3" s="1"/>
  <c r="K2439" i="3" a="1"/>
  <c r="K2439" i="3" s="1"/>
  <c r="J2439" i="3" a="1"/>
  <c r="J2439" i="3" s="1"/>
  <c r="H2439" i="3" a="1"/>
  <c r="H2439" i="3" s="1"/>
  <c r="G2439" i="3" a="1"/>
  <c r="G2439" i="3" s="1"/>
  <c r="K2438" i="3" a="1"/>
  <c r="K2438" i="3" s="1"/>
  <c r="J2438" i="3" a="1"/>
  <c r="J2438" i="3" s="1"/>
  <c r="H2438" i="3" a="1"/>
  <c r="H2438" i="3" s="1"/>
  <c r="G2438" i="3" a="1"/>
  <c r="G2438" i="3" s="1"/>
  <c r="K2437" i="3" a="1"/>
  <c r="K2437" i="3" s="1"/>
  <c r="J2437" i="3" a="1"/>
  <c r="J2437" i="3" s="1"/>
  <c r="H2437" i="3" a="1"/>
  <c r="H2437" i="3" s="1"/>
  <c r="G2437" i="3" a="1"/>
  <c r="G2437" i="3" s="1"/>
  <c r="K2436" i="3" a="1"/>
  <c r="K2436" i="3" s="1"/>
  <c r="J2436" i="3" a="1"/>
  <c r="J2436" i="3" s="1"/>
  <c r="H2436" i="3" a="1"/>
  <c r="H2436" i="3" s="1"/>
  <c r="G2436" i="3" a="1"/>
  <c r="G2436" i="3" s="1"/>
  <c r="K2435" i="3" a="1"/>
  <c r="K2435" i="3" s="1"/>
  <c r="J2435" i="3" a="1"/>
  <c r="J2435" i="3" s="1"/>
  <c r="H2435" i="3" a="1"/>
  <c r="H2435" i="3" s="1"/>
  <c r="G2435" i="3" a="1"/>
  <c r="G2435" i="3" s="1"/>
  <c r="K2434" i="3" a="1"/>
  <c r="K2434" i="3" s="1"/>
  <c r="J2434" i="3" a="1"/>
  <c r="J2434" i="3" s="1"/>
  <c r="H2434" i="3" a="1"/>
  <c r="H2434" i="3" s="1"/>
  <c r="G2434" i="3" a="1"/>
  <c r="G2434" i="3" s="1"/>
  <c r="K2433" i="3" a="1"/>
  <c r="K2433" i="3" s="1"/>
  <c r="J2433" i="3" a="1"/>
  <c r="J2433" i="3" s="1"/>
  <c r="H2433" i="3" a="1"/>
  <c r="H2433" i="3" s="1"/>
  <c r="G2433" i="3" a="1"/>
  <c r="G2433" i="3" s="1"/>
  <c r="K2432" i="3" a="1"/>
  <c r="K2432" i="3" s="1"/>
  <c r="J2432" i="3" a="1"/>
  <c r="J2432" i="3" s="1"/>
  <c r="H2432" i="3" a="1"/>
  <c r="H2432" i="3" s="1"/>
  <c r="G2432" i="3" a="1"/>
  <c r="G2432" i="3" s="1"/>
  <c r="K2431" i="3" a="1"/>
  <c r="K2431" i="3" s="1"/>
  <c r="J2431" i="3" a="1"/>
  <c r="J2431" i="3" s="1"/>
  <c r="H2431" i="3" a="1"/>
  <c r="H2431" i="3" s="1"/>
  <c r="G2431" i="3" a="1"/>
  <c r="G2431" i="3" s="1"/>
  <c r="K2430" i="3" a="1"/>
  <c r="K2430" i="3" s="1"/>
  <c r="J2430" i="3" a="1"/>
  <c r="J2430" i="3" s="1"/>
  <c r="H2430" i="3" a="1"/>
  <c r="H2430" i="3" s="1"/>
  <c r="G2430" i="3" a="1"/>
  <c r="G2430" i="3" s="1"/>
  <c r="K2429" i="3" a="1"/>
  <c r="K2429" i="3" s="1"/>
  <c r="J2429" i="3" a="1"/>
  <c r="J2429" i="3" s="1"/>
  <c r="H2429" i="3" a="1"/>
  <c r="H2429" i="3" s="1"/>
  <c r="G2429" i="3" a="1"/>
  <c r="G2429" i="3" s="1"/>
  <c r="K2428" i="3" a="1"/>
  <c r="K2428" i="3" s="1"/>
  <c r="J2428" i="3" a="1"/>
  <c r="J2428" i="3" s="1"/>
  <c r="H2428" i="3" a="1"/>
  <c r="H2428" i="3" s="1"/>
  <c r="G2428" i="3" a="1"/>
  <c r="G2428" i="3" s="1"/>
  <c r="K2427" i="3" a="1"/>
  <c r="K2427" i="3" s="1"/>
  <c r="J2427" i="3" a="1"/>
  <c r="J2427" i="3" s="1"/>
  <c r="H2427" i="3" a="1"/>
  <c r="H2427" i="3" s="1"/>
  <c r="G2427" i="3" a="1"/>
  <c r="G2427" i="3" s="1"/>
  <c r="K2426" i="3" a="1"/>
  <c r="K2426" i="3" s="1"/>
  <c r="J2426" i="3" a="1"/>
  <c r="J2426" i="3" s="1"/>
  <c r="H2426" i="3" a="1"/>
  <c r="H2426" i="3" s="1"/>
  <c r="G2426" i="3" a="1"/>
  <c r="G2426" i="3" s="1"/>
  <c r="K2425" i="3" a="1"/>
  <c r="K2425" i="3" s="1"/>
  <c r="J2425" i="3" a="1"/>
  <c r="J2425" i="3" s="1"/>
  <c r="H2425" i="3" a="1"/>
  <c r="H2425" i="3" s="1"/>
  <c r="G2425" i="3" a="1"/>
  <c r="G2425" i="3" s="1"/>
  <c r="K2424" i="3" a="1"/>
  <c r="K2424" i="3" s="1"/>
  <c r="J2424" i="3" a="1"/>
  <c r="J2424" i="3" s="1"/>
  <c r="H2424" i="3" a="1"/>
  <c r="H2424" i="3" s="1"/>
  <c r="G2424" i="3" a="1"/>
  <c r="G2424" i="3" s="1"/>
  <c r="K2423" i="3" a="1"/>
  <c r="K2423" i="3" s="1"/>
  <c r="J2423" i="3" a="1"/>
  <c r="J2423" i="3" s="1"/>
  <c r="H2423" i="3" a="1"/>
  <c r="H2423" i="3" s="1"/>
  <c r="G2423" i="3" a="1"/>
  <c r="G2423" i="3" s="1"/>
  <c r="K2422" i="3" a="1"/>
  <c r="K2422" i="3" s="1"/>
  <c r="J2422" i="3" a="1"/>
  <c r="J2422" i="3" s="1"/>
  <c r="H2422" i="3" a="1"/>
  <c r="H2422" i="3" s="1"/>
  <c r="G2422" i="3" a="1"/>
  <c r="G2422" i="3" s="1"/>
  <c r="K2421" i="3" a="1"/>
  <c r="K2421" i="3" s="1"/>
  <c r="J2421" i="3" a="1"/>
  <c r="J2421" i="3" s="1"/>
  <c r="H2421" i="3" a="1"/>
  <c r="H2421" i="3" s="1"/>
  <c r="G2421" i="3" a="1"/>
  <c r="G2421" i="3" s="1"/>
  <c r="K2420" i="3" a="1"/>
  <c r="K2420" i="3" s="1"/>
  <c r="J2420" i="3" a="1"/>
  <c r="J2420" i="3" s="1"/>
  <c r="H2420" i="3" a="1"/>
  <c r="H2420" i="3" s="1"/>
  <c r="G2420" i="3" a="1"/>
  <c r="G2420" i="3" s="1"/>
  <c r="K2419" i="3" a="1"/>
  <c r="K2419" i="3" s="1"/>
  <c r="J2419" i="3" a="1"/>
  <c r="J2419" i="3" s="1"/>
  <c r="H2419" i="3" a="1"/>
  <c r="H2419" i="3" s="1"/>
  <c r="G2419" i="3" a="1"/>
  <c r="G2419" i="3" s="1"/>
  <c r="K2418" i="3" a="1"/>
  <c r="K2418" i="3" s="1"/>
  <c r="J2418" i="3" a="1"/>
  <c r="J2418" i="3" s="1"/>
  <c r="H2418" i="3" a="1"/>
  <c r="H2418" i="3" s="1"/>
  <c r="G2418" i="3" a="1"/>
  <c r="G2418" i="3" s="1"/>
  <c r="K2417" i="3" a="1"/>
  <c r="K2417" i="3" s="1"/>
  <c r="J2417" i="3" a="1"/>
  <c r="J2417" i="3" s="1"/>
  <c r="H2417" i="3" a="1"/>
  <c r="H2417" i="3" s="1"/>
  <c r="G2417" i="3" a="1"/>
  <c r="G2417" i="3" s="1"/>
  <c r="K2416" i="3" a="1"/>
  <c r="K2416" i="3" s="1"/>
  <c r="J2416" i="3" a="1"/>
  <c r="J2416" i="3" s="1"/>
  <c r="H2416" i="3" a="1"/>
  <c r="H2416" i="3" s="1"/>
  <c r="G2416" i="3" a="1"/>
  <c r="G2416" i="3" s="1"/>
  <c r="K2415" i="3" a="1"/>
  <c r="K2415" i="3" s="1"/>
  <c r="J2415" i="3" a="1"/>
  <c r="J2415" i="3" s="1"/>
  <c r="H2415" i="3" a="1"/>
  <c r="H2415" i="3" s="1"/>
  <c r="G2415" i="3" a="1"/>
  <c r="G2415" i="3" s="1"/>
  <c r="K2414" i="3" a="1"/>
  <c r="K2414" i="3" s="1"/>
  <c r="J2414" i="3" a="1"/>
  <c r="J2414" i="3" s="1"/>
  <c r="H2414" i="3" a="1"/>
  <c r="H2414" i="3" s="1"/>
  <c r="G2414" i="3" a="1"/>
  <c r="G2414" i="3" s="1"/>
  <c r="K2413" i="3" a="1"/>
  <c r="K2413" i="3" s="1"/>
  <c r="J2413" i="3" a="1"/>
  <c r="J2413" i="3" s="1"/>
  <c r="H2413" i="3" a="1"/>
  <c r="H2413" i="3" s="1"/>
  <c r="G2413" i="3" a="1"/>
  <c r="G2413" i="3" s="1"/>
  <c r="K2412" i="3" a="1"/>
  <c r="K2412" i="3" s="1"/>
  <c r="J2412" i="3" a="1"/>
  <c r="J2412" i="3" s="1"/>
  <c r="H2412" i="3" a="1"/>
  <c r="H2412" i="3" s="1"/>
  <c r="G2412" i="3" a="1"/>
  <c r="G2412" i="3" s="1"/>
  <c r="K2411" i="3" a="1"/>
  <c r="K2411" i="3" s="1"/>
  <c r="J2411" i="3" a="1"/>
  <c r="J2411" i="3" s="1"/>
  <c r="H2411" i="3" a="1"/>
  <c r="H2411" i="3" s="1"/>
  <c r="G2411" i="3" a="1"/>
  <c r="G2411" i="3" s="1"/>
  <c r="K2410" i="3" a="1"/>
  <c r="K2410" i="3" s="1"/>
  <c r="J2410" i="3" a="1"/>
  <c r="J2410" i="3" s="1"/>
  <c r="H2410" i="3" a="1"/>
  <c r="H2410" i="3" s="1"/>
  <c r="G2410" i="3" a="1"/>
  <c r="G2410" i="3" s="1"/>
  <c r="K2409" i="3" a="1"/>
  <c r="K2409" i="3" s="1"/>
  <c r="J2409" i="3" a="1"/>
  <c r="J2409" i="3" s="1"/>
  <c r="H2409" i="3" a="1"/>
  <c r="H2409" i="3" s="1"/>
  <c r="G2409" i="3" a="1"/>
  <c r="G2409" i="3" s="1"/>
  <c r="K2408" i="3" a="1"/>
  <c r="K2408" i="3" s="1"/>
  <c r="J2408" i="3" a="1"/>
  <c r="J2408" i="3" s="1"/>
  <c r="H2408" i="3" a="1"/>
  <c r="H2408" i="3" s="1"/>
  <c r="G2408" i="3" a="1"/>
  <c r="G2408" i="3" s="1"/>
  <c r="K2407" i="3" a="1"/>
  <c r="K2407" i="3" s="1"/>
  <c r="J2407" i="3" a="1"/>
  <c r="J2407" i="3" s="1"/>
  <c r="H2407" i="3" a="1"/>
  <c r="H2407" i="3" s="1"/>
  <c r="G2407" i="3" a="1"/>
  <c r="G2407" i="3" s="1"/>
  <c r="K2406" i="3" a="1"/>
  <c r="K2406" i="3" s="1"/>
  <c r="J2406" i="3" a="1"/>
  <c r="J2406" i="3" s="1"/>
  <c r="H2406" i="3" a="1"/>
  <c r="H2406" i="3" s="1"/>
  <c r="G2406" i="3" a="1"/>
  <c r="G2406" i="3" s="1"/>
  <c r="K2405" i="3" a="1"/>
  <c r="K2405" i="3" s="1"/>
  <c r="J2405" i="3" a="1"/>
  <c r="J2405" i="3" s="1"/>
  <c r="H2405" i="3" a="1"/>
  <c r="H2405" i="3" s="1"/>
  <c r="G2405" i="3" a="1"/>
  <c r="G2405" i="3" s="1"/>
  <c r="K2404" i="3" a="1"/>
  <c r="K2404" i="3" s="1"/>
  <c r="J2404" i="3" a="1"/>
  <c r="J2404" i="3" s="1"/>
  <c r="H2404" i="3" a="1"/>
  <c r="H2404" i="3" s="1"/>
  <c r="G2404" i="3" a="1"/>
  <c r="G2404" i="3" s="1"/>
  <c r="K2403" i="3" a="1"/>
  <c r="K2403" i="3" s="1"/>
  <c r="J2403" i="3" a="1"/>
  <c r="J2403" i="3" s="1"/>
  <c r="H2403" i="3" a="1"/>
  <c r="H2403" i="3" s="1"/>
  <c r="G2403" i="3" a="1"/>
  <c r="G2403" i="3" s="1"/>
  <c r="K2402" i="3" a="1"/>
  <c r="K2402" i="3" s="1"/>
  <c r="J2402" i="3" a="1"/>
  <c r="J2402" i="3" s="1"/>
  <c r="H2402" i="3" a="1"/>
  <c r="H2402" i="3" s="1"/>
  <c r="G2402" i="3" a="1"/>
  <c r="G2402" i="3" s="1"/>
  <c r="K2401" i="3" a="1"/>
  <c r="K2401" i="3" s="1"/>
  <c r="J2401" i="3" a="1"/>
  <c r="J2401" i="3" s="1"/>
  <c r="H2401" i="3" a="1"/>
  <c r="H2401" i="3" s="1"/>
  <c r="G2401" i="3" a="1"/>
  <c r="G2401" i="3" s="1"/>
  <c r="K2400" i="3" a="1"/>
  <c r="K2400" i="3" s="1"/>
  <c r="J2400" i="3" a="1"/>
  <c r="J2400" i="3" s="1"/>
  <c r="H2400" i="3" a="1"/>
  <c r="H2400" i="3" s="1"/>
  <c r="G2400" i="3" a="1"/>
  <c r="G2400" i="3" s="1"/>
  <c r="K2399" i="3" a="1"/>
  <c r="K2399" i="3" s="1"/>
  <c r="J2399" i="3" a="1"/>
  <c r="J2399" i="3" s="1"/>
  <c r="H2399" i="3" a="1"/>
  <c r="H2399" i="3" s="1"/>
  <c r="G2399" i="3" a="1"/>
  <c r="G2399" i="3" s="1"/>
  <c r="K2398" i="3" a="1"/>
  <c r="K2398" i="3" s="1"/>
  <c r="J2398" i="3" a="1"/>
  <c r="J2398" i="3" s="1"/>
  <c r="H2398" i="3" a="1"/>
  <c r="H2398" i="3" s="1"/>
  <c r="G2398" i="3" a="1"/>
  <c r="G2398" i="3" s="1"/>
  <c r="K2397" i="3" a="1"/>
  <c r="K2397" i="3" s="1"/>
  <c r="J2397" i="3" a="1"/>
  <c r="J2397" i="3" s="1"/>
  <c r="H2397" i="3" a="1"/>
  <c r="H2397" i="3" s="1"/>
  <c r="G2397" i="3" a="1"/>
  <c r="G2397" i="3" s="1"/>
  <c r="K2396" i="3" a="1"/>
  <c r="K2396" i="3" s="1"/>
  <c r="J2396" i="3" a="1"/>
  <c r="J2396" i="3" s="1"/>
  <c r="H2396" i="3" a="1"/>
  <c r="H2396" i="3" s="1"/>
  <c r="G2396" i="3" a="1"/>
  <c r="G2396" i="3" s="1"/>
  <c r="K2395" i="3" a="1"/>
  <c r="K2395" i="3" s="1"/>
  <c r="J2395" i="3" a="1"/>
  <c r="J2395" i="3" s="1"/>
  <c r="H2395" i="3" a="1"/>
  <c r="H2395" i="3" s="1"/>
  <c r="G2395" i="3" a="1"/>
  <c r="G2395" i="3" s="1"/>
  <c r="K2394" i="3" a="1"/>
  <c r="K2394" i="3" s="1"/>
  <c r="J2394" i="3" a="1"/>
  <c r="J2394" i="3" s="1"/>
  <c r="H2394" i="3" a="1"/>
  <c r="H2394" i="3" s="1"/>
  <c r="G2394" i="3" a="1"/>
  <c r="G2394" i="3" s="1"/>
  <c r="K2393" i="3" a="1"/>
  <c r="K2393" i="3" s="1"/>
  <c r="J2393" i="3" a="1"/>
  <c r="J2393" i="3" s="1"/>
  <c r="H2393" i="3" a="1"/>
  <c r="H2393" i="3" s="1"/>
  <c r="G2393" i="3" a="1"/>
  <c r="G2393" i="3" s="1"/>
  <c r="K2392" i="3" a="1"/>
  <c r="K2392" i="3" s="1"/>
  <c r="J2392" i="3" a="1"/>
  <c r="J2392" i="3" s="1"/>
  <c r="H2392" i="3" a="1"/>
  <c r="H2392" i="3" s="1"/>
  <c r="G2392" i="3" a="1"/>
  <c r="G2392" i="3" s="1"/>
  <c r="K2391" i="3" a="1"/>
  <c r="K2391" i="3" s="1"/>
  <c r="J2391" i="3" a="1"/>
  <c r="J2391" i="3" s="1"/>
  <c r="H2391" i="3" a="1"/>
  <c r="H2391" i="3" s="1"/>
  <c r="G2391" i="3" a="1"/>
  <c r="G2391" i="3" s="1"/>
  <c r="K2390" i="3" a="1"/>
  <c r="K2390" i="3" s="1"/>
  <c r="J2390" i="3" a="1"/>
  <c r="J2390" i="3" s="1"/>
  <c r="H2390" i="3" a="1"/>
  <c r="H2390" i="3" s="1"/>
  <c r="G2390" i="3" a="1"/>
  <c r="G2390" i="3" s="1"/>
  <c r="K2389" i="3" a="1"/>
  <c r="K2389" i="3" s="1"/>
  <c r="J2389" i="3" a="1"/>
  <c r="J2389" i="3" s="1"/>
  <c r="H2389" i="3" a="1"/>
  <c r="H2389" i="3" s="1"/>
  <c r="G2389" i="3" a="1"/>
  <c r="G2389" i="3" s="1"/>
  <c r="K2388" i="3" a="1"/>
  <c r="K2388" i="3" s="1"/>
  <c r="J2388" i="3" a="1"/>
  <c r="J2388" i="3" s="1"/>
  <c r="H2388" i="3" a="1"/>
  <c r="H2388" i="3" s="1"/>
  <c r="G2388" i="3" a="1"/>
  <c r="G2388" i="3" s="1"/>
  <c r="K2387" i="3" a="1"/>
  <c r="K2387" i="3" s="1"/>
  <c r="J2387" i="3" a="1"/>
  <c r="J2387" i="3" s="1"/>
  <c r="H2387" i="3" a="1"/>
  <c r="H2387" i="3" s="1"/>
  <c r="G2387" i="3" a="1"/>
  <c r="G2387" i="3" s="1"/>
  <c r="K2386" i="3" a="1"/>
  <c r="K2386" i="3" s="1"/>
  <c r="J2386" i="3" a="1"/>
  <c r="J2386" i="3" s="1"/>
  <c r="H2386" i="3" a="1"/>
  <c r="H2386" i="3" s="1"/>
  <c r="G2386" i="3" a="1"/>
  <c r="G2386" i="3" s="1"/>
  <c r="K2385" i="3" a="1"/>
  <c r="K2385" i="3" s="1"/>
  <c r="J2385" i="3" a="1"/>
  <c r="J2385" i="3" s="1"/>
  <c r="H2385" i="3" a="1"/>
  <c r="H2385" i="3" s="1"/>
  <c r="G2385" i="3" a="1"/>
  <c r="G2385" i="3" s="1"/>
  <c r="K2384" i="3" a="1"/>
  <c r="K2384" i="3" s="1"/>
  <c r="J2384" i="3" a="1"/>
  <c r="J2384" i="3" s="1"/>
  <c r="H2384" i="3" a="1"/>
  <c r="H2384" i="3" s="1"/>
  <c r="G2384" i="3" a="1"/>
  <c r="G2384" i="3" s="1"/>
  <c r="K2383" i="3" a="1"/>
  <c r="K2383" i="3" s="1"/>
  <c r="J2383" i="3" a="1"/>
  <c r="J2383" i="3" s="1"/>
  <c r="H2383" i="3" a="1"/>
  <c r="H2383" i="3" s="1"/>
  <c r="G2383" i="3" a="1"/>
  <c r="G2383" i="3" s="1"/>
  <c r="K2382" i="3" a="1"/>
  <c r="K2382" i="3" s="1"/>
  <c r="J2382" i="3" a="1"/>
  <c r="J2382" i="3" s="1"/>
  <c r="H2382" i="3" a="1"/>
  <c r="H2382" i="3" s="1"/>
  <c r="G2382" i="3" a="1"/>
  <c r="G2382" i="3" s="1"/>
  <c r="K2381" i="3" a="1"/>
  <c r="K2381" i="3" s="1"/>
  <c r="J2381" i="3" a="1"/>
  <c r="J2381" i="3" s="1"/>
  <c r="H2381" i="3" a="1"/>
  <c r="H2381" i="3" s="1"/>
  <c r="G2381" i="3" a="1"/>
  <c r="G2381" i="3" s="1"/>
  <c r="K2380" i="3" a="1"/>
  <c r="K2380" i="3" s="1"/>
  <c r="J2380" i="3" a="1"/>
  <c r="J2380" i="3" s="1"/>
  <c r="H2380" i="3" a="1"/>
  <c r="H2380" i="3" s="1"/>
  <c r="G2380" i="3" a="1"/>
  <c r="G2380" i="3" s="1"/>
  <c r="K2379" i="3" a="1"/>
  <c r="K2379" i="3" s="1"/>
  <c r="J2379" i="3" a="1"/>
  <c r="J2379" i="3" s="1"/>
  <c r="H2379" i="3" a="1"/>
  <c r="H2379" i="3" s="1"/>
  <c r="G2379" i="3" a="1"/>
  <c r="G2379" i="3" s="1"/>
  <c r="K2378" i="3" a="1"/>
  <c r="K2378" i="3" s="1"/>
  <c r="J2378" i="3" a="1"/>
  <c r="J2378" i="3" s="1"/>
  <c r="H2378" i="3" a="1"/>
  <c r="H2378" i="3" s="1"/>
  <c r="G2378" i="3" a="1"/>
  <c r="G2378" i="3" s="1"/>
  <c r="K2377" i="3" a="1"/>
  <c r="K2377" i="3" s="1"/>
  <c r="J2377" i="3" a="1"/>
  <c r="J2377" i="3" s="1"/>
  <c r="H2377" i="3" a="1"/>
  <c r="H2377" i="3" s="1"/>
  <c r="G2377" i="3" a="1"/>
  <c r="G2377" i="3" s="1"/>
  <c r="K2376" i="3" a="1"/>
  <c r="K2376" i="3" s="1"/>
  <c r="J2376" i="3" a="1"/>
  <c r="J2376" i="3" s="1"/>
  <c r="H2376" i="3" a="1"/>
  <c r="H2376" i="3" s="1"/>
  <c r="G2376" i="3" a="1"/>
  <c r="G2376" i="3" s="1"/>
  <c r="K2375" i="3" a="1"/>
  <c r="K2375" i="3" s="1"/>
  <c r="J2375" i="3" a="1"/>
  <c r="J2375" i="3" s="1"/>
  <c r="H2375" i="3" a="1"/>
  <c r="H2375" i="3" s="1"/>
  <c r="G2375" i="3" a="1"/>
  <c r="G2375" i="3" s="1"/>
  <c r="K2374" i="3" a="1"/>
  <c r="K2374" i="3" s="1"/>
  <c r="J2374" i="3" a="1"/>
  <c r="J2374" i="3" s="1"/>
  <c r="H2374" i="3" a="1"/>
  <c r="H2374" i="3" s="1"/>
  <c r="G2374" i="3" a="1"/>
  <c r="G2374" i="3" s="1"/>
  <c r="K2373" i="3" a="1"/>
  <c r="K2373" i="3" s="1"/>
  <c r="J2373" i="3" a="1"/>
  <c r="J2373" i="3" s="1"/>
  <c r="H2373" i="3" a="1"/>
  <c r="H2373" i="3" s="1"/>
  <c r="G2373" i="3" a="1"/>
  <c r="G2373" i="3" s="1"/>
  <c r="K2372" i="3" a="1"/>
  <c r="K2372" i="3" s="1"/>
  <c r="J2372" i="3" a="1"/>
  <c r="J2372" i="3" s="1"/>
  <c r="H2372" i="3" a="1"/>
  <c r="H2372" i="3" s="1"/>
  <c r="G2372" i="3" a="1"/>
  <c r="G2372" i="3" s="1"/>
  <c r="K2371" i="3" a="1"/>
  <c r="K2371" i="3" s="1"/>
  <c r="J2371" i="3" a="1"/>
  <c r="J2371" i="3" s="1"/>
  <c r="H2371" i="3" a="1"/>
  <c r="H2371" i="3" s="1"/>
  <c r="G2371" i="3" a="1"/>
  <c r="G2371" i="3" s="1"/>
  <c r="K2370" i="3" a="1"/>
  <c r="K2370" i="3" s="1"/>
  <c r="J2370" i="3" a="1"/>
  <c r="J2370" i="3" s="1"/>
  <c r="H2370" i="3" a="1"/>
  <c r="H2370" i="3" s="1"/>
  <c r="G2370" i="3" a="1"/>
  <c r="G2370" i="3" s="1"/>
  <c r="K2369" i="3" a="1"/>
  <c r="K2369" i="3" s="1"/>
  <c r="J2369" i="3" a="1"/>
  <c r="J2369" i="3" s="1"/>
  <c r="H2369" i="3" a="1"/>
  <c r="H2369" i="3" s="1"/>
  <c r="G2369" i="3" a="1"/>
  <c r="G2369" i="3" s="1"/>
  <c r="K2368" i="3" a="1"/>
  <c r="K2368" i="3" s="1"/>
  <c r="J2368" i="3" a="1"/>
  <c r="J2368" i="3" s="1"/>
  <c r="H2368" i="3" a="1"/>
  <c r="H2368" i="3" s="1"/>
  <c r="G2368" i="3" a="1"/>
  <c r="G2368" i="3" s="1"/>
  <c r="K2367" i="3" a="1"/>
  <c r="K2367" i="3" s="1"/>
  <c r="J2367" i="3" a="1"/>
  <c r="J2367" i="3" s="1"/>
  <c r="H2367" i="3" a="1"/>
  <c r="H2367" i="3" s="1"/>
  <c r="G2367" i="3" a="1"/>
  <c r="G2367" i="3" s="1"/>
  <c r="K2366" i="3" a="1"/>
  <c r="K2366" i="3" s="1"/>
  <c r="J2366" i="3" a="1"/>
  <c r="J2366" i="3" s="1"/>
  <c r="H2366" i="3" a="1"/>
  <c r="H2366" i="3" s="1"/>
  <c r="G2366" i="3" a="1"/>
  <c r="G2366" i="3" s="1"/>
  <c r="K2365" i="3" a="1"/>
  <c r="K2365" i="3" s="1"/>
  <c r="J2365" i="3" a="1"/>
  <c r="J2365" i="3" s="1"/>
  <c r="H2365" i="3" a="1"/>
  <c r="H2365" i="3" s="1"/>
  <c r="G2365" i="3" a="1"/>
  <c r="G2365" i="3" s="1"/>
  <c r="K2364" i="3" a="1"/>
  <c r="K2364" i="3" s="1"/>
  <c r="J2364" i="3" a="1"/>
  <c r="J2364" i="3" s="1"/>
  <c r="H2364" i="3" a="1"/>
  <c r="H2364" i="3" s="1"/>
  <c r="G2364" i="3" a="1"/>
  <c r="G2364" i="3" s="1"/>
  <c r="K2363" i="3" a="1"/>
  <c r="K2363" i="3" s="1"/>
  <c r="J2363" i="3" a="1"/>
  <c r="J2363" i="3" s="1"/>
  <c r="H2363" i="3" a="1"/>
  <c r="H2363" i="3" s="1"/>
  <c r="G2363" i="3" a="1"/>
  <c r="G2363" i="3" s="1"/>
  <c r="K2362" i="3" a="1"/>
  <c r="K2362" i="3" s="1"/>
  <c r="J2362" i="3" a="1"/>
  <c r="J2362" i="3" s="1"/>
  <c r="H2362" i="3" a="1"/>
  <c r="H2362" i="3" s="1"/>
  <c r="G2362" i="3" a="1"/>
  <c r="G2362" i="3" s="1"/>
  <c r="K2361" i="3" a="1"/>
  <c r="K2361" i="3" s="1"/>
  <c r="J2361" i="3" a="1"/>
  <c r="J2361" i="3" s="1"/>
  <c r="H2361" i="3" a="1"/>
  <c r="H2361" i="3" s="1"/>
  <c r="G2361" i="3" a="1"/>
  <c r="G2361" i="3" s="1"/>
  <c r="K2360" i="3" a="1"/>
  <c r="K2360" i="3" s="1"/>
  <c r="J2360" i="3" a="1"/>
  <c r="J2360" i="3" s="1"/>
  <c r="H2360" i="3" a="1"/>
  <c r="H2360" i="3" s="1"/>
  <c r="G2360" i="3" a="1"/>
  <c r="G2360" i="3" s="1"/>
  <c r="K2359" i="3" a="1"/>
  <c r="K2359" i="3" s="1"/>
  <c r="J2359" i="3" a="1"/>
  <c r="J2359" i="3" s="1"/>
  <c r="H2359" i="3" a="1"/>
  <c r="H2359" i="3" s="1"/>
  <c r="G2359" i="3" a="1"/>
  <c r="G2359" i="3" s="1"/>
  <c r="K2358" i="3" a="1"/>
  <c r="K2358" i="3" s="1"/>
  <c r="J2358" i="3" a="1"/>
  <c r="J2358" i="3" s="1"/>
  <c r="H2358" i="3" a="1"/>
  <c r="H2358" i="3" s="1"/>
  <c r="G2358" i="3" a="1"/>
  <c r="G2358" i="3" s="1"/>
  <c r="K2357" i="3" a="1"/>
  <c r="K2357" i="3" s="1"/>
  <c r="J2357" i="3" a="1"/>
  <c r="J2357" i="3" s="1"/>
  <c r="H2357" i="3" a="1"/>
  <c r="H2357" i="3" s="1"/>
  <c r="G2357" i="3" a="1"/>
  <c r="G2357" i="3" s="1"/>
  <c r="K2356" i="3" a="1"/>
  <c r="K2356" i="3" s="1"/>
  <c r="J2356" i="3" a="1"/>
  <c r="J2356" i="3" s="1"/>
  <c r="H2356" i="3" a="1"/>
  <c r="H2356" i="3" s="1"/>
  <c r="G2356" i="3" a="1"/>
  <c r="G2356" i="3" s="1"/>
  <c r="K2355" i="3" a="1"/>
  <c r="K2355" i="3" s="1"/>
  <c r="J2355" i="3" a="1"/>
  <c r="J2355" i="3" s="1"/>
  <c r="H2355" i="3" a="1"/>
  <c r="H2355" i="3" s="1"/>
  <c r="G2355" i="3" a="1"/>
  <c r="G2355" i="3" s="1"/>
  <c r="K2354" i="3" a="1"/>
  <c r="K2354" i="3" s="1"/>
  <c r="J2354" i="3" a="1"/>
  <c r="J2354" i="3" s="1"/>
  <c r="H2354" i="3" a="1"/>
  <c r="H2354" i="3" s="1"/>
  <c r="G2354" i="3" a="1"/>
  <c r="G2354" i="3" s="1"/>
  <c r="K2353" i="3" a="1"/>
  <c r="K2353" i="3" s="1"/>
  <c r="J2353" i="3" a="1"/>
  <c r="J2353" i="3" s="1"/>
  <c r="H2353" i="3" a="1"/>
  <c r="H2353" i="3" s="1"/>
  <c r="G2353" i="3" a="1"/>
  <c r="G2353" i="3" s="1"/>
  <c r="K2352" i="3" a="1"/>
  <c r="K2352" i="3" s="1"/>
  <c r="J2352" i="3" a="1"/>
  <c r="J2352" i="3" s="1"/>
  <c r="H2352" i="3" a="1"/>
  <c r="H2352" i="3" s="1"/>
  <c r="G2352" i="3" a="1"/>
  <c r="G2352" i="3" s="1"/>
  <c r="K2351" i="3" a="1"/>
  <c r="K2351" i="3" s="1"/>
  <c r="J2351" i="3" a="1"/>
  <c r="J2351" i="3" s="1"/>
  <c r="H2351" i="3" a="1"/>
  <c r="H2351" i="3" s="1"/>
  <c r="G2351" i="3" a="1"/>
  <c r="G2351" i="3" s="1"/>
  <c r="K2350" i="3" a="1"/>
  <c r="K2350" i="3" s="1"/>
  <c r="J2350" i="3" a="1"/>
  <c r="J2350" i="3" s="1"/>
  <c r="H2350" i="3" a="1"/>
  <c r="H2350" i="3" s="1"/>
  <c r="G2350" i="3" a="1"/>
  <c r="G2350" i="3" s="1"/>
  <c r="K2349" i="3" a="1"/>
  <c r="K2349" i="3" s="1"/>
  <c r="J2349" i="3" a="1"/>
  <c r="J2349" i="3" s="1"/>
  <c r="H2349" i="3" a="1"/>
  <c r="H2349" i="3" s="1"/>
  <c r="G2349" i="3" a="1"/>
  <c r="G2349" i="3" s="1"/>
  <c r="K2348" i="3" a="1"/>
  <c r="K2348" i="3" s="1"/>
  <c r="J2348" i="3" a="1"/>
  <c r="J2348" i="3" s="1"/>
  <c r="H2348" i="3" a="1"/>
  <c r="H2348" i="3" s="1"/>
  <c r="G2348" i="3" a="1"/>
  <c r="G2348" i="3" s="1"/>
  <c r="K2347" i="3" a="1"/>
  <c r="K2347" i="3" s="1"/>
  <c r="J2347" i="3" a="1"/>
  <c r="J2347" i="3" s="1"/>
  <c r="H2347" i="3" a="1"/>
  <c r="H2347" i="3" s="1"/>
  <c r="G2347" i="3" a="1"/>
  <c r="G2347" i="3" s="1"/>
  <c r="K2346" i="3" a="1"/>
  <c r="K2346" i="3" s="1"/>
  <c r="J2346" i="3" a="1"/>
  <c r="J2346" i="3" s="1"/>
  <c r="H2346" i="3" a="1"/>
  <c r="H2346" i="3" s="1"/>
  <c r="G2346" i="3" a="1"/>
  <c r="G2346" i="3" s="1"/>
  <c r="K2345" i="3" a="1"/>
  <c r="K2345" i="3" s="1"/>
  <c r="J2345" i="3" a="1"/>
  <c r="J2345" i="3" s="1"/>
  <c r="H2345" i="3" a="1"/>
  <c r="H2345" i="3" s="1"/>
  <c r="G2345" i="3" a="1"/>
  <c r="G2345" i="3" s="1"/>
  <c r="K2344" i="3" a="1"/>
  <c r="K2344" i="3" s="1"/>
  <c r="J2344" i="3" a="1"/>
  <c r="J2344" i="3" s="1"/>
  <c r="H2344" i="3" a="1"/>
  <c r="H2344" i="3" s="1"/>
  <c r="G2344" i="3" a="1"/>
  <c r="G2344" i="3" s="1"/>
  <c r="K2343" i="3" a="1"/>
  <c r="K2343" i="3" s="1"/>
  <c r="J2343" i="3" a="1"/>
  <c r="J2343" i="3" s="1"/>
  <c r="H2343" i="3" a="1"/>
  <c r="H2343" i="3" s="1"/>
  <c r="G2343" i="3" a="1"/>
  <c r="G2343" i="3" s="1"/>
  <c r="K2342" i="3" a="1"/>
  <c r="K2342" i="3" s="1"/>
  <c r="J2342" i="3" a="1"/>
  <c r="J2342" i="3" s="1"/>
  <c r="H2342" i="3" a="1"/>
  <c r="H2342" i="3" s="1"/>
  <c r="G2342" i="3" a="1"/>
  <c r="G2342" i="3" s="1"/>
  <c r="K2341" i="3" a="1"/>
  <c r="K2341" i="3" s="1"/>
  <c r="J2341" i="3" a="1"/>
  <c r="J2341" i="3" s="1"/>
  <c r="H2341" i="3" a="1"/>
  <c r="H2341" i="3" s="1"/>
  <c r="G2341" i="3" a="1"/>
  <c r="G2341" i="3" s="1"/>
  <c r="K2340" i="3" a="1"/>
  <c r="K2340" i="3" s="1"/>
  <c r="J2340" i="3" a="1"/>
  <c r="J2340" i="3" s="1"/>
  <c r="H2340" i="3" a="1"/>
  <c r="H2340" i="3" s="1"/>
  <c r="G2340" i="3" a="1"/>
  <c r="G2340" i="3" s="1"/>
  <c r="K2339" i="3" a="1"/>
  <c r="K2339" i="3" s="1"/>
  <c r="J2339" i="3" a="1"/>
  <c r="J2339" i="3" s="1"/>
  <c r="H2339" i="3" a="1"/>
  <c r="H2339" i="3" s="1"/>
  <c r="G2339" i="3" a="1"/>
  <c r="G2339" i="3" s="1"/>
  <c r="K2338" i="3" a="1"/>
  <c r="K2338" i="3" s="1"/>
  <c r="J2338" i="3" a="1"/>
  <c r="J2338" i="3" s="1"/>
  <c r="H2338" i="3" a="1"/>
  <c r="H2338" i="3" s="1"/>
  <c r="G2338" i="3" a="1"/>
  <c r="G2338" i="3" s="1"/>
  <c r="K2337" i="3" a="1"/>
  <c r="K2337" i="3" s="1"/>
  <c r="J2337" i="3" a="1"/>
  <c r="J2337" i="3" s="1"/>
  <c r="H2337" i="3" a="1"/>
  <c r="H2337" i="3" s="1"/>
  <c r="G2337" i="3" a="1"/>
  <c r="G2337" i="3" s="1"/>
  <c r="K2336" i="3" a="1"/>
  <c r="K2336" i="3" s="1"/>
  <c r="J2336" i="3" a="1"/>
  <c r="J2336" i="3" s="1"/>
  <c r="H2336" i="3" a="1"/>
  <c r="H2336" i="3" s="1"/>
  <c r="G2336" i="3" a="1"/>
  <c r="G2336" i="3" s="1"/>
  <c r="K2335" i="3" a="1"/>
  <c r="K2335" i="3" s="1"/>
  <c r="J2335" i="3" a="1"/>
  <c r="J2335" i="3" s="1"/>
  <c r="H2335" i="3" a="1"/>
  <c r="H2335" i="3" s="1"/>
  <c r="G2335" i="3" a="1"/>
  <c r="G2335" i="3" s="1"/>
  <c r="K2334" i="3" a="1"/>
  <c r="K2334" i="3" s="1"/>
  <c r="J2334" i="3" a="1"/>
  <c r="J2334" i="3" s="1"/>
  <c r="H2334" i="3" a="1"/>
  <c r="H2334" i="3" s="1"/>
  <c r="G2334" i="3" a="1"/>
  <c r="G2334" i="3" s="1"/>
  <c r="K2333" i="3" a="1"/>
  <c r="K2333" i="3" s="1"/>
  <c r="J2333" i="3" a="1"/>
  <c r="J2333" i="3" s="1"/>
  <c r="H2333" i="3" a="1"/>
  <c r="H2333" i="3" s="1"/>
  <c r="G2333" i="3" a="1"/>
  <c r="G2333" i="3" s="1"/>
  <c r="K2332" i="3" a="1"/>
  <c r="K2332" i="3" s="1"/>
  <c r="J2332" i="3" a="1"/>
  <c r="J2332" i="3" s="1"/>
  <c r="H2332" i="3" a="1"/>
  <c r="H2332" i="3" s="1"/>
  <c r="G2332" i="3" a="1"/>
  <c r="G2332" i="3" s="1"/>
  <c r="K2331" i="3" a="1"/>
  <c r="K2331" i="3" s="1"/>
  <c r="J2331" i="3" a="1"/>
  <c r="J2331" i="3" s="1"/>
  <c r="H2331" i="3" a="1"/>
  <c r="H2331" i="3" s="1"/>
  <c r="G2331" i="3" a="1"/>
  <c r="G2331" i="3" s="1"/>
  <c r="K2330" i="3" a="1"/>
  <c r="K2330" i="3" s="1"/>
  <c r="J2330" i="3" a="1"/>
  <c r="J2330" i="3" s="1"/>
  <c r="H2330" i="3" a="1"/>
  <c r="H2330" i="3" s="1"/>
  <c r="G2330" i="3" a="1"/>
  <c r="G2330" i="3" s="1"/>
  <c r="K2329" i="3" a="1"/>
  <c r="K2329" i="3" s="1"/>
  <c r="J2329" i="3" a="1"/>
  <c r="J2329" i="3" s="1"/>
  <c r="H2329" i="3" a="1"/>
  <c r="H2329" i="3" s="1"/>
  <c r="G2329" i="3" a="1"/>
  <c r="G2329" i="3" s="1"/>
  <c r="K2328" i="3" a="1"/>
  <c r="K2328" i="3" s="1"/>
  <c r="J2328" i="3" a="1"/>
  <c r="J2328" i="3" s="1"/>
  <c r="H2328" i="3" a="1"/>
  <c r="H2328" i="3" s="1"/>
  <c r="G2328" i="3" a="1"/>
  <c r="G2328" i="3" s="1"/>
  <c r="K2327" i="3" a="1"/>
  <c r="K2327" i="3" s="1"/>
  <c r="J2327" i="3" a="1"/>
  <c r="J2327" i="3" s="1"/>
  <c r="H2327" i="3" a="1"/>
  <c r="H2327" i="3" s="1"/>
  <c r="G2327" i="3" a="1"/>
  <c r="G2327" i="3" s="1"/>
  <c r="K2326" i="3" a="1"/>
  <c r="K2326" i="3" s="1"/>
  <c r="J2326" i="3" a="1"/>
  <c r="J2326" i="3" s="1"/>
  <c r="H2326" i="3" a="1"/>
  <c r="H2326" i="3" s="1"/>
  <c r="G2326" i="3" a="1"/>
  <c r="G2326" i="3" s="1"/>
  <c r="K2325" i="3" a="1"/>
  <c r="K2325" i="3" s="1"/>
  <c r="J2325" i="3" a="1"/>
  <c r="J2325" i="3" s="1"/>
  <c r="H2325" i="3" a="1"/>
  <c r="H2325" i="3" s="1"/>
  <c r="G2325" i="3" a="1"/>
  <c r="G2325" i="3" s="1"/>
  <c r="K2324" i="3" a="1"/>
  <c r="K2324" i="3" s="1"/>
  <c r="J2324" i="3" a="1"/>
  <c r="J2324" i="3" s="1"/>
  <c r="H2324" i="3" a="1"/>
  <c r="H2324" i="3" s="1"/>
  <c r="G2324" i="3" a="1"/>
  <c r="G2324" i="3" s="1"/>
  <c r="K2323" i="3" a="1"/>
  <c r="K2323" i="3" s="1"/>
  <c r="J2323" i="3" a="1"/>
  <c r="J2323" i="3" s="1"/>
  <c r="H2323" i="3" a="1"/>
  <c r="H2323" i="3" s="1"/>
  <c r="G2323" i="3" a="1"/>
  <c r="G2323" i="3" s="1"/>
  <c r="K2322" i="3" a="1"/>
  <c r="K2322" i="3" s="1"/>
  <c r="J2322" i="3" a="1"/>
  <c r="J2322" i="3" s="1"/>
  <c r="H2322" i="3" a="1"/>
  <c r="H2322" i="3" s="1"/>
  <c r="G2322" i="3" a="1"/>
  <c r="G2322" i="3" s="1"/>
  <c r="K2321" i="3" a="1"/>
  <c r="K2321" i="3" s="1"/>
  <c r="J2321" i="3" a="1"/>
  <c r="J2321" i="3" s="1"/>
  <c r="H2321" i="3" a="1"/>
  <c r="H2321" i="3" s="1"/>
  <c r="G2321" i="3" a="1"/>
  <c r="G2321" i="3" s="1"/>
  <c r="K2320" i="3" a="1"/>
  <c r="K2320" i="3" s="1"/>
  <c r="J2320" i="3" a="1"/>
  <c r="J2320" i="3" s="1"/>
  <c r="H2320" i="3" a="1"/>
  <c r="H2320" i="3" s="1"/>
  <c r="G2320" i="3" a="1"/>
  <c r="G2320" i="3" s="1"/>
  <c r="K2319" i="3" a="1"/>
  <c r="K2319" i="3" s="1"/>
  <c r="J2319" i="3" a="1"/>
  <c r="J2319" i="3" s="1"/>
  <c r="H2319" i="3" a="1"/>
  <c r="H2319" i="3" s="1"/>
  <c r="G2319" i="3" a="1"/>
  <c r="G2319" i="3" s="1"/>
  <c r="K2318" i="3" a="1"/>
  <c r="K2318" i="3" s="1"/>
  <c r="J2318" i="3" a="1"/>
  <c r="J2318" i="3" s="1"/>
  <c r="H2318" i="3" a="1"/>
  <c r="H2318" i="3" s="1"/>
  <c r="G2318" i="3" a="1"/>
  <c r="G2318" i="3" s="1"/>
  <c r="K2317" i="3" a="1"/>
  <c r="K2317" i="3" s="1"/>
  <c r="J2317" i="3" a="1"/>
  <c r="J2317" i="3" s="1"/>
  <c r="H2317" i="3" a="1"/>
  <c r="H2317" i="3" s="1"/>
  <c r="G2317" i="3" a="1"/>
  <c r="G2317" i="3" s="1"/>
  <c r="K2316" i="3" a="1"/>
  <c r="K2316" i="3" s="1"/>
  <c r="J2316" i="3" a="1"/>
  <c r="J2316" i="3" s="1"/>
  <c r="H2316" i="3" a="1"/>
  <c r="H2316" i="3" s="1"/>
  <c r="G2316" i="3" a="1"/>
  <c r="G2316" i="3" s="1"/>
  <c r="K2315" i="3" a="1"/>
  <c r="K2315" i="3" s="1"/>
  <c r="J2315" i="3" a="1"/>
  <c r="J2315" i="3" s="1"/>
  <c r="H2315" i="3" a="1"/>
  <c r="H2315" i="3" s="1"/>
  <c r="G2315" i="3" a="1"/>
  <c r="G2315" i="3" s="1"/>
  <c r="K2314" i="3" a="1"/>
  <c r="K2314" i="3" s="1"/>
  <c r="J2314" i="3" a="1"/>
  <c r="J2314" i="3" s="1"/>
  <c r="H2314" i="3" a="1"/>
  <c r="H2314" i="3" s="1"/>
  <c r="G2314" i="3" a="1"/>
  <c r="G2314" i="3" s="1"/>
  <c r="K2313" i="3" a="1"/>
  <c r="K2313" i="3" s="1"/>
  <c r="J2313" i="3" a="1"/>
  <c r="J2313" i="3" s="1"/>
  <c r="H2313" i="3" a="1"/>
  <c r="H2313" i="3" s="1"/>
  <c r="G2313" i="3" a="1"/>
  <c r="G2313" i="3" s="1"/>
  <c r="K2312" i="3" a="1"/>
  <c r="K2312" i="3" s="1"/>
  <c r="J2312" i="3" a="1"/>
  <c r="J2312" i="3" s="1"/>
  <c r="H2312" i="3" a="1"/>
  <c r="H2312" i="3" s="1"/>
  <c r="G2312" i="3" a="1"/>
  <c r="G2312" i="3" s="1"/>
  <c r="K2311" i="3" a="1"/>
  <c r="K2311" i="3" s="1"/>
  <c r="J2311" i="3" a="1"/>
  <c r="J2311" i="3" s="1"/>
  <c r="H2311" i="3" a="1"/>
  <c r="H2311" i="3" s="1"/>
  <c r="G2311" i="3" a="1"/>
  <c r="G2311" i="3" s="1"/>
  <c r="K2310" i="3" a="1"/>
  <c r="K2310" i="3" s="1"/>
  <c r="J2310" i="3" a="1"/>
  <c r="J2310" i="3" s="1"/>
  <c r="H2310" i="3" a="1"/>
  <c r="H2310" i="3" s="1"/>
  <c r="G2310" i="3" a="1"/>
  <c r="G2310" i="3" s="1"/>
  <c r="K2309" i="3" a="1"/>
  <c r="K2309" i="3" s="1"/>
  <c r="J2309" i="3" a="1"/>
  <c r="J2309" i="3" s="1"/>
  <c r="H2309" i="3" a="1"/>
  <c r="H2309" i="3" s="1"/>
  <c r="G2309" i="3" a="1"/>
  <c r="G2309" i="3" s="1"/>
  <c r="K2308" i="3" a="1"/>
  <c r="K2308" i="3" s="1"/>
  <c r="J2308" i="3" a="1"/>
  <c r="J2308" i="3" s="1"/>
  <c r="H2308" i="3" a="1"/>
  <c r="H2308" i="3" s="1"/>
  <c r="G2308" i="3" a="1"/>
  <c r="G2308" i="3" s="1"/>
  <c r="K2307" i="3" a="1"/>
  <c r="K2307" i="3" s="1"/>
  <c r="J2307" i="3" a="1"/>
  <c r="J2307" i="3" s="1"/>
  <c r="H2307" i="3" a="1"/>
  <c r="H2307" i="3" s="1"/>
  <c r="G2307" i="3" a="1"/>
  <c r="G2307" i="3" s="1"/>
  <c r="K2306" i="3" a="1"/>
  <c r="K2306" i="3" s="1"/>
  <c r="J2306" i="3" a="1"/>
  <c r="J2306" i="3" s="1"/>
  <c r="H2306" i="3" a="1"/>
  <c r="H2306" i="3" s="1"/>
  <c r="G2306" i="3" a="1"/>
  <c r="G2306" i="3" s="1"/>
  <c r="K2305" i="3" a="1"/>
  <c r="K2305" i="3" s="1"/>
  <c r="J2305" i="3" a="1"/>
  <c r="J2305" i="3" s="1"/>
  <c r="H2305" i="3" a="1"/>
  <c r="H2305" i="3" s="1"/>
  <c r="G2305" i="3" a="1"/>
  <c r="G2305" i="3" s="1"/>
  <c r="K2304" i="3" a="1"/>
  <c r="K2304" i="3" s="1"/>
  <c r="J2304" i="3" a="1"/>
  <c r="J2304" i="3" s="1"/>
  <c r="H2304" i="3" a="1"/>
  <c r="H2304" i="3" s="1"/>
  <c r="G2304" i="3" a="1"/>
  <c r="G2304" i="3" s="1"/>
  <c r="K2303" i="3" a="1"/>
  <c r="K2303" i="3" s="1"/>
  <c r="J2303" i="3" a="1"/>
  <c r="J2303" i="3" s="1"/>
  <c r="H2303" i="3" a="1"/>
  <c r="H2303" i="3" s="1"/>
  <c r="G2303" i="3" a="1"/>
  <c r="G2303" i="3" s="1"/>
  <c r="K2302" i="3" a="1"/>
  <c r="K2302" i="3" s="1"/>
  <c r="J2302" i="3" a="1"/>
  <c r="J2302" i="3" s="1"/>
  <c r="H2302" i="3" a="1"/>
  <c r="H2302" i="3" s="1"/>
  <c r="G2302" i="3" a="1"/>
  <c r="G2302" i="3" s="1"/>
  <c r="K2301" i="3" a="1"/>
  <c r="K2301" i="3" s="1"/>
  <c r="J2301" i="3" a="1"/>
  <c r="J2301" i="3"/>
  <c r="H2301" i="3" a="1"/>
  <c r="H2301" i="3"/>
  <c r="G2301" i="3" a="1"/>
  <c r="G2301" i="3" s="1"/>
  <c r="K2300" i="3" a="1"/>
  <c r="K2300" i="3" s="1"/>
  <c r="J2300" i="3" a="1"/>
  <c r="J2300" i="3" s="1"/>
  <c r="H2300" i="3" a="1"/>
  <c r="H2300" i="3"/>
  <c r="G2300" i="3" a="1"/>
  <c r="G2300" i="3" s="1"/>
  <c r="K2299" i="3" a="1"/>
  <c r="K2299" i="3" s="1"/>
  <c r="J2299" i="3" a="1"/>
  <c r="J2299" i="3" s="1"/>
  <c r="H2299" i="3" a="1"/>
  <c r="H2299" i="3" s="1"/>
  <c r="G2299" i="3" a="1"/>
  <c r="G2299" i="3" s="1"/>
  <c r="K2298" i="3" a="1"/>
  <c r="K2298" i="3" s="1"/>
  <c r="J2298" i="3" a="1"/>
  <c r="J2298" i="3"/>
  <c r="H2298" i="3" a="1"/>
  <c r="H2298" i="3" s="1"/>
  <c r="G2298" i="3" a="1"/>
  <c r="G2298" i="3" s="1"/>
  <c r="K2297" i="3" a="1"/>
  <c r="K2297" i="3" s="1"/>
  <c r="J2297" i="3" a="1"/>
  <c r="J2297" i="3" s="1"/>
  <c r="H2297" i="3" a="1"/>
  <c r="H2297" i="3" s="1"/>
  <c r="G2297" i="3" a="1"/>
  <c r="G2297" i="3" s="1"/>
  <c r="K2296" i="3" a="1"/>
  <c r="K2296" i="3" s="1"/>
  <c r="J2296" i="3" a="1"/>
  <c r="J2296" i="3" s="1"/>
  <c r="H2296" i="3" a="1"/>
  <c r="H2296" i="3" s="1"/>
  <c r="G2296" i="3" a="1"/>
  <c r="G2296" i="3" s="1"/>
  <c r="K2295" i="3" a="1"/>
  <c r="K2295" i="3" s="1"/>
  <c r="J2295" i="3" a="1"/>
  <c r="J2295" i="3" s="1"/>
  <c r="H2295" i="3" a="1"/>
  <c r="H2295" i="3" s="1"/>
  <c r="G2295" i="3" a="1"/>
  <c r="G2295" i="3" s="1"/>
  <c r="K2294" i="3" a="1"/>
  <c r="K2294" i="3" s="1"/>
  <c r="J2294" i="3" a="1"/>
  <c r="J2294" i="3" s="1"/>
  <c r="H2294" i="3" a="1"/>
  <c r="H2294" i="3" s="1"/>
  <c r="G2294" i="3" a="1"/>
  <c r="G2294" i="3" s="1"/>
  <c r="K2293" i="3" a="1"/>
  <c r="K2293" i="3" s="1"/>
  <c r="J2293" i="3" a="1"/>
  <c r="J2293" i="3"/>
  <c r="H2293" i="3" a="1"/>
  <c r="H2293" i="3"/>
  <c r="G2293" i="3" a="1"/>
  <c r="G2293" i="3" s="1"/>
  <c r="K2292" i="3" a="1"/>
  <c r="K2292" i="3" s="1"/>
  <c r="J2292" i="3" a="1"/>
  <c r="J2292" i="3" s="1"/>
  <c r="H2292" i="3" a="1"/>
  <c r="H2292" i="3"/>
  <c r="G2292" i="3" a="1"/>
  <c r="G2292" i="3" s="1"/>
  <c r="K2291" i="3" a="1"/>
  <c r="K2291" i="3" s="1"/>
  <c r="J2291" i="3" a="1"/>
  <c r="J2291" i="3" s="1"/>
  <c r="H2291" i="3" a="1"/>
  <c r="H2291" i="3" s="1"/>
  <c r="G2291" i="3" a="1"/>
  <c r="G2291" i="3" s="1"/>
  <c r="K2290" i="3" a="1"/>
  <c r="K2290" i="3" s="1"/>
  <c r="J2290" i="3" a="1"/>
  <c r="J2290" i="3"/>
  <c r="H2290" i="3" a="1"/>
  <c r="H2290" i="3" s="1"/>
  <c r="G2290" i="3" a="1"/>
  <c r="G2290" i="3" s="1"/>
  <c r="K2289" i="3" a="1"/>
  <c r="K2289" i="3" s="1"/>
  <c r="J2289" i="3" a="1"/>
  <c r="J2289" i="3"/>
  <c r="H2289" i="3" a="1"/>
  <c r="H2289" i="3" s="1"/>
  <c r="G2289" i="3" a="1"/>
  <c r="G2289" i="3" s="1"/>
  <c r="K2288" i="3" a="1"/>
  <c r="K2288" i="3" s="1"/>
  <c r="J2288" i="3" a="1"/>
  <c r="J2288" i="3" s="1"/>
  <c r="H2288" i="3" a="1"/>
  <c r="H2288" i="3" s="1"/>
  <c r="G2288" i="3" a="1"/>
  <c r="G2288" i="3" s="1"/>
  <c r="K2287" i="3" a="1"/>
  <c r="K2287" i="3" s="1"/>
  <c r="J2287" i="3" a="1"/>
  <c r="J2287" i="3" s="1"/>
  <c r="H2287" i="3" a="1"/>
  <c r="H2287" i="3" s="1"/>
  <c r="G2287" i="3" a="1"/>
  <c r="G2287" i="3" s="1"/>
  <c r="K2286" i="3" a="1"/>
  <c r="K2286" i="3" s="1"/>
  <c r="J2286" i="3" a="1"/>
  <c r="J2286" i="3" s="1"/>
  <c r="H2286" i="3" a="1"/>
  <c r="H2286" i="3" s="1"/>
  <c r="G2286" i="3" a="1"/>
  <c r="G2286" i="3" s="1"/>
  <c r="K2285" i="3" a="1"/>
  <c r="K2285" i="3" s="1"/>
  <c r="J2285" i="3" a="1"/>
  <c r="J2285" i="3"/>
  <c r="H2285" i="3" a="1"/>
  <c r="H2285" i="3"/>
  <c r="G2285" i="3" a="1"/>
  <c r="G2285" i="3" s="1"/>
  <c r="K2284" i="3" a="1"/>
  <c r="K2284" i="3" s="1"/>
  <c r="J2284" i="3" a="1"/>
  <c r="J2284" i="3" s="1"/>
  <c r="H2284" i="3" a="1"/>
  <c r="H2284" i="3"/>
  <c r="G2284" i="3" a="1"/>
  <c r="G2284" i="3" s="1"/>
  <c r="K2283" i="3" a="1"/>
  <c r="K2283" i="3" s="1"/>
  <c r="J2283" i="3" a="1"/>
  <c r="J2283" i="3" s="1"/>
  <c r="H2283" i="3" a="1"/>
  <c r="H2283" i="3" s="1"/>
  <c r="G2283" i="3" a="1"/>
  <c r="G2283" i="3" s="1"/>
  <c r="K2282" i="3" a="1"/>
  <c r="K2282" i="3" s="1"/>
  <c r="J2282" i="3" a="1"/>
  <c r="J2282" i="3"/>
  <c r="H2282" i="3" a="1"/>
  <c r="H2282" i="3" s="1"/>
  <c r="G2282" i="3" a="1"/>
  <c r="G2282" i="3" s="1"/>
  <c r="K2281" i="3" a="1"/>
  <c r="K2281" i="3" s="1"/>
  <c r="J2281" i="3" a="1"/>
  <c r="J2281" i="3"/>
  <c r="H2281" i="3" a="1"/>
  <c r="H2281" i="3" s="1"/>
  <c r="G2281" i="3" a="1"/>
  <c r="G2281" i="3" s="1"/>
  <c r="K2280" i="3" a="1"/>
  <c r="K2280" i="3" s="1"/>
  <c r="J2280" i="3" a="1"/>
  <c r="J2280" i="3" s="1"/>
  <c r="H2280" i="3" a="1"/>
  <c r="H2280" i="3" s="1"/>
  <c r="G2280" i="3" a="1"/>
  <c r="G2280" i="3" s="1"/>
  <c r="K2279" i="3" a="1"/>
  <c r="K2279" i="3" s="1"/>
  <c r="J2279" i="3" a="1"/>
  <c r="J2279" i="3" s="1"/>
  <c r="H2279" i="3" a="1"/>
  <c r="H2279" i="3" s="1"/>
  <c r="G2279" i="3" a="1"/>
  <c r="G2279" i="3" s="1"/>
  <c r="K2278" i="3" a="1"/>
  <c r="K2278" i="3" s="1"/>
  <c r="J2278" i="3" a="1"/>
  <c r="J2278" i="3" s="1"/>
  <c r="H2278" i="3" a="1"/>
  <c r="H2278" i="3" s="1"/>
  <c r="G2278" i="3" a="1"/>
  <c r="G2278" i="3" s="1"/>
  <c r="K2277" i="3" a="1"/>
  <c r="K2277" i="3" s="1"/>
  <c r="J2277" i="3" a="1"/>
  <c r="J2277" i="3"/>
  <c r="H2277" i="3" a="1"/>
  <c r="H2277" i="3"/>
  <c r="G2277" i="3" a="1"/>
  <c r="G2277" i="3" s="1"/>
  <c r="K2276" i="3" a="1"/>
  <c r="K2276" i="3" s="1"/>
  <c r="J2276" i="3" a="1"/>
  <c r="J2276" i="3" s="1"/>
  <c r="H2276" i="3" a="1"/>
  <c r="H2276" i="3"/>
  <c r="G2276" i="3" a="1"/>
  <c r="G2276" i="3" s="1"/>
  <c r="K2275" i="3" a="1"/>
  <c r="K2275" i="3" s="1"/>
  <c r="J2275" i="3" a="1"/>
  <c r="J2275" i="3" s="1"/>
  <c r="H2275" i="3" a="1"/>
  <c r="H2275" i="3" s="1"/>
  <c r="G2275" i="3" a="1"/>
  <c r="G2275" i="3" s="1"/>
  <c r="K2274" i="3" a="1"/>
  <c r="K2274" i="3" s="1"/>
  <c r="J2274" i="3" a="1"/>
  <c r="J2274" i="3"/>
  <c r="H2274" i="3" a="1"/>
  <c r="H2274" i="3" s="1"/>
  <c r="G2274" i="3" a="1"/>
  <c r="G2274" i="3" s="1"/>
  <c r="K2273" i="3" a="1"/>
  <c r="K2273" i="3" s="1"/>
  <c r="J2273" i="3" a="1"/>
  <c r="J2273" i="3"/>
  <c r="H2273" i="3" a="1"/>
  <c r="H2273" i="3" s="1"/>
  <c r="G2273" i="3" a="1"/>
  <c r="G2273" i="3" s="1"/>
  <c r="K2272" i="3" a="1"/>
  <c r="K2272" i="3" s="1"/>
  <c r="J2272" i="3" a="1"/>
  <c r="J2272" i="3" s="1"/>
  <c r="H2272" i="3" a="1"/>
  <c r="H2272" i="3" s="1"/>
  <c r="G2272" i="3" a="1"/>
  <c r="G2272" i="3" s="1"/>
  <c r="K2271" i="3" a="1"/>
  <c r="K2271" i="3" s="1"/>
  <c r="J2271" i="3" a="1"/>
  <c r="J2271" i="3" s="1"/>
  <c r="H2271" i="3" a="1"/>
  <c r="H2271" i="3" s="1"/>
  <c r="G2271" i="3" a="1"/>
  <c r="G2271" i="3" s="1"/>
  <c r="K2270" i="3" a="1"/>
  <c r="K2270" i="3" s="1"/>
  <c r="J2270" i="3" a="1"/>
  <c r="J2270" i="3" s="1"/>
  <c r="H2270" i="3" a="1"/>
  <c r="H2270" i="3" s="1"/>
  <c r="G2270" i="3" a="1"/>
  <c r="G2270" i="3" s="1"/>
  <c r="K2269" i="3" a="1"/>
  <c r="K2269" i="3" s="1"/>
  <c r="J2269" i="3" a="1"/>
  <c r="J2269" i="3"/>
  <c r="H2269" i="3" a="1"/>
  <c r="H2269" i="3"/>
  <c r="G2269" i="3" a="1"/>
  <c r="G2269" i="3" s="1"/>
  <c r="K2268" i="3" a="1"/>
  <c r="K2268" i="3" s="1"/>
  <c r="J2268" i="3" a="1"/>
  <c r="J2268" i="3" s="1"/>
  <c r="H2268" i="3" a="1"/>
  <c r="H2268" i="3"/>
  <c r="G2268" i="3" a="1"/>
  <c r="G2268" i="3" s="1"/>
  <c r="K2267" i="3" a="1"/>
  <c r="K2267" i="3" s="1"/>
  <c r="J2267" i="3" a="1"/>
  <c r="J2267" i="3" s="1"/>
  <c r="H2267" i="3" a="1"/>
  <c r="H2267" i="3" s="1"/>
  <c r="G2267" i="3" a="1"/>
  <c r="G2267" i="3" s="1"/>
  <c r="K2266" i="3" a="1"/>
  <c r="K2266" i="3" s="1"/>
  <c r="J2266" i="3" a="1"/>
  <c r="J2266" i="3"/>
  <c r="H2266" i="3" a="1"/>
  <c r="H2266" i="3" s="1"/>
  <c r="G2266" i="3" a="1"/>
  <c r="G2266" i="3" s="1"/>
  <c r="K2265" i="3" a="1"/>
  <c r="K2265" i="3" s="1"/>
  <c r="J2265" i="3" a="1"/>
  <c r="J2265" i="3"/>
  <c r="H2265" i="3" a="1"/>
  <c r="H2265" i="3" s="1"/>
  <c r="G2265" i="3" a="1"/>
  <c r="G2265" i="3" s="1"/>
  <c r="K2264" i="3" a="1"/>
  <c r="K2264" i="3" s="1"/>
  <c r="J2264" i="3" a="1"/>
  <c r="J2264" i="3" s="1"/>
  <c r="H2264" i="3" a="1"/>
  <c r="H2264" i="3" s="1"/>
  <c r="G2264" i="3" a="1"/>
  <c r="G2264" i="3" s="1"/>
  <c r="K2263" i="3" a="1"/>
  <c r="K2263" i="3" s="1"/>
  <c r="J2263" i="3" a="1"/>
  <c r="J2263" i="3" s="1"/>
  <c r="H2263" i="3" a="1"/>
  <c r="H2263" i="3" s="1"/>
  <c r="G2263" i="3" a="1"/>
  <c r="G2263" i="3" s="1"/>
  <c r="K2262" i="3" a="1"/>
  <c r="K2262" i="3" s="1"/>
  <c r="J2262" i="3" a="1"/>
  <c r="J2262" i="3" s="1"/>
  <c r="H2262" i="3" a="1"/>
  <c r="H2262" i="3" s="1"/>
  <c r="G2262" i="3" a="1"/>
  <c r="G2262" i="3" s="1"/>
  <c r="K2261" i="3" a="1"/>
  <c r="K2261" i="3" s="1"/>
  <c r="J2261" i="3" a="1"/>
  <c r="J2261" i="3"/>
  <c r="H2261" i="3" a="1"/>
  <c r="H2261" i="3"/>
  <c r="G2261" i="3" a="1"/>
  <c r="G2261" i="3" s="1"/>
  <c r="K2260" i="3" a="1"/>
  <c r="K2260" i="3" s="1"/>
  <c r="J2260" i="3" a="1"/>
  <c r="J2260" i="3" s="1"/>
  <c r="H2260" i="3" a="1"/>
  <c r="H2260" i="3"/>
  <c r="G2260" i="3" a="1"/>
  <c r="G2260" i="3" s="1"/>
  <c r="K2259" i="3" a="1"/>
  <c r="K2259" i="3" s="1"/>
  <c r="J2259" i="3" a="1"/>
  <c r="J2259" i="3" s="1"/>
  <c r="H2259" i="3" a="1"/>
  <c r="H2259" i="3" s="1"/>
  <c r="G2259" i="3" a="1"/>
  <c r="G2259" i="3" s="1"/>
  <c r="K2258" i="3" a="1"/>
  <c r="K2258" i="3" s="1"/>
  <c r="J2258" i="3" a="1"/>
  <c r="J2258" i="3"/>
  <c r="H2258" i="3" a="1"/>
  <c r="H2258" i="3" s="1"/>
  <c r="G2258" i="3" a="1"/>
  <c r="G2258" i="3" s="1"/>
  <c r="K2257" i="3" a="1"/>
  <c r="K2257" i="3" s="1"/>
  <c r="J2257" i="3" a="1"/>
  <c r="J2257" i="3"/>
  <c r="H2257" i="3" a="1"/>
  <c r="H2257" i="3" s="1"/>
  <c r="G2257" i="3" a="1"/>
  <c r="G2257" i="3" s="1"/>
  <c r="K2256" i="3" a="1"/>
  <c r="K2256" i="3" s="1"/>
  <c r="J2256" i="3" a="1"/>
  <c r="J2256" i="3" s="1"/>
  <c r="H2256" i="3" a="1"/>
  <c r="H2256" i="3" s="1"/>
  <c r="G2256" i="3" a="1"/>
  <c r="G2256" i="3" s="1"/>
  <c r="K2255" i="3" a="1"/>
  <c r="K2255" i="3" s="1"/>
  <c r="J2255" i="3" a="1"/>
  <c r="J2255" i="3" s="1"/>
  <c r="H2255" i="3" a="1"/>
  <c r="H2255" i="3" s="1"/>
  <c r="G2255" i="3" a="1"/>
  <c r="G2255" i="3" s="1"/>
  <c r="K2254" i="3" a="1"/>
  <c r="K2254" i="3" s="1"/>
  <c r="J2254" i="3" a="1"/>
  <c r="J2254" i="3" s="1"/>
  <c r="H2254" i="3" a="1"/>
  <c r="H2254" i="3" s="1"/>
  <c r="G2254" i="3" a="1"/>
  <c r="G2254" i="3" s="1"/>
  <c r="K2253" i="3" a="1"/>
  <c r="K2253" i="3" s="1"/>
  <c r="J2253" i="3" a="1"/>
  <c r="J2253" i="3"/>
  <c r="H2253" i="3" a="1"/>
  <c r="H2253" i="3"/>
  <c r="G2253" i="3" a="1"/>
  <c r="G2253" i="3" s="1"/>
  <c r="K2252" i="3" a="1"/>
  <c r="K2252" i="3" s="1"/>
  <c r="J2252" i="3" a="1"/>
  <c r="J2252" i="3" s="1"/>
  <c r="H2252" i="3" a="1"/>
  <c r="H2252" i="3"/>
  <c r="G2252" i="3" a="1"/>
  <c r="G2252" i="3" s="1"/>
  <c r="K2251" i="3" a="1"/>
  <c r="K2251" i="3" s="1"/>
  <c r="J2251" i="3" a="1"/>
  <c r="J2251" i="3" s="1"/>
  <c r="H2251" i="3" a="1"/>
  <c r="H2251" i="3" s="1"/>
  <c r="G2251" i="3" a="1"/>
  <c r="G2251" i="3" s="1"/>
  <c r="K2250" i="3" a="1"/>
  <c r="K2250" i="3" s="1"/>
  <c r="J2250" i="3" a="1"/>
  <c r="J2250" i="3"/>
  <c r="H2250" i="3" a="1"/>
  <c r="H2250" i="3" s="1"/>
  <c r="G2250" i="3" a="1"/>
  <c r="G2250" i="3" s="1"/>
  <c r="K2249" i="3" a="1"/>
  <c r="K2249" i="3" s="1"/>
  <c r="J2249" i="3" a="1"/>
  <c r="J2249" i="3"/>
  <c r="H2249" i="3" a="1"/>
  <c r="H2249" i="3" s="1"/>
  <c r="G2249" i="3" a="1"/>
  <c r="G2249" i="3" s="1"/>
  <c r="K2248" i="3" a="1"/>
  <c r="K2248" i="3" s="1"/>
  <c r="J2248" i="3" a="1"/>
  <c r="J2248" i="3" s="1"/>
  <c r="H2248" i="3" a="1"/>
  <c r="H2248" i="3" s="1"/>
  <c r="G2248" i="3" a="1"/>
  <c r="G2248" i="3" s="1"/>
  <c r="K2247" i="3" a="1"/>
  <c r="K2247" i="3" s="1"/>
  <c r="J2247" i="3" a="1"/>
  <c r="J2247" i="3" s="1"/>
  <c r="H2247" i="3" a="1"/>
  <c r="H2247" i="3" s="1"/>
  <c r="G2247" i="3" a="1"/>
  <c r="G2247" i="3" s="1"/>
  <c r="K2246" i="3" a="1"/>
  <c r="K2246" i="3" s="1"/>
  <c r="J2246" i="3" a="1"/>
  <c r="J2246" i="3" s="1"/>
  <c r="H2246" i="3" a="1"/>
  <c r="H2246" i="3" s="1"/>
  <c r="G2246" i="3" a="1"/>
  <c r="G2246" i="3" s="1"/>
  <c r="K2245" i="3" a="1"/>
  <c r="K2245" i="3" s="1"/>
  <c r="J2245" i="3" a="1"/>
  <c r="J2245" i="3"/>
  <c r="H2245" i="3" a="1"/>
  <c r="H2245" i="3"/>
  <c r="G2245" i="3" a="1"/>
  <c r="G2245" i="3" s="1"/>
  <c r="K2244" i="3" a="1"/>
  <c r="K2244" i="3" s="1"/>
  <c r="J2244" i="3" a="1"/>
  <c r="J2244" i="3" s="1"/>
  <c r="H2244" i="3" a="1"/>
  <c r="H2244" i="3"/>
  <c r="G2244" i="3" a="1"/>
  <c r="G2244" i="3" s="1"/>
  <c r="K2243" i="3" a="1"/>
  <c r="K2243" i="3" s="1"/>
  <c r="J2243" i="3" a="1"/>
  <c r="J2243" i="3" s="1"/>
  <c r="H2243" i="3" a="1"/>
  <c r="H2243" i="3" s="1"/>
  <c r="G2243" i="3" a="1"/>
  <c r="G2243" i="3" s="1"/>
  <c r="K2242" i="3" a="1"/>
  <c r="K2242" i="3" s="1"/>
  <c r="J2242" i="3" a="1"/>
  <c r="J2242" i="3"/>
  <c r="H2242" i="3" a="1"/>
  <c r="H2242" i="3" s="1"/>
  <c r="G2242" i="3" a="1"/>
  <c r="G2242" i="3" s="1"/>
  <c r="K2241" i="3" a="1"/>
  <c r="K2241" i="3" s="1"/>
  <c r="J2241" i="3" a="1"/>
  <c r="J2241" i="3"/>
  <c r="H2241" i="3" a="1"/>
  <c r="H2241" i="3" s="1"/>
  <c r="G2241" i="3" a="1"/>
  <c r="G2241" i="3" s="1"/>
  <c r="K2240" i="3" a="1"/>
  <c r="K2240" i="3" s="1"/>
  <c r="J2240" i="3" a="1"/>
  <c r="J2240" i="3" s="1"/>
  <c r="H2240" i="3" a="1"/>
  <c r="H2240" i="3" s="1"/>
  <c r="G2240" i="3" a="1"/>
  <c r="G2240" i="3" s="1"/>
  <c r="K2239" i="3" a="1"/>
  <c r="K2239" i="3" s="1"/>
  <c r="J2239" i="3" a="1"/>
  <c r="J2239" i="3" s="1"/>
  <c r="H2239" i="3" a="1"/>
  <c r="H2239" i="3" s="1"/>
  <c r="G2239" i="3" a="1"/>
  <c r="G2239" i="3" s="1"/>
  <c r="K2238" i="3" a="1"/>
  <c r="K2238" i="3" s="1"/>
  <c r="J2238" i="3" a="1"/>
  <c r="J2238" i="3" s="1"/>
  <c r="H2238" i="3" a="1"/>
  <c r="H2238" i="3" s="1"/>
  <c r="G2238" i="3" a="1"/>
  <c r="G2238" i="3" s="1"/>
  <c r="K2237" i="3" a="1"/>
  <c r="K2237" i="3" s="1"/>
  <c r="J2237" i="3" a="1"/>
  <c r="J2237" i="3"/>
  <c r="H2237" i="3" a="1"/>
  <c r="H2237" i="3"/>
  <c r="G2237" i="3" a="1"/>
  <c r="G2237" i="3" s="1"/>
  <c r="K2236" i="3" a="1"/>
  <c r="K2236" i="3" s="1"/>
  <c r="J2236" i="3" a="1"/>
  <c r="J2236" i="3" s="1"/>
  <c r="H2236" i="3" a="1"/>
  <c r="H2236" i="3"/>
  <c r="G2236" i="3" a="1"/>
  <c r="G2236" i="3" s="1"/>
  <c r="K2235" i="3" a="1"/>
  <c r="K2235" i="3" s="1"/>
  <c r="J2235" i="3" a="1"/>
  <c r="J2235" i="3" s="1"/>
  <c r="H2235" i="3" a="1"/>
  <c r="H2235" i="3" s="1"/>
  <c r="G2235" i="3" a="1"/>
  <c r="G2235" i="3" s="1"/>
  <c r="K2234" i="3" a="1"/>
  <c r="K2234" i="3" s="1"/>
  <c r="J2234" i="3" a="1"/>
  <c r="J2234" i="3"/>
  <c r="H2234" i="3" a="1"/>
  <c r="H2234" i="3" s="1"/>
  <c r="G2234" i="3" a="1"/>
  <c r="G2234" i="3" s="1"/>
  <c r="K2233" i="3" a="1"/>
  <c r="K2233" i="3" s="1"/>
  <c r="J2233" i="3" a="1"/>
  <c r="J2233" i="3"/>
  <c r="H2233" i="3" a="1"/>
  <c r="H2233" i="3" s="1"/>
  <c r="G2233" i="3" a="1"/>
  <c r="G2233" i="3" s="1"/>
  <c r="K2232" i="3" a="1"/>
  <c r="K2232" i="3" s="1"/>
  <c r="J2232" i="3" a="1"/>
  <c r="J2232" i="3" s="1"/>
  <c r="H2232" i="3" a="1"/>
  <c r="H2232" i="3" s="1"/>
  <c r="G2232" i="3" a="1"/>
  <c r="G2232" i="3" s="1"/>
  <c r="K2231" i="3" a="1"/>
  <c r="K2231" i="3" s="1"/>
  <c r="J2231" i="3" a="1"/>
  <c r="J2231" i="3" s="1"/>
  <c r="H2231" i="3" a="1"/>
  <c r="H2231" i="3" s="1"/>
  <c r="G2231" i="3" a="1"/>
  <c r="G2231" i="3" s="1"/>
  <c r="K2230" i="3" a="1"/>
  <c r="K2230" i="3" s="1"/>
  <c r="J2230" i="3" a="1"/>
  <c r="J2230" i="3" s="1"/>
  <c r="H2230" i="3" a="1"/>
  <c r="H2230" i="3" s="1"/>
  <c r="G2230" i="3" a="1"/>
  <c r="G2230" i="3" s="1"/>
  <c r="K2229" i="3" a="1"/>
  <c r="K2229" i="3" s="1"/>
  <c r="J2229" i="3" a="1"/>
  <c r="J2229" i="3"/>
  <c r="H2229" i="3" a="1"/>
  <c r="H2229" i="3"/>
  <c r="G2229" i="3" a="1"/>
  <c r="G2229" i="3" s="1"/>
  <c r="K2228" i="3" a="1"/>
  <c r="K2228" i="3" s="1"/>
  <c r="J2228" i="3" a="1"/>
  <c r="J2228" i="3" s="1"/>
  <c r="H2228" i="3" a="1"/>
  <c r="H2228" i="3"/>
  <c r="G2228" i="3" a="1"/>
  <c r="G2228" i="3" s="1"/>
  <c r="K2227" i="3" a="1"/>
  <c r="K2227" i="3" s="1"/>
  <c r="J2227" i="3" a="1"/>
  <c r="J2227" i="3" s="1"/>
  <c r="H2227" i="3" a="1"/>
  <c r="H2227" i="3" s="1"/>
  <c r="G2227" i="3" a="1"/>
  <c r="G2227" i="3" s="1"/>
  <c r="K2226" i="3" a="1"/>
  <c r="K2226" i="3" s="1"/>
  <c r="J2226" i="3" a="1"/>
  <c r="J2226" i="3"/>
  <c r="H2226" i="3" a="1"/>
  <c r="H2226" i="3" s="1"/>
  <c r="G2226" i="3" a="1"/>
  <c r="G2226" i="3" s="1"/>
  <c r="K2225" i="3" a="1"/>
  <c r="K2225" i="3" s="1"/>
  <c r="J2225" i="3" a="1"/>
  <c r="J2225" i="3"/>
  <c r="H2225" i="3" a="1"/>
  <c r="H2225" i="3" s="1"/>
  <c r="G2225" i="3" a="1"/>
  <c r="G2225" i="3" s="1"/>
  <c r="K2224" i="3" a="1"/>
  <c r="K2224" i="3" s="1"/>
  <c r="J2224" i="3" a="1"/>
  <c r="J2224" i="3" s="1"/>
  <c r="H2224" i="3" a="1"/>
  <c r="H2224" i="3" s="1"/>
  <c r="G2224" i="3" a="1"/>
  <c r="G2224" i="3" s="1"/>
  <c r="K2223" i="3" a="1"/>
  <c r="K2223" i="3" s="1"/>
  <c r="J2223" i="3" a="1"/>
  <c r="J2223" i="3" s="1"/>
  <c r="H2223" i="3" a="1"/>
  <c r="H2223" i="3" s="1"/>
  <c r="G2223" i="3" a="1"/>
  <c r="G2223" i="3" s="1"/>
  <c r="K2222" i="3" a="1"/>
  <c r="K2222" i="3" s="1"/>
  <c r="J2222" i="3" a="1"/>
  <c r="J2222" i="3" s="1"/>
  <c r="H2222" i="3" a="1"/>
  <c r="H2222" i="3" s="1"/>
  <c r="G2222" i="3" a="1"/>
  <c r="G2222" i="3" s="1"/>
  <c r="K2221" i="3" a="1"/>
  <c r="K2221" i="3" s="1"/>
  <c r="J2221" i="3" a="1"/>
  <c r="J2221" i="3"/>
  <c r="H2221" i="3" a="1"/>
  <c r="H2221" i="3"/>
  <c r="G2221" i="3" a="1"/>
  <c r="G2221" i="3" s="1"/>
  <c r="K2220" i="3" a="1"/>
  <c r="K2220" i="3" s="1"/>
  <c r="J2220" i="3" a="1"/>
  <c r="J2220" i="3" s="1"/>
  <c r="H2220" i="3" a="1"/>
  <c r="H2220" i="3"/>
  <c r="G2220" i="3" a="1"/>
  <c r="G2220" i="3" s="1"/>
  <c r="K2219" i="3" a="1"/>
  <c r="K2219" i="3" s="1"/>
  <c r="J2219" i="3" a="1"/>
  <c r="J2219" i="3" s="1"/>
  <c r="H2219" i="3" a="1"/>
  <c r="H2219" i="3" s="1"/>
  <c r="G2219" i="3" a="1"/>
  <c r="G2219" i="3" s="1"/>
  <c r="K2218" i="3" a="1"/>
  <c r="K2218" i="3" s="1"/>
  <c r="J2218" i="3" a="1"/>
  <c r="J2218" i="3"/>
  <c r="H2218" i="3" a="1"/>
  <c r="H2218" i="3" s="1"/>
  <c r="G2218" i="3" a="1"/>
  <c r="G2218" i="3" s="1"/>
  <c r="K2217" i="3" a="1"/>
  <c r="K2217" i="3" s="1"/>
  <c r="J2217" i="3" a="1"/>
  <c r="J2217" i="3"/>
  <c r="H2217" i="3" a="1"/>
  <c r="H2217" i="3" s="1"/>
  <c r="G2217" i="3" a="1"/>
  <c r="G2217" i="3" s="1"/>
  <c r="K2216" i="3" a="1"/>
  <c r="K2216" i="3" s="1"/>
  <c r="J2216" i="3" a="1"/>
  <c r="J2216" i="3" s="1"/>
  <c r="H2216" i="3" a="1"/>
  <c r="H2216" i="3" s="1"/>
  <c r="G2216" i="3" a="1"/>
  <c r="G2216" i="3" s="1"/>
  <c r="K2215" i="3" a="1"/>
  <c r="K2215" i="3" s="1"/>
  <c r="J2215" i="3" a="1"/>
  <c r="J2215" i="3" s="1"/>
  <c r="H2215" i="3" a="1"/>
  <c r="H2215" i="3" s="1"/>
  <c r="G2215" i="3" a="1"/>
  <c r="G2215" i="3" s="1"/>
  <c r="K2214" i="3" a="1"/>
  <c r="K2214" i="3" s="1"/>
  <c r="J2214" i="3" a="1"/>
  <c r="J2214" i="3" s="1"/>
  <c r="H2214" i="3" a="1"/>
  <c r="H2214" i="3" s="1"/>
  <c r="G2214" i="3" a="1"/>
  <c r="G2214" i="3" s="1"/>
  <c r="K2213" i="3" a="1"/>
  <c r="K2213" i="3" s="1"/>
  <c r="J2213" i="3" a="1"/>
  <c r="J2213" i="3"/>
  <c r="H2213" i="3" a="1"/>
  <c r="H2213" i="3"/>
  <c r="G2213" i="3" a="1"/>
  <c r="G2213" i="3" s="1"/>
  <c r="K2212" i="3" a="1"/>
  <c r="K2212" i="3" s="1"/>
  <c r="J2212" i="3" a="1"/>
  <c r="J2212" i="3" s="1"/>
  <c r="H2212" i="3" a="1"/>
  <c r="H2212" i="3"/>
  <c r="G2212" i="3" a="1"/>
  <c r="G2212" i="3" s="1"/>
  <c r="K2211" i="3" a="1"/>
  <c r="K2211" i="3" s="1"/>
  <c r="J2211" i="3" a="1"/>
  <c r="J2211" i="3" s="1"/>
  <c r="H2211" i="3" a="1"/>
  <c r="H2211" i="3" s="1"/>
  <c r="G2211" i="3" a="1"/>
  <c r="G2211" i="3" s="1"/>
  <c r="K2210" i="3" a="1"/>
  <c r="K2210" i="3" s="1"/>
  <c r="J2210" i="3" a="1"/>
  <c r="J2210" i="3"/>
  <c r="H2210" i="3" a="1"/>
  <c r="H2210" i="3" s="1"/>
  <c r="G2210" i="3" a="1"/>
  <c r="G2210" i="3" s="1"/>
  <c r="K2209" i="3" a="1"/>
  <c r="K2209" i="3" s="1"/>
  <c r="J2209" i="3" a="1"/>
  <c r="J2209" i="3"/>
  <c r="H2209" i="3" a="1"/>
  <c r="H2209" i="3" s="1"/>
  <c r="G2209" i="3" a="1"/>
  <c r="G2209" i="3" s="1"/>
  <c r="K2208" i="3" a="1"/>
  <c r="K2208" i="3" s="1"/>
  <c r="J2208" i="3" a="1"/>
  <c r="J2208" i="3" s="1"/>
  <c r="H2208" i="3" a="1"/>
  <c r="H2208" i="3" s="1"/>
  <c r="G2208" i="3" a="1"/>
  <c r="G2208" i="3" s="1"/>
  <c r="K2207" i="3" a="1"/>
  <c r="K2207" i="3" s="1"/>
  <c r="J2207" i="3" a="1"/>
  <c r="J2207" i="3" s="1"/>
  <c r="H2207" i="3" a="1"/>
  <c r="H2207" i="3" s="1"/>
  <c r="G2207" i="3" a="1"/>
  <c r="G2207" i="3" s="1"/>
  <c r="K2206" i="3" a="1"/>
  <c r="K2206" i="3" s="1"/>
  <c r="J2206" i="3" a="1"/>
  <c r="J2206" i="3" s="1"/>
  <c r="H2206" i="3" a="1"/>
  <c r="H2206" i="3" s="1"/>
  <c r="G2206" i="3" a="1"/>
  <c r="G2206" i="3" s="1"/>
  <c r="K2205" i="3" a="1"/>
  <c r="K2205" i="3" s="1"/>
  <c r="J2205" i="3" a="1"/>
  <c r="J2205" i="3"/>
  <c r="H2205" i="3" a="1"/>
  <c r="H2205" i="3"/>
  <c r="G2205" i="3" a="1"/>
  <c r="G2205" i="3" s="1"/>
  <c r="K2204" i="3" a="1"/>
  <c r="K2204" i="3" s="1"/>
  <c r="J2204" i="3" a="1"/>
  <c r="J2204" i="3" s="1"/>
  <c r="H2204" i="3" a="1"/>
  <c r="H2204" i="3"/>
  <c r="G2204" i="3" a="1"/>
  <c r="G2204" i="3" s="1"/>
  <c r="K2203" i="3" a="1"/>
  <c r="K2203" i="3" s="1"/>
  <c r="J2203" i="3" a="1"/>
  <c r="J2203" i="3" s="1"/>
  <c r="H2203" i="3" a="1"/>
  <c r="H2203" i="3" s="1"/>
  <c r="G2203" i="3" a="1"/>
  <c r="G2203" i="3" s="1"/>
  <c r="K2202" i="3" a="1"/>
  <c r="K2202" i="3" s="1"/>
  <c r="J2202" i="3" a="1"/>
  <c r="J2202" i="3"/>
  <c r="H2202" i="3" a="1"/>
  <c r="H2202" i="3" s="1"/>
  <c r="G2202" i="3" a="1"/>
  <c r="G2202" i="3" s="1"/>
  <c r="K2201" i="3" a="1"/>
  <c r="K2201" i="3" s="1"/>
  <c r="J2201" i="3" a="1"/>
  <c r="J2201" i="3"/>
  <c r="H2201" i="3" a="1"/>
  <c r="H2201" i="3" s="1"/>
  <c r="G2201" i="3" a="1"/>
  <c r="G2201" i="3" s="1"/>
  <c r="K2200" i="3" a="1"/>
  <c r="K2200" i="3" s="1"/>
  <c r="J2200" i="3" a="1"/>
  <c r="J2200" i="3" s="1"/>
  <c r="H2200" i="3" a="1"/>
  <c r="H2200" i="3" s="1"/>
  <c r="G2200" i="3" a="1"/>
  <c r="G2200" i="3" s="1"/>
  <c r="K2199" i="3" a="1"/>
  <c r="K2199" i="3" s="1"/>
  <c r="J2199" i="3" a="1"/>
  <c r="J2199" i="3" s="1"/>
  <c r="H2199" i="3" a="1"/>
  <c r="H2199" i="3" s="1"/>
  <c r="G2199" i="3" a="1"/>
  <c r="G2199" i="3" s="1"/>
  <c r="K2198" i="3" a="1"/>
  <c r="K2198" i="3" s="1"/>
  <c r="J2198" i="3" a="1"/>
  <c r="J2198" i="3" s="1"/>
  <c r="H2198" i="3" a="1"/>
  <c r="H2198" i="3" s="1"/>
  <c r="G2198" i="3" a="1"/>
  <c r="G2198" i="3" s="1"/>
  <c r="K2197" i="3" a="1"/>
  <c r="K2197" i="3" s="1"/>
  <c r="J2197" i="3" a="1"/>
  <c r="J2197" i="3"/>
  <c r="H2197" i="3" a="1"/>
  <c r="H2197" i="3"/>
  <c r="G2197" i="3" a="1"/>
  <c r="G2197" i="3" s="1"/>
  <c r="K2196" i="3" a="1"/>
  <c r="K2196" i="3" s="1"/>
  <c r="J2196" i="3" a="1"/>
  <c r="J2196" i="3" s="1"/>
  <c r="H2196" i="3" a="1"/>
  <c r="H2196" i="3"/>
  <c r="G2196" i="3" a="1"/>
  <c r="G2196" i="3" s="1"/>
  <c r="K2195" i="3" a="1"/>
  <c r="K2195" i="3" s="1"/>
  <c r="J2195" i="3" a="1"/>
  <c r="J2195" i="3" s="1"/>
  <c r="H2195" i="3" a="1"/>
  <c r="H2195" i="3" s="1"/>
  <c r="G2195" i="3" a="1"/>
  <c r="G2195" i="3" s="1"/>
  <c r="K2194" i="3" a="1"/>
  <c r="K2194" i="3" s="1"/>
  <c r="J2194" i="3" a="1"/>
  <c r="J2194" i="3"/>
  <c r="H2194" i="3" a="1"/>
  <c r="H2194" i="3" s="1"/>
  <c r="G2194" i="3" a="1"/>
  <c r="G2194" i="3" s="1"/>
  <c r="K2193" i="3" a="1"/>
  <c r="K2193" i="3" s="1"/>
  <c r="J2193" i="3" a="1"/>
  <c r="J2193" i="3"/>
  <c r="H2193" i="3" a="1"/>
  <c r="H2193" i="3" s="1"/>
  <c r="G2193" i="3" a="1"/>
  <c r="G2193" i="3" s="1"/>
  <c r="K2192" i="3" a="1"/>
  <c r="K2192" i="3" s="1"/>
  <c r="J2192" i="3" a="1"/>
  <c r="J2192" i="3" s="1"/>
  <c r="H2192" i="3" a="1"/>
  <c r="H2192" i="3" s="1"/>
  <c r="G2192" i="3" a="1"/>
  <c r="G2192" i="3" s="1"/>
  <c r="K2191" i="3" a="1"/>
  <c r="K2191" i="3" s="1"/>
  <c r="J2191" i="3" a="1"/>
  <c r="J2191" i="3" s="1"/>
  <c r="H2191" i="3" a="1"/>
  <c r="H2191" i="3" s="1"/>
  <c r="G2191" i="3" a="1"/>
  <c r="G2191" i="3" s="1"/>
  <c r="K2190" i="3" a="1"/>
  <c r="K2190" i="3" s="1"/>
  <c r="J2190" i="3" a="1"/>
  <c r="J2190" i="3" s="1"/>
  <c r="H2190" i="3" a="1"/>
  <c r="H2190" i="3" s="1"/>
  <c r="G2190" i="3" a="1"/>
  <c r="G2190" i="3" s="1"/>
  <c r="K2189" i="3" a="1"/>
  <c r="K2189" i="3" s="1"/>
  <c r="J2189" i="3" a="1"/>
  <c r="J2189" i="3"/>
  <c r="H2189" i="3" a="1"/>
  <c r="H2189" i="3"/>
  <c r="G2189" i="3" a="1"/>
  <c r="G2189" i="3" s="1"/>
  <c r="K2188" i="3" a="1"/>
  <c r="K2188" i="3" s="1"/>
  <c r="J2188" i="3" a="1"/>
  <c r="J2188" i="3" s="1"/>
  <c r="H2188" i="3" a="1"/>
  <c r="H2188" i="3"/>
  <c r="G2188" i="3" a="1"/>
  <c r="G2188" i="3" s="1"/>
  <c r="K2187" i="3" a="1"/>
  <c r="K2187" i="3" s="1"/>
  <c r="J2187" i="3" a="1"/>
  <c r="J2187" i="3" s="1"/>
  <c r="H2187" i="3" a="1"/>
  <c r="H2187" i="3" s="1"/>
  <c r="G2187" i="3" a="1"/>
  <c r="G2187" i="3" s="1"/>
  <c r="K2186" i="3" a="1"/>
  <c r="K2186" i="3" s="1"/>
  <c r="J2186" i="3" a="1"/>
  <c r="J2186" i="3"/>
  <c r="H2186" i="3" a="1"/>
  <c r="H2186" i="3" s="1"/>
  <c r="G2186" i="3" a="1"/>
  <c r="G2186" i="3" s="1"/>
  <c r="K2185" i="3" a="1"/>
  <c r="K2185" i="3" s="1"/>
  <c r="J2185" i="3" a="1"/>
  <c r="J2185" i="3"/>
  <c r="H2185" i="3" a="1"/>
  <c r="H2185" i="3" s="1"/>
  <c r="G2185" i="3" a="1"/>
  <c r="G2185" i="3" s="1"/>
  <c r="K2184" i="3" a="1"/>
  <c r="K2184" i="3" s="1"/>
  <c r="J2184" i="3" a="1"/>
  <c r="J2184" i="3" s="1"/>
  <c r="H2184" i="3" a="1"/>
  <c r="H2184" i="3" s="1"/>
  <c r="G2184" i="3" a="1"/>
  <c r="G2184" i="3" s="1"/>
  <c r="K2183" i="3" a="1"/>
  <c r="K2183" i="3" s="1"/>
  <c r="J2183" i="3" a="1"/>
  <c r="J2183" i="3" s="1"/>
  <c r="H2183" i="3" a="1"/>
  <c r="H2183" i="3" s="1"/>
  <c r="G2183" i="3" a="1"/>
  <c r="G2183" i="3" s="1"/>
  <c r="K2182" i="3" a="1"/>
  <c r="K2182" i="3" s="1"/>
  <c r="J2182" i="3" a="1"/>
  <c r="J2182" i="3" s="1"/>
  <c r="H2182" i="3" a="1"/>
  <c r="H2182" i="3" s="1"/>
  <c r="G2182" i="3" a="1"/>
  <c r="G2182" i="3" s="1"/>
  <c r="K2181" i="3" a="1"/>
  <c r="K2181" i="3" s="1"/>
  <c r="J2181" i="3" a="1"/>
  <c r="J2181" i="3"/>
  <c r="H2181" i="3" a="1"/>
  <c r="H2181" i="3"/>
  <c r="G2181" i="3" a="1"/>
  <c r="G2181" i="3" s="1"/>
  <c r="K2180" i="3" a="1"/>
  <c r="K2180" i="3" s="1"/>
  <c r="J2180" i="3" a="1"/>
  <c r="J2180" i="3" s="1"/>
  <c r="H2180" i="3" a="1"/>
  <c r="H2180" i="3"/>
  <c r="G2180" i="3" a="1"/>
  <c r="G2180" i="3" s="1"/>
  <c r="K2179" i="3" a="1"/>
  <c r="K2179" i="3" s="1"/>
  <c r="J2179" i="3" a="1"/>
  <c r="J2179" i="3" s="1"/>
  <c r="H2179" i="3" a="1"/>
  <c r="H2179" i="3" s="1"/>
  <c r="G2179" i="3" a="1"/>
  <c r="G2179" i="3" s="1"/>
  <c r="K2178" i="3" a="1"/>
  <c r="K2178" i="3" s="1"/>
  <c r="J2178" i="3" a="1"/>
  <c r="J2178" i="3"/>
  <c r="H2178" i="3" a="1"/>
  <c r="H2178" i="3" s="1"/>
  <c r="G2178" i="3" a="1"/>
  <c r="G2178" i="3" s="1"/>
  <c r="K2177" i="3" a="1"/>
  <c r="K2177" i="3" s="1"/>
  <c r="J2177" i="3" a="1"/>
  <c r="J2177" i="3"/>
  <c r="H2177" i="3" a="1"/>
  <c r="H2177" i="3" s="1"/>
  <c r="G2177" i="3" a="1"/>
  <c r="G2177" i="3" s="1"/>
  <c r="K2176" i="3" a="1"/>
  <c r="K2176" i="3" s="1"/>
  <c r="J2176" i="3" a="1"/>
  <c r="J2176" i="3" s="1"/>
  <c r="H2176" i="3" a="1"/>
  <c r="H2176" i="3" s="1"/>
  <c r="G2176" i="3" a="1"/>
  <c r="G2176" i="3" s="1"/>
  <c r="K2175" i="3" a="1"/>
  <c r="K2175" i="3" s="1"/>
  <c r="J2175" i="3" a="1"/>
  <c r="J2175" i="3" s="1"/>
  <c r="H2175" i="3" a="1"/>
  <c r="H2175" i="3" s="1"/>
  <c r="G2175" i="3" a="1"/>
  <c r="G2175" i="3" s="1"/>
  <c r="K2174" i="3" a="1"/>
  <c r="K2174" i="3" s="1"/>
  <c r="J2174" i="3" a="1"/>
  <c r="J2174" i="3" s="1"/>
  <c r="H2174" i="3" a="1"/>
  <c r="H2174" i="3" s="1"/>
  <c r="G2174" i="3" a="1"/>
  <c r="G2174" i="3" s="1"/>
  <c r="K2173" i="3" a="1"/>
  <c r="K2173" i="3" s="1"/>
  <c r="J2173" i="3" a="1"/>
  <c r="J2173" i="3"/>
  <c r="H2173" i="3" a="1"/>
  <c r="H2173" i="3"/>
  <c r="G2173" i="3" a="1"/>
  <c r="G2173" i="3" s="1"/>
  <c r="K2172" i="3" a="1"/>
  <c r="K2172" i="3" s="1"/>
  <c r="J2172" i="3" a="1"/>
  <c r="J2172" i="3" s="1"/>
  <c r="H2172" i="3" a="1"/>
  <c r="H2172" i="3"/>
  <c r="G2172" i="3" a="1"/>
  <c r="G2172" i="3" s="1"/>
  <c r="K2171" i="3" a="1"/>
  <c r="K2171" i="3" s="1"/>
  <c r="J2171" i="3" a="1"/>
  <c r="J2171" i="3" s="1"/>
  <c r="H2171" i="3" a="1"/>
  <c r="H2171" i="3" s="1"/>
  <c r="G2171" i="3" a="1"/>
  <c r="G2171" i="3" s="1"/>
  <c r="K2170" i="3" a="1"/>
  <c r="K2170" i="3" s="1"/>
  <c r="J2170" i="3" a="1"/>
  <c r="J2170" i="3"/>
  <c r="H2170" i="3" a="1"/>
  <c r="H2170" i="3" s="1"/>
  <c r="G2170" i="3" a="1"/>
  <c r="G2170" i="3" s="1"/>
  <c r="K2169" i="3" a="1"/>
  <c r="K2169" i="3" s="1"/>
  <c r="J2169" i="3" a="1"/>
  <c r="J2169" i="3"/>
  <c r="H2169" i="3" a="1"/>
  <c r="H2169" i="3" s="1"/>
  <c r="G2169" i="3" a="1"/>
  <c r="G2169" i="3" s="1"/>
  <c r="K2168" i="3" a="1"/>
  <c r="K2168" i="3" s="1"/>
  <c r="J2168" i="3" a="1"/>
  <c r="J2168" i="3" s="1"/>
  <c r="H2168" i="3" a="1"/>
  <c r="H2168" i="3" s="1"/>
  <c r="G2168" i="3" a="1"/>
  <c r="G2168" i="3" s="1"/>
  <c r="K2167" i="3" a="1"/>
  <c r="K2167" i="3" s="1"/>
  <c r="J2167" i="3" a="1"/>
  <c r="J2167" i="3" s="1"/>
  <c r="H2167" i="3" a="1"/>
  <c r="H2167" i="3" s="1"/>
  <c r="G2167" i="3" a="1"/>
  <c r="G2167" i="3" s="1"/>
  <c r="K2166" i="3" a="1"/>
  <c r="K2166" i="3" s="1"/>
  <c r="J2166" i="3" a="1"/>
  <c r="J2166" i="3" s="1"/>
  <c r="H2166" i="3" a="1"/>
  <c r="H2166" i="3" s="1"/>
  <c r="G2166" i="3" a="1"/>
  <c r="G2166" i="3" s="1"/>
  <c r="K2165" i="3" a="1"/>
  <c r="K2165" i="3" s="1"/>
  <c r="J2165" i="3" a="1"/>
  <c r="J2165" i="3"/>
  <c r="H2165" i="3" a="1"/>
  <c r="H2165" i="3"/>
  <c r="G2165" i="3" a="1"/>
  <c r="G2165" i="3" s="1"/>
  <c r="K2164" i="3" a="1"/>
  <c r="K2164" i="3" s="1"/>
  <c r="J2164" i="3" a="1"/>
  <c r="J2164" i="3" s="1"/>
  <c r="H2164" i="3" a="1"/>
  <c r="H2164" i="3"/>
  <c r="G2164" i="3" a="1"/>
  <c r="G2164" i="3" s="1"/>
  <c r="K2163" i="3" a="1"/>
  <c r="K2163" i="3" s="1"/>
  <c r="J2163" i="3" a="1"/>
  <c r="J2163" i="3" s="1"/>
  <c r="H2163" i="3" a="1"/>
  <c r="H2163" i="3" s="1"/>
  <c r="G2163" i="3" a="1"/>
  <c r="G2163" i="3" s="1"/>
  <c r="K2162" i="3" a="1"/>
  <c r="K2162" i="3" s="1"/>
  <c r="J2162" i="3" a="1"/>
  <c r="J2162" i="3"/>
  <c r="H2162" i="3" a="1"/>
  <c r="H2162" i="3" s="1"/>
  <c r="G2162" i="3" a="1"/>
  <c r="G2162" i="3" s="1"/>
  <c r="K2161" i="3" a="1"/>
  <c r="K2161" i="3" s="1"/>
  <c r="J2161" i="3" a="1"/>
  <c r="J2161" i="3"/>
  <c r="H2161" i="3" a="1"/>
  <c r="H2161" i="3" s="1"/>
  <c r="G2161" i="3" a="1"/>
  <c r="G2161" i="3" s="1"/>
  <c r="K2160" i="3" a="1"/>
  <c r="K2160" i="3" s="1"/>
  <c r="J2160" i="3" a="1"/>
  <c r="J2160" i="3" s="1"/>
  <c r="H2160" i="3" a="1"/>
  <c r="H2160" i="3" s="1"/>
  <c r="G2160" i="3" a="1"/>
  <c r="G2160" i="3" s="1"/>
  <c r="K2159" i="3" a="1"/>
  <c r="K2159" i="3" s="1"/>
  <c r="J2159" i="3" a="1"/>
  <c r="J2159" i="3" s="1"/>
  <c r="H2159" i="3" a="1"/>
  <c r="H2159" i="3" s="1"/>
  <c r="G2159" i="3" a="1"/>
  <c r="G2159" i="3" s="1"/>
  <c r="K2158" i="3" a="1"/>
  <c r="K2158" i="3" s="1"/>
  <c r="J2158" i="3" a="1"/>
  <c r="J2158" i="3" s="1"/>
  <c r="H2158" i="3" a="1"/>
  <c r="H2158" i="3" s="1"/>
  <c r="G2158" i="3" a="1"/>
  <c r="G2158" i="3" s="1"/>
  <c r="K2157" i="3" a="1"/>
  <c r="K2157" i="3" s="1"/>
  <c r="J2157" i="3" a="1"/>
  <c r="J2157" i="3"/>
  <c r="H2157" i="3" a="1"/>
  <c r="H2157" i="3"/>
  <c r="G2157" i="3" a="1"/>
  <c r="G2157" i="3" s="1"/>
  <c r="K2156" i="3" a="1"/>
  <c r="K2156" i="3" s="1"/>
  <c r="J2156" i="3" a="1"/>
  <c r="J2156" i="3" s="1"/>
  <c r="H2156" i="3" a="1"/>
  <c r="H2156" i="3"/>
  <c r="G2156" i="3" a="1"/>
  <c r="G2156" i="3" s="1"/>
  <c r="K2155" i="3" a="1"/>
  <c r="K2155" i="3" s="1"/>
  <c r="J2155" i="3" a="1"/>
  <c r="J2155" i="3" s="1"/>
  <c r="H2155" i="3" a="1"/>
  <c r="H2155" i="3" s="1"/>
  <c r="G2155" i="3" a="1"/>
  <c r="G2155" i="3" s="1"/>
  <c r="K2154" i="3" a="1"/>
  <c r="K2154" i="3" s="1"/>
  <c r="J2154" i="3" a="1"/>
  <c r="J2154" i="3"/>
  <c r="H2154" i="3" a="1"/>
  <c r="H2154" i="3" s="1"/>
  <c r="G2154" i="3" a="1"/>
  <c r="G2154" i="3" s="1"/>
  <c r="K2153" i="3" a="1"/>
  <c r="K2153" i="3" s="1"/>
  <c r="J2153" i="3" a="1"/>
  <c r="J2153" i="3"/>
  <c r="H2153" i="3" a="1"/>
  <c r="H2153" i="3" s="1"/>
  <c r="G2153" i="3" a="1"/>
  <c r="G2153" i="3" s="1"/>
  <c r="K2152" i="3" a="1"/>
  <c r="K2152" i="3" s="1"/>
  <c r="J2152" i="3" a="1"/>
  <c r="J2152" i="3" s="1"/>
  <c r="H2152" i="3" a="1"/>
  <c r="H2152" i="3" s="1"/>
  <c r="G2152" i="3" a="1"/>
  <c r="G2152" i="3" s="1"/>
  <c r="K2151" i="3" a="1"/>
  <c r="K2151" i="3" s="1"/>
  <c r="J2151" i="3" a="1"/>
  <c r="J2151" i="3" s="1"/>
  <c r="H2151" i="3" a="1"/>
  <c r="H2151" i="3" s="1"/>
  <c r="G2151" i="3" a="1"/>
  <c r="G2151" i="3" s="1"/>
  <c r="K2150" i="3" a="1"/>
  <c r="K2150" i="3" s="1"/>
  <c r="J2150" i="3" a="1"/>
  <c r="J2150" i="3" s="1"/>
  <c r="H2150" i="3" a="1"/>
  <c r="H2150" i="3" s="1"/>
  <c r="G2150" i="3" a="1"/>
  <c r="G2150" i="3" s="1"/>
  <c r="K2149" i="3" a="1"/>
  <c r="K2149" i="3" s="1"/>
  <c r="J2149" i="3" a="1"/>
  <c r="J2149" i="3"/>
  <c r="H2149" i="3" a="1"/>
  <c r="H2149" i="3"/>
  <c r="G2149" i="3" a="1"/>
  <c r="G2149" i="3" s="1"/>
  <c r="K2148" i="3" a="1"/>
  <c r="K2148" i="3" s="1"/>
  <c r="J2148" i="3" a="1"/>
  <c r="J2148" i="3" s="1"/>
  <c r="H2148" i="3" a="1"/>
  <c r="H2148" i="3"/>
  <c r="G2148" i="3" a="1"/>
  <c r="G2148" i="3" s="1"/>
  <c r="K2147" i="3" a="1"/>
  <c r="K2147" i="3" s="1"/>
  <c r="J2147" i="3" a="1"/>
  <c r="J2147" i="3" s="1"/>
  <c r="H2147" i="3" a="1"/>
  <c r="H2147" i="3" s="1"/>
  <c r="G2147" i="3" a="1"/>
  <c r="G2147" i="3" s="1"/>
  <c r="K2146" i="3" a="1"/>
  <c r="K2146" i="3" s="1"/>
  <c r="J2146" i="3" a="1"/>
  <c r="J2146" i="3"/>
  <c r="H2146" i="3" a="1"/>
  <c r="H2146" i="3" s="1"/>
  <c r="G2146" i="3" a="1"/>
  <c r="G2146" i="3" s="1"/>
  <c r="K2145" i="3" a="1"/>
  <c r="K2145" i="3" s="1"/>
  <c r="J2145" i="3" a="1"/>
  <c r="J2145" i="3"/>
  <c r="H2145" i="3" a="1"/>
  <c r="H2145" i="3" s="1"/>
  <c r="G2145" i="3" a="1"/>
  <c r="G2145" i="3" s="1"/>
  <c r="K2144" i="3" a="1"/>
  <c r="K2144" i="3" s="1"/>
  <c r="J2144" i="3" a="1"/>
  <c r="J2144" i="3" s="1"/>
  <c r="H2144" i="3" a="1"/>
  <c r="H2144" i="3" s="1"/>
  <c r="G2144" i="3" a="1"/>
  <c r="G2144" i="3" s="1"/>
  <c r="K2143" i="3" a="1"/>
  <c r="K2143" i="3" s="1"/>
  <c r="J2143" i="3" a="1"/>
  <c r="J2143" i="3" s="1"/>
  <c r="H2143" i="3" a="1"/>
  <c r="H2143" i="3" s="1"/>
  <c r="G2143" i="3" a="1"/>
  <c r="G2143" i="3" s="1"/>
  <c r="K2142" i="3" a="1"/>
  <c r="K2142" i="3" s="1"/>
  <c r="J2142" i="3" a="1"/>
  <c r="J2142" i="3" s="1"/>
  <c r="H2142" i="3" a="1"/>
  <c r="H2142" i="3" s="1"/>
  <c r="G2142" i="3" a="1"/>
  <c r="G2142" i="3" s="1"/>
  <c r="K2141" i="3" a="1"/>
  <c r="K2141" i="3" s="1"/>
  <c r="J2141" i="3" a="1"/>
  <c r="J2141" i="3"/>
  <c r="H2141" i="3" a="1"/>
  <c r="H2141" i="3"/>
  <c r="G2141" i="3" a="1"/>
  <c r="G2141" i="3" s="1"/>
  <c r="K2140" i="3" a="1"/>
  <c r="K2140" i="3" s="1"/>
  <c r="J2140" i="3" a="1"/>
  <c r="J2140" i="3" s="1"/>
  <c r="H2140" i="3" a="1"/>
  <c r="H2140" i="3"/>
  <c r="G2140" i="3" a="1"/>
  <c r="G2140" i="3" s="1"/>
  <c r="K2139" i="3" a="1"/>
  <c r="K2139" i="3" s="1"/>
  <c r="J2139" i="3" a="1"/>
  <c r="J2139" i="3" s="1"/>
  <c r="H2139" i="3" a="1"/>
  <c r="H2139" i="3" s="1"/>
  <c r="G2139" i="3" a="1"/>
  <c r="G2139" i="3" s="1"/>
  <c r="K2138" i="3" a="1"/>
  <c r="K2138" i="3" s="1"/>
  <c r="J2138" i="3" a="1"/>
  <c r="J2138" i="3"/>
  <c r="H2138" i="3" a="1"/>
  <c r="H2138" i="3" s="1"/>
  <c r="G2138" i="3" a="1"/>
  <c r="G2138" i="3" s="1"/>
  <c r="K2137" i="3" a="1"/>
  <c r="K2137" i="3" s="1"/>
  <c r="J2137" i="3" a="1"/>
  <c r="J2137" i="3"/>
  <c r="H2137" i="3" a="1"/>
  <c r="H2137" i="3" s="1"/>
  <c r="G2137" i="3" a="1"/>
  <c r="G2137" i="3" s="1"/>
  <c r="K2136" i="3" a="1"/>
  <c r="K2136" i="3" s="1"/>
  <c r="J2136" i="3" a="1"/>
  <c r="J2136" i="3" s="1"/>
  <c r="H2136" i="3" a="1"/>
  <c r="H2136" i="3" s="1"/>
  <c r="G2136" i="3" a="1"/>
  <c r="G2136" i="3" s="1"/>
  <c r="K2135" i="3" a="1"/>
  <c r="K2135" i="3" s="1"/>
  <c r="J2135" i="3" a="1"/>
  <c r="J2135" i="3" s="1"/>
  <c r="H2135" i="3" a="1"/>
  <c r="H2135" i="3" s="1"/>
  <c r="G2135" i="3" a="1"/>
  <c r="G2135" i="3" s="1"/>
  <c r="K2134" i="3" a="1"/>
  <c r="K2134" i="3" s="1"/>
  <c r="J2134" i="3" a="1"/>
  <c r="J2134" i="3" s="1"/>
  <c r="H2134" i="3" a="1"/>
  <c r="H2134" i="3" s="1"/>
  <c r="G2134" i="3" a="1"/>
  <c r="G2134" i="3" s="1"/>
  <c r="K2133" i="3" a="1"/>
  <c r="K2133" i="3" s="1"/>
  <c r="J2133" i="3" a="1"/>
  <c r="J2133" i="3"/>
  <c r="H2133" i="3" a="1"/>
  <c r="H2133" i="3"/>
  <c r="G2133" i="3" a="1"/>
  <c r="G2133" i="3" s="1"/>
  <c r="K2132" i="3" a="1"/>
  <c r="K2132" i="3" s="1"/>
  <c r="J2132" i="3" a="1"/>
  <c r="J2132" i="3" s="1"/>
  <c r="H2132" i="3" a="1"/>
  <c r="H2132" i="3"/>
  <c r="G2132" i="3" a="1"/>
  <c r="G2132" i="3" s="1"/>
  <c r="K2131" i="3" a="1"/>
  <c r="K2131" i="3" s="1"/>
  <c r="J2131" i="3" a="1"/>
  <c r="J2131" i="3" s="1"/>
  <c r="H2131" i="3" a="1"/>
  <c r="H2131" i="3" s="1"/>
  <c r="G2131" i="3" a="1"/>
  <c r="G2131" i="3" s="1"/>
  <c r="K2130" i="3" a="1"/>
  <c r="K2130" i="3" s="1"/>
  <c r="J2130" i="3" a="1"/>
  <c r="J2130" i="3"/>
  <c r="H2130" i="3" a="1"/>
  <c r="H2130" i="3" s="1"/>
  <c r="G2130" i="3" a="1"/>
  <c r="G2130" i="3" s="1"/>
  <c r="K2129" i="3" a="1"/>
  <c r="K2129" i="3" s="1"/>
  <c r="J2129" i="3" a="1"/>
  <c r="J2129" i="3"/>
  <c r="H2129" i="3" a="1"/>
  <c r="H2129" i="3" s="1"/>
  <c r="G2129" i="3" a="1"/>
  <c r="G2129" i="3" s="1"/>
  <c r="K2128" i="3" a="1"/>
  <c r="K2128" i="3" s="1"/>
  <c r="J2128" i="3" a="1"/>
  <c r="J2128" i="3" s="1"/>
  <c r="H2128" i="3" a="1"/>
  <c r="H2128" i="3" s="1"/>
  <c r="G2128" i="3" a="1"/>
  <c r="G2128" i="3" s="1"/>
  <c r="K2127" i="3" a="1"/>
  <c r="K2127" i="3" s="1"/>
  <c r="J2127" i="3" a="1"/>
  <c r="J2127" i="3" s="1"/>
  <c r="H2127" i="3" a="1"/>
  <c r="H2127" i="3" s="1"/>
  <c r="G2127" i="3" a="1"/>
  <c r="G2127" i="3" s="1"/>
  <c r="K2126" i="3" a="1"/>
  <c r="K2126" i="3" s="1"/>
  <c r="J2126" i="3" a="1"/>
  <c r="J2126" i="3" s="1"/>
  <c r="H2126" i="3" a="1"/>
  <c r="H2126" i="3" s="1"/>
  <c r="G2126" i="3" a="1"/>
  <c r="G2126" i="3" s="1"/>
  <c r="K2125" i="3" a="1"/>
  <c r="K2125" i="3" s="1"/>
  <c r="J2125" i="3" a="1"/>
  <c r="J2125" i="3"/>
  <c r="H2125" i="3" a="1"/>
  <c r="H2125" i="3"/>
  <c r="G2125" i="3" a="1"/>
  <c r="G2125" i="3" s="1"/>
  <c r="K2124" i="3" a="1"/>
  <c r="K2124" i="3" s="1"/>
  <c r="J2124" i="3" a="1"/>
  <c r="J2124" i="3" s="1"/>
  <c r="H2124" i="3" a="1"/>
  <c r="H2124" i="3"/>
  <c r="G2124" i="3" a="1"/>
  <c r="G2124" i="3" s="1"/>
  <c r="K2123" i="3" a="1"/>
  <c r="K2123" i="3" s="1"/>
  <c r="J2123" i="3" a="1"/>
  <c r="J2123" i="3" s="1"/>
  <c r="H2123" i="3" a="1"/>
  <c r="H2123" i="3" s="1"/>
  <c r="G2123" i="3" a="1"/>
  <c r="G2123" i="3" s="1"/>
  <c r="K2122" i="3" a="1"/>
  <c r="K2122" i="3" s="1"/>
  <c r="J2122" i="3" a="1"/>
  <c r="J2122" i="3"/>
  <c r="H2122" i="3" a="1"/>
  <c r="H2122" i="3" s="1"/>
  <c r="G2122" i="3" a="1"/>
  <c r="G2122" i="3" s="1"/>
  <c r="K2121" i="3" a="1"/>
  <c r="K2121" i="3" s="1"/>
  <c r="J2121" i="3" a="1"/>
  <c r="J2121" i="3"/>
  <c r="H2121" i="3" a="1"/>
  <c r="H2121" i="3" s="1"/>
  <c r="G2121" i="3" a="1"/>
  <c r="G2121" i="3" s="1"/>
  <c r="K2120" i="3" a="1"/>
  <c r="K2120" i="3" s="1"/>
  <c r="J2120" i="3" a="1"/>
  <c r="J2120" i="3" s="1"/>
  <c r="H2120" i="3" a="1"/>
  <c r="H2120" i="3" s="1"/>
  <c r="G2120" i="3" a="1"/>
  <c r="G2120" i="3" s="1"/>
  <c r="K2119" i="3" a="1"/>
  <c r="K2119" i="3" s="1"/>
  <c r="J2119" i="3" a="1"/>
  <c r="J2119" i="3" s="1"/>
  <c r="H2119" i="3" a="1"/>
  <c r="H2119" i="3" s="1"/>
  <c r="G2119" i="3" a="1"/>
  <c r="G2119" i="3" s="1"/>
  <c r="K2118" i="3" a="1"/>
  <c r="K2118" i="3" s="1"/>
  <c r="J2118" i="3" a="1"/>
  <c r="J2118" i="3" s="1"/>
  <c r="H2118" i="3" a="1"/>
  <c r="H2118" i="3" s="1"/>
  <c r="G2118" i="3" a="1"/>
  <c r="G2118" i="3" s="1"/>
  <c r="K2117" i="3" a="1"/>
  <c r="K2117" i="3" s="1"/>
  <c r="J2117" i="3" a="1"/>
  <c r="J2117" i="3"/>
  <c r="H2117" i="3" a="1"/>
  <c r="H2117" i="3"/>
  <c r="G2117" i="3" a="1"/>
  <c r="G2117" i="3" s="1"/>
  <c r="K2116" i="3" a="1"/>
  <c r="K2116" i="3" s="1"/>
  <c r="J2116" i="3" a="1"/>
  <c r="J2116" i="3" s="1"/>
  <c r="H2116" i="3" a="1"/>
  <c r="H2116" i="3"/>
  <c r="G2116" i="3" a="1"/>
  <c r="G2116" i="3" s="1"/>
  <c r="K2115" i="3" a="1"/>
  <c r="K2115" i="3" s="1"/>
  <c r="J2115" i="3" a="1"/>
  <c r="J2115" i="3" s="1"/>
  <c r="H2115" i="3" a="1"/>
  <c r="H2115" i="3" s="1"/>
  <c r="G2115" i="3" a="1"/>
  <c r="G2115" i="3" s="1"/>
  <c r="K2114" i="3" a="1"/>
  <c r="K2114" i="3" s="1"/>
  <c r="J2114" i="3" a="1"/>
  <c r="J2114" i="3"/>
  <c r="H2114" i="3" a="1"/>
  <c r="H2114" i="3" s="1"/>
  <c r="G2114" i="3" a="1"/>
  <c r="G2114" i="3" s="1"/>
  <c r="K2113" i="3" a="1"/>
  <c r="K2113" i="3" s="1"/>
  <c r="J2113" i="3" a="1"/>
  <c r="J2113" i="3"/>
  <c r="H2113" i="3" a="1"/>
  <c r="H2113" i="3" s="1"/>
  <c r="G2113" i="3" a="1"/>
  <c r="G2113" i="3" s="1"/>
  <c r="K2112" i="3" a="1"/>
  <c r="K2112" i="3" s="1"/>
  <c r="J2112" i="3" a="1"/>
  <c r="J2112" i="3"/>
  <c r="H2112" i="3" a="1"/>
  <c r="H2112" i="3"/>
  <c r="G2112" i="3" a="1"/>
  <c r="G2112" i="3" s="1"/>
  <c r="K2111" i="3" a="1"/>
  <c r="K2111" i="3" s="1"/>
  <c r="J2111" i="3" a="1"/>
  <c r="J2111" i="3" s="1"/>
  <c r="H2111" i="3" a="1"/>
  <c r="H2111" i="3" s="1"/>
  <c r="G2111" i="3" a="1"/>
  <c r="G2111" i="3" s="1"/>
  <c r="K2110" i="3" a="1"/>
  <c r="K2110" i="3" s="1"/>
  <c r="J2110" i="3" a="1"/>
  <c r="J2110" i="3"/>
  <c r="H2110" i="3" a="1"/>
  <c r="H2110" i="3"/>
  <c r="G2110" i="3" a="1"/>
  <c r="G2110" i="3"/>
  <c r="K2109" i="3" a="1"/>
  <c r="K2109" i="3" s="1"/>
  <c r="J2109" i="3" a="1"/>
  <c r="J2109" i="3" s="1"/>
  <c r="H2109" i="3" a="1"/>
  <c r="H2109" i="3" s="1"/>
  <c r="G2109" i="3" a="1"/>
  <c r="G2109" i="3"/>
  <c r="K2108" i="3" a="1"/>
  <c r="K2108" i="3" s="1"/>
  <c r="J2108" i="3" a="1"/>
  <c r="J2108" i="3" s="1"/>
  <c r="H2108" i="3" a="1"/>
  <c r="H2108" i="3"/>
  <c r="G2108" i="3" a="1"/>
  <c r="G2108" i="3"/>
  <c r="K2107" i="3" a="1"/>
  <c r="K2107" i="3" s="1"/>
  <c r="J2107" i="3" a="1"/>
  <c r="J2107" i="3"/>
  <c r="H2107" i="3" a="1"/>
  <c r="H2107" i="3" s="1"/>
  <c r="G2107" i="3" a="1"/>
  <c r="G2107" i="3" s="1"/>
  <c r="K2106" i="3" a="1"/>
  <c r="K2106" i="3" s="1"/>
  <c r="J2106" i="3" a="1"/>
  <c r="J2106" i="3" s="1"/>
  <c r="H2106" i="3" a="1"/>
  <c r="H2106" i="3" s="1"/>
  <c r="G2106" i="3" a="1"/>
  <c r="G2106" i="3"/>
  <c r="K2105" i="3" a="1"/>
  <c r="K2105" i="3" s="1"/>
  <c r="J2105" i="3" a="1"/>
  <c r="J2105" i="3" s="1"/>
  <c r="H2105" i="3" a="1"/>
  <c r="H2105" i="3" s="1"/>
  <c r="G2105" i="3" a="1"/>
  <c r="G2105" i="3" s="1"/>
  <c r="K2104" i="3" a="1"/>
  <c r="K2104" i="3" s="1"/>
  <c r="J2104" i="3" a="1"/>
  <c r="J2104" i="3"/>
  <c r="H2104" i="3" a="1"/>
  <c r="H2104" i="3" s="1"/>
  <c r="G2104" i="3" a="1"/>
  <c r="G2104" i="3" s="1"/>
  <c r="K2103" i="3" a="1"/>
  <c r="K2103" i="3" s="1"/>
  <c r="J2103" i="3" a="1"/>
  <c r="J2103" i="3" s="1"/>
  <c r="H2103" i="3" a="1"/>
  <c r="H2103" i="3"/>
  <c r="G2103" i="3" a="1"/>
  <c r="G2103" i="3"/>
  <c r="K2102" i="3" a="1"/>
  <c r="K2102" i="3" s="1"/>
  <c r="J2102" i="3" a="1"/>
  <c r="J2102" i="3"/>
  <c r="H2102" i="3" a="1"/>
  <c r="H2102" i="3"/>
  <c r="G2102" i="3" a="1"/>
  <c r="G2102" i="3" s="1"/>
  <c r="K2101" i="3" a="1"/>
  <c r="K2101" i="3" s="1"/>
  <c r="J2101" i="3" a="1"/>
  <c r="J2101" i="3" s="1"/>
  <c r="H2101" i="3" a="1"/>
  <c r="H2101" i="3" s="1"/>
  <c r="G2101" i="3" a="1"/>
  <c r="G2101" i="3" s="1"/>
  <c r="K2100" i="3" a="1"/>
  <c r="K2100" i="3" s="1"/>
  <c r="J2100" i="3" a="1"/>
  <c r="J2100" i="3" s="1"/>
  <c r="H2100" i="3" a="1"/>
  <c r="H2100" i="3"/>
  <c r="G2100" i="3" a="1"/>
  <c r="G2100" i="3"/>
  <c r="K2099" i="3" a="1"/>
  <c r="K2099" i="3" s="1"/>
  <c r="J2099" i="3" a="1"/>
  <c r="J2099" i="3"/>
  <c r="H2099" i="3" a="1"/>
  <c r="H2099" i="3" s="1"/>
  <c r="G2099" i="3" a="1"/>
  <c r="G2099" i="3" s="1"/>
  <c r="K2098" i="3" a="1"/>
  <c r="K2098" i="3" s="1"/>
  <c r="J2098" i="3" a="1"/>
  <c r="J2098" i="3"/>
  <c r="H2098" i="3" a="1"/>
  <c r="H2098" i="3" s="1"/>
  <c r="G2098" i="3" a="1"/>
  <c r="G2098" i="3"/>
  <c r="K2097" i="3" a="1"/>
  <c r="K2097" i="3" s="1"/>
  <c r="J2097" i="3" a="1"/>
  <c r="J2097" i="3"/>
  <c r="H2097" i="3" a="1"/>
  <c r="H2097" i="3"/>
  <c r="G2097" i="3" a="1"/>
  <c r="G2097" i="3" s="1"/>
  <c r="K2096" i="3" a="1"/>
  <c r="K2096" i="3" s="1"/>
  <c r="J2096" i="3" a="1"/>
  <c r="J2096" i="3"/>
  <c r="H2096" i="3" a="1"/>
  <c r="H2096" i="3"/>
  <c r="G2096" i="3" a="1"/>
  <c r="G2096" i="3" s="1"/>
  <c r="K2095" i="3" a="1"/>
  <c r="K2095" i="3" s="1"/>
  <c r="J2095" i="3" a="1"/>
  <c r="J2095" i="3" s="1"/>
  <c r="H2095" i="3" a="1"/>
  <c r="H2095" i="3"/>
  <c r="G2095" i="3" a="1"/>
  <c r="G2095" i="3" s="1"/>
  <c r="K2094" i="3" a="1"/>
  <c r="K2094" i="3" s="1"/>
  <c r="J2094" i="3" a="1"/>
  <c r="J2094" i="3"/>
  <c r="H2094" i="3" a="1"/>
  <c r="H2094" i="3"/>
  <c r="G2094" i="3" a="1"/>
  <c r="G2094" i="3"/>
  <c r="K2093" i="3" a="1"/>
  <c r="K2093" i="3" s="1"/>
  <c r="J2093" i="3" a="1"/>
  <c r="J2093" i="3" s="1"/>
  <c r="H2093" i="3" a="1"/>
  <c r="H2093" i="3" s="1"/>
  <c r="G2093" i="3" a="1"/>
  <c r="G2093" i="3" s="1"/>
  <c r="K2092" i="3" a="1"/>
  <c r="K2092" i="3" s="1"/>
  <c r="J2092" i="3" a="1"/>
  <c r="J2092" i="3" s="1"/>
  <c r="H2092" i="3" a="1"/>
  <c r="H2092" i="3"/>
  <c r="G2092" i="3" a="1"/>
  <c r="G2092" i="3"/>
  <c r="K2091" i="3" a="1"/>
  <c r="K2091" i="3" s="1"/>
  <c r="J2091" i="3" a="1"/>
  <c r="J2091" i="3" s="1"/>
  <c r="H2091" i="3" a="1"/>
  <c r="H2091" i="3" s="1"/>
  <c r="G2091" i="3" a="1"/>
  <c r="G2091" i="3" s="1"/>
  <c r="K2090" i="3" a="1"/>
  <c r="K2090" i="3" s="1"/>
  <c r="J2090" i="3" a="1"/>
  <c r="J2090" i="3" s="1"/>
  <c r="H2090" i="3" a="1"/>
  <c r="H2090" i="3" s="1"/>
  <c r="G2090" i="3" a="1"/>
  <c r="G2090" i="3"/>
  <c r="K2089" i="3" a="1"/>
  <c r="K2089" i="3" s="1"/>
  <c r="J2089" i="3" a="1"/>
  <c r="J2089" i="3" s="1"/>
  <c r="H2089" i="3" a="1"/>
  <c r="H2089" i="3" s="1"/>
  <c r="G2089" i="3" a="1"/>
  <c r="G2089" i="3" s="1"/>
  <c r="K2088" i="3" a="1"/>
  <c r="K2088" i="3" s="1"/>
  <c r="J2088" i="3" a="1"/>
  <c r="J2088" i="3"/>
  <c r="H2088" i="3" a="1"/>
  <c r="H2088" i="3" s="1"/>
  <c r="G2088" i="3" a="1"/>
  <c r="G2088" i="3" s="1"/>
  <c r="K2087" i="3" a="1"/>
  <c r="K2087" i="3" s="1"/>
  <c r="J2087" i="3" a="1"/>
  <c r="J2087" i="3" s="1"/>
  <c r="H2087" i="3" a="1"/>
  <c r="H2087" i="3" s="1"/>
  <c r="G2087" i="3" a="1"/>
  <c r="G2087" i="3"/>
  <c r="K2086" i="3" a="1"/>
  <c r="K2086" i="3" s="1"/>
  <c r="J2086" i="3" a="1"/>
  <c r="J2086" i="3"/>
  <c r="H2086" i="3" a="1"/>
  <c r="H2086" i="3"/>
  <c r="G2086" i="3" a="1"/>
  <c r="G2086" i="3"/>
  <c r="K2085" i="3" a="1"/>
  <c r="K2085" i="3" s="1"/>
  <c r="J2085" i="3" a="1"/>
  <c r="J2085" i="3" s="1"/>
  <c r="H2085" i="3" a="1"/>
  <c r="H2085" i="3" s="1"/>
  <c r="G2085" i="3" a="1"/>
  <c r="G2085" i="3"/>
  <c r="K2084" i="3" a="1"/>
  <c r="K2084" i="3" s="1"/>
  <c r="J2084" i="3" a="1"/>
  <c r="J2084" i="3" s="1"/>
  <c r="H2084" i="3" a="1"/>
  <c r="H2084" i="3"/>
  <c r="G2084" i="3" a="1"/>
  <c r="G2084" i="3"/>
  <c r="K2083" i="3" a="1"/>
  <c r="K2083" i="3" s="1"/>
  <c r="J2083" i="3" a="1"/>
  <c r="J2083" i="3" s="1"/>
  <c r="H2083" i="3" a="1"/>
  <c r="H2083" i="3" s="1"/>
  <c r="G2083" i="3" a="1"/>
  <c r="G2083" i="3" s="1"/>
  <c r="K2082" i="3" a="1"/>
  <c r="K2082" i="3" s="1"/>
  <c r="J2082" i="3" a="1"/>
  <c r="J2082" i="3"/>
  <c r="H2082" i="3" a="1"/>
  <c r="H2082" i="3" s="1"/>
  <c r="G2082" i="3" a="1"/>
  <c r="G2082" i="3"/>
  <c r="K2081" i="3" a="1"/>
  <c r="K2081" i="3" s="1"/>
  <c r="J2081" i="3" a="1"/>
  <c r="J2081" i="3"/>
  <c r="H2081" i="3" a="1"/>
  <c r="H2081" i="3"/>
  <c r="G2081" i="3" a="1"/>
  <c r="G2081" i="3" s="1"/>
  <c r="K2080" i="3" a="1"/>
  <c r="K2080" i="3" s="1"/>
  <c r="J2080" i="3" a="1"/>
  <c r="J2080" i="3"/>
  <c r="H2080" i="3" a="1"/>
  <c r="H2080" i="3"/>
  <c r="G2080" i="3" a="1"/>
  <c r="G2080" i="3" s="1"/>
  <c r="K2079" i="3" a="1"/>
  <c r="K2079" i="3" s="1"/>
  <c r="J2079" i="3" a="1"/>
  <c r="J2079" i="3" s="1"/>
  <c r="H2079" i="3" a="1"/>
  <c r="H2079" i="3" s="1"/>
  <c r="G2079" i="3" a="1"/>
  <c r="G2079" i="3"/>
  <c r="K2078" i="3" a="1"/>
  <c r="K2078" i="3" s="1"/>
  <c r="J2078" i="3" a="1"/>
  <c r="J2078" i="3"/>
  <c r="H2078" i="3" a="1"/>
  <c r="H2078" i="3"/>
  <c r="G2078" i="3" a="1"/>
  <c r="G2078" i="3" s="1"/>
  <c r="K2077" i="3" a="1"/>
  <c r="K2077" i="3" s="1"/>
  <c r="J2077" i="3" a="1"/>
  <c r="J2077" i="3" s="1"/>
  <c r="H2077" i="3" a="1"/>
  <c r="H2077" i="3" s="1"/>
  <c r="G2077" i="3" a="1"/>
  <c r="G2077" i="3" s="1"/>
  <c r="K2076" i="3" a="1"/>
  <c r="K2076" i="3" s="1"/>
  <c r="J2076" i="3" a="1"/>
  <c r="J2076" i="3" s="1"/>
  <c r="H2076" i="3" a="1"/>
  <c r="H2076" i="3"/>
  <c r="G2076" i="3" a="1"/>
  <c r="G2076" i="3"/>
  <c r="K2075" i="3" a="1"/>
  <c r="K2075" i="3" s="1"/>
  <c r="J2075" i="3" a="1"/>
  <c r="J2075" i="3"/>
  <c r="H2075" i="3" a="1"/>
  <c r="H2075" i="3" s="1"/>
  <c r="G2075" i="3" a="1"/>
  <c r="G2075" i="3" s="1"/>
  <c r="K2074" i="3" a="1"/>
  <c r="K2074" i="3" s="1"/>
  <c r="J2074" i="3" a="1"/>
  <c r="J2074" i="3" s="1"/>
  <c r="H2074" i="3" a="1"/>
  <c r="H2074" i="3" s="1"/>
  <c r="G2074" i="3" a="1"/>
  <c r="G2074" i="3"/>
  <c r="K2073" i="3" a="1"/>
  <c r="K2073" i="3" s="1"/>
  <c r="J2073" i="3" a="1"/>
  <c r="J2073" i="3"/>
  <c r="H2073" i="3" a="1"/>
  <c r="H2073" i="3" s="1"/>
  <c r="G2073" i="3" a="1"/>
  <c r="G2073" i="3" s="1"/>
  <c r="K2072" i="3" a="1"/>
  <c r="K2072" i="3" s="1"/>
  <c r="J2072" i="3" a="1"/>
  <c r="J2072" i="3"/>
  <c r="H2072" i="3" a="1"/>
  <c r="H2072" i="3"/>
  <c r="G2072" i="3" a="1"/>
  <c r="G2072" i="3" s="1"/>
  <c r="K2071" i="3" a="1"/>
  <c r="K2071" i="3" s="1"/>
  <c r="J2071" i="3" a="1"/>
  <c r="J2071" i="3" s="1"/>
  <c r="H2071" i="3" a="1"/>
  <c r="H2071" i="3"/>
  <c r="G2071" i="3" a="1"/>
  <c r="G2071" i="3" s="1"/>
  <c r="K2070" i="3" a="1"/>
  <c r="K2070" i="3" s="1"/>
  <c r="J2070" i="3" a="1"/>
  <c r="J2070" i="3"/>
  <c r="H2070" i="3" a="1"/>
  <c r="H2070" i="3"/>
  <c r="G2070" i="3" a="1"/>
  <c r="G2070" i="3" s="1"/>
  <c r="K2069" i="3" a="1"/>
  <c r="K2069" i="3" s="1"/>
  <c r="J2069" i="3" a="1"/>
  <c r="J2069" i="3" s="1"/>
  <c r="H2069" i="3" a="1"/>
  <c r="H2069" i="3" s="1"/>
  <c r="G2069" i="3" a="1"/>
  <c r="G2069" i="3"/>
  <c r="K2068" i="3" a="1"/>
  <c r="K2068" i="3" s="1"/>
  <c r="J2068" i="3" a="1"/>
  <c r="J2068" i="3" s="1"/>
  <c r="H2068" i="3" a="1"/>
  <c r="H2068" i="3"/>
  <c r="G2068" i="3" a="1"/>
  <c r="G2068" i="3"/>
  <c r="K2067" i="3" a="1"/>
  <c r="K2067" i="3" s="1"/>
  <c r="J2067" i="3" a="1"/>
  <c r="J2067" i="3" s="1"/>
  <c r="H2067" i="3" a="1"/>
  <c r="H2067" i="3" s="1"/>
  <c r="G2067" i="3" a="1"/>
  <c r="G2067" i="3" s="1"/>
  <c r="K2066" i="3" a="1"/>
  <c r="K2066" i="3" s="1"/>
  <c r="J2066" i="3" a="1"/>
  <c r="J2066" i="3"/>
  <c r="H2066" i="3" a="1"/>
  <c r="H2066" i="3" s="1"/>
  <c r="G2066" i="3" a="1"/>
  <c r="G2066" i="3"/>
  <c r="K2065" i="3" a="1"/>
  <c r="K2065" i="3" s="1"/>
  <c r="J2065" i="3" a="1"/>
  <c r="J2065" i="3" s="1"/>
  <c r="H2065" i="3" a="1"/>
  <c r="H2065" i="3"/>
  <c r="G2065" i="3" a="1"/>
  <c r="G2065" i="3" s="1"/>
  <c r="K2064" i="3" a="1"/>
  <c r="K2064" i="3" s="1"/>
  <c r="J2064" i="3" a="1"/>
  <c r="J2064" i="3"/>
  <c r="H2064" i="3" a="1"/>
  <c r="H2064" i="3" s="1"/>
  <c r="G2064" i="3" a="1"/>
  <c r="G2064" i="3" s="1"/>
  <c r="K2063" i="3" a="1"/>
  <c r="K2063" i="3" s="1"/>
  <c r="J2063" i="3" a="1"/>
  <c r="J2063" i="3" s="1"/>
  <c r="H2063" i="3" a="1"/>
  <c r="H2063" i="3" s="1"/>
  <c r="G2063" i="3" a="1"/>
  <c r="G2063" i="3" s="1"/>
  <c r="K2062" i="3" a="1"/>
  <c r="K2062" i="3" s="1"/>
  <c r="J2062" i="3" a="1"/>
  <c r="J2062" i="3"/>
  <c r="H2062" i="3" a="1"/>
  <c r="H2062" i="3"/>
  <c r="G2062" i="3" a="1"/>
  <c r="G2062" i="3"/>
  <c r="K2061" i="3" a="1"/>
  <c r="K2061" i="3" s="1"/>
  <c r="J2061" i="3" a="1"/>
  <c r="J2061" i="3" s="1"/>
  <c r="H2061" i="3" a="1"/>
  <c r="H2061" i="3" s="1"/>
  <c r="G2061" i="3" a="1"/>
  <c r="G2061" i="3" s="1"/>
  <c r="K2060" i="3" a="1"/>
  <c r="K2060" i="3" s="1"/>
  <c r="J2060" i="3" a="1"/>
  <c r="J2060" i="3" s="1"/>
  <c r="H2060" i="3" a="1"/>
  <c r="H2060" i="3"/>
  <c r="G2060" i="3" a="1"/>
  <c r="G2060" i="3"/>
  <c r="K2059" i="3" a="1"/>
  <c r="K2059" i="3" s="1"/>
  <c r="J2059" i="3" a="1"/>
  <c r="J2059" i="3"/>
  <c r="H2059" i="3" a="1"/>
  <c r="H2059" i="3" s="1"/>
  <c r="G2059" i="3" a="1"/>
  <c r="G2059" i="3" s="1"/>
  <c r="K2058" i="3" a="1"/>
  <c r="K2058" i="3" s="1"/>
  <c r="J2058" i="3" a="1"/>
  <c r="J2058" i="3"/>
  <c r="H2058" i="3" a="1"/>
  <c r="H2058" i="3" s="1"/>
  <c r="G2058" i="3" a="1"/>
  <c r="G2058" i="3"/>
  <c r="K2057" i="3" a="1"/>
  <c r="K2057" i="3" s="1"/>
  <c r="J2057" i="3" a="1"/>
  <c r="J2057" i="3" s="1"/>
  <c r="H2057" i="3" a="1"/>
  <c r="H2057" i="3"/>
  <c r="G2057" i="3" a="1"/>
  <c r="G2057" i="3" s="1"/>
  <c r="K2056" i="3" a="1"/>
  <c r="K2056" i="3" s="1"/>
  <c r="J2056" i="3" a="1"/>
  <c r="J2056" i="3"/>
  <c r="H2056" i="3" a="1"/>
  <c r="H2056" i="3" s="1"/>
  <c r="G2056" i="3" a="1"/>
  <c r="G2056" i="3" s="1"/>
  <c r="K2055" i="3" a="1"/>
  <c r="K2055" i="3" s="1"/>
  <c r="J2055" i="3" a="1"/>
  <c r="J2055" i="3" s="1"/>
  <c r="H2055" i="3" a="1"/>
  <c r="H2055" i="3"/>
  <c r="G2055" i="3" a="1"/>
  <c r="G2055" i="3"/>
  <c r="K2054" i="3" a="1"/>
  <c r="K2054" i="3" s="1"/>
  <c r="J2054" i="3" a="1"/>
  <c r="J2054" i="3"/>
  <c r="H2054" i="3" a="1"/>
  <c r="H2054" i="3"/>
  <c r="G2054" i="3" a="1"/>
  <c r="G2054" i="3" s="1"/>
  <c r="K2053" i="3" a="1"/>
  <c r="K2053" i="3" s="1"/>
  <c r="J2053" i="3" a="1"/>
  <c r="J2053" i="3" s="1"/>
  <c r="H2053" i="3" a="1"/>
  <c r="H2053" i="3" s="1"/>
  <c r="G2053" i="3" a="1"/>
  <c r="G2053" i="3"/>
  <c r="K2052" i="3" a="1"/>
  <c r="K2052" i="3" s="1"/>
  <c r="J2052" i="3" a="1"/>
  <c r="J2052" i="3" s="1"/>
  <c r="H2052" i="3" a="1"/>
  <c r="H2052" i="3"/>
  <c r="G2052" i="3" a="1"/>
  <c r="G2052" i="3"/>
  <c r="K2051" i="3" a="1"/>
  <c r="K2051" i="3" s="1"/>
  <c r="J2051" i="3" a="1"/>
  <c r="J2051" i="3" s="1"/>
  <c r="H2051" i="3" a="1"/>
  <c r="H2051" i="3" s="1"/>
  <c r="G2051" i="3" a="1"/>
  <c r="G2051" i="3" s="1"/>
  <c r="K2050" i="3" a="1"/>
  <c r="K2050" i="3" s="1"/>
  <c r="J2050" i="3" a="1"/>
  <c r="J2050" i="3" s="1"/>
  <c r="H2050" i="3" a="1"/>
  <c r="H2050" i="3" s="1"/>
  <c r="G2050" i="3" a="1"/>
  <c r="G2050" i="3"/>
  <c r="K2049" i="3" a="1"/>
  <c r="K2049" i="3" s="1"/>
  <c r="J2049" i="3" a="1"/>
  <c r="J2049" i="3"/>
  <c r="H2049" i="3" a="1"/>
  <c r="H2049" i="3" s="1"/>
  <c r="G2049" i="3" a="1"/>
  <c r="G2049" i="3" s="1"/>
  <c r="K2048" i="3" a="1"/>
  <c r="K2048" i="3" s="1"/>
  <c r="J2048" i="3" a="1"/>
  <c r="J2048" i="3"/>
  <c r="H2048" i="3" a="1"/>
  <c r="H2048" i="3"/>
  <c r="G2048" i="3" a="1"/>
  <c r="G2048" i="3" s="1"/>
  <c r="K2047" i="3" a="1"/>
  <c r="K2047" i="3" s="1"/>
  <c r="J2047" i="3" a="1"/>
  <c r="J2047" i="3" s="1"/>
  <c r="H2047" i="3" a="1"/>
  <c r="H2047" i="3" s="1"/>
  <c r="G2047" i="3" a="1"/>
  <c r="G2047" i="3" s="1"/>
  <c r="K2046" i="3" a="1"/>
  <c r="K2046" i="3" s="1"/>
  <c r="J2046" i="3" a="1"/>
  <c r="J2046" i="3"/>
  <c r="H2046" i="3" a="1"/>
  <c r="H2046" i="3"/>
  <c r="G2046" i="3" a="1"/>
  <c r="G2046" i="3"/>
  <c r="K2045" i="3" a="1"/>
  <c r="K2045" i="3" s="1"/>
  <c r="J2045" i="3" a="1"/>
  <c r="J2045" i="3" s="1"/>
  <c r="H2045" i="3" a="1"/>
  <c r="H2045" i="3" s="1"/>
  <c r="G2045" i="3" a="1"/>
  <c r="G2045" i="3"/>
  <c r="K2044" i="3" a="1"/>
  <c r="K2044" i="3" s="1"/>
  <c r="J2044" i="3" a="1"/>
  <c r="J2044" i="3" s="1"/>
  <c r="H2044" i="3" a="1"/>
  <c r="H2044" i="3"/>
  <c r="G2044" i="3" a="1"/>
  <c r="G2044" i="3"/>
  <c r="K2043" i="3" a="1"/>
  <c r="K2043" i="3" s="1"/>
  <c r="J2043" i="3" a="1"/>
  <c r="J2043" i="3"/>
  <c r="H2043" i="3" a="1"/>
  <c r="H2043" i="3" s="1"/>
  <c r="G2043" i="3" a="1"/>
  <c r="G2043" i="3" s="1"/>
  <c r="K2042" i="3" a="1"/>
  <c r="K2042" i="3" s="1"/>
  <c r="J2042" i="3" a="1"/>
  <c r="J2042" i="3" s="1"/>
  <c r="H2042" i="3" a="1"/>
  <c r="H2042" i="3" s="1"/>
  <c r="G2042" i="3" a="1"/>
  <c r="G2042" i="3"/>
  <c r="K2041" i="3" a="1"/>
  <c r="K2041" i="3" s="1"/>
  <c r="J2041" i="3" a="1"/>
  <c r="J2041" i="3" s="1"/>
  <c r="H2041" i="3" a="1"/>
  <c r="H2041" i="3" s="1"/>
  <c r="G2041" i="3" a="1"/>
  <c r="G2041" i="3" s="1"/>
  <c r="K2040" i="3" a="1"/>
  <c r="K2040" i="3" s="1"/>
  <c r="J2040" i="3" a="1"/>
  <c r="J2040" i="3"/>
  <c r="H2040" i="3" a="1"/>
  <c r="H2040" i="3" s="1"/>
  <c r="G2040" i="3" a="1"/>
  <c r="G2040" i="3" s="1"/>
  <c r="K2039" i="3" a="1"/>
  <c r="K2039" i="3" s="1"/>
  <c r="J2039" i="3" a="1"/>
  <c r="J2039" i="3" s="1"/>
  <c r="H2039" i="3" a="1"/>
  <c r="H2039" i="3"/>
  <c r="G2039" i="3" a="1"/>
  <c r="G2039" i="3"/>
  <c r="K2038" i="3" a="1"/>
  <c r="K2038" i="3" s="1"/>
  <c r="J2038" i="3" a="1"/>
  <c r="J2038" i="3"/>
  <c r="H2038" i="3" a="1"/>
  <c r="H2038" i="3"/>
  <c r="G2038" i="3" a="1"/>
  <c r="G2038" i="3" s="1"/>
  <c r="K2037" i="3" a="1"/>
  <c r="K2037" i="3" s="1"/>
  <c r="J2037" i="3" a="1"/>
  <c r="J2037" i="3" s="1"/>
  <c r="H2037" i="3" a="1"/>
  <c r="H2037" i="3" s="1"/>
  <c r="G2037" i="3" a="1"/>
  <c r="G2037" i="3" s="1"/>
  <c r="K2036" i="3" a="1"/>
  <c r="K2036" i="3" s="1"/>
  <c r="J2036" i="3" a="1"/>
  <c r="J2036" i="3" s="1"/>
  <c r="H2036" i="3" a="1"/>
  <c r="H2036" i="3"/>
  <c r="G2036" i="3" a="1"/>
  <c r="G2036" i="3"/>
  <c r="K2035" i="3" a="1"/>
  <c r="K2035" i="3" s="1"/>
  <c r="J2035" i="3" a="1"/>
  <c r="J2035" i="3"/>
  <c r="H2035" i="3" a="1"/>
  <c r="H2035" i="3" s="1"/>
  <c r="G2035" i="3" a="1"/>
  <c r="G2035" i="3" s="1"/>
  <c r="K2034" i="3" a="1"/>
  <c r="K2034" i="3" s="1"/>
  <c r="J2034" i="3" a="1"/>
  <c r="J2034" i="3"/>
  <c r="H2034" i="3" a="1"/>
  <c r="H2034" i="3" s="1"/>
  <c r="G2034" i="3" a="1"/>
  <c r="G2034" i="3"/>
  <c r="K2033" i="3" a="1"/>
  <c r="K2033" i="3" s="1"/>
  <c r="J2033" i="3" a="1"/>
  <c r="J2033" i="3"/>
  <c r="H2033" i="3" a="1"/>
  <c r="H2033" i="3"/>
  <c r="G2033" i="3" a="1"/>
  <c r="G2033" i="3" s="1"/>
  <c r="K2032" i="3" a="1"/>
  <c r="K2032" i="3" s="1"/>
  <c r="J2032" i="3" a="1"/>
  <c r="J2032" i="3"/>
  <c r="H2032" i="3" a="1"/>
  <c r="H2032" i="3"/>
  <c r="G2032" i="3" a="1"/>
  <c r="G2032" i="3" s="1"/>
  <c r="K2031" i="3" a="1"/>
  <c r="K2031" i="3" s="1"/>
  <c r="J2031" i="3" a="1"/>
  <c r="J2031" i="3" s="1"/>
  <c r="H2031" i="3" a="1"/>
  <c r="H2031" i="3"/>
  <c r="G2031" i="3" a="1"/>
  <c r="G2031" i="3" s="1"/>
  <c r="K2030" i="3" a="1"/>
  <c r="K2030" i="3" s="1"/>
  <c r="J2030" i="3" a="1"/>
  <c r="J2030" i="3"/>
  <c r="H2030" i="3" a="1"/>
  <c r="H2030" i="3"/>
  <c r="G2030" i="3" a="1"/>
  <c r="G2030" i="3"/>
  <c r="K2029" i="3" a="1"/>
  <c r="K2029" i="3" s="1"/>
  <c r="J2029" i="3" a="1"/>
  <c r="J2029" i="3" s="1"/>
  <c r="H2029" i="3" a="1"/>
  <c r="H2029" i="3" s="1"/>
  <c r="G2029" i="3" a="1"/>
  <c r="G2029" i="3" s="1"/>
  <c r="K2028" i="3" a="1"/>
  <c r="K2028" i="3" s="1"/>
  <c r="J2028" i="3" a="1"/>
  <c r="J2028" i="3" s="1"/>
  <c r="H2028" i="3" a="1"/>
  <c r="H2028" i="3"/>
  <c r="G2028" i="3" a="1"/>
  <c r="G2028" i="3"/>
  <c r="K2027" i="3" a="1"/>
  <c r="K2027" i="3" s="1"/>
  <c r="J2027" i="3" a="1"/>
  <c r="J2027" i="3" s="1"/>
  <c r="H2027" i="3" a="1"/>
  <c r="H2027" i="3" s="1"/>
  <c r="G2027" i="3" a="1"/>
  <c r="G2027" i="3" s="1"/>
  <c r="K2026" i="3" a="1"/>
  <c r="K2026" i="3" s="1"/>
  <c r="J2026" i="3" a="1"/>
  <c r="J2026" i="3" s="1"/>
  <c r="H2026" i="3" a="1"/>
  <c r="H2026" i="3" s="1"/>
  <c r="G2026" i="3" a="1"/>
  <c r="G2026" i="3"/>
  <c r="K2025" i="3" a="1"/>
  <c r="K2025" i="3" s="1"/>
  <c r="J2025" i="3" a="1"/>
  <c r="J2025" i="3" s="1"/>
  <c r="H2025" i="3" a="1"/>
  <c r="H2025" i="3" s="1"/>
  <c r="G2025" i="3" a="1"/>
  <c r="G2025" i="3" s="1"/>
  <c r="K2024" i="3" a="1"/>
  <c r="K2024" i="3" s="1"/>
  <c r="J2024" i="3" a="1"/>
  <c r="J2024" i="3"/>
  <c r="H2024" i="3" a="1"/>
  <c r="H2024" i="3" s="1"/>
  <c r="G2024" i="3" a="1"/>
  <c r="G2024" i="3" s="1"/>
  <c r="K2023" i="3" a="1"/>
  <c r="K2023" i="3" s="1"/>
  <c r="J2023" i="3" a="1"/>
  <c r="J2023" i="3" s="1"/>
  <c r="H2023" i="3" a="1"/>
  <c r="H2023" i="3" s="1"/>
  <c r="G2023" i="3" a="1"/>
  <c r="G2023" i="3"/>
  <c r="K2022" i="3" a="1"/>
  <c r="K2022" i="3" s="1"/>
  <c r="J2022" i="3" a="1"/>
  <c r="J2022" i="3"/>
  <c r="H2022" i="3" a="1"/>
  <c r="H2022" i="3"/>
  <c r="G2022" i="3" a="1"/>
  <c r="G2022" i="3"/>
  <c r="K2021" i="3" a="1"/>
  <c r="K2021" i="3" s="1"/>
  <c r="J2021" i="3" a="1"/>
  <c r="J2021" i="3" s="1"/>
  <c r="H2021" i="3" a="1"/>
  <c r="H2021" i="3" s="1"/>
  <c r="G2021" i="3" a="1"/>
  <c r="G2021" i="3"/>
  <c r="K2020" i="3" a="1"/>
  <c r="K2020" i="3" s="1"/>
  <c r="J2020" i="3" a="1"/>
  <c r="J2020" i="3" s="1"/>
  <c r="H2020" i="3" a="1"/>
  <c r="H2020" i="3"/>
  <c r="G2020" i="3" a="1"/>
  <c r="G2020" i="3"/>
  <c r="K2019" i="3" a="1"/>
  <c r="K2019" i="3" s="1"/>
  <c r="J2019" i="3" a="1"/>
  <c r="J2019" i="3" s="1"/>
  <c r="H2019" i="3" a="1"/>
  <c r="H2019" i="3" s="1"/>
  <c r="G2019" i="3" a="1"/>
  <c r="G2019" i="3" s="1"/>
  <c r="K2018" i="3" a="1"/>
  <c r="K2018" i="3" s="1"/>
  <c r="J2018" i="3" a="1"/>
  <c r="J2018" i="3"/>
  <c r="H2018" i="3" a="1"/>
  <c r="H2018" i="3" s="1"/>
  <c r="G2018" i="3" a="1"/>
  <c r="G2018" i="3"/>
  <c r="K2017" i="3" a="1"/>
  <c r="K2017" i="3" s="1"/>
  <c r="J2017" i="3" a="1"/>
  <c r="J2017" i="3"/>
  <c r="H2017" i="3" a="1"/>
  <c r="H2017" i="3"/>
  <c r="G2017" i="3" a="1"/>
  <c r="G2017" i="3" s="1"/>
  <c r="K2016" i="3" a="1"/>
  <c r="K2016" i="3" s="1"/>
  <c r="J2016" i="3" a="1"/>
  <c r="J2016" i="3"/>
  <c r="H2016" i="3" a="1"/>
  <c r="H2016" i="3"/>
  <c r="G2016" i="3" a="1"/>
  <c r="G2016" i="3" s="1"/>
  <c r="K2015" i="3" a="1"/>
  <c r="K2015" i="3" s="1"/>
  <c r="J2015" i="3" a="1"/>
  <c r="J2015" i="3" s="1"/>
  <c r="H2015" i="3" a="1"/>
  <c r="H2015" i="3" s="1"/>
  <c r="G2015" i="3" a="1"/>
  <c r="G2015" i="3"/>
  <c r="K2014" i="3" a="1"/>
  <c r="K2014" i="3" s="1"/>
  <c r="J2014" i="3" a="1"/>
  <c r="J2014" i="3"/>
  <c r="H2014" i="3" a="1"/>
  <c r="H2014" i="3"/>
  <c r="G2014" i="3" a="1"/>
  <c r="G2014" i="3" s="1"/>
  <c r="K2013" i="3" a="1"/>
  <c r="K2013" i="3" s="1"/>
  <c r="J2013" i="3" a="1"/>
  <c r="J2013" i="3" s="1"/>
  <c r="H2013" i="3" a="1"/>
  <c r="H2013" i="3" s="1"/>
  <c r="G2013" i="3" a="1"/>
  <c r="G2013" i="3" s="1"/>
  <c r="K2012" i="3" a="1"/>
  <c r="K2012" i="3" s="1"/>
  <c r="J2012" i="3" a="1"/>
  <c r="J2012" i="3" s="1"/>
  <c r="H2012" i="3" a="1"/>
  <c r="H2012" i="3"/>
  <c r="G2012" i="3" a="1"/>
  <c r="G2012" i="3"/>
  <c r="K2011" i="3" a="1"/>
  <c r="K2011" i="3" s="1"/>
  <c r="J2011" i="3" a="1"/>
  <c r="J2011" i="3"/>
  <c r="H2011" i="3" a="1"/>
  <c r="H2011" i="3" s="1"/>
  <c r="G2011" i="3" a="1"/>
  <c r="G2011" i="3" s="1"/>
  <c r="K2010" i="3" a="1"/>
  <c r="K2010" i="3" s="1"/>
  <c r="J2010" i="3" a="1"/>
  <c r="J2010" i="3" s="1"/>
  <c r="H2010" i="3" a="1"/>
  <c r="H2010" i="3" s="1"/>
  <c r="G2010" i="3" a="1"/>
  <c r="G2010" i="3"/>
  <c r="K2009" i="3" a="1"/>
  <c r="K2009" i="3" s="1"/>
  <c r="J2009" i="3" a="1"/>
  <c r="J2009" i="3"/>
  <c r="H2009" i="3" a="1"/>
  <c r="H2009" i="3" s="1"/>
  <c r="G2009" i="3" a="1"/>
  <c r="G2009" i="3" s="1"/>
  <c r="K2008" i="3" a="1"/>
  <c r="K2008" i="3" s="1"/>
  <c r="J2008" i="3" a="1"/>
  <c r="J2008" i="3"/>
  <c r="H2008" i="3" a="1"/>
  <c r="H2008" i="3"/>
  <c r="G2008" i="3" a="1"/>
  <c r="G2008" i="3" s="1"/>
  <c r="K2007" i="3" a="1"/>
  <c r="K2007" i="3" s="1"/>
  <c r="J2007" i="3" a="1"/>
  <c r="J2007" i="3" s="1"/>
  <c r="H2007" i="3" a="1"/>
  <c r="H2007" i="3"/>
  <c r="G2007" i="3" a="1"/>
  <c r="G2007" i="3" s="1"/>
  <c r="K2006" i="3" a="1"/>
  <c r="K2006" i="3" s="1"/>
  <c r="J2006" i="3" a="1"/>
  <c r="J2006" i="3"/>
  <c r="H2006" i="3" a="1"/>
  <c r="H2006" i="3"/>
  <c r="G2006" i="3" a="1"/>
  <c r="G2006" i="3" s="1"/>
  <c r="K2005" i="3" a="1"/>
  <c r="K2005" i="3" s="1"/>
  <c r="J2005" i="3" a="1"/>
  <c r="J2005" i="3" s="1"/>
  <c r="H2005" i="3" a="1"/>
  <c r="H2005" i="3" s="1"/>
  <c r="G2005" i="3" a="1"/>
  <c r="G2005" i="3"/>
  <c r="K2004" i="3" a="1"/>
  <c r="K2004" i="3" s="1"/>
  <c r="J2004" i="3" a="1"/>
  <c r="J2004" i="3" s="1"/>
  <c r="H2004" i="3" a="1"/>
  <c r="H2004" i="3"/>
  <c r="G2004" i="3" a="1"/>
  <c r="G2004" i="3"/>
  <c r="K2003" i="3" a="1"/>
  <c r="K2003" i="3" s="1"/>
  <c r="J2003" i="3" a="1"/>
  <c r="J2003" i="3" s="1"/>
  <c r="H2003" i="3" a="1"/>
  <c r="H2003" i="3" s="1"/>
  <c r="G2003" i="3" a="1"/>
  <c r="G2003" i="3" s="1"/>
  <c r="K2002" i="3" a="1"/>
  <c r="K2002" i="3" s="1"/>
  <c r="J2002" i="3" a="1"/>
  <c r="J2002" i="3"/>
  <c r="H2002" i="3" a="1"/>
  <c r="H2002" i="3" s="1"/>
  <c r="G2002" i="3" a="1"/>
  <c r="G2002" i="3"/>
  <c r="K2001" i="3" a="1"/>
  <c r="K2001" i="3" s="1"/>
  <c r="J2001" i="3" a="1"/>
  <c r="J2001" i="3" s="1"/>
  <c r="H2001" i="3" a="1"/>
  <c r="H2001" i="3"/>
  <c r="G2001" i="3" a="1"/>
  <c r="G2001" i="3" s="1"/>
  <c r="K2000" i="3" a="1"/>
  <c r="K2000" i="3" s="1"/>
  <c r="J2000" i="3" a="1"/>
  <c r="J2000" i="3"/>
  <c r="H2000" i="3" a="1"/>
  <c r="H2000" i="3" s="1"/>
  <c r="G2000" i="3" a="1"/>
  <c r="G2000" i="3" s="1"/>
  <c r="K1999" i="3" a="1"/>
  <c r="K1999" i="3" s="1"/>
  <c r="J1999" i="3" a="1"/>
  <c r="J1999" i="3" s="1"/>
  <c r="H1999" i="3" a="1"/>
  <c r="H1999" i="3" s="1"/>
  <c r="G1999" i="3" a="1"/>
  <c r="G1999" i="3" s="1"/>
  <c r="K1998" i="3" a="1"/>
  <c r="K1998" i="3" s="1"/>
  <c r="J1998" i="3" a="1"/>
  <c r="J1998" i="3"/>
  <c r="H1998" i="3" a="1"/>
  <c r="H1998" i="3"/>
  <c r="G1998" i="3" a="1"/>
  <c r="G1998" i="3"/>
  <c r="K1997" i="3" a="1"/>
  <c r="K1997" i="3" s="1"/>
  <c r="J1997" i="3" a="1"/>
  <c r="J1997" i="3" s="1"/>
  <c r="H1997" i="3" a="1"/>
  <c r="H1997" i="3" s="1"/>
  <c r="G1997" i="3" a="1"/>
  <c r="G1997" i="3" s="1"/>
  <c r="K1996" i="3" a="1"/>
  <c r="K1996" i="3" s="1"/>
  <c r="J1996" i="3" a="1"/>
  <c r="J1996" i="3" s="1"/>
  <c r="H1996" i="3" a="1"/>
  <c r="H1996" i="3"/>
  <c r="G1996" i="3" a="1"/>
  <c r="G1996" i="3"/>
  <c r="K1995" i="3" a="1"/>
  <c r="K1995" i="3" s="1"/>
  <c r="J1995" i="3" a="1"/>
  <c r="J1995" i="3"/>
  <c r="H1995" i="3" a="1"/>
  <c r="H1995" i="3" s="1"/>
  <c r="G1995" i="3" a="1"/>
  <c r="G1995" i="3" s="1"/>
  <c r="K1994" i="3" a="1"/>
  <c r="K1994" i="3" s="1"/>
  <c r="J1994" i="3" a="1"/>
  <c r="J1994" i="3"/>
  <c r="H1994" i="3" a="1"/>
  <c r="H1994" i="3" s="1"/>
  <c r="G1994" i="3" a="1"/>
  <c r="G1994" i="3"/>
  <c r="K1993" i="3" a="1"/>
  <c r="K1993" i="3" s="1"/>
  <c r="J1993" i="3" a="1"/>
  <c r="J1993" i="3" s="1"/>
  <c r="H1993" i="3" a="1"/>
  <c r="H1993" i="3"/>
  <c r="G1993" i="3" a="1"/>
  <c r="G1993" i="3" s="1"/>
  <c r="K1992" i="3" a="1"/>
  <c r="K1992" i="3" s="1"/>
  <c r="J1992" i="3" a="1"/>
  <c r="J1992" i="3"/>
  <c r="H1992" i="3" a="1"/>
  <c r="H1992" i="3" s="1"/>
  <c r="G1992" i="3" a="1"/>
  <c r="G1992" i="3" s="1"/>
  <c r="K1991" i="3" a="1"/>
  <c r="K1991" i="3" s="1"/>
  <c r="J1991" i="3" a="1"/>
  <c r="J1991" i="3" s="1"/>
  <c r="H1991" i="3" a="1"/>
  <c r="H1991" i="3"/>
  <c r="G1991" i="3" a="1"/>
  <c r="G1991" i="3"/>
  <c r="K1990" i="3" a="1"/>
  <c r="K1990" i="3" s="1"/>
  <c r="J1990" i="3" a="1"/>
  <c r="J1990" i="3"/>
  <c r="H1990" i="3" a="1"/>
  <c r="H1990" i="3"/>
  <c r="G1990" i="3" a="1"/>
  <c r="G1990" i="3" s="1"/>
  <c r="K1989" i="3" a="1"/>
  <c r="K1989" i="3" s="1"/>
  <c r="J1989" i="3" a="1"/>
  <c r="J1989" i="3" s="1"/>
  <c r="H1989" i="3" a="1"/>
  <c r="H1989" i="3" s="1"/>
  <c r="G1989" i="3" a="1"/>
  <c r="G1989" i="3"/>
  <c r="K1988" i="3" a="1"/>
  <c r="K1988" i="3" s="1"/>
  <c r="J1988" i="3" a="1"/>
  <c r="J1988" i="3" s="1"/>
  <c r="H1988" i="3" a="1"/>
  <c r="H1988" i="3"/>
  <c r="G1988" i="3" a="1"/>
  <c r="G1988" i="3"/>
  <c r="K1987" i="3" a="1"/>
  <c r="K1987" i="3" s="1"/>
  <c r="J1987" i="3" a="1"/>
  <c r="J1987" i="3" s="1"/>
  <c r="H1987" i="3" a="1"/>
  <c r="H1987" i="3" s="1"/>
  <c r="G1987" i="3" a="1"/>
  <c r="G1987" i="3" s="1"/>
  <c r="K1986" i="3" a="1"/>
  <c r="K1986" i="3" s="1"/>
  <c r="J1986" i="3" a="1"/>
  <c r="J1986" i="3" s="1"/>
  <c r="H1986" i="3" a="1"/>
  <c r="H1986" i="3" s="1"/>
  <c r="G1986" i="3" a="1"/>
  <c r="G1986" i="3"/>
  <c r="K1985" i="3" a="1"/>
  <c r="K1985" i="3" s="1"/>
  <c r="J1985" i="3" a="1"/>
  <c r="J1985" i="3"/>
  <c r="H1985" i="3" a="1"/>
  <c r="H1985" i="3" s="1"/>
  <c r="G1985" i="3" a="1"/>
  <c r="G1985" i="3" s="1"/>
  <c r="K1984" i="3" a="1"/>
  <c r="K1984" i="3" s="1"/>
  <c r="J1984" i="3" a="1"/>
  <c r="J1984" i="3"/>
  <c r="H1984" i="3" a="1"/>
  <c r="H1984" i="3"/>
  <c r="G1984" i="3" a="1"/>
  <c r="G1984" i="3" s="1"/>
  <c r="K1983" i="3" a="1"/>
  <c r="K1983" i="3" s="1"/>
  <c r="J1983" i="3" a="1"/>
  <c r="J1983" i="3" s="1"/>
  <c r="H1983" i="3" a="1"/>
  <c r="H1983" i="3" s="1"/>
  <c r="G1983" i="3" a="1"/>
  <c r="G1983" i="3" s="1"/>
  <c r="K1982" i="3" a="1"/>
  <c r="K1982" i="3" s="1"/>
  <c r="J1982" i="3" a="1"/>
  <c r="J1982" i="3"/>
  <c r="H1982" i="3" a="1"/>
  <c r="H1982" i="3"/>
  <c r="G1982" i="3" a="1"/>
  <c r="G1982" i="3"/>
  <c r="K1981" i="3" a="1"/>
  <c r="K1981" i="3" s="1"/>
  <c r="J1981" i="3" a="1"/>
  <c r="J1981" i="3" s="1"/>
  <c r="H1981" i="3" a="1"/>
  <c r="H1981" i="3" s="1"/>
  <c r="G1981" i="3" a="1"/>
  <c r="G1981" i="3"/>
  <c r="K1980" i="3" a="1"/>
  <c r="K1980" i="3" s="1"/>
  <c r="J1980" i="3" a="1"/>
  <c r="J1980" i="3" s="1"/>
  <c r="H1980" i="3" a="1"/>
  <c r="H1980" i="3"/>
  <c r="G1980" i="3" a="1"/>
  <c r="G1980" i="3"/>
  <c r="K1979" i="3" a="1"/>
  <c r="K1979" i="3" s="1"/>
  <c r="J1979" i="3" a="1"/>
  <c r="J1979" i="3"/>
  <c r="H1979" i="3" a="1"/>
  <c r="H1979" i="3" s="1"/>
  <c r="G1979" i="3" a="1"/>
  <c r="G1979" i="3" s="1"/>
  <c r="K1978" i="3" a="1"/>
  <c r="K1978" i="3" s="1"/>
  <c r="J1978" i="3" a="1"/>
  <c r="J1978" i="3" s="1"/>
  <c r="H1978" i="3" a="1"/>
  <c r="H1978" i="3" s="1"/>
  <c r="G1978" i="3" a="1"/>
  <c r="G1978" i="3"/>
  <c r="K1977" i="3" a="1"/>
  <c r="K1977" i="3" s="1"/>
  <c r="J1977" i="3" a="1"/>
  <c r="J1977" i="3" s="1"/>
  <c r="H1977" i="3" a="1"/>
  <c r="H1977" i="3" s="1"/>
  <c r="G1977" i="3" a="1"/>
  <c r="G1977" i="3" s="1"/>
  <c r="K1976" i="3" a="1"/>
  <c r="K1976" i="3" s="1"/>
  <c r="J1976" i="3" a="1"/>
  <c r="J1976" i="3"/>
  <c r="H1976" i="3" a="1"/>
  <c r="H1976" i="3"/>
  <c r="G1976" i="3" a="1"/>
  <c r="G1976" i="3" s="1"/>
  <c r="K1975" i="3" a="1"/>
  <c r="K1975" i="3" s="1"/>
  <c r="J1975" i="3" a="1"/>
  <c r="J1975" i="3" s="1"/>
  <c r="H1975" i="3" a="1"/>
  <c r="H1975" i="3"/>
  <c r="G1975" i="3" a="1"/>
  <c r="G1975" i="3"/>
  <c r="K1974" i="3" a="1"/>
  <c r="K1974" i="3" s="1"/>
  <c r="J1974" i="3" a="1"/>
  <c r="J1974" i="3"/>
  <c r="H1974" i="3" a="1"/>
  <c r="H1974" i="3"/>
  <c r="G1974" i="3" a="1"/>
  <c r="G1974" i="3" s="1"/>
  <c r="K1973" i="3" a="1"/>
  <c r="K1973" i="3" s="1"/>
  <c r="J1973" i="3" a="1"/>
  <c r="J1973" i="3" s="1"/>
  <c r="H1973" i="3" a="1"/>
  <c r="H1973" i="3" s="1"/>
  <c r="G1973" i="3" a="1"/>
  <c r="G1973" i="3" s="1"/>
  <c r="K1972" i="3" a="1"/>
  <c r="K1972" i="3" s="1"/>
  <c r="J1972" i="3" a="1"/>
  <c r="J1972" i="3" s="1"/>
  <c r="H1972" i="3" a="1"/>
  <c r="H1972" i="3"/>
  <c r="G1972" i="3" a="1"/>
  <c r="G1972" i="3"/>
  <c r="K1971" i="3" a="1"/>
  <c r="K1971" i="3" s="1"/>
  <c r="J1971" i="3" a="1"/>
  <c r="J1971" i="3"/>
  <c r="H1971" i="3" a="1"/>
  <c r="H1971" i="3" s="1"/>
  <c r="G1971" i="3" a="1"/>
  <c r="G1971" i="3" s="1"/>
  <c r="K1970" i="3" a="1"/>
  <c r="K1970" i="3" s="1"/>
  <c r="J1970" i="3" a="1"/>
  <c r="J1970" i="3"/>
  <c r="H1970" i="3" a="1"/>
  <c r="H1970" i="3" s="1"/>
  <c r="G1970" i="3" a="1"/>
  <c r="G1970" i="3"/>
  <c r="K1969" i="3" a="1"/>
  <c r="K1969" i="3" s="1"/>
  <c r="J1969" i="3" a="1"/>
  <c r="J1969" i="3"/>
  <c r="H1969" i="3" a="1"/>
  <c r="H1969" i="3"/>
  <c r="G1969" i="3" a="1"/>
  <c r="G1969" i="3" s="1"/>
  <c r="K1968" i="3" a="1"/>
  <c r="K1968" i="3" s="1"/>
  <c r="J1968" i="3" a="1"/>
  <c r="J1968" i="3"/>
  <c r="H1968" i="3" a="1"/>
  <c r="H1968" i="3"/>
  <c r="G1968" i="3" a="1"/>
  <c r="G1968" i="3" s="1"/>
  <c r="K1967" i="3" a="1"/>
  <c r="K1967" i="3" s="1"/>
  <c r="J1967" i="3" a="1"/>
  <c r="J1967" i="3" s="1"/>
  <c r="H1967" i="3" a="1"/>
  <c r="H1967" i="3"/>
  <c r="G1967" i="3" a="1"/>
  <c r="G1967" i="3" s="1"/>
  <c r="K1966" i="3" a="1"/>
  <c r="K1966" i="3" s="1"/>
  <c r="J1966" i="3" a="1"/>
  <c r="J1966" i="3"/>
  <c r="H1966" i="3" a="1"/>
  <c r="H1966" i="3"/>
  <c r="G1966" i="3" a="1"/>
  <c r="G1966" i="3"/>
  <c r="K1965" i="3" a="1"/>
  <c r="K1965" i="3" s="1"/>
  <c r="J1965" i="3" a="1"/>
  <c r="J1965" i="3" s="1"/>
  <c r="H1965" i="3" a="1"/>
  <c r="H1965" i="3" s="1"/>
  <c r="G1965" i="3" a="1"/>
  <c r="G1965" i="3" s="1"/>
  <c r="K1964" i="3" a="1"/>
  <c r="K1964" i="3" s="1"/>
  <c r="J1964" i="3" a="1"/>
  <c r="J1964" i="3" s="1"/>
  <c r="H1964" i="3" a="1"/>
  <c r="H1964" i="3"/>
  <c r="G1964" i="3" a="1"/>
  <c r="G1964" i="3"/>
  <c r="K1963" i="3" a="1"/>
  <c r="K1963" i="3" s="1"/>
  <c r="J1963" i="3" a="1"/>
  <c r="J1963" i="3" s="1"/>
  <c r="H1963" i="3" a="1"/>
  <c r="H1963" i="3" s="1"/>
  <c r="G1963" i="3" a="1"/>
  <c r="G1963" i="3" s="1"/>
  <c r="K1962" i="3" a="1"/>
  <c r="K1962" i="3" s="1"/>
  <c r="J1962" i="3" a="1"/>
  <c r="J1962" i="3"/>
  <c r="H1962" i="3" a="1"/>
  <c r="H1962" i="3" s="1"/>
  <c r="G1962" i="3" a="1"/>
  <c r="G1962" i="3"/>
  <c r="K1961" i="3" a="1"/>
  <c r="K1961" i="3" s="1"/>
  <c r="J1961" i="3" a="1"/>
  <c r="J1961" i="3" s="1"/>
  <c r="H1961" i="3" a="1"/>
  <c r="H1961" i="3"/>
  <c r="G1961" i="3" a="1"/>
  <c r="G1961" i="3" s="1"/>
  <c r="K1960" i="3" a="1"/>
  <c r="K1960" i="3" s="1"/>
  <c r="J1960" i="3" a="1"/>
  <c r="J1960" i="3"/>
  <c r="H1960" i="3" a="1"/>
  <c r="H1960" i="3" s="1"/>
  <c r="G1960" i="3" a="1"/>
  <c r="G1960" i="3" s="1"/>
  <c r="K1959" i="3" a="1"/>
  <c r="K1959" i="3" s="1"/>
  <c r="J1959" i="3" a="1"/>
  <c r="J1959" i="3" s="1"/>
  <c r="H1959" i="3" a="1"/>
  <c r="H1959" i="3" s="1"/>
  <c r="G1959" i="3" a="1"/>
  <c r="G1959" i="3"/>
  <c r="K1958" i="3" a="1"/>
  <c r="K1958" i="3" s="1"/>
  <c r="J1958" i="3" a="1"/>
  <c r="J1958" i="3"/>
  <c r="H1958" i="3" a="1"/>
  <c r="H1958" i="3"/>
  <c r="G1958" i="3" a="1"/>
  <c r="G1958" i="3"/>
  <c r="K1957" i="3" a="1"/>
  <c r="K1957" i="3" s="1"/>
  <c r="J1957" i="3" a="1"/>
  <c r="J1957" i="3" s="1"/>
  <c r="H1957" i="3" a="1"/>
  <c r="H1957" i="3" s="1"/>
  <c r="G1957" i="3" a="1"/>
  <c r="G1957" i="3"/>
  <c r="K1956" i="3" a="1"/>
  <c r="K1956" i="3" s="1"/>
  <c r="J1956" i="3" a="1"/>
  <c r="J1956" i="3" s="1"/>
  <c r="H1956" i="3" a="1"/>
  <c r="H1956" i="3"/>
  <c r="G1956" i="3" a="1"/>
  <c r="G1956" i="3"/>
  <c r="K1955" i="3" a="1"/>
  <c r="K1955" i="3" s="1"/>
  <c r="J1955" i="3" a="1"/>
  <c r="J1955" i="3" s="1"/>
  <c r="H1955" i="3" a="1"/>
  <c r="H1955" i="3" s="1"/>
  <c r="G1955" i="3" a="1"/>
  <c r="G1955" i="3" s="1"/>
  <c r="K1954" i="3" a="1"/>
  <c r="K1954" i="3" s="1"/>
  <c r="J1954" i="3" a="1"/>
  <c r="J1954" i="3"/>
  <c r="H1954" i="3" a="1"/>
  <c r="H1954" i="3" s="1"/>
  <c r="G1954" i="3" a="1"/>
  <c r="G1954" i="3"/>
  <c r="K1953" i="3" a="1"/>
  <c r="K1953" i="3" s="1"/>
  <c r="J1953" i="3" a="1"/>
  <c r="J1953" i="3"/>
  <c r="H1953" i="3" a="1"/>
  <c r="H1953" i="3"/>
  <c r="G1953" i="3" a="1"/>
  <c r="G1953" i="3" s="1"/>
  <c r="K1952" i="3" a="1"/>
  <c r="K1952" i="3" s="1"/>
  <c r="J1952" i="3" a="1"/>
  <c r="J1952" i="3"/>
  <c r="H1952" i="3" a="1"/>
  <c r="H1952" i="3"/>
  <c r="G1952" i="3" a="1"/>
  <c r="G1952" i="3" s="1"/>
  <c r="K1951" i="3" a="1"/>
  <c r="K1951" i="3" s="1"/>
  <c r="J1951" i="3" a="1"/>
  <c r="J1951" i="3" s="1"/>
  <c r="H1951" i="3" a="1"/>
  <c r="H1951" i="3" s="1"/>
  <c r="G1951" i="3" a="1"/>
  <c r="G1951" i="3"/>
  <c r="K1950" i="3" a="1"/>
  <c r="K1950" i="3" s="1"/>
  <c r="J1950" i="3" a="1"/>
  <c r="J1950" i="3"/>
  <c r="H1950" i="3" a="1"/>
  <c r="H1950" i="3"/>
  <c r="G1950" i="3" a="1"/>
  <c r="G1950" i="3" s="1"/>
  <c r="K1949" i="3" a="1"/>
  <c r="K1949" i="3" s="1"/>
  <c r="J1949" i="3" a="1"/>
  <c r="J1949" i="3" s="1"/>
  <c r="H1949" i="3" a="1"/>
  <c r="H1949" i="3" s="1"/>
  <c r="G1949" i="3" a="1"/>
  <c r="G1949" i="3"/>
  <c r="K1948" i="3" a="1"/>
  <c r="K1948" i="3" s="1"/>
  <c r="J1948" i="3" a="1"/>
  <c r="J1948" i="3" s="1"/>
  <c r="H1948" i="3" a="1"/>
  <c r="H1948" i="3"/>
  <c r="G1948" i="3" a="1"/>
  <c r="G1948" i="3"/>
  <c r="K1947" i="3" a="1"/>
  <c r="K1947" i="3" s="1"/>
  <c r="J1947" i="3" a="1"/>
  <c r="J1947" i="3"/>
  <c r="H1947" i="3" a="1"/>
  <c r="H1947" i="3" s="1"/>
  <c r="G1947" i="3" a="1"/>
  <c r="G1947" i="3" s="1"/>
  <c r="K1946" i="3" a="1"/>
  <c r="K1946" i="3" s="1"/>
  <c r="J1946" i="3" a="1"/>
  <c r="J1946" i="3" s="1"/>
  <c r="H1946" i="3" a="1"/>
  <c r="H1946" i="3" s="1"/>
  <c r="G1946" i="3" a="1"/>
  <c r="G1946" i="3"/>
  <c r="K1945" i="3" a="1"/>
  <c r="K1945" i="3" s="1"/>
  <c r="J1945" i="3" a="1"/>
  <c r="J1945" i="3"/>
  <c r="H1945" i="3" a="1"/>
  <c r="H1945" i="3" s="1"/>
  <c r="G1945" i="3" a="1"/>
  <c r="G1945" i="3" s="1"/>
  <c r="K1944" i="3" a="1"/>
  <c r="K1944" i="3" s="1"/>
  <c r="J1944" i="3" a="1"/>
  <c r="J1944" i="3"/>
  <c r="H1944" i="3" a="1"/>
  <c r="H1944" i="3"/>
  <c r="G1944" i="3" a="1"/>
  <c r="G1944" i="3" s="1"/>
  <c r="K1943" i="3" a="1"/>
  <c r="K1943" i="3" s="1"/>
  <c r="J1943" i="3" a="1"/>
  <c r="J1943" i="3" s="1"/>
  <c r="H1943" i="3" a="1"/>
  <c r="H1943" i="3"/>
  <c r="G1943" i="3" a="1"/>
  <c r="G1943" i="3" s="1"/>
  <c r="K1942" i="3" a="1"/>
  <c r="K1942" i="3" s="1"/>
  <c r="J1942" i="3" a="1"/>
  <c r="J1942" i="3"/>
  <c r="H1942" i="3" a="1"/>
  <c r="H1942" i="3"/>
  <c r="G1942" i="3" a="1"/>
  <c r="G1942" i="3" s="1"/>
  <c r="K1941" i="3" a="1"/>
  <c r="K1941" i="3" s="1"/>
  <c r="J1941" i="3" a="1"/>
  <c r="J1941" i="3" s="1"/>
  <c r="H1941" i="3" a="1"/>
  <c r="H1941" i="3" s="1"/>
  <c r="G1941" i="3" a="1"/>
  <c r="G1941" i="3"/>
  <c r="K1940" i="3" a="1"/>
  <c r="K1940" i="3" s="1"/>
  <c r="J1940" i="3" a="1"/>
  <c r="J1940" i="3" s="1"/>
  <c r="H1940" i="3" a="1"/>
  <c r="H1940" i="3"/>
  <c r="G1940" i="3" a="1"/>
  <c r="G1940" i="3"/>
  <c r="K1939" i="3" a="1"/>
  <c r="K1939" i="3" s="1"/>
  <c r="J1939" i="3" a="1"/>
  <c r="J1939" i="3"/>
  <c r="H1939" i="3" a="1"/>
  <c r="H1939" i="3" s="1"/>
  <c r="G1939" i="3" a="1"/>
  <c r="G1939" i="3" s="1"/>
  <c r="K1938" i="3" a="1"/>
  <c r="K1938" i="3" s="1"/>
  <c r="J1938" i="3" a="1"/>
  <c r="J1938" i="3"/>
  <c r="H1938" i="3" a="1"/>
  <c r="H1938" i="3" s="1"/>
  <c r="G1938" i="3" a="1"/>
  <c r="G1938" i="3"/>
  <c r="K1937" i="3" a="1"/>
  <c r="K1937" i="3" s="1"/>
  <c r="J1937" i="3" a="1"/>
  <c r="J1937" i="3" s="1"/>
  <c r="H1937" i="3" a="1"/>
  <c r="H1937" i="3"/>
  <c r="G1937" i="3" a="1"/>
  <c r="G1937" i="3" s="1"/>
  <c r="K1936" i="3" a="1"/>
  <c r="K1936" i="3" s="1"/>
  <c r="J1936" i="3" a="1"/>
  <c r="J1936" i="3"/>
  <c r="H1936" i="3" a="1"/>
  <c r="H1936" i="3" s="1"/>
  <c r="G1936" i="3" a="1"/>
  <c r="G1936" i="3" s="1"/>
  <c r="K1935" i="3" a="1"/>
  <c r="K1935" i="3" s="1"/>
  <c r="J1935" i="3" a="1"/>
  <c r="J1935" i="3" s="1"/>
  <c r="H1935" i="3" a="1"/>
  <c r="H1935" i="3"/>
  <c r="G1935" i="3" a="1"/>
  <c r="G1935" i="3" s="1"/>
  <c r="K1934" i="3" a="1"/>
  <c r="K1934" i="3" s="1"/>
  <c r="J1934" i="3" a="1"/>
  <c r="J1934" i="3"/>
  <c r="H1934" i="3" a="1"/>
  <c r="H1934" i="3"/>
  <c r="G1934" i="3" a="1"/>
  <c r="G1934" i="3"/>
  <c r="K1933" i="3" a="1"/>
  <c r="K1933" i="3" s="1"/>
  <c r="J1933" i="3" a="1"/>
  <c r="J1933" i="3" s="1"/>
  <c r="H1933" i="3" a="1"/>
  <c r="H1933" i="3" s="1"/>
  <c r="G1933" i="3" a="1"/>
  <c r="G1933" i="3" s="1"/>
  <c r="K1932" i="3" a="1"/>
  <c r="K1932" i="3" s="1"/>
  <c r="J1932" i="3" a="1"/>
  <c r="J1932" i="3" s="1"/>
  <c r="H1932" i="3" a="1"/>
  <c r="H1932" i="3"/>
  <c r="G1932" i="3" a="1"/>
  <c r="G1932" i="3"/>
  <c r="K1931" i="3" a="1"/>
  <c r="K1931" i="3" s="1"/>
  <c r="J1931" i="3" a="1"/>
  <c r="J1931" i="3"/>
  <c r="H1931" i="3" a="1"/>
  <c r="H1931" i="3" s="1"/>
  <c r="G1931" i="3" a="1"/>
  <c r="G1931" i="3" s="1"/>
  <c r="K1930" i="3" a="1"/>
  <c r="K1930" i="3" s="1"/>
  <c r="J1930" i="3" a="1"/>
  <c r="J1930" i="3"/>
  <c r="H1930" i="3" a="1"/>
  <c r="H1930" i="3" s="1"/>
  <c r="G1930" i="3" a="1"/>
  <c r="G1930" i="3"/>
  <c r="K1929" i="3" a="1"/>
  <c r="K1929" i="3" s="1"/>
  <c r="J1929" i="3" a="1"/>
  <c r="J1929" i="3" s="1"/>
  <c r="H1929" i="3" a="1"/>
  <c r="H1929" i="3"/>
  <c r="G1929" i="3" a="1"/>
  <c r="G1929" i="3" s="1"/>
  <c r="K1928" i="3" a="1"/>
  <c r="K1928" i="3" s="1"/>
  <c r="J1928" i="3" a="1"/>
  <c r="J1928" i="3"/>
  <c r="H1928" i="3" a="1"/>
  <c r="H1928" i="3" s="1"/>
  <c r="G1928" i="3" a="1"/>
  <c r="G1928" i="3" s="1"/>
  <c r="K1927" i="3" a="1"/>
  <c r="K1927" i="3" s="1"/>
  <c r="J1927" i="3" a="1"/>
  <c r="J1927" i="3" s="1"/>
  <c r="H1927" i="3" a="1"/>
  <c r="H1927" i="3"/>
  <c r="G1927" i="3" a="1"/>
  <c r="G1927" i="3"/>
  <c r="K1926" i="3" a="1"/>
  <c r="K1926" i="3" s="1"/>
  <c r="J1926" i="3" a="1"/>
  <c r="J1926" i="3"/>
  <c r="H1926" i="3" a="1"/>
  <c r="H1926" i="3"/>
  <c r="G1926" i="3" a="1"/>
  <c r="G1926" i="3"/>
  <c r="K1925" i="3" a="1"/>
  <c r="K1925" i="3" s="1"/>
  <c r="J1925" i="3" a="1"/>
  <c r="J1925" i="3" s="1"/>
  <c r="H1925" i="3" a="1"/>
  <c r="H1925" i="3" s="1"/>
  <c r="G1925" i="3" a="1"/>
  <c r="G1925" i="3"/>
  <c r="K1924" i="3" a="1"/>
  <c r="K1924" i="3" s="1"/>
  <c r="J1924" i="3" a="1"/>
  <c r="J1924" i="3" s="1"/>
  <c r="H1924" i="3" a="1"/>
  <c r="H1924" i="3"/>
  <c r="G1924" i="3" a="1"/>
  <c r="G1924" i="3"/>
  <c r="K1923" i="3" a="1"/>
  <c r="K1923" i="3" s="1"/>
  <c r="J1923" i="3" a="1"/>
  <c r="J1923" i="3" s="1"/>
  <c r="H1923" i="3" a="1"/>
  <c r="H1923" i="3" s="1"/>
  <c r="G1923" i="3" a="1"/>
  <c r="G1923" i="3" s="1"/>
  <c r="K1922" i="3" a="1"/>
  <c r="K1922" i="3" s="1"/>
  <c r="J1922" i="3" a="1"/>
  <c r="J1922" i="3" s="1"/>
  <c r="H1922" i="3" a="1"/>
  <c r="H1922" i="3" s="1"/>
  <c r="G1922" i="3" a="1"/>
  <c r="G1922" i="3"/>
  <c r="K1921" i="3" a="1"/>
  <c r="K1921" i="3" s="1"/>
  <c r="J1921" i="3" a="1"/>
  <c r="J1921" i="3"/>
  <c r="H1921" i="3" a="1"/>
  <c r="H1921" i="3" s="1"/>
  <c r="G1921" i="3" a="1"/>
  <c r="G1921" i="3" s="1"/>
  <c r="K1920" i="3" a="1"/>
  <c r="K1920" i="3" s="1"/>
  <c r="J1920" i="3" a="1"/>
  <c r="J1920" i="3"/>
  <c r="H1920" i="3" a="1"/>
  <c r="H1920" i="3"/>
  <c r="G1920" i="3" a="1"/>
  <c r="G1920" i="3" s="1"/>
  <c r="K1919" i="3" a="1"/>
  <c r="K1919" i="3" s="1"/>
  <c r="J1919" i="3" a="1"/>
  <c r="J1919" i="3" s="1"/>
  <c r="H1919" i="3" a="1"/>
  <c r="H1919" i="3" s="1"/>
  <c r="G1919" i="3" a="1"/>
  <c r="G1919" i="3"/>
  <c r="K1918" i="3" a="1"/>
  <c r="K1918" i="3" s="1"/>
  <c r="J1918" i="3" a="1"/>
  <c r="J1918" i="3"/>
  <c r="H1918" i="3" a="1"/>
  <c r="H1918" i="3"/>
  <c r="G1918" i="3" a="1"/>
  <c r="G1918" i="3"/>
  <c r="K1917" i="3" a="1"/>
  <c r="K1917" i="3" s="1"/>
  <c r="J1917" i="3" a="1"/>
  <c r="J1917" i="3" s="1"/>
  <c r="H1917" i="3" a="1"/>
  <c r="H1917" i="3" s="1"/>
  <c r="G1917" i="3" a="1"/>
  <c r="G1917" i="3"/>
  <c r="K1916" i="3" a="1"/>
  <c r="K1916" i="3" s="1"/>
  <c r="J1916" i="3" a="1"/>
  <c r="J1916" i="3" s="1"/>
  <c r="H1916" i="3" a="1"/>
  <c r="H1916" i="3"/>
  <c r="G1916" i="3" a="1"/>
  <c r="G1916" i="3"/>
  <c r="K1915" i="3" a="1"/>
  <c r="K1915" i="3" s="1"/>
  <c r="J1915" i="3" a="1"/>
  <c r="J1915" i="3"/>
  <c r="H1915" i="3" a="1"/>
  <c r="H1915" i="3" s="1"/>
  <c r="G1915" i="3" a="1"/>
  <c r="G1915" i="3" s="1"/>
  <c r="K1914" i="3" a="1"/>
  <c r="K1914" i="3" s="1"/>
  <c r="J1914" i="3" a="1"/>
  <c r="J1914" i="3" s="1"/>
  <c r="H1914" i="3" a="1"/>
  <c r="H1914" i="3" s="1"/>
  <c r="G1914" i="3" a="1"/>
  <c r="G1914" i="3"/>
  <c r="K1913" i="3" a="1"/>
  <c r="K1913" i="3" s="1"/>
  <c r="J1913" i="3" a="1"/>
  <c r="J1913" i="3"/>
  <c r="H1913" i="3" a="1"/>
  <c r="H1913" i="3" s="1"/>
  <c r="G1913" i="3" a="1"/>
  <c r="G1913" i="3" s="1"/>
  <c r="K1912" i="3" a="1"/>
  <c r="K1912" i="3" s="1"/>
  <c r="J1912" i="3" a="1"/>
  <c r="J1912" i="3"/>
  <c r="H1912" i="3" a="1"/>
  <c r="H1912" i="3"/>
  <c r="G1912" i="3" a="1"/>
  <c r="G1912" i="3" s="1"/>
  <c r="K1911" i="3" a="1"/>
  <c r="K1911" i="3" s="1"/>
  <c r="J1911" i="3" a="1"/>
  <c r="J1911" i="3" s="1"/>
  <c r="H1911" i="3" a="1"/>
  <c r="H1911" i="3"/>
  <c r="G1911" i="3" a="1"/>
  <c r="G1911" i="3"/>
  <c r="K1910" i="3" a="1"/>
  <c r="K1910" i="3" s="1"/>
  <c r="J1910" i="3" a="1"/>
  <c r="J1910" i="3"/>
  <c r="H1910" i="3" a="1"/>
  <c r="H1910" i="3"/>
  <c r="G1910" i="3" a="1"/>
  <c r="G1910" i="3" s="1"/>
  <c r="K1909" i="3" a="1"/>
  <c r="K1909" i="3" s="1"/>
  <c r="J1909" i="3" a="1"/>
  <c r="J1909" i="3" s="1"/>
  <c r="H1909" i="3" a="1"/>
  <c r="H1909" i="3" s="1"/>
  <c r="G1909" i="3" a="1"/>
  <c r="G1909" i="3" s="1"/>
  <c r="K1908" i="3" a="1"/>
  <c r="K1908" i="3" s="1"/>
  <c r="J1908" i="3" a="1"/>
  <c r="J1908" i="3" s="1"/>
  <c r="H1908" i="3" a="1"/>
  <c r="H1908" i="3"/>
  <c r="G1908" i="3" a="1"/>
  <c r="G1908" i="3"/>
  <c r="K1907" i="3" a="1"/>
  <c r="K1907" i="3" s="1"/>
  <c r="J1907" i="3" a="1"/>
  <c r="J1907" i="3"/>
  <c r="H1907" i="3" a="1"/>
  <c r="H1907" i="3" s="1"/>
  <c r="G1907" i="3" a="1"/>
  <c r="G1907" i="3" s="1"/>
  <c r="K1906" i="3" a="1"/>
  <c r="K1906" i="3" s="1"/>
  <c r="J1906" i="3" a="1"/>
  <c r="J1906" i="3"/>
  <c r="H1906" i="3" a="1"/>
  <c r="H1906" i="3" s="1"/>
  <c r="G1906" i="3" a="1"/>
  <c r="G1906" i="3"/>
  <c r="K1905" i="3" a="1"/>
  <c r="K1905" i="3" s="1"/>
  <c r="J1905" i="3" a="1"/>
  <c r="J1905" i="3"/>
  <c r="H1905" i="3" a="1"/>
  <c r="H1905" i="3"/>
  <c r="G1905" i="3" a="1"/>
  <c r="G1905" i="3" s="1"/>
  <c r="K1904" i="3" a="1"/>
  <c r="K1904" i="3" s="1"/>
  <c r="J1904" i="3" a="1"/>
  <c r="J1904" i="3"/>
  <c r="H1904" i="3" a="1"/>
  <c r="H1904" i="3"/>
  <c r="G1904" i="3" a="1"/>
  <c r="G1904" i="3" s="1"/>
  <c r="K1903" i="3" a="1"/>
  <c r="K1903" i="3" s="1"/>
  <c r="J1903" i="3" a="1"/>
  <c r="J1903" i="3" s="1"/>
  <c r="H1903" i="3" a="1"/>
  <c r="H1903" i="3"/>
  <c r="G1903" i="3" a="1"/>
  <c r="G1903" i="3" s="1"/>
  <c r="K1902" i="3" a="1"/>
  <c r="K1902" i="3" s="1"/>
  <c r="J1902" i="3" a="1"/>
  <c r="J1902" i="3"/>
  <c r="H1902" i="3" a="1"/>
  <c r="H1902" i="3"/>
  <c r="G1902" i="3" a="1"/>
  <c r="G1902" i="3"/>
  <c r="K1901" i="3" a="1"/>
  <c r="K1901" i="3" s="1"/>
  <c r="J1901" i="3" a="1"/>
  <c r="J1901" i="3" s="1"/>
  <c r="H1901" i="3" a="1"/>
  <c r="H1901" i="3" s="1"/>
  <c r="G1901" i="3" a="1"/>
  <c r="G1901" i="3" s="1"/>
  <c r="K1900" i="3" a="1"/>
  <c r="K1900" i="3" s="1"/>
  <c r="J1900" i="3" a="1"/>
  <c r="J1900" i="3" s="1"/>
  <c r="H1900" i="3" a="1"/>
  <c r="H1900" i="3"/>
  <c r="G1900" i="3" a="1"/>
  <c r="G1900" i="3"/>
  <c r="K1899" i="3" a="1"/>
  <c r="K1899" i="3" s="1"/>
  <c r="J1899" i="3" a="1"/>
  <c r="J1899" i="3" s="1"/>
  <c r="H1899" i="3" a="1"/>
  <c r="H1899" i="3" s="1"/>
  <c r="G1899" i="3" a="1"/>
  <c r="G1899" i="3" s="1"/>
  <c r="K1898" i="3" a="1"/>
  <c r="K1898" i="3" s="1"/>
  <c r="J1898" i="3" a="1"/>
  <c r="J1898" i="3"/>
  <c r="H1898" i="3" a="1"/>
  <c r="H1898" i="3" s="1"/>
  <c r="G1898" i="3" a="1"/>
  <c r="G1898" i="3"/>
  <c r="K1897" i="3" a="1"/>
  <c r="K1897" i="3" s="1"/>
  <c r="J1897" i="3" a="1"/>
  <c r="J1897" i="3" s="1"/>
  <c r="H1897" i="3" a="1"/>
  <c r="H1897" i="3"/>
  <c r="G1897" i="3" a="1"/>
  <c r="G1897" i="3" s="1"/>
  <c r="K1896" i="3" a="1"/>
  <c r="K1896" i="3" s="1"/>
  <c r="J1896" i="3" a="1"/>
  <c r="J1896" i="3"/>
  <c r="H1896" i="3" a="1"/>
  <c r="H1896" i="3" s="1"/>
  <c r="G1896" i="3" a="1"/>
  <c r="G1896" i="3" s="1"/>
  <c r="K1895" i="3" a="1"/>
  <c r="K1895" i="3" s="1"/>
  <c r="J1895" i="3" a="1"/>
  <c r="J1895" i="3" s="1"/>
  <c r="H1895" i="3" a="1"/>
  <c r="H1895" i="3" s="1"/>
  <c r="G1895" i="3" a="1"/>
  <c r="G1895" i="3"/>
  <c r="K1894" i="3" a="1"/>
  <c r="K1894" i="3" s="1"/>
  <c r="J1894" i="3" a="1"/>
  <c r="J1894" i="3"/>
  <c r="H1894" i="3" a="1"/>
  <c r="H1894" i="3"/>
  <c r="G1894" i="3" a="1"/>
  <c r="G1894" i="3"/>
  <c r="K1893" i="3" a="1"/>
  <c r="K1893" i="3" s="1"/>
  <c r="J1893" i="3" a="1"/>
  <c r="J1893" i="3" s="1"/>
  <c r="H1893" i="3" a="1"/>
  <c r="H1893" i="3" s="1"/>
  <c r="G1893" i="3" a="1"/>
  <c r="G1893" i="3"/>
  <c r="K1892" i="3" a="1"/>
  <c r="K1892" i="3" s="1"/>
  <c r="J1892" i="3" a="1"/>
  <c r="J1892" i="3" s="1"/>
  <c r="H1892" i="3" a="1"/>
  <c r="H1892" i="3"/>
  <c r="G1892" i="3" a="1"/>
  <c r="G1892" i="3"/>
  <c r="K1891" i="3" a="1"/>
  <c r="K1891" i="3" s="1"/>
  <c r="J1891" i="3" a="1"/>
  <c r="J1891" i="3" s="1"/>
  <c r="H1891" i="3" a="1"/>
  <c r="H1891" i="3" s="1"/>
  <c r="G1891" i="3" a="1"/>
  <c r="G1891" i="3" s="1"/>
  <c r="K1890" i="3" a="1"/>
  <c r="K1890" i="3" s="1"/>
  <c r="J1890" i="3" a="1"/>
  <c r="J1890" i="3"/>
  <c r="H1890" i="3" a="1"/>
  <c r="H1890" i="3" s="1"/>
  <c r="G1890" i="3" a="1"/>
  <c r="G1890" i="3"/>
  <c r="K1889" i="3" a="1"/>
  <c r="K1889" i="3" s="1"/>
  <c r="J1889" i="3" a="1"/>
  <c r="J1889" i="3"/>
  <c r="H1889" i="3" a="1"/>
  <c r="H1889" i="3"/>
  <c r="G1889" i="3" a="1"/>
  <c r="G1889" i="3" s="1"/>
  <c r="K1888" i="3" a="1"/>
  <c r="K1888" i="3" s="1"/>
  <c r="J1888" i="3" a="1"/>
  <c r="J1888" i="3"/>
  <c r="H1888" i="3" a="1"/>
  <c r="H1888" i="3"/>
  <c r="G1888" i="3" a="1"/>
  <c r="G1888" i="3" s="1"/>
  <c r="K1887" i="3" a="1"/>
  <c r="K1887" i="3" s="1"/>
  <c r="J1887" i="3" a="1"/>
  <c r="J1887" i="3" s="1"/>
  <c r="H1887" i="3" a="1"/>
  <c r="H1887" i="3" s="1"/>
  <c r="G1887" i="3" a="1"/>
  <c r="G1887" i="3"/>
  <c r="K1886" i="3" a="1"/>
  <c r="K1886" i="3" s="1"/>
  <c r="J1886" i="3" a="1"/>
  <c r="J1886" i="3"/>
  <c r="H1886" i="3" a="1"/>
  <c r="H1886" i="3"/>
  <c r="G1886" i="3" a="1"/>
  <c r="G1886" i="3" s="1"/>
  <c r="K1885" i="3" a="1"/>
  <c r="K1885" i="3" s="1"/>
  <c r="J1885" i="3" a="1"/>
  <c r="J1885" i="3" s="1"/>
  <c r="H1885" i="3" a="1"/>
  <c r="H1885" i="3" s="1"/>
  <c r="G1885" i="3" a="1"/>
  <c r="G1885" i="3"/>
  <c r="K1884" i="3" a="1"/>
  <c r="K1884" i="3" s="1"/>
  <c r="J1884" i="3" a="1"/>
  <c r="J1884" i="3" s="1"/>
  <c r="H1884" i="3" a="1"/>
  <c r="H1884" i="3"/>
  <c r="G1884" i="3" a="1"/>
  <c r="G1884" i="3"/>
  <c r="K1883" i="3" a="1"/>
  <c r="K1883" i="3" s="1"/>
  <c r="J1883" i="3" a="1"/>
  <c r="J1883" i="3"/>
  <c r="H1883" i="3" a="1"/>
  <c r="H1883" i="3" s="1"/>
  <c r="G1883" i="3" a="1"/>
  <c r="G1883" i="3" s="1"/>
  <c r="K1882" i="3" a="1"/>
  <c r="K1882" i="3" s="1"/>
  <c r="J1882" i="3" a="1"/>
  <c r="J1882" i="3" s="1"/>
  <c r="H1882" i="3" a="1"/>
  <c r="H1882" i="3" s="1"/>
  <c r="G1882" i="3" a="1"/>
  <c r="G1882" i="3"/>
  <c r="K1881" i="3" a="1"/>
  <c r="K1881" i="3" s="1"/>
  <c r="J1881" i="3" a="1"/>
  <c r="J1881" i="3"/>
  <c r="H1881" i="3" a="1"/>
  <c r="H1881" i="3" s="1"/>
  <c r="G1881" i="3" a="1"/>
  <c r="G1881" i="3" s="1"/>
  <c r="K1880" i="3" a="1"/>
  <c r="K1880" i="3" s="1"/>
  <c r="J1880" i="3" a="1"/>
  <c r="J1880" i="3"/>
  <c r="H1880" i="3" a="1"/>
  <c r="H1880" i="3"/>
  <c r="G1880" i="3" a="1"/>
  <c r="G1880" i="3" s="1"/>
  <c r="K1879" i="3" a="1"/>
  <c r="K1879" i="3" s="1"/>
  <c r="J1879" i="3" a="1"/>
  <c r="J1879" i="3" s="1"/>
  <c r="H1879" i="3" a="1"/>
  <c r="H1879" i="3"/>
  <c r="G1879" i="3" a="1"/>
  <c r="G1879" i="3" s="1"/>
  <c r="K1878" i="3" a="1"/>
  <c r="K1878" i="3" s="1"/>
  <c r="J1878" i="3" a="1"/>
  <c r="J1878" i="3"/>
  <c r="H1878" i="3" a="1"/>
  <c r="H1878" i="3"/>
  <c r="G1878" i="3" a="1"/>
  <c r="G1878" i="3" s="1"/>
  <c r="K1877" i="3" a="1"/>
  <c r="K1877" i="3" s="1"/>
  <c r="J1877" i="3" a="1"/>
  <c r="J1877" i="3" s="1"/>
  <c r="H1877" i="3" a="1"/>
  <c r="H1877" i="3" s="1"/>
  <c r="G1877" i="3" a="1"/>
  <c r="G1877" i="3"/>
  <c r="K1876" i="3" a="1"/>
  <c r="K1876" i="3" s="1"/>
  <c r="J1876" i="3" a="1"/>
  <c r="J1876" i="3" s="1"/>
  <c r="H1876" i="3" a="1"/>
  <c r="H1876" i="3"/>
  <c r="G1876" i="3" a="1"/>
  <c r="G1876" i="3"/>
  <c r="K1875" i="3" a="1"/>
  <c r="K1875" i="3" s="1"/>
  <c r="J1875" i="3" a="1"/>
  <c r="J1875" i="3"/>
  <c r="H1875" i="3" a="1"/>
  <c r="H1875" i="3" s="1"/>
  <c r="G1875" i="3" a="1"/>
  <c r="G1875" i="3" s="1"/>
  <c r="K1874" i="3" a="1"/>
  <c r="K1874" i="3" s="1"/>
  <c r="J1874" i="3" a="1"/>
  <c r="J1874" i="3"/>
  <c r="H1874" i="3" a="1"/>
  <c r="H1874" i="3" s="1"/>
  <c r="G1874" i="3" a="1"/>
  <c r="G1874" i="3"/>
  <c r="K1873" i="3" a="1"/>
  <c r="K1873" i="3" s="1"/>
  <c r="J1873" i="3" a="1"/>
  <c r="J1873" i="3" s="1"/>
  <c r="H1873" i="3" a="1"/>
  <c r="H1873" i="3"/>
  <c r="G1873" i="3" a="1"/>
  <c r="G1873" i="3" s="1"/>
  <c r="K1872" i="3" a="1"/>
  <c r="K1872" i="3" s="1"/>
  <c r="J1872" i="3" a="1"/>
  <c r="J1872" i="3"/>
  <c r="H1872" i="3" a="1"/>
  <c r="H1872" i="3" s="1"/>
  <c r="G1872" i="3" a="1"/>
  <c r="G1872" i="3" s="1"/>
  <c r="K1871" i="3" a="1"/>
  <c r="K1871" i="3" s="1"/>
  <c r="J1871" i="3" a="1"/>
  <c r="J1871" i="3" s="1"/>
  <c r="H1871" i="3" a="1"/>
  <c r="H1871" i="3"/>
  <c r="G1871" i="3" a="1"/>
  <c r="G1871" i="3" s="1"/>
  <c r="K1870" i="3" a="1"/>
  <c r="K1870" i="3" s="1"/>
  <c r="J1870" i="3" a="1"/>
  <c r="J1870" i="3"/>
  <c r="H1870" i="3" a="1"/>
  <c r="H1870" i="3"/>
  <c r="G1870" i="3" a="1"/>
  <c r="G1870" i="3"/>
  <c r="K1869" i="3" a="1"/>
  <c r="K1869" i="3" s="1"/>
  <c r="J1869" i="3" a="1"/>
  <c r="J1869" i="3" s="1"/>
  <c r="H1869" i="3" a="1"/>
  <c r="H1869" i="3" s="1"/>
  <c r="G1869" i="3" a="1"/>
  <c r="G1869" i="3" s="1"/>
  <c r="K1868" i="3" a="1"/>
  <c r="K1868" i="3" s="1"/>
  <c r="J1868" i="3" a="1"/>
  <c r="J1868" i="3" s="1"/>
  <c r="H1868" i="3" a="1"/>
  <c r="H1868" i="3"/>
  <c r="G1868" i="3" a="1"/>
  <c r="G1868" i="3"/>
  <c r="K1867" i="3" a="1"/>
  <c r="K1867" i="3" s="1"/>
  <c r="J1867" i="3" a="1"/>
  <c r="J1867" i="3"/>
  <c r="H1867" i="3" a="1"/>
  <c r="H1867" i="3" s="1"/>
  <c r="G1867" i="3" a="1"/>
  <c r="G1867" i="3" s="1"/>
  <c r="K1866" i="3" a="1"/>
  <c r="K1866" i="3" s="1"/>
  <c r="J1866" i="3" a="1"/>
  <c r="J1866" i="3"/>
  <c r="H1866" i="3" a="1"/>
  <c r="H1866" i="3" s="1"/>
  <c r="G1866" i="3" a="1"/>
  <c r="G1866" i="3"/>
  <c r="K1865" i="3" a="1"/>
  <c r="K1865" i="3" s="1"/>
  <c r="J1865" i="3" a="1"/>
  <c r="J1865" i="3" s="1"/>
  <c r="H1865" i="3" a="1"/>
  <c r="H1865" i="3"/>
  <c r="G1865" i="3" a="1"/>
  <c r="G1865" i="3" s="1"/>
  <c r="K1864" i="3" a="1"/>
  <c r="K1864" i="3" s="1"/>
  <c r="J1864" i="3" a="1"/>
  <c r="J1864" i="3"/>
  <c r="H1864" i="3" a="1"/>
  <c r="H1864" i="3" s="1"/>
  <c r="G1864" i="3" a="1"/>
  <c r="G1864" i="3" s="1"/>
  <c r="K1863" i="3" a="1"/>
  <c r="K1863" i="3" s="1"/>
  <c r="J1863" i="3" a="1"/>
  <c r="J1863" i="3" s="1"/>
  <c r="H1863" i="3" a="1"/>
  <c r="H1863" i="3"/>
  <c r="G1863" i="3" a="1"/>
  <c r="G1863" i="3"/>
  <c r="K1862" i="3" a="1"/>
  <c r="K1862" i="3" s="1"/>
  <c r="J1862" i="3" a="1"/>
  <c r="J1862" i="3"/>
  <c r="H1862" i="3" a="1"/>
  <c r="H1862" i="3"/>
  <c r="G1862" i="3" a="1"/>
  <c r="G1862" i="3"/>
  <c r="K1861" i="3" a="1"/>
  <c r="K1861" i="3" s="1"/>
  <c r="J1861" i="3" a="1"/>
  <c r="J1861" i="3" s="1"/>
  <c r="H1861" i="3" a="1"/>
  <c r="H1861" i="3" s="1"/>
  <c r="G1861" i="3" a="1"/>
  <c r="G1861" i="3"/>
  <c r="K1860" i="3" a="1"/>
  <c r="K1860" i="3" s="1"/>
  <c r="J1860" i="3" a="1"/>
  <c r="J1860" i="3" s="1"/>
  <c r="H1860" i="3" a="1"/>
  <c r="H1860" i="3"/>
  <c r="G1860" i="3" a="1"/>
  <c r="G1860" i="3"/>
  <c r="K1859" i="3" a="1"/>
  <c r="K1859" i="3" s="1"/>
  <c r="J1859" i="3" a="1"/>
  <c r="J1859" i="3" s="1"/>
  <c r="H1859" i="3" a="1"/>
  <c r="H1859" i="3" s="1"/>
  <c r="G1859" i="3" a="1"/>
  <c r="G1859" i="3" s="1"/>
  <c r="K1858" i="3" a="1"/>
  <c r="K1858" i="3" s="1"/>
  <c r="J1858" i="3" a="1"/>
  <c r="J1858" i="3" s="1"/>
  <c r="H1858" i="3" a="1"/>
  <c r="H1858" i="3" s="1"/>
  <c r="G1858" i="3" a="1"/>
  <c r="G1858" i="3"/>
  <c r="K1857" i="3" a="1"/>
  <c r="K1857" i="3" s="1"/>
  <c r="J1857" i="3" a="1"/>
  <c r="J1857" i="3"/>
  <c r="H1857" i="3" a="1"/>
  <c r="H1857" i="3" s="1"/>
  <c r="G1857" i="3" a="1"/>
  <c r="G1857" i="3" s="1"/>
  <c r="K1856" i="3" a="1"/>
  <c r="K1856" i="3" s="1"/>
  <c r="J1856" i="3" a="1"/>
  <c r="J1856" i="3"/>
  <c r="H1856" i="3" a="1"/>
  <c r="H1856" i="3"/>
  <c r="G1856" i="3" a="1"/>
  <c r="G1856" i="3" s="1"/>
  <c r="K1855" i="3" a="1"/>
  <c r="K1855" i="3" s="1"/>
  <c r="J1855" i="3" a="1"/>
  <c r="J1855" i="3" s="1"/>
  <c r="H1855" i="3" a="1"/>
  <c r="H1855" i="3" s="1"/>
  <c r="G1855" i="3" a="1"/>
  <c r="G1855" i="3"/>
  <c r="K1854" i="3" a="1"/>
  <c r="K1854" i="3" s="1"/>
  <c r="J1854" i="3" a="1"/>
  <c r="J1854" i="3"/>
  <c r="H1854" i="3" a="1"/>
  <c r="H1854" i="3"/>
  <c r="G1854" i="3" a="1"/>
  <c r="G1854" i="3"/>
  <c r="K1853" i="3" a="1"/>
  <c r="K1853" i="3" s="1"/>
  <c r="J1853" i="3" a="1"/>
  <c r="J1853" i="3" s="1"/>
  <c r="H1853" i="3" a="1"/>
  <c r="H1853" i="3" s="1"/>
  <c r="G1853" i="3" a="1"/>
  <c r="G1853" i="3"/>
  <c r="K1852" i="3" a="1"/>
  <c r="K1852" i="3" s="1"/>
  <c r="J1852" i="3" a="1"/>
  <c r="J1852" i="3" s="1"/>
  <c r="H1852" i="3" a="1"/>
  <c r="H1852" i="3"/>
  <c r="G1852" i="3" a="1"/>
  <c r="G1852" i="3"/>
  <c r="K1851" i="3" a="1"/>
  <c r="K1851" i="3" s="1"/>
  <c r="J1851" i="3" a="1"/>
  <c r="J1851" i="3"/>
  <c r="H1851" i="3" a="1"/>
  <c r="H1851" i="3" s="1"/>
  <c r="G1851" i="3" a="1"/>
  <c r="G1851" i="3" s="1"/>
  <c r="K1850" i="3" a="1"/>
  <c r="K1850" i="3" s="1"/>
  <c r="J1850" i="3" a="1"/>
  <c r="J1850" i="3" s="1"/>
  <c r="H1850" i="3" a="1"/>
  <c r="H1850" i="3" s="1"/>
  <c r="G1850" i="3" a="1"/>
  <c r="G1850" i="3"/>
  <c r="K1849" i="3" a="1"/>
  <c r="K1849" i="3" s="1"/>
  <c r="J1849" i="3" a="1"/>
  <c r="J1849" i="3"/>
  <c r="H1849" i="3" a="1"/>
  <c r="H1849" i="3" s="1"/>
  <c r="G1849" i="3" a="1"/>
  <c r="G1849" i="3" s="1"/>
  <c r="K1848" i="3" a="1"/>
  <c r="K1848" i="3" s="1"/>
  <c r="J1848" i="3" a="1"/>
  <c r="J1848" i="3"/>
  <c r="H1848" i="3" a="1"/>
  <c r="H1848" i="3"/>
  <c r="G1848" i="3" a="1"/>
  <c r="G1848" i="3" s="1"/>
  <c r="K1847" i="3" a="1"/>
  <c r="K1847" i="3" s="1"/>
  <c r="J1847" i="3" a="1"/>
  <c r="J1847" i="3" s="1"/>
  <c r="H1847" i="3" a="1"/>
  <c r="H1847" i="3"/>
  <c r="G1847" i="3" a="1"/>
  <c r="G1847" i="3"/>
  <c r="K1846" i="3" a="1"/>
  <c r="K1846" i="3" s="1"/>
  <c r="J1846" i="3" a="1"/>
  <c r="J1846" i="3"/>
  <c r="H1846" i="3" a="1"/>
  <c r="H1846" i="3"/>
  <c r="G1846" i="3" a="1"/>
  <c r="G1846" i="3" s="1"/>
  <c r="K1845" i="3" a="1"/>
  <c r="K1845" i="3" s="1"/>
  <c r="J1845" i="3" a="1"/>
  <c r="J1845" i="3" s="1"/>
  <c r="H1845" i="3" a="1"/>
  <c r="H1845" i="3" s="1"/>
  <c r="G1845" i="3" a="1"/>
  <c r="G1845" i="3" s="1"/>
  <c r="K1844" i="3" a="1"/>
  <c r="K1844" i="3" s="1"/>
  <c r="J1844" i="3" a="1"/>
  <c r="J1844" i="3" s="1"/>
  <c r="H1844" i="3" a="1"/>
  <c r="H1844" i="3"/>
  <c r="G1844" i="3" a="1"/>
  <c r="G1844" i="3"/>
  <c r="K1843" i="3" a="1"/>
  <c r="K1843" i="3" s="1"/>
  <c r="J1843" i="3" a="1"/>
  <c r="J1843" i="3"/>
  <c r="H1843" i="3" a="1"/>
  <c r="H1843" i="3" s="1"/>
  <c r="G1843" i="3" a="1"/>
  <c r="G1843" i="3" s="1"/>
  <c r="K1842" i="3" a="1"/>
  <c r="K1842" i="3" s="1"/>
  <c r="J1842" i="3" a="1"/>
  <c r="J1842" i="3"/>
  <c r="H1842" i="3" a="1"/>
  <c r="H1842" i="3" s="1"/>
  <c r="G1842" i="3" a="1"/>
  <c r="G1842" i="3"/>
  <c r="K1841" i="3" a="1"/>
  <c r="K1841" i="3" s="1"/>
  <c r="J1841" i="3" a="1"/>
  <c r="J1841" i="3"/>
  <c r="H1841" i="3" a="1"/>
  <c r="H1841" i="3"/>
  <c r="G1841" i="3" a="1"/>
  <c r="G1841" i="3" s="1"/>
  <c r="K1840" i="3" a="1"/>
  <c r="K1840" i="3" s="1"/>
  <c r="J1840" i="3" a="1"/>
  <c r="J1840" i="3"/>
  <c r="H1840" i="3" a="1"/>
  <c r="H1840" i="3"/>
  <c r="G1840" i="3" a="1"/>
  <c r="G1840" i="3" s="1"/>
  <c r="K1839" i="3" a="1"/>
  <c r="K1839" i="3" s="1"/>
  <c r="J1839" i="3" a="1"/>
  <c r="J1839" i="3" s="1"/>
  <c r="H1839" i="3" a="1"/>
  <c r="H1839" i="3"/>
  <c r="G1839" i="3" a="1"/>
  <c r="G1839" i="3" s="1"/>
  <c r="K1838" i="3" a="1"/>
  <c r="K1838" i="3" s="1"/>
  <c r="J1838" i="3" a="1"/>
  <c r="J1838" i="3"/>
  <c r="H1838" i="3" a="1"/>
  <c r="H1838" i="3"/>
  <c r="G1838" i="3" a="1"/>
  <c r="G1838" i="3"/>
  <c r="K1837" i="3" a="1"/>
  <c r="K1837" i="3" s="1"/>
  <c r="J1837" i="3" a="1"/>
  <c r="J1837" i="3" s="1"/>
  <c r="H1837" i="3" a="1"/>
  <c r="H1837" i="3" s="1"/>
  <c r="G1837" i="3" a="1"/>
  <c r="G1837" i="3" s="1"/>
  <c r="K1836" i="3" a="1"/>
  <c r="K1836" i="3" s="1"/>
  <c r="J1836" i="3" a="1"/>
  <c r="J1836" i="3" s="1"/>
  <c r="H1836" i="3" a="1"/>
  <c r="H1836" i="3"/>
  <c r="G1836" i="3" a="1"/>
  <c r="G1836" i="3"/>
  <c r="K1835" i="3" a="1"/>
  <c r="K1835" i="3" s="1"/>
  <c r="J1835" i="3" a="1"/>
  <c r="J1835" i="3" s="1"/>
  <c r="H1835" i="3" a="1"/>
  <c r="H1835" i="3" s="1"/>
  <c r="G1835" i="3" a="1"/>
  <c r="G1835" i="3" s="1"/>
  <c r="K1834" i="3" a="1"/>
  <c r="K1834" i="3" s="1"/>
  <c r="J1834" i="3" a="1"/>
  <c r="J1834" i="3"/>
  <c r="H1834" i="3" a="1"/>
  <c r="H1834" i="3" s="1"/>
  <c r="G1834" i="3" a="1"/>
  <c r="G1834" i="3"/>
  <c r="K1833" i="3" a="1"/>
  <c r="K1833" i="3" s="1"/>
  <c r="J1833" i="3" a="1"/>
  <c r="J1833" i="3" s="1"/>
  <c r="H1833" i="3" a="1"/>
  <c r="H1833" i="3"/>
  <c r="G1833" i="3" a="1"/>
  <c r="G1833" i="3" s="1"/>
  <c r="K1832" i="3" a="1"/>
  <c r="K1832" i="3" s="1"/>
  <c r="J1832" i="3" a="1"/>
  <c r="J1832" i="3"/>
  <c r="H1832" i="3" a="1"/>
  <c r="H1832" i="3" s="1"/>
  <c r="G1832" i="3" a="1"/>
  <c r="G1832" i="3" s="1"/>
  <c r="K1831" i="3" a="1"/>
  <c r="K1831" i="3" s="1"/>
  <c r="J1831" i="3" a="1"/>
  <c r="J1831" i="3" s="1"/>
  <c r="H1831" i="3" a="1"/>
  <c r="H1831" i="3" s="1"/>
  <c r="G1831" i="3" a="1"/>
  <c r="G1831" i="3"/>
  <c r="K1830" i="3" a="1"/>
  <c r="K1830" i="3" s="1"/>
  <c r="J1830" i="3" a="1"/>
  <c r="J1830" i="3"/>
  <c r="H1830" i="3" a="1"/>
  <c r="H1830" i="3"/>
  <c r="G1830" i="3" a="1"/>
  <c r="G1830" i="3"/>
  <c r="K1829" i="3" a="1"/>
  <c r="K1829" i="3" s="1"/>
  <c r="J1829" i="3" a="1"/>
  <c r="J1829" i="3"/>
  <c r="H1829" i="3" a="1"/>
  <c r="H1829" i="3"/>
  <c r="G1829" i="3" a="1"/>
  <c r="G1829" i="3" s="1"/>
  <c r="K1828" i="3" a="1"/>
  <c r="K1828" i="3" s="1"/>
  <c r="J1828" i="3" a="1"/>
  <c r="J1828" i="3"/>
  <c r="H1828" i="3" a="1"/>
  <c r="H1828" i="3"/>
  <c r="G1828" i="3" a="1"/>
  <c r="G1828" i="3" s="1"/>
  <c r="K1827" i="3" a="1"/>
  <c r="K1827" i="3" s="1"/>
  <c r="J1827" i="3" a="1"/>
  <c r="J1827" i="3"/>
  <c r="H1827" i="3" a="1"/>
  <c r="H1827" i="3"/>
  <c r="G1827" i="3" a="1"/>
  <c r="G1827" i="3"/>
  <c r="K1826" i="3" a="1"/>
  <c r="K1826" i="3" s="1"/>
  <c r="J1826" i="3" a="1"/>
  <c r="J1826" i="3"/>
  <c r="H1826" i="3" a="1"/>
  <c r="H1826" i="3"/>
  <c r="G1826" i="3" a="1"/>
  <c r="G1826" i="3"/>
  <c r="K1825" i="3" a="1"/>
  <c r="K1825" i="3" s="1"/>
  <c r="J1825" i="3" a="1"/>
  <c r="J1825" i="3"/>
  <c r="H1825" i="3" a="1"/>
  <c r="H1825" i="3"/>
  <c r="G1825" i="3" a="1"/>
  <c r="G1825" i="3"/>
  <c r="K1824" i="3" a="1"/>
  <c r="K1824" i="3" s="1"/>
  <c r="J1824" i="3" a="1"/>
  <c r="J1824" i="3"/>
  <c r="H1824" i="3" a="1"/>
  <c r="H1824" i="3"/>
  <c r="G1824" i="3" a="1"/>
  <c r="G1824" i="3" s="1"/>
  <c r="K1823" i="3" a="1"/>
  <c r="K1823" i="3" s="1"/>
  <c r="J1823" i="3" a="1"/>
  <c r="J1823" i="3"/>
  <c r="H1823" i="3" a="1"/>
  <c r="H1823" i="3"/>
  <c r="G1823" i="3" a="1"/>
  <c r="G1823" i="3"/>
  <c r="K1822" i="3" a="1"/>
  <c r="K1822" i="3" s="1"/>
  <c r="J1822" i="3" a="1"/>
  <c r="J1822" i="3"/>
  <c r="H1822" i="3" a="1"/>
  <c r="H1822" i="3"/>
  <c r="G1822" i="3" a="1"/>
  <c r="G1822" i="3"/>
  <c r="K1821" i="3" a="1"/>
  <c r="K1821" i="3" s="1"/>
  <c r="J1821" i="3" a="1"/>
  <c r="J1821" i="3"/>
  <c r="H1821" i="3" a="1"/>
  <c r="H1821" i="3"/>
  <c r="G1821" i="3" a="1"/>
  <c r="G1821" i="3" s="1"/>
  <c r="K1820" i="3" a="1"/>
  <c r="K1820" i="3" s="1"/>
  <c r="J1820" i="3" a="1"/>
  <c r="J1820" i="3"/>
  <c r="H1820" i="3" a="1"/>
  <c r="H1820" i="3"/>
  <c r="G1820" i="3" a="1"/>
  <c r="G1820" i="3" s="1"/>
  <c r="K1819" i="3" a="1"/>
  <c r="K1819" i="3" s="1"/>
  <c r="J1819" i="3" a="1"/>
  <c r="J1819" i="3"/>
  <c r="H1819" i="3" a="1"/>
  <c r="H1819" i="3"/>
  <c r="G1819" i="3" a="1"/>
  <c r="G1819" i="3"/>
  <c r="K1818" i="3" a="1"/>
  <c r="K1818" i="3" s="1"/>
  <c r="J1818" i="3" a="1"/>
  <c r="J1818" i="3"/>
  <c r="H1818" i="3" a="1"/>
  <c r="H1818" i="3"/>
  <c r="G1818" i="3" a="1"/>
  <c r="G1818" i="3"/>
  <c r="K1817" i="3" a="1"/>
  <c r="K1817" i="3" s="1"/>
  <c r="J1817" i="3" a="1"/>
  <c r="J1817" i="3"/>
  <c r="H1817" i="3" a="1"/>
  <c r="H1817" i="3"/>
  <c r="G1817" i="3" a="1"/>
  <c r="G1817" i="3"/>
  <c r="K1816" i="3" a="1"/>
  <c r="K1816" i="3" s="1"/>
  <c r="J1816" i="3" a="1"/>
  <c r="J1816" i="3"/>
  <c r="H1816" i="3" a="1"/>
  <c r="H1816" i="3"/>
  <c r="G1816" i="3" a="1"/>
  <c r="G1816" i="3" s="1"/>
  <c r="K1815" i="3" a="1"/>
  <c r="K1815" i="3" s="1"/>
  <c r="J1815" i="3" a="1"/>
  <c r="J1815" i="3"/>
  <c r="H1815" i="3" a="1"/>
  <c r="H1815" i="3"/>
  <c r="G1815" i="3" a="1"/>
  <c r="G1815" i="3"/>
  <c r="K1814" i="3" a="1"/>
  <c r="K1814" i="3" s="1"/>
  <c r="J1814" i="3" a="1"/>
  <c r="J1814" i="3"/>
  <c r="H1814" i="3" a="1"/>
  <c r="H1814" i="3"/>
  <c r="G1814" i="3" a="1"/>
  <c r="G1814" i="3"/>
  <c r="K1813" i="3" a="1"/>
  <c r="K1813" i="3" s="1"/>
  <c r="J1813" i="3" a="1"/>
  <c r="J1813" i="3"/>
  <c r="H1813" i="3" a="1"/>
  <c r="H1813" i="3"/>
  <c r="G1813" i="3" a="1"/>
  <c r="G1813" i="3" s="1"/>
  <c r="K1812" i="3" a="1"/>
  <c r="K1812" i="3" s="1"/>
  <c r="J1812" i="3" a="1"/>
  <c r="J1812" i="3"/>
  <c r="H1812" i="3" a="1"/>
  <c r="H1812" i="3"/>
  <c r="G1812" i="3" a="1"/>
  <c r="G1812" i="3" s="1"/>
  <c r="K1811" i="3" a="1"/>
  <c r="K1811" i="3" s="1"/>
  <c r="J1811" i="3" a="1"/>
  <c r="J1811" i="3"/>
  <c r="H1811" i="3" a="1"/>
  <c r="H1811" i="3"/>
  <c r="G1811" i="3" a="1"/>
  <c r="G1811" i="3"/>
  <c r="K1810" i="3" a="1"/>
  <c r="K1810" i="3" s="1"/>
  <c r="J1810" i="3" a="1"/>
  <c r="J1810" i="3"/>
  <c r="H1810" i="3" a="1"/>
  <c r="H1810" i="3"/>
  <c r="G1810" i="3" a="1"/>
  <c r="G1810" i="3"/>
  <c r="K1809" i="3" a="1"/>
  <c r="K1809" i="3" s="1"/>
  <c r="J1809" i="3" a="1"/>
  <c r="J1809" i="3"/>
  <c r="H1809" i="3" a="1"/>
  <c r="H1809" i="3"/>
  <c r="G1809" i="3" a="1"/>
  <c r="G1809" i="3"/>
  <c r="K1808" i="3" a="1"/>
  <c r="K1808" i="3" s="1"/>
  <c r="J1808" i="3" a="1"/>
  <c r="J1808" i="3"/>
  <c r="H1808" i="3" a="1"/>
  <c r="H1808" i="3"/>
  <c r="G1808" i="3" a="1"/>
  <c r="G1808" i="3" s="1"/>
  <c r="K1807" i="3" a="1"/>
  <c r="K1807" i="3" s="1"/>
  <c r="J1807" i="3" a="1"/>
  <c r="J1807" i="3"/>
  <c r="H1807" i="3" a="1"/>
  <c r="H1807" i="3"/>
  <c r="G1807" i="3" a="1"/>
  <c r="G1807" i="3"/>
  <c r="K1806" i="3" a="1"/>
  <c r="K1806" i="3" s="1"/>
  <c r="J1806" i="3" a="1"/>
  <c r="J1806" i="3"/>
  <c r="H1806" i="3" a="1"/>
  <c r="H1806" i="3"/>
  <c r="G1806" i="3" a="1"/>
  <c r="G1806" i="3"/>
  <c r="K1805" i="3" a="1"/>
  <c r="K1805" i="3" s="1"/>
  <c r="J1805" i="3" a="1"/>
  <c r="J1805" i="3"/>
  <c r="H1805" i="3" a="1"/>
  <c r="H1805" i="3"/>
  <c r="G1805" i="3" a="1"/>
  <c r="G1805" i="3" s="1"/>
  <c r="K1804" i="3" a="1"/>
  <c r="K1804" i="3" s="1"/>
  <c r="J1804" i="3" a="1"/>
  <c r="J1804" i="3"/>
  <c r="H1804" i="3" a="1"/>
  <c r="H1804" i="3"/>
  <c r="G1804" i="3" a="1"/>
  <c r="G1804" i="3" s="1"/>
  <c r="K1803" i="3" a="1"/>
  <c r="K1803" i="3" s="1"/>
  <c r="J1803" i="3" a="1"/>
  <c r="J1803" i="3"/>
  <c r="H1803" i="3" a="1"/>
  <c r="H1803" i="3"/>
  <c r="G1803" i="3" a="1"/>
  <c r="G1803" i="3"/>
  <c r="K1802" i="3" a="1"/>
  <c r="K1802" i="3" s="1"/>
  <c r="J1802" i="3" a="1"/>
  <c r="J1802" i="3"/>
  <c r="H1802" i="3" a="1"/>
  <c r="H1802" i="3"/>
  <c r="G1802" i="3" a="1"/>
  <c r="G1802" i="3"/>
  <c r="K1801" i="3" a="1"/>
  <c r="K1801" i="3" s="1"/>
  <c r="J1801" i="3" a="1"/>
  <c r="J1801" i="3"/>
  <c r="H1801" i="3" a="1"/>
  <c r="H1801" i="3"/>
  <c r="G1801" i="3" a="1"/>
  <c r="G1801" i="3"/>
  <c r="K1800" i="3" a="1"/>
  <c r="K1800" i="3" s="1"/>
  <c r="J1800" i="3" a="1"/>
  <c r="J1800" i="3"/>
  <c r="H1800" i="3" a="1"/>
  <c r="H1800" i="3"/>
  <c r="G1800" i="3" a="1"/>
  <c r="G1800" i="3" s="1"/>
  <c r="K1799" i="3" a="1"/>
  <c r="K1799" i="3" s="1"/>
  <c r="J1799" i="3" a="1"/>
  <c r="J1799" i="3"/>
  <c r="H1799" i="3" a="1"/>
  <c r="H1799" i="3"/>
  <c r="G1799" i="3" a="1"/>
  <c r="G1799" i="3"/>
  <c r="K1798" i="3" a="1"/>
  <c r="K1798" i="3" s="1"/>
  <c r="J1798" i="3" a="1"/>
  <c r="J1798" i="3"/>
  <c r="H1798" i="3" a="1"/>
  <c r="H1798" i="3"/>
  <c r="G1798" i="3" a="1"/>
  <c r="G1798" i="3"/>
  <c r="K1797" i="3" a="1"/>
  <c r="K1797" i="3" s="1"/>
  <c r="J1797" i="3" a="1"/>
  <c r="J1797" i="3"/>
  <c r="H1797" i="3" a="1"/>
  <c r="H1797" i="3"/>
  <c r="G1797" i="3" a="1"/>
  <c r="G1797" i="3" s="1"/>
  <c r="K1796" i="3" a="1"/>
  <c r="K1796" i="3" s="1"/>
  <c r="J1796" i="3" a="1"/>
  <c r="J1796" i="3"/>
  <c r="H1796" i="3" a="1"/>
  <c r="H1796" i="3"/>
  <c r="G1796" i="3" a="1"/>
  <c r="G1796" i="3" s="1"/>
  <c r="K1795" i="3" a="1"/>
  <c r="K1795" i="3" s="1"/>
  <c r="J1795" i="3" a="1"/>
  <c r="J1795" i="3"/>
  <c r="H1795" i="3" a="1"/>
  <c r="H1795" i="3"/>
  <c r="G1795" i="3" a="1"/>
  <c r="G1795" i="3"/>
  <c r="K1794" i="3" a="1"/>
  <c r="K1794" i="3" s="1"/>
  <c r="J1794" i="3" a="1"/>
  <c r="J1794" i="3"/>
  <c r="H1794" i="3" a="1"/>
  <c r="H1794" i="3"/>
  <c r="G1794" i="3" a="1"/>
  <c r="G1794" i="3"/>
  <c r="K1793" i="3" a="1"/>
  <c r="K1793" i="3" s="1"/>
  <c r="J1793" i="3" a="1"/>
  <c r="J1793" i="3"/>
  <c r="H1793" i="3" a="1"/>
  <c r="H1793" i="3"/>
  <c r="G1793" i="3" a="1"/>
  <c r="G1793" i="3"/>
  <c r="K1792" i="3" a="1"/>
  <c r="K1792" i="3" s="1"/>
  <c r="J1792" i="3" a="1"/>
  <c r="J1792" i="3"/>
  <c r="H1792" i="3" a="1"/>
  <c r="H1792" i="3"/>
  <c r="G1792" i="3" a="1"/>
  <c r="G1792" i="3" s="1"/>
  <c r="K1791" i="3" a="1"/>
  <c r="K1791" i="3" s="1"/>
  <c r="J1791" i="3" a="1"/>
  <c r="J1791" i="3"/>
  <c r="H1791" i="3" a="1"/>
  <c r="H1791" i="3"/>
  <c r="G1791" i="3" a="1"/>
  <c r="G1791" i="3"/>
  <c r="K1790" i="3" a="1"/>
  <c r="K1790" i="3" s="1"/>
  <c r="J1790" i="3" a="1"/>
  <c r="J1790" i="3"/>
  <c r="H1790" i="3" a="1"/>
  <c r="H1790" i="3"/>
  <c r="G1790" i="3" a="1"/>
  <c r="G1790" i="3"/>
  <c r="K1789" i="3" a="1"/>
  <c r="K1789" i="3" s="1"/>
  <c r="J1789" i="3" a="1"/>
  <c r="J1789" i="3"/>
  <c r="H1789" i="3" a="1"/>
  <c r="H1789" i="3"/>
  <c r="G1789" i="3" a="1"/>
  <c r="G1789" i="3" s="1"/>
  <c r="K1788" i="3" a="1"/>
  <c r="K1788" i="3" s="1"/>
  <c r="J1788" i="3" a="1"/>
  <c r="J1788" i="3"/>
  <c r="H1788" i="3" a="1"/>
  <c r="H1788" i="3"/>
  <c r="G1788" i="3" a="1"/>
  <c r="G1788" i="3" s="1"/>
  <c r="K1787" i="3" a="1"/>
  <c r="K1787" i="3" s="1"/>
  <c r="J1787" i="3" a="1"/>
  <c r="J1787" i="3"/>
  <c r="H1787" i="3" a="1"/>
  <c r="H1787" i="3"/>
  <c r="G1787" i="3" a="1"/>
  <c r="G1787" i="3"/>
  <c r="K1786" i="3" a="1"/>
  <c r="K1786" i="3" s="1"/>
  <c r="J1786" i="3" a="1"/>
  <c r="J1786" i="3"/>
  <c r="H1786" i="3" a="1"/>
  <c r="H1786" i="3"/>
  <c r="G1786" i="3" a="1"/>
  <c r="G1786" i="3"/>
  <c r="K1785" i="3" a="1"/>
  <c r="K1785" i="3" s="1"/>
  <c r="J1785" i="3" a="1"/>
  <c r="J1785" i="3"/>
  <c r="H1785" i="3" a="1"/>
  <c r="H1785" i="3"/>
  <c r="G1785" i="3" a="1"/>
  <c r="G1785" i="3"/>
  <c r="K1784" i="3" a="1"/>
  <c r="K1784" i="3" s="1"/>
  <c r="J1784" i="3" a="1"/>
  <c r="J1784" i="3"/>
  <c r="H1784" i="3" a="1"/>
  <c r="H1784" i="3"/>
  <c r="G1784" i="3" a="1"/>
  <c r="G1784" i="3" s="1"/>
  <c r="K1783" i="3" a="1"/>
  <c r="K1783" i="3" s="1"/>
  <c r="J1783" i="3" a="1"/>
  <c r="J1783" i="3"/>
  <c r="H1783" i="3" a="1"/>
  <c r="H1783" i="3"/>
  <c r="G1783" i="3" a="1"/>
  <c r="G1783" i="3"/>
  <c r="K1782" i="3" a="1"/>
  <c r="K1782" i="3" s="1"/>
  <c r="J1782" i="3" a="1"/>
  <c r="J1782" i="3"/>
  <c r="H1782" i="3" a="1"/>
  <c r="H1782" i="3"/>
  <c r="G1782" i="3" a="1"/>
  <c r="G1782" i="3"/>
  <c r="K1781" i="3" a="1"/>
  <c r="K1781" i="3" s="1"/>
  <c r="J1781" i="3" a="1"/>
  <c r="J1781" i="3"/>
  <c r="H1781" i="3" a="1"/>
  <c r="H1781" i="3"/>
  <c r="G1781" i="3" a="1"/>
  <c r="G1781" i="3" s="1"/>
  <c r="K1780" i="3" a="1"/>
  <c r="K1780" i="3" s="1"/>
  <c r="J1780" i="3" a="1"/>
  <c r="J1780" i="3"/>
  <c r="H1780" i="3" a="1"/>
  <c r="H1780" i="3"/>
  <c r="G1780" i="3" a="1"/>
  <c r="G1780" i="3" s="1"/>
  <c r="K1779" i="3" a="1"/>
  <c r="K1779" i="3" s="1"/>
  <c r="J1779" i="3" a="1"/>
  <c r="J1779" i="3"/>
  <c r="H1779" i="3" a="1"/>
  <c r="H1779" i="3"/>
  <c r="G1779" i="3" a="1"/>
  <c r="G1779" i="3"/>
  <c r="K1778" i="3" a="1"/>
  <c r="K1778" i="3" s="1"/>
  <c r="J1778" i="3" a="1"/>
  <c r="J1778" i="3"/>
  <c r="H1778" i="3" a="1"/>
  <c r="H1778" i="3"/>
  <c r="G1778" i="3" a="1"/>
  <c r="G1778" i="3"/>
  <c r="K1777" i="3" a="1"/>
  <c r="K1777" i="3" s="1"/>
  <c r="J1777" i="3" a="1"/>
  <c r="J1777" i="3"/>
  <c r="H1777" i="3" a="1"/>
  <c r="H1777" i="3"/>
  <c r="G1777" i="3" a="1"/>
  <c r="G1777" i="3"/>
  <c r="K1776" i="3" a="1"/>
  <c r="K1776" i="3" s="1"/>
  <c r="J1776" i="3" a="1"/>
  <c r="J1776" i="3"/>
  <c r="H1776" i="3" a="1"/>
  <c r="H1776" i="3"/>
  <c r="G1776" i="3" a="1"/>
  <c r="G1776" i="3" s="1"/>
  <c r="K1775" i="3" a="1"/>
  <c r="K1775" i="3" s="1"/>
  <c r="J1775" i="3" a="1"/>
  <c r="J1775" i="3"/>
  <c r="H1775" i="3" a="1"/>
  <c r="H1775" i="3"/>
  <c r="G1775" i="3" a="1"/>
  <c r="G1775" i="3"/>
  <c r="K1774" i="3" a="1"/>
  <c r="K1774" i="3" s="1"/>
  <c r="J1774" i="3" a="1"/>
  <c r="J1774" i="3"/>
  <c r="H1774" i="3" a="1"/>
  <c r="H1774" i="3"/>
  <c r="G1774" i="3" a="1"/>
  <c r="G1774" i="3"/>
  <c r="K1773" i="3" a="1"/>
  <c r="K1773" i="3" s="1"/>
  <c r="J1773" i="3" a="1"/>
  <c r="J1773" i="3"/>
  <c r="H1773" i="3" a="1"/>
  <c r="H1773" i="3"/>
  <c r="G1773" i="3" a="1"/>
  <c r="G1773" i="3" s="1"/>
  <c r="K1772" i="3" a="1"/>
  <c r="K1772" i="3" s="1"/>
  <c r="J1772" i="3" a="1"/>
  <c r="J1772" i="3"/>
  <c r="H1772" i="3" a="1"/>
  <c r="H1772" i="3"/>
  <c r="G1772" i="3" a="1"/>
  <c r="G1772" i="3" s="1"/>
  <c r="K1771" i="3" a="1"/>
  <c r="K1771" i="3" s="1"/>
  <c r="J1771" i="3" a="1"/>
  <c r="J1771" i="3"/>
  <c r="H1771" i="3" a="1"/>
  <c r="H1771" i="3"/>
  <c r="G1771" i="3" a="1"/>
  <c r="G1771" i="3"/>
  <c r="K1770" i="3" a="1"/>
  <c r="K1770" i="3" s="1"/>
  <c r="J1770" i="3" a="1"/>
  <c r="J1770" i="3"/>
  <c r="H1770" i="3" a="1"/>
  <c r="H1770" i="3"/>
  <c r="G1770" i="3" a="1"/>
  <c r="G1770" i="3"/>
  <c r="K1769" i="3" a="1"/>
  <c r="K1769" i="3" s="1"/>
  <c r="J1769" i="3" a="1"/>
  <c r="J1769" i="3"/>
  <c r="H1769" i="3" a="1"/>
  <c r="H1769" i="3"/>
  <c r="G1769" i="3" a="1"/>
  <c r="G1769" i="3"/>
  <c r="K1768" i="3" a="1"/>
  <c r="K1768" i="3" s="1"/>
  <c r="J1768" i="3" a="1"/>
  <c r="J1768" i="3"/>
  <c r="H1768" i="3" a="1"/>
  <c r="H1768" i="3"/>
  <c r="G1768" i="3" a="1"/>
  <c r="G1768" i="3" s="1"/>
  <c r="K1767" i="3" a="1"/>
  <c r="K1767" i="3" s="1"/>
  <c r="J1767" i="3" a="1"/>
  <c r="J1767" i="3"/>
  <c r="H1767" i="3" a="1"/>
  <c r="H1767" i="3"/>
  <c r="G1767" i="3" a="1"/>
  <c r="G1767" i="3"/>
  <c r="K1766" i="3" a="1"/>
  <c r="K1766" i="3" s="1"/>
  <c r="J1766" i="3" a="1"/>
  <c r="J1766" i="3"/>
  <c r="H1766" i="3" a="1"/>
  <c r="H1766" i="3"/>
  <c r="G1766" i="3" a="1"/>
  <c r="G1766" i="3"/>
  <c r="K1765" i="3" a="1"/>
  <c r="K1765" i="3" s="1"/>
  <c r="J1765" i="3" a="1"/>
  <c r="J1765" i="3"/>
  <c r="H1765" i="3" a="1"/>
  <c r="H1765" i="3"/>
  <c r="G1765" i="3" a="1"/>
  <c r="G1765" i="3" s="1"/>
  <c r="K1764" i="3" a="1"/>
  <c r="K1764" i="3" s="1"/>
  <c r="J1764" i="3" a="1"/>
  <c r="J1764" i="3"/>
  <c r="H1764" i="3" a="1"/>
  <c r="H1764" i="3"/>
  <c r="G1764" i="3" a="1"/>
  <c r="G1764" i="3" s="1"/>
  <c r="K1763" i="3" a="1"/>
  <c r="K1763" i="3" s="1"/>
  <c r="J1763" i="3" a="1"/>
  <c r="J1763" i="3"/>
  <c r="H1763" i="3" a="1"/>
  <c r="H1763" i="3"/>
  <c r="G1763" i="3" a="1"/>
  <c r="G1763" i="3"/>
  <c r="K1762" i="3" a="1"/>
  <c r="K1762" i="3" s="1"/>
  <c r="J1762" i="3" a="1"/>
  <c r="J1762" i="3"/>
  <c r="H1762" i="3" a="1"/>
  <c r="H1762" i="3"/>
  <c r="G1762" i="3" a="1"/>
  <c r="G1762" i="3"/>
  <c r="K1761" i="3" a="1"/>
  <c r="K1761" i="3" s="1"/>
  <c r="J1761" i="3" a="1"/>
  <c r="J1761" i="3"/>
  <c r="H1761" i="3" a="1"/>
  <c r="H1761" i="3"/>
  <c r="G1761" i="3" a="1"/>
  <c r="G1761" i="3"/>
  <c r="K1760" i="3" a="1"/>
  <c r="K1760" i="3" s="1"/>
  <c r="J1760" i="3" a="1"/>
  <c r="J1760" i="3"/>
  <c r="H1760" i="3" a="1"/>
  <c r="H1760" i="3"/>
  <c r="G1760" i="3" a="1"/>
  <c r="G1760" i="3" s="1"/>
  <c r="K1759" i="3" a="1"/>
  <c r="K1759" i="3" s="1"/>
  <c r="J1759" i="3" a="1"/>
  <c r="J1759" i="3"/>
  <c r="H1759" i="3" a="1"/>
  <c r="H1759" i="3"/>
  <c r="G1759" i="3" a="1"/>
  <c r="G1759" i="3"/>
  <c r="K1758" i="3" a="1"/>
  <c r="K1758" i="3" s="1"/>
  <c r="J1758" i="3" a="1"/>
  <c r="J1758" i="3"/>
  <c r="H1758" i="3" a="1"/>
  <c r="H1758" i="3"/>
  <c r="G1758" i="3" a="1"/>
  <c r="G1758" i="3"/>
  <c r="K1757" i="3" a="1"/>
  <c r="K1757" i="3" s="1"/>
  <c r="J1757" i="3" a="1"/>
  <c r="J1757" i="3"/>
  <c r="H1757" i="3" a="1"/>
  <c r="H1757" i="3"/>
  <c r="G1757" i="3" a="1"/>
  <c r="G1757" i="3" s="1"/>
  <c r="K1756" i="3" a="1"/>
  <c r="K1756" i="3" s="1"/>
  <c r="J1756" i="3" a="1"/>
  <c r="J1756" i="3"/>
  <c r="H1756" i="3" a="1"/>
  <c r="H1756" i="3"/>
  <c r="G1756" i="3" a="1"/>
  <c r="G1756" i="3" s="1"/>
  <c r="K1755" i="3" a="1"/>
  <c r="K1755" i="3" s="1"/>
  <c r="J1755" i="3" a="1"/>
  <c r="J1755" i="3"/>
  <c r="H1755" i="3" a="1"/>
  <c r="H1755" i="3"/>
  <c r="G1755" i="3" a="1"/>
  <c r="G1755" i="3"/>
  <c r="K1754" i="3" a="1"/>
  <c r="K1754" i="3" s="1"/>
  <c r="J1754" i="3" a="1"/>
  <c r="J1754" i="3"/>
  <c r="H1754" i="3" a="1"/>
  <c r="H1754" i="3"/>
  <c r="G1754" i="3" a="1"/>
  <c r="G1754" i="3"/>
  <c r="K1753" i="3" a="1"/>
  <c r="K1753" i="3" s="1"/>
  <c r="J1753" i="3" a="1"/>
  <c r="J1753" i="3"/>
  <c r="H1753" i="3" a="1"/>
  <c r="H1753" i="3"/>
  <c r="G1753" i="3" a="1"/>
  <c r="G1753" i="3"/>
  <c r="K1752" i="3" a="1"/>
  <c r="K1752" i="3" s="1"/>
  <c r="J1752" i="3" a="1"/>
  <c r="J1752" i="3"/>
  <c r="H1752" i="3" a="1"/>
  <c r="H1752" i="3"/>
  <c r="G1752" i="3" a="1"/>
  <c r="G1752" i="3" s="1"/>
  <c r="K1751" i="3" a="1"/>
  <c r="K1751" i="3" s="1"/>
  <c r="J1751" i="3" a="1"/>
  <c r="J1751" i="3"/>
  <c r="H1751" i="3" a="1"/>
  <c r="H1751" i="3"/>
  <c r="G1751" i="3" a="1"/>
  <c r="G1751" i="3"/>
  <c r="K1750" i="3" a="1"/>
  <c r="K1750" i="3" s="1"/>
  <c r="J1750" i="3" a="1"/>
  <c r="J1750" i="3"/>
  <c r="H1750" i="3" a="1"/>
  <c r="H1750" i="3"/>
  <c r="G1750" i="3" a="1"/>
  <c r="G1750" i="3"/>
  <c r="K1749" i="3" a="1"/>
  <c r="K1749" i="3" s="1"/>
  <c r="J1749" i="3" a="1"/>
  <c r="J1749" i="3"/>
  <c r="H1749" i="3" a="1"/>
  <c r="H1749" i="3"/>
  <c r="G1749" i="3" a="1"/>
  <c r="G1749" i="3" s="1"/>
  <c r="K1748" i="3" a="1"/>
  <c r="K1748" i="3" s="1"/>
  <c r="J1748" i="3" a="1"/>
  <c r="J1748" i="3"/>
  <c r="H1748" i="3" a="1"/>
  <c r="H1748" i="3"/>
  <c r="G1748" i="3" a="1"/>
  <c r="G1748" i="3" s="1"/>
  <c r="K1747" i="3" a="1"/>
  <c r="K1747" i="3" s="1"/>
  <c r="J1747" i="3" a="1"/>
  <c r="J1747" i="3"/>
  <c r="H1747" i="3" a="1"/>
  <c r="H1747" i="3"/>
  <c r="G1747" i="3" a="1"/>
  <c r="G1747" i="3"/>
  <c r="K1746" i="3" a="1"/>
  <c r="K1746" i="3" s="1"/>
  <c r="J1746" i="3" a="1"/>
  <c r="J1746" i="3"/>
  <c r="H1746" i="3" a="1"/>
  <c r="H1746" i="3"/>
  <c r="G1746" i="3" a="1"/>
  <c r="G1746" i="3"/>
  <c r="K1745" i="3" a="1"/>
  <c r="K1745" i="3" s="1"/>
  <c r="J1745" i="3" a="1"/>
  <c r="J1745" i="3"/>
  <c r="H1745" i="3" a="1"/>
  <c r="H1745" i="3"/>
  <c r="G1745" i="3" a="1"/>
  <c r="G1745" i="3"/>
  <c r="K1744" i="3" a="1"/>
  <c r="K1744" i="3" s="1"/>
  <c r="J1744" i="3" a="1"/>
  <c r="J1744" i="3"/>
  <c r="H1744" i="3" a="1"/>
  <c r="H1744" i="3"/>
  <c r="G1744" i="3" a="1"/>
  <c r="G1744" i="3" s="1"/>
  <c r="K1743" i="3" a="1"/>
  <c r="K1743" i="3" s="1"/>
  <c r="J1743" i="3" a="1"/>
  <c r="J1743" i="3"/>
  <c r="H1743" i="3" a="1"/>
  <c r="H1743" i="3"/>
  <c r="G1743" i="3" a="1"/>
  <c r="G1743" i="3"/>
  <c r="K1742" i="3" a="1"/>
  <c r="K1742" i="3" s="1"/>
  <c r="J1742" i="3" a="1"/>
  <c r="J1742" i="3"/>
  <c r="H1742" i="3" a="1"/>
  <c r="H1742" i="3"/>
  <c r="G1742" i="3" a="1"/>
  <c r="G1742" i="3"/>
  <c r="K1741" i="3" a="1"/>
  <c r="K1741" i="3" s="1"/>
  <c r="J1741" i="3" a="1"/>
  <c r="J1741" i="3"/>
  <c r="H1741" i="3" a="1"/>
  <c r="H1741" i="3"/>
  <c r="G1741" i="3" a="1"/>
  <c r="G1741" i="3" s="1"/>
  <c r="K1740" i="3" a="1"/>
  <c r="K1740" i="3" s="1"/>
  <c r="J1740" i="3" a="1"/>
  <c r="J1740" i="3"/>
  <c r="H1740" i="3" a="1"/>
  <c r="H1740" i="3"/>
  <c r="G1740" i="3" a="1"/>
  <c r="G1740" i="3" s="1"/>
  <c r="K1739" i="3" a="1"/>
  <c r="K1739" i="3" s="1"/>
  <c r="J1739" i="3" a="1"/>
  <c r="J1739" i="3"/>
  <c r="H1739" i="3" a="1"/>
  <c r="H1739" i="3"/>
  <c r="G1739" i="3" a="1"/>
  <c r="G1739" i="3"/>
  <c r="K1738" i="3" a="1"/>
  <c r="K1738" i="3" s="1"/>
  <c r="J1738" i="3" a="1"/>
  <c r="J1738" i="3"/>
  <c r="H1738" i="3" a="1"/>
  <c r="H1738" i="3"/>
  <c r="G1738" i="3" a="1"/>
  <c r="G1738" i="3"/>
  <c r="K1737" i="3" a="1"/>
  <c r="K1737" i="3" s="1"/>
  <c r="J1737" i="3" a="1"/>
  <c r="J1737" i="3"/>
  <c r="H1737" i="3" a="1"/>
  <c r="H1737" i="3"/>
  <c r="G1737" i="3" a="1"/>
  <c r="G1737" i="3"/>
  <c r="K1736" i="3" a="1"/>
  <c r="K1736" i="3" s="1"/>
  <c r="J1736" i="3" a="1"/>
  <c r="J1736" i="3"/>
  <c r="H1736" i="3" a="1"/>
  <c r="H1736" i="3"/>
  <c r="G1736" i="3" a="1"/>
  <c r="G1736" i="3" s="1"/>
  <c r="K1735" i="3" a="1"/>
  <c r="K1735" i="3" s="1"/>
  <c r="J1735" i="3" a="1"/>
  <c r="J1735" i="3"/>
  <c r="H1735" i="3" a="1"/>
  <c r="H1735" i="3"/>
  <c r="G1735" i="3" a="1"/>
  <c r="G1735" i="3"/>
  <c r="K1734" i="3" a="1"/>
  <c r="K1734" i="3" s="1"/>
  <c r="J1734" i="3" a="1"/>
  <c r="J1734" i="3"/>
  <c r="H1734" i="3" a="1"/>
  <c r="H1734" i="3"/>
  <c r="G1734" i="3" a="1"/>
  <c r="G1734" i="3"/>
  <c r="K1733" i="3" a="1"/>
  <c r="K1733" i="3" s="1"/>
  <c r="J1733" i="3" a="1"/>
  <c r="J1733" i="3"/>
  <c r="H1733" i="3" a="1"/>
  <c r="H1733" i="3"/>
  <c r="G1733" i="3" a="1"/>
  <c r="G1733" i="3" s="1"/>
  <c r="K1732" i="3" a="1"/>
  <c r="K1732" i="3" s="1"/>
  <c r="J1732" i="3" a="1"/>
  <c r="J1732" i="3"/>
  <c r="H1732" i="3" a="1"/>
  <c r="H1732" i="3"/>
  <c r="G1732" i="3" a="1"/>
  <c r="G1732" i="3" s="1"/>
  <c r="K1731" i="3" a="1"/>
  <c r="K1731" i="3" s="1"/>
  <c r="J1731" i="3" a="1"/>
  <c r="J1731" i="3"/>
  <c r="H1731" i="3" a="1"/>
  <c r="H1731" i="3"/>
  <c r="G1731" i="3" a="1"/>
  <c r="G1731" i="3"/>
  <c r="K1730" i="3" a="1"/>
  <c r="K1730" i="3" s="1"/>
  <c r="J1730" i="3" a="1"/>
  <c r="J1730" i="3"/>
  <c r="H1730" i="3" a="1"/>
  <c r="H1730" i="3"/>
  <c r="G1730" i="3" a="1"/>
  <c r="G1730" i="3"/>
  <c r="K1729" i="3" a="1"/>
  <c r="K1729" i="3" s="1"/>
  <c r="J1729" i="3" a="1"/>
  <c r="J1729" i="3"/>
  <c r="H1729" i="3" a="1"/>
  <c r="H1729" i="3"/>
  <c r="G1729" i="3" a="1"/>
  <c r="G1729" i="3"/>
  <c r="K1728" i="3" a="1"/>
  <c r="K1728" i="3" s="1"/>
  <c r="J1728" i="3" a="1"/>
  <c r="J1728" i="3"/>
  <c r="H1728" i="3" a="1"/>
  <c r="H1728" i="3"/>
  <c r="G1728" i="3" a="1"/>
  <c r="G1728" i="3" s="1"/>
  <c r="K1727" i="3" a="1"/>
  <c r="K1727" i="3" s="1"/>
  <c r="J1727" i="3" a="1"/>
  <c r="J1727" i="3"/>
  <c r="H1727" i="3" a="1"/>
  <c r="H1727" i="3"/>
  <c r="G1727" i="3" a="1"/>
  <c r="G1727" i="3"/>
  <c r="K1726" i="3" a="1"/>
  <c r="K1726" i="3" s="1"/>
  <c r="J1726" i="3" a="1"/>
  <c r="J1726" i="3"/>
  <c r="H1726" i="3" a="1"/>
  <c r="H1726" i="3"/>
  <c r="G1726" i="3" a="1"/>
  <c r="G1726" i="3"/>
  <c r="K1725" i="3" a="1"/>
  <c r="K1725" i="3" s="1"/>
  <c r="J1725" i="3" a="1"/>
  <c r="J1725" i="3"/>
  <c r="H1725" i="3" a="1"/>
  <c r="H1725" i="3"/>
  <c r="G1725" i="3" a="1"/>
  <c r="G1725" i="3" s="1"/>
  <c r="K1724" i="3" a="1"/>
  <c r="K1724" i="3" s="1"/>
  <c r="J1724" i="3" a="1"/>
  <c r="J1724" i="3"/>
  <c r="H1724" i="3" a="1"/>
  <c r="H1724" i="3"/>
  <c r="G1724" i="3" a="1"/>
  <c r="G1724" i="3" s="1"/>
  <c r="K1723" i="3" a="1"/>
  <c r="K1723" i="3" s="1"/>
  <c r="J1723" i="3" a="1"/>
  <c r="J1723" i="3"/>
  <c r="H1723" i="3" a="1"/>
  <c r="H1723" i="3"/>
  <c r="G1723" i="3" a="1"/>
  <c r="G1723" i="3"/>
  <c r="K1722" i="3" a="1"/>
  <c r="K1722" i="3" s="1"/>
  <c r="J1722" i="3" a="1"/>
  <c r="J1722" i="3"/>
  <c r="H1722" i="3" a="1"/>
  <c r="H1722" i="3"/>
  <c r="G1722" i="3" a="1"/>
  <c r="G1722" i="3"/>
  <c r="K1721" i="3" a="1"/>
  <c r="K1721" i="3" s="1"/>
  <c r="J1721" i="3" a="1"/>
  <c r="J1721" i="3"/>
  <c r="H1721" i="3" a="1"/>
  <c r="H1721" i="3"/>
  <c r="G1721" i="3" a="1"/>
  <c r="G1721" i="3"/>
  <c r="K1720" i="3" a="1"/>
  <c r="K1720" i="3" s="1"/>
  <c r="J1720" i="3" a="1"/>
  <c r="J1720" i="3"/>
  <c r="H1720" i="3" a="1"/>
  <c r="H1720" i="3"/>
  <c r="G1720" i="3" a="1"/>
  <c r="G1720" i="3" s="1"/>
  <c r="K1719" i="3" a="1"/>
  <c r="K1719" i="3" s="1"/>
  <c r="J1719" i="3" a="1"/>
  <c r="J1719" i="3"/>
  <c r="H1719" i="3" a="1"/>
  <c r="H1719" i="3"/>
  <c r="G1719" i="3" a="1"/>
  <c r="G1719" i="3"/>
  <c r="K1718" i="3" a="1"/>
  <c r="K1718" i="3" s="1"/>
  <c r="J1718" i="3" a="1"/>
  <c r="J1718" i="3"/>
  <c r="H1718" i="3" a="1"/>
  <c r="H1718" i="3"/>
  <c r="G1718" i="3" a="1"/>
  <c r="G1718" i="3"/>
  <c r="K1717" i="3" a="1"/>
  <c r="K1717" i="3" s="1"/>
  <c r="J1717" i="3" a="1"/>
  <c r="J1717" i="3"/>
  <c r="H1717" i="3" a="1"/>
  <c r="H1717" i="3"/>
  <c r="G1717" i="3" a="1"/>
  <c r="G1717" i="3" s="1"/>
  <c r="K1716" i="3" a="1"/>
  <c r="K1716" i="3" s="1"/>
  <c r="J1716" i="3" a="1"/>
  <c r="J1716" i="3"/>
  <c r="H1716" i="3" a="1"/>
  <c r="H1716" i="3"/>
  <c r="G1716" i="3" a="1"/>
  <c r="G1716" i="3" s="1"/>
  <c r="K1715" i="3" a="1"/>
  <c r="K1715" i="3" s="1"/>
  <c r="J1715" i="3" a="1"/>
  <c r="J1715" i="3"/>
  <c r="H1715" i="3" a="1"/>
  <c r="H1715" i="3"/>
  <c r="G1715" i="3" a="1"/>
  <c r="G1715" i="3"/>
  <c r="K1714" i="3" a="1"/>
  <c r="K1714" i="3" s="1"/>
  <c r="J1714" i="3" a="1"/>
  <c r="J1714" i="3"/>
  <c r="H1714" i="3" a="1"/>
  <c r="H1714" i="3"/>
  <c r="G1714" i="3" a="1"/>
  <c r="G1714" i="3"/>
  <c r="K1713" i="3" a="1"/>
  <c r="K1713" i="3" s="1"/>
  <c r="J1713" i="3" a="1"/>
  <c r="J1713" i="3"/>
  <c r="H1713" i="3" a="1"/>
  <c r="H1713" i="3"/>
  <c r="G1713" i="3" a="1"/>
  <c r="G1713" i="3"/>
  <c r="K1712" i="3" a="1"/>
  <c r="K1712" i="3" s="1"/>
  <c r="J1712" i="3" a="1"/>
  <c r="J1712" i="3"/>
  <c r="H1712" i="3" a="1"/>
  <c r="H1712" i="3"/>
  <c r="G1712" i="3" a="1"/>
  <c r="G1712" i="3" s="1"/>
  <c r="K1711" i="3" a="1"/>
  <c r="K1711" i="3" s="1"/>
  <c r="J1711" i="3" a="1"/>
  <c r="J1711" i="3"/>
  <c r="H1711" i="3" a="1"/>
  <c r="H1711" i="3"/>
  <c r="G1711" i="3" a="1"/>
  <c r="G1711" i="3"/>
  <c r="K1710" i="3" a="1"/>
  <c r="K1710" i="3" s="1"/>
  <c r="J1710" i="3" a="1"/>
  <c r="J1710" i="3"/>
  <c r="H1710" i="3" a="1"/>
  <c r="H1710" i="3"/>
  <c r="G1710" i="3" a="1"/>
  <c r="G1710" i="3"/>
  <c r="K1709" i="3" a="1"/>
  <c r="K1709" i="3" s="1"/>
  <c r="J1709" i="3" a="1"/>
  <c r="J1709" i="3"/>
  <c r="H1709" i="3" a="1"/>
  <c r="H1709" i="3"/>
  <c r="G1709" i="3" a="1"/>
  <c r="G1709" i="3" s="1"/>
  <c r="K1708" i="3" a="1"/>
  <c r="K1708" i="3" s="1"/>
  <c r="J1708" i="3" a="1"/>
  <c r="J1708" i="3"/>
  <c r="H1708" i="3" a="1"/>
  <c r="H1708" i="3"/>
  <c r="G1708" i="3" a="1"/>
  <c r="G1708" i="3" s="1"/>
  <c r="K1707" i="3" a="1"/>
  <c r="K1707" i="3" s="1"/>
  <c r="J1707" i="3" a="1"/>
  <c r="J1707" i="3"/>
  <c r="H1707" i="3" a="1"/>
  <c r="H1707" i="3"/>
  <c r="G1707" i="3" a="1"/>
  <c r="G1707" i="3"/>
  <c r="K1706" i="3" a="1"/>
  <c r="K1706" i="3" s="1"/>
  <c r="J1706" i="3" a="1"/>
  <c r="J1706" i="3"/>
  <c r="H1706" i="3" a="1"/>
  <c r="H1706" i="3"/>
  <c r="G1706" i="3" a="1"/>
  <c r="G1706" i="3"/>
  <c r="K1705" i="3" a="1"/>
  <c r="K1705" i="3" s="1"/>
  <c r="J1705" i="3" a="1"/>
  <c r="J1705" i="3"/>
  <c r="H1705" i="3" a="1"/>
  <c r="H1705" i="3"/>
  <c r="G1705" i="3" a="1"/>
  <c r="G1705" i="3"/>
  <c r="K1704" i="3" a="1"/>
  <c r="K1704" i="3" s="1"/>
  <c r="J1704" i="3" a="1"/>
  <c r="J1704" i="3"/>
  <c r="H1704" i="3" a="1"/>
  <c r="H1704" i="3"/>
  <c r="G1704" i="3" a="1"/>
  <c r="G1704" i="3" s="1"/>
  <c r="K1703" i="3" a="1"/>
  <c r="K1703" i="3" s="1"/>
  <c r="J1703" i="3" a="1"/>
  <c r="J1703" i="3"/>
  <c r="H1703" i="3" a="1"/>
  <c r="H1703" i="3"/>
  <c r="G1703" i="3" a="1"/>
  <c r="G1703" i="3"/>
  <c r="K1702" i="3" a="1"/>
  <c r="K1702" i="3" s="1"/>
  <c r="J1702" i="3" a="1"/>
  <c r="J1702" i="3"/>
  <c r="H1702" i="3" a="1"/>
  <c r="H1702" i="3"/>
  <c r="G1702" i="3" a="1"/>
  <c r="G1702" i="3"/>
  <c r="K1701" i="3" a="1"/>
  <c r="K1701" i="3" s="1"/>
  <c r="J1701" i="3" a="1"/>
  <c r="J1701" i="3"/>
  <c r="H1701" i="3" a="1"/>
  <c r="H1701" i="3"/>
  <c r="G1701" i="3" a="1"/>
  <c r="G1701" i="3" s="1"/>
  <c r="K1700" i="3" a="1"/>
  <c r="K1700" i="3" s="1"/>
  <c r="J1700" i="3" a="1"/>
  <c r="J1700" i="3"/>
  <c r="H1700" i="3" a="1"/>
  <c r="H1700" i="3"/>
  <c r="G1700" i="3" a="1"/>
  <c r="G1700" i="3" s="1"/>
  <c r="K1699" i="3" a="1"/>
  <c r="K1699" i="3" s="1"/>
  <c r="J1699" i="3" a="1"/>
  <c r="J1699" i="3"/>
  <c r="H1699" i="3" a="1"/>
  <c r="H1699" i="3"/>
  <c r="G1699" i="3" a="1"/>
  <c r="G1699" i="3"/>
  <c r="K1698" i="3" a="1"/>
  <c r="K1698" i="3" s="1"/>
  <c r="J1698" i="3" a="1"/>
  <c r="J1698" i="3"/>
  <c r="H1698" i="3" a="1"/>
  <c r="H1698" i="3"/>
  <c r="G1698" i="3" a="1"/>
  <c r="G1698" i="3"/>
  <c r="K1697" i="3" a="1"/>
  <c r="K1697" i="3" s="1"/>
  <c r="J1697" i="3" a="1"/>
  <c r="J1697" i="3"/>
  <c r="H1697" i="3" a="1"/>
  <c r="H1697" i="3"/>
  <c r="G1697" i="3" a="1"/>
  <c r="G1697" i="3"/>
  <c r="K1696" i="3" a="1"/>
  <c r="K1696" i="3" s="1"/>
  <c r="J1696" i="3" a="1"/>
  <c r="J1696" i="3"/>
  <c r="H1696" i="3" a="1"/>
  <c r="H1696" i="3"/>
  <c r="G1696" i="3" a="1"/>
  <c r="G1696" i="3" s="1"/>
  <c r="K1695" i="3" a="1"/>
  <c r="K1695" i="3" s="1"/>
  <c r="J1695" i="3" a="1"/>
  <c r="J1695" i="3"/>
  <c r="H1695" i="3" a="1"/>
  <c r="H1695" i="3"/>
  <c r="G1695" i="3" a="1"/>
  <c r="G1695" i="3"/>
  <c r="K1694" i="3" a="1"/>
  <c r="K1694" i="3" s="1"/>
  <c r="J1694" i="3" a="1"/>
  <c r="J1694" i="3"/>
  <c r="H1694" i="3" a="1"/>
  <c r="H1694" i="3"/>
  <c r="G1694" i="3" a="1"/>
  <c r="G1694" i="3"/>
  <c r="K1693" i="3" a="1"/>
  <c r="K1693" i="3" s="1"/>
  <c r="J1693" i="3" a="1"/>
  <c r="J1693" i="3"/>
  <c r="H1693" i="3" a="1"/>
  <c r="H1693" i="3"/>
  <c r="G1693" i="3" a="1"/>
  <c r="G1693" i="3" s="1"/>
  <c r="K1692" i="3" a="1"/>
  <c r="K1692" i="3" s="1"/>
  <c r="J1692" i="3" a="1"/>
  <c r="J1692" i="3"/>
  <c r="H1692" i="3" a="1"/>
  <c r="H1692" i="3"/>
  <c r="G1692" i="3" a="1"/>
  <c r="G1692" i="3" s="1"/>
  <c r="K1691" i="3" a="1"/>
  <c r="K1691" i="3" s="1"/>
  <c r="J1691" i="3" a="1"/>
  <c r="J1691" i="3"/>
  <c r="H1691" i="3" a="1"/>
  <c r="H1691" i="3"/>
  <c r="G1691" i="3" a="1"/>
  <c r="G1691" i="3"/>
  <c r="K1690" i="3" a="1"/>
  <c r="K1690" i="3" s="1"/>
  <c r="J1690" i="3" a="1"/>
  <c r="J1690" i="3"/>
  <c r="H1690" i="3" a="1"/>
  <c r="H1690" i="3"/>
  <c r="G1690" i="3" a="1"/>
  <c r="G1690" i="3"/>
  <c r="K1689" i="3" a="1"/>
  <c r="K1689" i="3" s="1"/>
  <c r="J1689" i="3" a="1"/>
  <c r="J1689" i="3"/>
  <c r="H1689" i="3" a="1"/>
  <c r="H1689" i="3"/>
  <c r="G1689" i="3" a="1"/>
  <c r="G1689" i="3"/>
  <c r="K1688" i="3" a="1"/>
  <c r="K1688" i="3" s="1"/>
  <c r="J1688" i="3" a="1"/>
  <c r="J1688" i="3"/>
  <c r="H1688" i="3" a="1"/>
  <c r="H1688" i="3"/>
  <c r="G1688" i="3" a="1"/>
  <c r="G1688" i="3" s="1"/>
  <c r="K1687" i="3" a="1"/>
  <c r="K1687" i="3" s="1"/>
  <c r="J1687" i="3" a="1"/>
  <c r="J1687" i="3"/>
  <c r="H1687" i="3" a="1"/>
  <c r="H1687" i="3"/>
  <c r="G1687" i="3" a="1"/>
  <c r="G1687" i="3"/>
  <c r="K1686" i="3" a="1"/>
  <c r="K1686" i="3" s="1"/>
  <c r="J1686" i="3" a="1"/>
  <c r="J1686" i="3"/>
  <c r="H1686" i="3" a="1"/>
  <c r="H1686" i="3"/>
  <c r="G1686" i="3" a="1"/>
  <c r="G1686" i="3"/>
  <c r="K1685" i="3" a="1"/>
  <c r="K1685" i="3" s="1"/>
  <c r="J1685" i="3" a="1"/>
  <c r="J1685" i="3"/>
  <c r="H1685" i="3" a="1"/>
  <c r="H1685" i="3"/>
  <c r="G1685" i="3" a="1"/>
  <c r="G1685" i="3" s="1"/>
  <c r="K1684" i="3" a="1"/>
  <c r="K1684" i="3" s="1"/>
  <c r="J1684" i="3" a="1"/>
  <c r="J1684" i="3"/>
  <c r="H1684" i="3" a="1"/>
  <c r="H1684" i="3"/>
  <c r="G1684" i="3" a="1"/>
  <c r="G1684" i="3" s="1"/>
  <c r="K1683" i="3" a="1"/>
  <c r="K1683" i="3" s="1"/>
  <c r="J1683" i="3" a="1"/>
  <c r="J1683" i="3"/>
  <c r="H1683" i="3" a="1"/>
  <c r="H1683" i="3"/>
  <c r="G1683" i="3" a="1"/>
  <c r="G1683" i="3"/>
  <c r="K1682" i="3" a="1"/>
  <c r="K1682" i="3" s="1"/>
  <c r="J1682" i="3" a="1"/>
  <c r="J1682" i="3"/>
  <c r="H1682" i="3" a="1"/>
  <c r="H1682" i="3"/>
  <c r="G1682" i="3" a="1"/>
  <c r="G1682" i="3"/>
  <c r="K1681" i="3" a="1"/>
  <c r="K1681" i="3" s="1"/>
  <c r="J1681" i="3" a="1"/>
  <c r="J1681" i="3"/>
  <c r="H1681" i="3" a="1"/>
  <c r="H1681" i="3"/>
  <c r="G1681" i="3" a="1"/>
  <c r="G1681" i="3"/>
  <c r="K1680" i="3" a="1"/>
  <c r="K1680" i="3" s="1"/>
  <c r="J1680" i="3" a="1"/>
  <c r="J1680" i="3"/>
  <c r="H1680" i="3" a="1"/>
  <c r="H1680" i="3"/>
  <c r="G1680" i="3" a="1"/>
  <c r="G1680" i="3" s="1"/>
  <c r="K1679" i="3" a="1"/>
  <c r="K1679" i="3" s="1"/>
  <c r="J1679" i="3" a="1"/>
  <c r="J1679" i="3"/>
  <c r="H1679" i="3" a="1"/>
  <c r="H1679" i="3"/>
  <c r="G1679" i="3" a="1"/>
  <c r="G1679" i="3"/>
  <c r="K1678" i="3" a="1"/>
  <c r="K1678" i="3" s="1"/>
  <c r="J1678" i="3" a="1"/>
  <c r="J1678" i="3"/>
  <c r="H1678" i="3" a="1"/>
  <c r="H1678" i="3"/>
  <c r="G1678" i="3" a="1"/>
  <c r="G1678" i="3"/>
  <c r="K1677" i="3" a="1"/>
  <c r="K1677" i="3" s="1"/>
  <c r="J1677" i="3" a="1"/>
  <c r="J1677" i="3"/>
  <c r="H1677" i="3" a="1"/>
  <c r="H1677" i="3"/>
  <c r="G1677" i="3" a="1"/>
  <c r="G1677" i="3" s="1"/>
  <c r="K1676" i="3" a="1"/>
  <c r="K1676" i="3" s="1"/>
  <c r="J1676" i="3" a="1"/>
  <c r="J1676" i="3"/>
  <c r="H1676" i="3" a="1"/>
  <c r="H1676" i="3"/>
  <c r="G1676" i="3" a="1"/>
  <c r="G1676" i="3" s="1"/>
  <c r="K1675" i="3" a="1"/>
  <c r="K1675" i="3" s="1"/>
  <c r="J1675" i="3" a="1"/>
  <c r="J1675" i="3"/>
  <c r="H1675" i="3" a="1"/>
  <c r="H1675" i="3"/>
  <c r="G1675" i="3" a="1"/>
  <c r="G1675" i="3"/>
  <c r="K1674" i="3" a="1"/>
  <c r="K1674" i="3" s="1"/>
  <c r="J1674" i="3" a="1"/>
  <c r="J1674" i="3"/>
  <c r="H1674" i="3" a="1"/>
  <c r="H1674" i="3"/>
  <c r="G1674" i="3" a="1"/>
  <c r="G1674" i="3"/>
  <c r="K1673" i="3" a="1"/>
  <c r="K1673" i="3" s="1"/>
  <c r="J1673" i="3" a="1"/>
  <c r="J1673" i="3"/>
  <c r="H1673" i="3" a="1"/>
  <c r="H1673" i="3"/>
  <c r="G1673" i="3" a="1"/>
  <c r="G1673" i="3"/>
  <c r="K1672" i="3" a="1"/>
  <c r="K1672" i="3" s="1"/>
  <c r="J1672" i="3" a="1"/>
  <c r="J1672" i="3"/>
  <c r="H1672" i="3" a="1"/>
  <c r="H1672" i="3"/>
  <c r="G1672" i="3" a="1"/>
  <c r="G1672" i="3" s="1"/>
  <c r="K1671" i="3" a="1"/>
  <c r="K1671" i="3" s="1"/>
  <c r="J1671" i="3" a="1"/>
  <c r="J1671" i="3"/>
  <c r="H1671" i="3" a="1"/>
  <c r="H1671" i="3"/>
  <c r="G1671" i="3" a="1"/>
  <c r="G1671" i="3"/>
  <c r="K1670" i="3" a="1"/>
  <c r="K1670" i="3" s="1"/>
  <c r="J1670" i="3" a="1"/>
  <c r="J1670" i="3"/>
  <c r="H1670" i="3" a="1"/>
  <c r="H1670" i="3"/>
  <c r="G1670" i="3" a="1"/>
  <c r="G1670" i="3"/>
  <c r="K1669" i="3" a="1"/>
  <c r="K1669" i="3" s="1"/>
  <c r="J1669" i="3" a="1"/>
  <c r="J1669" i="3"/>
  <c r="H1669" i="3" a="1"/>
  <c r="H1669" i="3"/>
  <c r="G1669" i="3" a="1"/>
  <c r="G1669" i="3" s="1"/>
  <c r="K1668" i="3" a="1"/>
  <c r="K1668" i="3" s="1"/>
  <c r="J1668" i="3" a="1"/>
  <c r="J1668" i="3"/>
  <c r="H1668" i="3" a="1"/>
  <c r="H1668" i="3"/>
  <c r="G1668" i="3" a="1"/>
  <c r="G1668" i="3" s="1"/>
  <c r="K1667" i="3" a="1"/>
  <c r="K1667" i="3" s="1"/>
  <c r="J1667" i="3" a="1"/>
  <c r="J1667" i="3"/>
  <c r="H1667" i="3" a="1"/>
  <c r="H1667" i="3"/>
  <c r="G1667" i="3" a="1"/>
  <c r="G1667" i="3"/>
  <c r="K1666" i="3" a="1"/>
  <c r="K1666" i="3" s="1"/>
  <c r="J1666" i="3" a="1"/>
  <c r="J1666" i="3"/>
  <c r="H1666" i="3" a="1"/>
  <c r="H1666" i="3"/>
  <c r="G1666" i="3" a="1"/>
  <c r="G1666" i="3"/>
  <c r="K1665" i="3" a="1"/>
  <c r="K1665" i="3" s="1"/>
  <c r="J1665" i="3" a="1"/>
  <c r="J1665" i="3"/>
  <c r="H1665" i="3" a="1"/>
  <c r="H1665" i="3"/>
  <c r="G1665" i="3" a="1"/>
  <c r="G1665" i="3"/>
  <c r="K1664" i="3" a="1"/>
  <c r="K1664" i="3" s="1"/>
  <c r="J1664" i="3" a="1"/>
  <c r="J1664" i="3"/>
  <c r="H1664" i="3" a="1"/>
  <c r="H1664" i="3"/>
  <c r="G1664" i="3" a="1"/>
  <c r="G1664" i="3" s="1"/>
  <c r="K1663" i="3" a="1"/>
  <c r="K1663" i="3" s="1"/>
  <c r="J1663" i="3" a="1"/>
  <c r="J1663" i="3"/>
  <c r="H1663" i="3" a="1"/>
  <c r="H1663" i="3"/>
  <c r="G1663" i="3" a="1"/>
  <c r="G1663" i="3"/>
  <c r="K1662" i="3" a="1"/>
  <c r="K1662" i="3" s="1"/>
  <c r="J1662" i="3" a="1"/>
  <c r="J1662" i="3"/>
  <c r="H1662" i="3" a="1"/>
  <c r="H1662" i="3"/>
  <c r="G1662" i="3" a="1"/>
  <c r="G1662" i="3"/>
  <c r="K1661" i="3" a="1"/>
  <c r="K1661" i="3" s="1"/>
  <c r="J1661" i="3" a="1"/>
  <c r="J1661" i="3"/>
  <c r="H1661" i="3" a="1"/>
  <c r="H1661" i="3"/>
  <c r="G1661" i="3" a="1"/>
  <c r="G1661" i="3" s="1"/>
  <c r="K1660" i="3" a="1"/>
  <c r="K1660" i="3" s="1"/>
  <c r="J1660" i="3" a="1"/>
  <c r="J1660" i="3"/>
  <c r="H1660" i="3" a="1"/>
  <c r="H1660" i="3"/>
  <c r="G1660" i="3" a="1"/>
  <c r="G1660" i="3" s="1"/>
  <c r="K1659" i="3" a="1"/>
  <c r="K1659" i="3" s="1"/>
  <c r="J1659" i="3" a="1"/>
  <c r="J1659" i="3"/>
  <c r="H1659" i="3" a="1"/>
  <c r="H1659" i="3"/>
  <c r="G1659" i="3" a="1"/>
  <c r="G1659" i="3"/>
  <c r="K1658" i="3" a="1"/>
  <c r="K1658" i="3" s="1"/>
  <c r="J1658" i="3" a="1"/>
  <c r="J1658" i="3"/>
  <c r="H1658" i="3" a="1"/>
  <c r="H1658" i="3"/>
  <c r="G1658" i="3" a="1"/>
  <c r="G1658" i="3"/>
  <c r="K1657" i="3" a="1"/>
  <c r="K1657" i="3" s="1"/>
  <c r="J1657" i="3" a="1"/>
  <c r="J1657" i="3"/>
  <c r="H1657" i="3" a="1"/>
  <c r="H1657" i="3"/>
  <c r="G1657" i="3" a="1"/>
  <c r="G1657" i="3"/>
  <c r="K1656" i="3" a="1"/>
  <c r="K1656" i="3" s="1"/>
  <c r="J1656" i="3" a="1"/>
  <c r="J1656" i="3"/>
  <c r="H1656" i="3" a="1"/>
  <c r="H1656" i="3"/>
  <c r="G1656" i="3" a="1"/>
  <c r="G1656" i="3" s="1"/>
  <c r="K1655" i="3" a="1"/>
  <c r="K1655" i="3" s="1"/>
  <c r="J1655" i="3" a="1"/>
  <c r="J1655" i="3"/>
  <c r="H1655" i="3" a="1"/>
  <c r="H1655" i="3"/>
  <c r="G1655" i="3" a="1"/>
  <c r="G1655" i="3"/>
  <c r="K1654" i="3" a="1"/>
  <c r="K1654" i="3" s="1"/>
  <c r="J1654" i="3" a="1"/>
  <c r="J1654" i="3"/>
  <c r="H1654" i="3" a="1"/>
  <c r="H1654" i="3"/>
  <c r="G1654" i="3" a="1"/>
  <c r="G1654" i="3"/>
  <c r="K1653" i="3" a="1"/>
  <c r="K1653" i="3" s="1"/>
  <c r="J1653" i="3" a="1"/>
  <c r="J1653" i="3"/>
  <c r="H1653" i="3" a="1"/>
  <c r="H1653" i="3"/>
  <c r="G1653" i="3" a="1"/>
  <c r="G1653" i="3" s="1"/>
  <c r="K1652" i="3" a="1"/>
  <c r="K1652" i="3" s="1"/>
  <c r="J1652" i="3" a="1"/>
  <c r="J1652" i="3"/>
  <c r="H1652" i="3" a="1"/>
  <c r="H1652" i="3"/>
  <c r="G1652" i="3" a="1"/>
  <c r="G1652" i="3" s="1"/>
  <c r="K1651" i="3" a="1"/>
  <c r="K1651" i="3" s="1"/>
  <c r="J1651" i="3" a="1"/>
  <c r="J1651" i="3"/>
  <c r="H1651" i="3" a="1"/>
  <c r="H1651" i="3"/>
  <c r="G1651" i="3" a="1"/>
  <c r="G1651" i="3"/>
  <c r="K1650" i="3" a="1"/>
  <c r="K1650" i="3" s="1"/>
  <c r="J1650" i="3" a="1"/>
  <c r="J1650" i="3"/>
  <c r="H1650" i="3" a="1"/>
  <c r="H1650" i="3"/>
  <c r="G1650" i="3" a="1"/>
  <c r="G1650" i="3"/>
  <c r="K1649" i="3" a="1"/>
  <c r="K1649" i="3" s="1"/>
  <c r="J1649" i="3" a="1"/>
  <c r="J1649" i="3"/>
  <c r="H1649" i="3" a="1"/>
  <c r="H1649" i="3"/>
  <c r="G1649" i="3" a="1"/>
  <c r="G1649" i="3"/>
  <c r="K1648" i="3" a="1"/>
  <c r="K1648" i="3" s="1"/>
  <c r="J1648" i="3" a="1"/>
  <c r="J1648" i="3"/>
  <c r="H1648" i="3" a="1"/>
  <c r="H1648" i="3"/>
  <c r="G1648" i="3" a="1"/>
  <c r="G1648" i="3" s="1"/>
  <c r="K1647" i="3" a="1"/>
  <c r="K1647" i="3" s="1"/>
  <c r="J1647" i="3" a="1"/>
  <c r="J1647" i="3"/>
  <c r="H1647" i="3" a="1"/>
  <c r="H1647" i="3"/>
  <c r="G1647" i="3" a="1"/>
  <c r="G1647" i="3"/>
  <c r="K1646" i="3" a="1"/>
  <c r="K1646" i="3" s="1"/>
  <c r="J1646" i="3" a="1"/>
  <c r="J1646" i="3"/>
  <c r="H1646" i="3" a="1"/>
  <c r="H1646" i="3"/>
  <c r="G1646" i="3" a="1"/>
  <c r="G1646" i="3"/>
  <c r="K1645" i="3" a="1"/>
  <c r="K1645" i="3" s="1"/>
  <c r="J1645" i="3" a="1"/>
  <c r="J1645" i="3"/>
  <c r="H1645" i="3" a="1"/>
  <c r="H1645" i="3"/>
  <c r="G1645" i="3" a="1"/>
  <c r="G1645" i="3" s="1"/>
  <c r="K1644" i="3" a="1"/>
  <c r="K1644" i="3" s="1"/>
  <c r="J1644" i="3" a="1"/>
  <c r="J1644" i="3"/>
  <c r="H1644" i="3" a="1"/>
  <c r="H1644" i="3"/>
  <c r="G1644" i="3" a="1"/>
  <c r="G1644" i="3" s="1"/>
  <c r="K1643" i="3" a="1"/>
  <c r="K1643" i="3" s="1"/>
  <c r="J1643" i="3" a="1"/>
  <c r="J1643" i="3"/>
  <c r="H1643" i="3" a="1"/>
  <c r="H1643" i="3"/>
  <c r="G1643" i="3" a="1"/>
  <c r="G1643" i="3"/>
  <c r="K1642" i="3" a="1"/>
  <c r="K1642" i="3" s="1"/>
  <c r="J1642" i="3" a="1"/>
  <c r="J1642" i="3"/>
  <c r="H1642" i="3" a="1"/>
  <c r="H1642" i="3"/>
  <c r="G1642" i="3" a="1"/>
  <c r="G1642" i="3"/>
  <c r="K1641" i="3" a="1"/>
  <c r="K1641" i="3" s="1"/>
  <c r="J1641" i="3" a="1"/>
  <c r="J1641" i="3"/>
  <c r="H1641" i="3" a="1"/>
  <c r="H1641" i="3"/>
  <c r="G1641" i="3" a="1"/>
  <c r="G1641" i="3"/>
  <c r="K1640" i="3" a="1"/>
  <c r="K1640" i="3" s="1"/>
  <c r="J1640" i="3" a="1"/>
  <c r="J1640" i="3"/>
  <c r="H1640" i="3" a="1"/>
  <c r="H1640" i="3"/>
  <c r="G1640" i="3" a="1"/>
  <c r="G1640" i="3" s="1"/>
  <c r="K1639" i="3" a="1"/>
  <c r="K1639" i="3" s="1"/>
  <c r="J1639" i="3" a="1"/>
  <c r="J1639" i="3"/>
  <c r="H1639" i="3" a="1"/>
  <c r="H1639" i="3"/>
  <c r="G1639" i="3" a="1"/>
  <c r="G1639" i="3"/>
  <c r="K1638" i="3" a="1"/>
  <c r="K1638" i="3" s="1"/>
  <c r="J1638" i="3" a="1"/>
  <c r="J1638" i="3"/>
  <c r="H1638" i="3" a="1"/>
  <c r="H1638" i="3"/>
  <c r="G1638" i="3" a="1"/>
  <c r="G1638" i="3"/>
  <c r="K1637" i="3" a="1"/>
  <c r="K1637" i="3" s="1"/>
  <c r="J1637" i="3" a="1"/>
  <c r="J1637" i="3"/>
  <c r="H1637" i="3" a="1"/>
  <c r="H1637" i="3"/>
  <c r="G1637" i="3" a="1"/>
  <c r="G1637" i="3" s="1"/>
  <c r="K1636" i="3" a="1"/>
  <c r="K1636" i="3" s="1"/>
  <c r="J1636" i="3" a="1"/>
  <c r="J1636" i="3"/>
  <c r="H1636" i="3" a="1"/>
  <c r="H1636" i="3"/>
  <c r="G1636" i="3" a="1"/>
  <c r="G1636" i="3" s="1"/>
  <c r="K1635" i="3" a="1"/>
  <c r="K1635" i="3" s="1"/>
  <c r="J1635" i="3" a="1"/>
  <c r="J1635" i="3"/>
  <c r="H1635" i="3" a="1"/>
  <c r="H1635" i="3"/>
  <c r="G1635" i="3" a="1"/>
  <c r="G1635" i="3"/>
  <c r="K1634" i="3" a="1"/>
  <c r="K1634" i="3" s="1"/>
  <c r="J1634" i="3" a="1"/>
  <c r="J1634" i="3"/>
  <c r="H1634" i="3" a="1"/>
  <c r="H1634" i="3"/>
  <c r="G1634" i="3" a="1"/>
  <c r="G1634" i="3"/>
  <c r="K1633" i="3" a="1"/>
  <c r="K1633" i="3" s="1"/>
  <c r="J1633" i="3" a="1"/>
  <c r="J1633" i="3"/>
  <c r="H1633" i="3" a="1"/>
  <c r="H1633" i="3"/>
  <c r="G1633" i="3" a="1"/>
  <c r="G1633" i="3"/>
  <c r="K1632" i="3" a="1"/>
  <c r="K1632" i="3" s="1"/>
  <c r="J1632" i="3" a="1"/>
  <c r="J1632" i="3"/>
  <c r="H1632" i="3" a="1"/>
  <c r="H1632" i="3"/>
  <c r="G1632" i="3" a="1"/>
  <c r="G1632" i="3" s="1"/>
  <c r="K1631" i="3" a="1"/>
  <c r="K1631" i="3" s="1"/>
  <c r="J1631" i="3" a="1"/>
  <c r="J1631" i="3"/>
  <c r="H1631" i="3" a="1"/>
  <c r="H1631" i="3"/>
  <c r="G1631" i="3" a="1"/>
  <c r="G1631" i="3"/>
  <c r="K1630" i="3" a="1"/>
  <c r="K1630" i="3" s="1"/>
  <c r="J1630" i="3" a="1"/>
  <c r="J1630" i="3"/>
  <c r="H1630" i="3" a="1"/>
  <c r="H1630" i="3"/>
  <c r="G1630" i="3" a="1"/>
  <c r="G1630" i="3"/>
  <c r="K1629" i="3" a="1"/>
  <c r="K1629" i="3" s="1"/>
  <c r="J1629" i="3" a="1"/>
  <c r="J1629" i="3"/>
  <c r="H1629" i="3" a="1"/>
  <c r="H1629" i="3"/>
  <c r="G1629" i="3" a="1"/>
  <c r="G1629" i="3" s="1"/>
  <c r="K1628" i="3" a="1"/>
  <c r="K1628" i="3" s="1"/>
  <c r="J1628" i="3" a="1"/>
  <c r="J1628" i="3"/>
  <c r="H1628" i="3" a="1"/>
  <c r="H1628" i="3"/>
  <c r="G1628" i="3" a="1"/>
  <c r="G1628" i="3" s="1"/>
  <c r="K1627" i="3" a="1"/>
  <c r="K1627" i="3" s="1"/>
  <c r="J1627" i="3" a="1"/>
  <c r="J1627" i="3"/>
  <c r="H1627" i="3" a="1"/>
  <c r="H1627" i="3"/>
  <c r="G1627" i="3" a="1"/>
  <c r="G1627" i="3"/>
  <c r="K1626" i="3" a="1"/>
  <c r="K1626" i="3" s="1"/>
  <c r="J1626" i="3" a="1"/>
  <c r="J1626" i="3"/>
  <c r="H1626" i="3" a="1"/>
  <c r="H1626" i="3"/>
  <c r="G1626" i="3" a="1"/>
  <c r="G1626" i="3"/>
  <c r="K1625" i="3" a="1"/>
  <c r="K1625" i="3" s="1"/>
  <c r="J1625" i="3" a="1"/>
  <c r="J1625" i="3"/>
  <c r="H1625" i="3" a="1"/>
  <c r="H1625" i="3"/>
  <c r="G1625" i="3" a="1"/>
  <c r="G1625" i="3"/>
  <c r="K1624" i="3" a="1"/>
  <c r="K1624" i="3" s="1"/>
  <c r="J1624" i="3" a="1"/>
  <c r="J1624" i="3"/>
  <c r="H1624" i="3" a="1"/>
  <c r="H1624" i="3"/>
  <c r="G1624" i="3" a="1"/>
  <c r="G1624" i="3" s="1"/>
  <c r="K1623" i="3" a="1"/>
  <c r="K1623" i="3" s="1"/>
  <c r="J1623" i="3" a="1"/>
  <c r="J1623" i="3"/>
  <c r="H1623" i="3" a="1"/>
  <c r="H1623" i="3"/>
  <c r="G1623" i="3" a="1"/>
  <c r="G1623" i="3"/>
  <c r="K1622" i="3" a="1"/>
  <c r="K1622" i="3" s="1"/>
  <c r="J1622" i="3" a="1"/>
  <c r="J1622" i="3"/>
  <c r="H1622" i="3" a="1"/>
  <c r="H1622" i="3"/>
  <c r="G1622" i="3" a="1"/>
  <c r="G1622" i="3"/>
  <c r="K1621" i="3" a="1"/>
  <c r="K1621" i="3" s="1"/>
  <c r="J1621" i="3" a="1"/>
  <c r="J1621" i="3"/>
  <c r="H1621" i="3" a="1"/>
  <c r="H1621" i="3"/>
  <c r="G1621" i="3" a="1"/>
  <c r="G1621" i="3" s="1"/>
  <c r="K1620" i="3" a="1"/>
  <c r="K1620" i="3" s="1"/>
  <c r="J1620" i="3" a="1"/>
  <c r="J1620" i="3"/>
  <c r="H1620" i="3" a="1"/>
  <c r="H1620" i="3"/>
  <c r="G1620" i="3" a="1"/>
  <c r="G1620" i="3" s="1"/>
  <c r="K1619" i="3" a="1"/>
  <c r="K1619" i="3" s="1"/>
  <c r="J1619" i="3" a="1"/>
  <c r="J1619" i="3"/>
  <c r="H1619" i="3" a="1"/>
  <c r="H1619" i="3"/>
  <c r="G1619" i="3" a="1"/>
  <c r="G1619" i="3"/>
  <c r="K1618" i="3" a="1"/>
  <c r="K1618" i="3" s="1"/>
  <c r="J1618" i="3" a="1"/>
  <c r="J1618" i="3"/>
  <c r="H1618" i="3" a="1"/>
  <c r="H1618" i="3"/>
  <c r="G1618" i="3" a="1"/>
  <c r="G1618" i="3"/>
  <c r="K1617" i="3" a="1"/>
  <c r="K1617" i="3" s="1"/>
  <c r="J1617" i="3" a="1"/>
  <c r="J1617" i="3"/>
  <c r="H1617" i="3" a="1"/>
  <c r="H1617" i="3"/>
  <c r="G1617" i="3" a="1"/>
  <c r="G1617" i="3"/>
  <c r="K1616" i="3" a="1"/>
  <c r="K1616" i="3" s="1"/>
  <c r="J1616" i="3" a="1"/>
  <c r="J1616" i="3"/>
  <c r="H1616" i="3" a="1"/>
  <c r="H1616" i="3"/>
  <c r="G1616" i="3" a="1"/>
  <c r="G1616" i="3" s="1"/>
  <c r="K1615" i="3" a="1"/>
  <c r="K1615" i="3" s="1"/>
  <c r="J1615" i="3" a="1"/>
  <c r="J1615" i="3"/>
  <c r="H1615" i="3" a="1"/>
  <c r="H1615" i="3"/>
  <c r="G1615" i="3" a="1"/>
  <c r="G1615" i="3"/>
  <c r="K1614" i="3" a="1"/>
  <c r="K1614" i="3" s="1"/>
  <c r="J1614" i="3" a="1"/>
  <c r="J1614" i="3"/>
  <c r="H1614" i="3" a="1"/>
  <c r="H1614" i="3"/>
  <c r="G1614" i="3" a="1"/>
  <c r="G1614" i="3"/>
  <c r="K1613" i="3" a="1"/>
  <c r="K1613" i="3" s="1"/>
  <c r="J1613" i="3" a="1"/>
  <c r="J1613" i="3"/>
  <c r="H1613" i="3" a="1"/>
  <c r="H1613" i="3"/>
  <c r="G1613" i="3" a="1"/>
  <c r="G1613" i="3" s="1"/>
  <c r="K1612" i="3" a="1"/>
  <c r="K1612" i="3" s="1"/>
  <c r="J1612" i="3" a="1"/>
  <c r="J1612" i="3"/>
  <c r="H1612" i="3" a="1"/>
  <c r="H1612" i="3"/>
  <c r="G1612" i="3" a="1"/>
  <c r="G1612" i="3" s="1"/>
  <c r="K1611" i="3" a="1"/>
  <c r="K1611" i="3" s="1"/>
  <c r="J1611" i="3" a="1"/>
  <c r="J1611" i="3"/>
  <c r="H1611" i="3" a="1"/>
  <c r="H1611" i="3"/>
  <c r="G1611" i="3" a="1"/>
  <c r="G1611" i="3"/>
  <c r="K1610" i="3" a="1"/>
  <c r="K1610" i="3" s="1"/>
  <c r="J1610" i="3" a="1"/>
  <c r="J1610" i="3"/>
  <c r="H1610" i="3" a="1"/>
  <c r="H1610" i="3"/>
  <c r="G1610" i="3" a="1"/>
  <c r="G1610" i="3"/>
  <c r="K1609" i="3" a="1"/>
  <c r="K1609" i="3" s="1"/>
  <c r="J1609" i="3" a="1"/>
  <c r="J1609" i="3"/>
  <c r="H1609" i="3" a="1"/>
  <c r="H1609" i="3"/>
  <c r="G1609" i="3" a="1"/>
  <c r="G1609" i="3"/>
  <c r="K1608" i="3" a="1"/>
  <c r="K1608" i="3" s="1"/>
  <c r="J1608" i="3" a="1"/>
  <c r="J1608" i="3"/>
  <c r="H1608" i="3" a="1"/>
  <c r="H1608" i="3"/>
  <c r="G1608" i="3" a="1"/>
  <c r="G1608" i="3" s="1"/>
  <c r="K1607" i="3" a="1"/>
  <c r="K1607" i="3" s="1"/>
  <c r="J1607" i="3" a="1"/>
  <c r="J1607" i="3"/>
  <c r="H1607" i="3" a="1"/>
  <c r="H1607" i="3"/>
  <c r="G1607" i="3" a="1"/>
  <c r="G1607" i="3"/>
  <c r="K1606" i="3" a="1"/>
  <c r="K1606" i="3" s="1"/>
  <c r="J1606" i="3" a="1"/>
  <c r="J1606" i="3"/>
  <c r="H1606" i="3" a="1"/>
  <c r="H1606" i="3"/>
  <c r="G1606" i="3" a="1"/>
  <c r="G1606" i="3"/>
  <c r="K1605" i="3" a="1"/>
  <c r="K1605" i="3" s="1"/>
  <c r="J1605" i="3" a="1"/>
  <c r="J1605" i="3"/>
  <c r="H1605" i="3" a="1"/>
  <c r="H1605" i="3"/>
  <c r="G1605" i="3" a="1"/>
  <c r="G1605" i="3" s="1"/>
  <c r="K1604" i="3" a="1"/>
  <c r="K1604" i="3" s="1"/>
  <c r="J1604" i="3" a="1"/>
  <c r="J1604" i="3"/>
  <c r="H1604" i="3" a="1"/>
  <c r="H1604" i="3"/>
  <c r="G1604" i="3" a="1"/>
  <c r="G1604" i="3" s="1"/>
  <c r="K1603" i="3" a="1"/>
  <c r="K1603" i="3" s="1"/>
  <c r="J1603" i="3" a="1"/>
  <c r="J1603" i="3"/>
  <c r="H1603" i="3" a="1"/>
  <c r="H1603" i="3"/>
  <c r="G1603" i="3" a="1"/>
  <c r="G1603" i="3"/>
  <c r="K1602" i="3" a="1"/>
  <c r="K1602" i="3" s="1"/>
  <c r="J1602" i="3" a="1"/>
  <c r="J1602" i="3"/>
  <c r="H1602" i="3" a="1"/>
  <c r="H1602" i="3"/>
  <c r="G1602" i="3" a="1"/>
  <c r="G1602" i="3"/>
  <c r="K1601" i="3" a="1"/>
  <c r="K1601" i="3" s="1"/>
  <c r="J1601" i="3" a="1"/>
  <c r="J1601" i="3"/>
  <c r="H1601" i="3" a="1"/>
  <c r="H1601" i="3"/>
  <c r="G1601" i="3" a="1"/>
  <c r="G1601" i="3"/>
  <c r="K1600" i="3" a="1"/>
  <c r="K1600" i="3" s="1"/>
  <c r="J1600" i="3" a="1"/>
  <c r="J1600" i="3"/>
  <c r="H1600" i="3" a="1"/>
  <c r="H1600" i="3"/>
  <c r="G1600" i="3" a="1"/>
  <c r="G1600" i="3" s="1"/>
  <c r="K1599" i="3" a="1"/>
  <c r="K1599" i="3" s="1"/>
  <c r="J1599" i="3" a="1"/>
  <c r="J1599" i="3"/>
  <c r="H1599" i="3" a="1"/>
  <c r="H1599" i="3"/>
  <c r="G1599" i="3" a="1"/>
  <c r="G1599" i="3"/>
  <c r="K1598" i="3" a="1"/>
  <c r="K1598" i="3" s="1"/>
  <c r="J1598" i="3" a="1"/>
  <c r="J1598" i="3"/>
  <c r="H1598" i="3" a="1"/>
  <c r="H1598" i="3"/>
  <c r="G1598" i="3" a="1"/>
  <c r="G1598" i="3"/>
  <c r="K1597" i="3" a="1"/>
  <c r="K1597" i="3" s="1"/>
  <c r="J1597" i="3" a="1"/>
  <c r="J1597" i="3"/>
  <c r="H1597" i="3" a="1"/>
  <c r="H1597" i="3"/>
  <c r="G1597" i="3" a="1"/>
  <c r="G1597" i="3" s="1"/>
  <c r="K1596" i="3" a="1"/>
  <c r="K1596" i="3" s="1"/>
  <c r="J1596" i="3" a="1"/>
  <c r="J1596" i="3"/>
  <c r="H1596" i="3" a="1"/>
  <c r="H1596" i="3"/>
  <c r="G1596" i="3" a="1"/>
  <c r="G1596" i="3" s="1"/>
  <c r="K1595" i="3" a="1"/>
  <c r="K1595" i="3" s="1"/>
  <c r="J1595" i="3" a="1"/>
  <c r="J1595" i="3"/>
  <c r="H1595" i="3" a="1"/>
  <c r="H1595" i="3"/>
  <c r="G1595" i="3" a="1"/>
  <c r="G1595" i="3"/>
  <c r="K1594" i="3" a="1"/>
  <c r="K1594" i="3" s="1"/>
  <c r="J1594" i="3" a="1"/>
  <c r="J1594" i="3"/>
  <c r="H1594" i="3" a="1"/>
  <c r="H1594" i="3"/>
  <c r="G1594" i="3" a="1"/>
  <c r="G1594" i="3"/>
  <c r="K1593" i="3" a="1"/>
  <c r="K1593" i="3" s="1"/>
  <c r="J1593" i="3" a="1"/>
  <c r="J1593" i="3"/>
  <c r="H1593" i="3" a="1"/>
  <c r="H1593" i="3"/>
  <c r="G1593" i="3" a="1"/>
  <c r="G1593" i="3"/>
  <c r="K1592" i="3" a="1"/>
  <c r="K1592" i="3" s="1"/>
  <c r="J1592" i="3" a="1"/>
  <c r="J1592" i="3"/>
  <c r="H1592" i="3" a="1"/>
  <c r="H1592" i="3"/>
  <c r="G1592" i="3" a="1"/>
  <c r="G1592" i="3" s="1"/>
  <c r="K1591" i="3" a="1"/>
  <c r="K1591" i="3" s="1"/>
  <c r="J1591" i="3" a="1"/>
  <c r="J1591" i="3"/>
  <c r="H1591" i="3" a="1"/>
  <c r="H1591" i="3"/>
  <c r="G1591" i="3" a="1"/>
  <c r="G1591" i="3"/>
  <c r="K1590" i="3" a="1"/>
  <c r="K1590" i="3" s="1"/>
  <c r="J1590" i="3" a="1"/>
  <c r="J1590" i="3"/>
  <c r="H1590" i="3" a="1"/>
  <c r="H1590" i="3"/>
  <c r="G1590" i="3" a="1"/>
  <c r="G1590" i="3"/>
  <c r="K1589" i="3" a="1"/>
  <c r="K1589" i="3" s="1"/>
  <c r="J1589" i="3" a="1"/>
  <c r="J1589" i="3"/>
  <c r="H1589" i="3" a="1"/>
  <c r="H1589" i="3"/>
  <c r="G1589" i="3" a="1"/>
  <c r="G1589" i="3" s="1"/>
  <c r="K1588" i="3" a="1"/>
  <c r="K1588" i="3" s="1"/>
  <c r="J1588" i="3" a="1"/>
  <c r="J1588" i="3"/>
  <c r="H1588" i="3" a="1"/>
  <c r="H1588" i="3"/>
  <c r="G1588" i="3" a="1"/>
  <c r="G1588" i="3" s="1"/>
  <c r="K1587" i="3" a="1"/>
  <c r="K1587" i="3" s="1"/>
  <c r="J1587" i="3" a="1"/>
  <c r="J1587" i="3"/>
  <c r="H1587" i="3" a="1"/>
  <c r="H1587" i="3"/>
  <c r="G1587" i="3" a="1"/>
  <c r="G1587" i="3"/>
  <c r="K1586" i="3" a="1"/>
  <c r="K1586" i="3" s="1"/>
  <c r="J1586" i="3" a="1"/>
  <c r="J1586" i="3"/>
  <c r="H1586" i="3" a="1"/>
  <c r="H1586" i="3"/>
  <c r="G1586" i="3" a="1"/>
  <c r="G1586" i="3"/>
  <c r="K1585" i="3" a="1"/>
  <c r="K1585" i="3" s="1"/>
  <c r="J1585" i="3" a="1"/>
  <c r="J1585" i="3"/>
  <c r="H1585" i="3" a="1"/>
  <c r="H1585" i="3"/>
  <c r="G1585" i="3" a="1"/>
  <c r="G1585" i="3"/>
  <c r="K1584" i="3" a="1"/>
  <c r="K1584" i="3" s="1"/>
  <c r="J1584" i="3" a="1"/>
  <c r="J1584" i="3"/>
  <c r="H1584" i="3" a="1"/>
  <c r="H1584" i="3"/>
  <c r="G1584" i="3" a="1"/>
  <c r="G1584" i="3" s="1"/>
  <c r="K1583" i="3" a="1"/>
  <c r="K1583" i="3" s="1"/>
  <c r="J1583" i="3" a="1"/>
  <c r="J1583" i="3"/>
  <c r="H1583" i="3" a="1"/>
  <c r="H1583" i="3"/>
  <c r="G1583" i="3" a="1"/>
  <c r="G1583" i="3"/>
  <c r="K1582" i="3" a="1"/>
  <c r="K1582" i="3" s="1"/>
  <c r="J1582" i="3" a="1"/>
  <c r="J1582" i="3"/>
  <c r="H1582" i="3" a="1"/>
  <c r="H1582" i="3"/>
  <c r="G1582" i="3" a="1"/>
  <c r="G1582" i="3"/>
  <c r="K1581" i="3" a="1"/>
  <c r="K1581" i="3" s="1"/>
  <c r="J1581" i="3" a="1"/>
  <c r="J1581" i="3"/>
  <c r="H1581" i="3" a="1"/>
  <c r="H1581" i="3"/>
  <c r="G1581" i="3" a="1"/>
  <c r="G1581" i="3" s="1"/>
  <c r="K1580" i="3" a="1"/>
  <c r="K1580" i="3" s="1"/>
  <c r="J1580" i="3" a="1"/>
  <c r="J1580" i="3"/>
  <c r="H1580" i="3" a="1"/>
  <c r="H1580" i="3"/>
  <c r="G1580" i="3" a="1"/>
  <c r="G1580" i="3" s="1"/>
  <c r="K1579" i="3" a="1"/>
  <c r="K1579" i="3" s="1"/>
  <c r="J1579" i="3" a="1"/>
  <c r="J1579" i="3"/>
  <c r="H1579" i="3" a="1"/>
  <c r="H1579" i="3"/>
  <c r="G1579" i="3" a="1"/>
  <c r="G1579" i="3"/>
  <c r="K1578" i="3" a="1"/>
  <c r="K1578" i="3" s="1"/>
  <c r="J1578" i="3" a="1"/>
  <c r="J1578" i="3"/>
  <c r="H1578" i="3" a="1"/>
  <c r="H1578" i="3"/>
  <c r="G1578" i="3" a="1"/>
  <c r="G1578" i="3"/>
  <c r="K1577" i="3" a="1"/>
  <c r="K1577" i="3" s="1"/>
  <c r="J1577" i="3" a="1"/>
  <c r="J1577" i="3"/>
  <c r="H1577" i="3" a="1"/>
  <c r="H1577" i="3"/>
  <c r="G1577" i="3" a="1"/>
  <c r="G1577" i="3"/>
  <c r="K1576" i="3" a="1"/>
  <c r="K1576" i="3" s="1"/>
  <c r="J1576" i="3" a="1"/>
  <c r="J1576" i="3"/>
  <c r="H1576" i="3" a="1"/>
  <c r="H1576" i="3"/>
  <c r="G1576" i="3" a="1"/>
  <c r="G1576" i="3" s="1"/>
  <c r="K1575" i="3" a="1"/>
  <c r="K1575" i="3" s="1"/>
  <c r="J1575" i="3" a="1"/>
  <c r="J1575" i="3"/>
  <c r="H1575" i="3" a="1"/>
  <c r="H1575" i="3"/>
  <c r="G1575" i="3" a="1"/>
  <c r="G1575" i="3"/>
  <c r="K1574" i="3" a="1"/>
  <c r="K1574" i="3" s="1"/>
  <c r="J1574" i="3" a="1"/>
  <c r="J1574" i="3"/>
  <c r="H1574" i="3" a="1"/>
  <c r="H1574" i="3"/>
  <c r="G1574" i="3" a="1"/>
  <c r="G1574" i="3"/>
  <c r="K1573" i="3" a="1"/>
  <c r="K1573" i="3" s="1"/>
  <c r="J1573" i="3" a="1"/>
  <c r="J1573" i="3"/>
  <c r="H1573" i="3" a="1"/>
  <c r="H1573" i="3"/>
  <c r="G1573" i="3" a="1"/>
  <c r="G1573" i="3" s="1"/>
  <c r="K1572" i="3" a="1"/>
  <c r="K1572" i="3" s="1"/>
  <c r="J1572" i="3" a="1"/>
  <c r="J1572" i="3"/>
  <c r="H1572" i="3" a="1"/>
  <c r="H1572" i="3"/>
  <c r="G1572" i="3" a="1"/>
  <c r="G1572" i="3" s="1"/>
  <c r="K1571" i="3" a="1"/>
  <c r="K1571" i="3" s="1"/>
  <c r="J1571" i="3" a="1"/>
  <c r="J1571" i="3"/>
  <c r="H1571" i="3" a="1"/>
  <c r="H1571" i="3"/>
  <c r="G1571" i="3" a="1"/>
  <c r="G1571" i="3"/>
  <c r="K1570" i="3" a="1"/>
  <c r="K1570" i="3" s="1"/>
  <c r="J1570" i="3" a="1"/>
  <c r="J1570" i="3"/>
  <c r="H1570" i="3" a="1"/>
  <c r="H1570" i="3"/>
  <c r="G1570" i="3" a="1"/>
  <c r="G1570" i="3"/>
  <c r="K1569" i="3" a="1"/>
  <c r="K1569" i="3" s="1"/>
  <c r="J1569" i="3" a="1"/>
  <c r="J1569" i="3"/>
  <c r="H1569" i="3" a="1"/>
  <c r="H1569" i="3"/>
  <c r="G1569" i="3" a="1"/>
  <c r="G1569" i="3"/>
  <c r="K1568" i="3" a="1"/>
  <c r="K1568" i="3" s="1"/>
  <c r="J1568" i="3" a="1"/>
  <c r="J1568" i="3"/>
  <c r="H1568" i="3" a="1"/>
  <c r="H1568" i="3"/>
  <c r="G1568" i="3" a="1"/>
  <c r="G1568" i="3" s="1"/>
  <c r="K1567" i="3" a="1"/>
  <c r="K1567" i="3" s="1"/>
  <c r="J1567" i="3" a="1"/>
  <c r="J1567" i="3"/>
  <c r="H1567" i="3" a="1"/>
  <c r="H1567" i="3"/>
  <c r="G1567" i="3" a="1"/>
  <c r="G1567" i="3"/>
  <c r="K1566" i="3" a="1"/>
  <c r="K1566" i="3" s="1"/>
  <c r="J1566" i="3" a="1"/>
  <c r="J1566" i="3"/>
  <c r="H1566" i="3" a="1"/>
  <c r="H1566" i="3"/>
  <c r="G1566" i="3" a="1"/>
  <c r="G1566" i="3"/>
  <c r="K1565" i="3" a="1"/>
  <c r="K1565" i="3" s="1"/>
  <c r="J1565" i="3" a="1"/>
  <c r="J1565" i="3"/>
  <c r="H1565" i="3" a="1"/>
  <c r="H1565" i="3"/>
  <c r="G1565" i="3" a="1"/>
  <c r="G1565" i="3" s="1"/>
  <c r="K1564" i="3" a="1"/>
  <c r="K1564" i="3" s="1"/>
  <c r="J1564" i="3" a="1"/>
  <c r="J1564" i="3"/>
  <c r="H1564" i="3" a="1"/>
  <c r="H1564" i="3"/>
  <c r="G1564" i="3" a="1"/>
  <c r="G1564" i="3" s="1"/>
  <c r="K1563" i="3" a="1"/>
  <c r="K1563" i="3" s="1"/>
  <c r="J1563" i="3" a="1"/>
  <c r="J1563" i="3"/>
  <c r="H1563" i="3" a="1"/>
  <c r="H1563" i="3"/>
  <c r="G1563" i="3" a="1"/>
  <c r="G1563" i="3"/>
  <c r="K1562" i="3" a="1"/>
  <c r="K1562" i="3" s="1"/>
  <c r="J1562" i="3" a="1"/>
  <c r="J1562" i="3"/>
  <c r="H1562" i="3" a="1"/>
  <c r="H1562" i="3"/>
  <c r="G1562" i="3" a="1"/>
  <c r="G1562" i="3"/>
  <c r="K1561" i="3" a="1"/>
  <c r="K1561" i="3" s="1"/>
  <c r="J1561" i="3" a="1"/>
  <c r="J1561" i="3"/>
  <c r="H1561" i="3" a="1"/>
  <c r="H1561" i="3"/>
  <c r="G1561" i="3" a="1"/>
  <c r="G1561" i="3"/>
  <c r="K1560" i="3" a="1"/>
  <c r="K1560" i="3" s="1"/>
  <c r="J1560" i="3" a="1"/>
  <c r="J1560" i="3"/>
  <c r="H1560" i="3" a="1"/>
  <c r="H1560" i="3"/>
  <c r="G1560" i="3" a="1"/>
  <c r="G1560" i="3" s="1"/>
  <c r="K1559" i="3" a="1"/>
  <c r="K1559" i="3" s="1"/>
  <c r="J1559" i="3" a="1"/>
  <c r="J1559" i="3"/>
  <c r="H1559" i="3" a="1"/>
  <c r="H1559" i="3"/>
  <c r="G1559" i="3" a="1"/>
  <c r="G1559" i="3"/>
  <c r="K1558" i="3" a="1"/>
  <c r="K1558" i="3" s="1"/>
  <c r="J1558" i="3" a="1"/>
  <c r="J1558" i="3"/>
  <c r="H1558" i="3" a="1"/>
  <c r="H1558" i="3"/>
  <c r="G1558" i="3" a="1"/>
  <c r="G1558" i="3"/>
  <c r="K1557" i="3" a="1"/>
  <c r="K1557" i="3" s="1"/>
  <c r="J1557" i="3" a="1"/>
  <c r="J1557" i="3"/>
  <c r="H1557" i="3" a="1"/>
  <c r="H1557" i="3"/>
  <c r="G1557" i="3" a="1"/>
  <c r="G1557" i="3" s="1"/>
  <c r="K1556" i="3" a="1"/>
  <c r="K1556" i="3" s="1"/>
  <c r="J1556" i="3" a="1"/>
  <c r="J1556" i="3"/>
  <c r="H1556" i="3" a="1"/>
  <c r="H1556" i="3"/>
  <c r="G1556" i="3" a="1"/>
  <c r="G1556" i="3" s="1"/>
  <c r="K1555" i="3" a="1"/>
  <c r="K1555" i="3" s="1"/>
  <c r="J1555" i="3" a="1"/>
  <c r="J1555" i="3"/>
  <c r="H1555" i="3" a="1"/>
  <c r="H1555" i="3"/>
  <c r="G1555" i="3" a="1"/>
  <c r="G1555" i="3"/>
  <c r="K1554" i="3" a="1"/>
  <c r="K1554" i="3" s="1"/>
  <c r="J1554" i="3" a="1"/>
  <c r="J1554" i="3"/>
  <c r="H1554" i="3" a="1"/>
  <c r="H1554" i="3"/>
  <c r="G1554" i="3" a="1"/>
  <c r="G1554" i="3"/>
  <c r="K1553" i="3" a="1"/>
  <c r="K1553" i="3" s="1"/>
  <c r="J1553" i="3" a="1"/>
  <c r="J1553" i="3"/>
  <c r="H1553" i="3" a="1"/>
  <c r="H1553" i="3"/>
  <c r="G1553" i="3" a="1"/>
  <c r="G1553" i="3"/>
  <c r="K1552" i="3" a="1"/>
  <c r="K1552" i="3" s="1"/>
  <c r="J1552" i="3" a="1"/>
  <c r="J1552" i="3"/>
  <c r="H1552" i="3" a="1"/>
  <c r="H1552" i="3"/>
  <c r="G1552" i="3" a="1"/>
  <c r="G1552" i="3" s="1"/>
  <c r="K1551" i="3" a="1"/>
  <c r="K1551" i="3" s="1"/>
  <c r="J1551" i="3" a="1"/>
  <c r="J1551" i="3"/>
  <c r="H1551" i="3" a="1"/>
  <c r="H1551" i="3"/>
  <c r="G1551" i="3" a="1"/>
  <c r="G1551" i="3"/>
  <c r="K1550" i="3" a="1"/>
  <c r="K1550" i="3" s="1"/>
  <c r="J1550" i="3" a="1"/>
  <c r="J1550" i="3"/>
  <c r="H1550" i="3" a="1"/>
  <c r="H1550" i="3"/>
  <c r="G1550" i="3" a="1"/>
  <c r="G1550" i="3"/>
  <c r="K1549" i="3" a="1"/>
  <c r="K1549" i="3" s="1"/>
  <c r="J1549" i="3" a="1"/>
  <c r="J1549" i="3"/>
  <c r="H1549" i="3" a="1"/>
  <c r="H1549" i="3"/>
  <c r="G1549" i="3" a="1"/>
  <c r="G1549" i="3" s="1"/>
  <c r="K1548" i="3" a="1"/>
  <c r="K1548" i="3" s="1"/>
  <c r="J1548" i="3" a="1"/>
  <c r="J1548" i="3"/>
  <c r="H1548" i="3" a="1"/>
  <c r="H1548" i="3"/>
  <c r="G1548" i="3" a="1"/>
  <c r="G1548" i="3" s="1"/>
  <c r="K1547" i="3" a="1"/>
  <c r="K1547" i="3" s="1"/>
  <c r="J1547" i="3" a="1"/>
  <c r="J1547" i="3"/>
  <c r="H1547" i="3" a="1"/>
  <c r="H1547" i="3"/>
  <c r="G1547" i="3" a="1"/>
  <c r="G1547" i="3"/>
  <c r="K1546" i="3" a="1"/>
  <c r="K1546" i="3" s="1"/>
  <c r="J1546" i="3" a="1"/>
  <c r="J1546" i="3"/>
  <c r="H1546" i="3" a="1"/>
  <c r="H1546" i="3"/>
  <c r="G1546" i="3" a="1"/>
  <c r="G1546" i="3"/>
  <c r="K1545" i="3" a="1"/>
  <c r="K1545" i="3" s="1"/>
  <c r="J1545" i="3" a="1"/>
  <c r="J1545" i="3"/>
  <c r="H1545" i="3" a="1"/>
  <c r="H1545" i="3"/>
  <c r="G1545" i="3" a="1"/>
  <c r="G1545" i="3"/>
  <c r="K1544" i="3" a="1"/>
  <c r="K1544" i="3" s="1"/>
  <c r="J1544" i="3" a="1"/>
  <c r="J1544" i="3"/>
  <c r="H1544" i="3" a="1"/>
  <c r="H1544" i="3"/>
  <c r="G1544" i="3" a="1"/>
  <c r="G1544" i="3" s="1"/>
  <c r="K1543" i="3" a="1"/>
  <c r="K1543" i="3" s="1"/>
  <c r="J1543" i="3" a="1"/>
  <c r="J1543" i="3"/>
  <c r="H1543" i="3" a="1"/>
  <c r="H1543" i="3"/>
  <c r="G1543" i="3" a="1"/>
  <c r="G1543" i="3"/>
  <c r="K1542" i="3" a="1"/>
  <c r="K1542" i="3" s="1"/>
  <c r="J1542" i="3" a="1"/>
  <c r="J1542" i="3"/>
  <c r="H1542" i="3" a="1"/>
  <c r="H1542" i="3"/>
  <c r="G1542" i="3" a="1"/>
  <c r="G1542" i="3"/>
  <c r="K1541" i="3" a="1"/>
  <c r="K1541" i="3" s="1"/>
  <c r="J1541" i="3" a="1"/>
  <c r="J1541" i="3"/>
  <c r="H1541" i="3" a="1"/>
  <c r="H1541" i="3"/>
  <c r="G1541" i="3" a="1"/>
  <c r="G1541" i="3" s="1"/>
  <c r="K1540" i="3" a="1"/>
  <c r="K1540" i="3" s="1"/>
  <c r="J1540" i="3" a="1"/>
  <c r="J1540" i="3"/>
  <c r="H1540" i="3" a="1"/>
  <c r="H1540" i="3"/>
  <c r="G1540" i="3" a="1"/>
  <c r="G1540" i="3" s="1"/>
  <c r="K1539" i="3" a="1"/>
  <c r="K1539" i="3" s="1"/>
  <c r="J1539" i="3" a="1"/>
  <c r="J1539" i="3"/>
  <c r="H1539" i="3" a="1"/>
  <c r="H1539" i="3"/>
  <c r="G1539" i="3" a="1"/>
  <c r="G1539" i="3"/>
  <c r="K1538" i="3" a="1"/>
  <c r="K1538" i="3" s="1"/>
  <c r="J1538" i="3" a="1"/>
  <c r="J1538" i="3"/>
  <c r="H1538" i="3" a="1"/>
  <c r="H1538" i="3"/>
  <c r="G1538" i="3" a="1"/>
  <c r="G1538" i="3"/>
  <c r="K1537" i="3" a="1"/>
  <c r="K1537" i="3" s="1"/>
  <c r="J1537" i="3" a="1"/>
  <c r="J1537" i="3"/>
  <c r="H1537" i="3" a="1"/>
  <c r="H1537" i="3"/>
  <c r="G1537" i="3" a="1"/>
  <c r="G1537" i="3"/>
  <c r="K1536" i="3" a="1"/>
  <c r="K1536" i="3" s="1"/>
  <c r="J1536" i="3" a="1"/>
  <c r="J1536" i="3"/>
  <c r="H1536" i="3" a="1"/>
  <c r="H1536" i="3"/>
  <c r="G1536" i="3" a="1"/>
  <c r="G1536" i="3" s="1"/>
  <c r="K1535" i="3" a="1"/>
  <c r="K1535" i="3" s="1"/>
  <c r="J1535" i="3" a="1"/>
  <c r="J1535" i="3"/>
  <c r="H1535" i="3" a="1"/>
  <c r="H1535" i="3"/>
  <c r="G1535" i="3" a="1"/>
  <c r="G1535" i="3"/>
  <c r="K1534" i="3" a="1"/>
  <c r="K1534" i="3" s="1"/>
  <c r="J1534" i="3" a="1"/>
  <c r="J1534" i="3"/>
  <c r="H1534" i="3" a="1"/>
  <c r="H1534" i="3"/>
  <c r="G1534" i="3" a="1"/>
  <c r="G1534" i="3"/>
  <c r="K1533" i="3" a="1"/>
  <c r="K1533" i="3" s="1"/>
  <c r="J1533" i="3" a="1"/>
  <c r="J1533" i="3"/>
  <c r="H1533" i="3" a="1"/>
  <c r="H1533" i="3"/>
  <c r="G1533" i="3" a="1"/>
  <c r="G1533" i="3" s="1"/>
  <c r="K1532" i="3" a="1"/>
  <c r="K1532" i="3" s="1"/>
  <c r="J1532" i="3" a="1"/>
  <c r="J1532" i="3"/>
  <c r="H1532" i="3" a="1"/>
  <c r="H1532" i="3"/>
  <c r="G1532" i="3" a="1"/>
  <c r="G1532" i="3" s="1"/>
  <c r="K1531" i="3" a="1"/>
  <c r="K1531" i="3" s="1"/>
  <c r="J1531" i="3" a="1"/>
  <c r="J1531" i="3"/>
  <c r="H1531" i="3" a="1"/>
  <c r="H1531" i="3"/>
  <c r="G1531" i="3" a="1"/>
  <c r="G1531" i="3"/>
  <c r="K1530" i="3" a="1"/>
  <c r="K1530" i="3" s="1"/>
  <c r="J1530" i="3" a="1"/>
  <c r="J1530" i="3"/>
  <c r="H1530" i="3" a="1"/>
  <c r="H1530" i="3"/>
  <c r="G1530" i="3" a="1"/>
  <c r="G1530" i="3"/>
  <c r="K1529" i="3" a="1"/>
  <c r="K1529" i="3" s="1"/>
  <c r="J1529" i="3" a="1"/>
  <c r="J1529" i="3"/>
  <c r="H1529" i="3" a="1"/>
  <c r="H1529" i="3"/>
  <c r="G1529" i="3" a="1"/>
  <c r="G1529" i="3"/>
  <c r="K1528" i="3" a="1"/>
  <c r="K1528" i="3" s="1"/>
  <c r="J1528" i="3" a="1"/>
  <c r="J1528" i="3"/>
  <c r="H1528" i="3" a="1"/>
  <c r="H1528" i="3"/>
  <c r="G1528" i="3" a="1"/>
  <c r="G1528" i="3" s="1"/>
  <c r="K1527" i="3" a="1"/>
  <c r="K1527" i="3" s="1"/>
  <c r="J1527" i="3" a="1"/>
  <c r="J1527" i="3"/>
  <c r="H1527" i="3" a="1"/>
  <c r="H1527" i="3"/>
  <c r="G1527" i="3" a="1"/>
  <c r="G1527" i="3"/>
  <c r="K1526" i="3" a="1"/>
  <c r="K1526" i="3" s="1"/>
  <c r="J1526" i="3" a="1"/>
  <c r="J1526" i="3"/>
  <c r="H1526" i="3" a="1"/>
  <c r="H1526" i="3"/>
  <c r="G1526" i="3" a="1"/>
  <c r="G1526" i="3"/>
  <c r="K1525" i="3" a="1"/>
  <c r="K1525" i="3" s="1"/>
  <c r="J1525" i="3" a="1"/>
  <c r="J1525" i="3"/>
  <c r="H1525" i="3" a="1"/>
  <c r="H1525" i="3"/>
  <c r="G1525" i="3" a="1"/>
  <c r="G1525" i="3" s="1"/>
  <c r="K1524" i="3" a="1"/>
  <c r="K1524" i="3" s="1"/>
  <c r="J1524" i="3" a="1"/>
  <c r="J1524" i="3"/>
  <c r="H1524" i="3" a="1"/>
  <c r="H1524" i="3"/>
  <c r="G1524" i="3" a="1"/>
  <c r="G1524" i="3" s="1"/>
  <c r="K1523" i="3" a="1"/>
  <c r="K1523" i="3" s="1"/>
  <c r="J1523" i="3" a="1"/>
  <c r="J1523" i="3"/>
  <c r="H1523" i="3" a="1"/>
  <c r="H1523" i="3"/>
  <c r="G1523" i="3" a="1"/>
  <c r="G1523" i="3"/>
  <c r="K1522" i="3" a="1"/>
  <c r="K1522" i="3" s="1"/>
  <c r="J1522" i="3" a="1"/>
  <c r="J1522" i="3"/>
  <c r="H1522" i="3" a="1"/>
  <c r="H1522" i="3"/>
  <c r="G1522" i="3" a="1"/>
  <c r="G1522" i="3"/>
  <c r="K1521" i="3" a="1"/>
  <c r="K1521" i="3" s="1"/>
  <c r="J1521" i="3" a="1"/>
  <c r="J1521" i="3"/>
  <c r="H1521" i="3" a="1"/>
  <c r="H1521" i="3"/>
  <c r="G1521" i="3" a="1"/>
  <c r="G1521" i="3"/>
  <c r="K1520" i="3" a="1"/>
  <c r="K1520" i="3" s="1"/>
  <c r="J1520" i="3" a="1"/>
  <c r="J1520" i="3"/>
  <c r="H1520" i="3" a="1"/>
  <c r="H1520" i="3"/>
  <c r="G1520" i="3" a="1"/>
  <c r="G1520" i="3" s="1"/>
  <c r="K1519" i="3" a="1"/>
  <c r="K1519" i="3" s="1"/>
  <c r="J1519" i="3" a="1"/>
  <c r="J1519" i="3"/>
  <c r="H1519" i="3" a="1"/>
  <c r="H1519" i="3"/>
  <c r="G1519" i="3" a="1"/>
  <c r="G1519" i="3"/>
  <c r="K1518" i="3" a="1"/>
  <c r="K1518" i="3" s="1"/>
  <c r="J1518" i="3" a="1"/>
  <c r="J1518" i="3"/>
  <c r="H1518" i="3" a="1"/>
  <c r="H1518" i="3"/>
  <c r="G1518" i="3" a="1"/>
  <c r="G1518" i="3"/>
  <c r="K1517" i="3" a="1"/>
  <c r="K1517" i="3" s="1"/>
  <c r="J1517" i="3" a="1"/>
  <c r="J1517" i="3"/>
  <c r="H1517" i="3" a="1"/>
  <c r="H1517" i="3"/>
  <c r="G1517" i="3" a="1"/>
  <c r="G1517" i="3" s="1"/>
  <c r="K1516" i="3" a="1"/>
  <c r="K1516" i="3" s="1"/>
  <c r="J1516" i="3" a="1"/>
  <c r="J1516" i="3"/>
  <c r="H1516" i="3" a="1"/>
  <c r="H1516" i="3"/>
  <c r="G1516" i="3" a="1"/>
  <c r="G1516" i="3" s="1"/>
  <c r="K1515" i="3" a="1"/>
  <c r="K1515" i="3" s="1"/>
  <c r="J1515" i="3" a="1"/>
  <c r="J1515" i="3"/>
  <c r="H1515" i="3" a="1"/>
  <c r="H1515" i="3"/>
  <c r="G1515" i="3" a="1"/>
  <c r="G1515" i="3"/>
  <c r="K1514" i="3" a="1"/>
  <c r="K1514" i="3" s="1"/>
  <c r="J1514" i="3" a="1"/>
  <c r="J1514" i="3"/>
  <c r="H1514" i="3" a="1"/>
  <c r="H1514" i="3"/>
  <c r="G1514" i="3" a="1"/>
  <c r="G1514" i="3"/>
  <c r="K1513" i="3" a="1"/>
  <c r="K1513" i="3" s="1"/>
  <c r="J1513" i="3" a="1"/>
  <c r="J1513" i="3"/>
  <c r="H1513" i="3" a="1"/>
  <c r="H1513" i="3"/>
  <c r="G1513" i="3" a="1"/>
  <c r="G1513" i="3"/>
  <c r="K1512" i="3" a="1"/>
  <c r="K1512" i="3" s="1"/>
  <c r="J1512" i="3" a="1"/>
  <c r="J1512" i="3"/>
  <c r="H1512" i="3" a="1"/>
  <c r="H1512" i="3"/>
  <c r="G1512" i="3" a="1"/>
  <c r="G1512" i="3" s="1"/>
  <c r="K1511" i="3" a="1"/>
  <c r="K1511" i="3" s="1"/>
  <c r="J1511" i="3" a="1"/>
  <c r="J1511" i="3"/>
  <c r="H1511" i="3" a="1"/>
  <c r="H1511" i="3"/>
  <c r="G1511" i="3" a="1"/>
  <c r="G1511" i="3"/>
  <c r="K1510" i="3" a="1"/>
  <c r="K1510" i="3" s="1"/>
  <c r="J1510" i="3" a="1"/>
  <c r="J1510" i="3"/>
  <c r="H1510" i="3" a="1"/>
  <c r="H1510" i="3"/>
  <c r="G1510" i="3" a="1"/>
  <c r="G1510" i="3"/>
  <c r="K1509" i="3" a="1"/>
  <c r="K1509" i="3" s="1"/>
  <c r="J1509" i="3" a="1"/>
  <c r="J1509" i="3"/>
  <c r="H1509" i="3" a="1"/>
  <c r="H1509" i="3"/>
  <c r="G1509" i="3" a="1"/>
  <c r="G1509" i="3" s="1"/>
  <c r="K1508" i="3" a="1"/>
  <c r="K1508" i="3" s="1"/>
  <c r="J1508" i="3" a="1"/>
  <c r="J1508" i="3"/>
  <c r="H1508" i="3" a="1"/>
  <c r="H1508" i="3"/>
  <c r="G1508" i="3" a="1"/>
  <c r="G1508" i="3" s="1"/>
  <c r="K1507" i="3" a="1"/>
  <c r="K1507" i="3" s="1"/>
  <c r="J1507" i="3" a="1"/>
  <c r="J1507" i="3"/>
  <c r="H1507" i="3" a="1"/>
  <c r="H1507" i="3"/>
  <c r="G1507" i="3" a="1"/>
  <c r="G1507" i="3"/>
  <c r="K1506" i="3" a="1"/>
  <c r="K1506" i="3" s="1"/>
  <c r="J1506" i="3" a="1"/>
  <c r="J1506" i="3"/>
  <c r="H1506" i="3" a="1"/>
  <c r="H1506" i="3"/>
  <c r="G1506" i="3" a="1"/>
  <c r="G1506" i="3"/>
  <c r="K1505" i="3" a="1"/>
  <c r="K1505" i="3" s="1"/>
  <c r="J1505" i="3" a="1"/>
  <c r="J1505" i="3"/>
  <c r="H1505" i="3" a="1"/>
  <c r="H1505" i="3"/>
  <c r="G1505" i="3" a="1"/>
  <c r="G1505" i="3"/>
  <c r="K1504" i="3" a="1"/>
  <c r="K1504" i="3" s="1"/>
  <c r="J1504" i="3" a="1"/>
  <c r="J1504" i="3"/>
  <c r="H1504" i="3" a="1"/>
  <c r="H1504" i="3"/>
  <c r="G1504" i="3" a="1"/>
  <c r="G1504" i="3" s="1"/>
  <c r="K1503" i="3" a="1"/>
  <c r="K1503" i="3" s="1"/>
  <c r="J1503" i="3" a="1"/>
  <c r="J1503" i="3"/>
  <c r="H1503" i="3" a="1"/>
  <c r="H1503" i="3"/>
  <c r="G1503" i="3" a="1"/>
  <c r="G1503" i="3"/>
  <c r="K1502" i="3" a="1"/>
  <c r="K1502" i="3" s="1"/>
  <c r="J1502" i="3" a="1"/>
  <c r="J1502" i="3"/>
  <c r="H1502" i="3" a="1"/>
  <c r="H1502" i="3"/>
  <c r="G1502" i="3" a="1"/>
  <c r="G1502" i="3"/>
  <c r="K1501" i="3" a="1"/>
  <c r="K1501" i="3" s="1"/>
  <c r="J1501" i="3" a="1"/>
  <c r="J1501" i="3"/>
  <c r="H1501" i="3" a="1"/>
  <c r="H1501" i="3"/>
  <c r="G1501" i="3" a="1"/>
  <c r="G1501" i="3" s="1"/>
  <c r="K1500" i="3" a="1"/>
  <c r="K1500" i="3" s="1"/>
  <c r="J1500" i="3" a="1"/>
  <c r="J1500" i="3"/>
  <c r="H1500" i="3" a="1"/>
  <c r="H1500" i="3"/>
  <c r="G1500" i="3" a="1"/>
  <c r="G1500" i="3" s="1"/>
  <c r="K1499" i="3" a="1"/>
  <c r="K1499" i="3" s="1"/>
  <c r="J1499" i="3" a="1"/>
  <c r="J1499" i="3"/>
  <c r="H1499" i="3" a="1"/>
  <c r="H1499" i="3"/>
  <c r="G1499" i="3" a="1"/>
  <c r="G1499" i="3"/>
  <c r="K1498" i="3" a="1"/>
  <c r="K1498" i="3" s="1"/>
  <c r="J1498" i="3" a="1"/>
  <c r="J1498" i="3"/>
  <c r="H1498" i="3" a="1"/>
  <c r="H1498" i="3"/>
  <c r="G1498" i="3" a="1"/>
  <c r="G1498" i="3"/>
  <c r="K1497" i="3" a="1"/>
  <c r="K1497" i="3" s="1"/>
  <c r="J1497" i="3" a="1"/>
  <c r="J1497" i="3"/>
  <c r="H1497" i="3" a="1"/>
  <c r="H1497" i="3"/>
  <c r="G1497" i="3" a="1"/>
  <c r="G1497" i="3"/>
  <c r="K1496" i="3" a="1"/>
  <c r="K1496" i="3" s="1"/>
  <c r="J1496" i="3" a="1"/>
  <c r="J1496" i="3"/>
  <c r="H1496" i="3" a="1"/>
  <c r="H1496" i="3"/>
  <c r="G1496" i="3" a="1"/>
  <c r="G1496" i="3" s="1"/>
  <c r="K1495" i="3" a="1"/>
  <c r="K1495" i="3" s="1"/>
  <c r="J1495" i="3" a="1"/>
  <c r="J1495" i="3"/>
  <c r="H1495" i="3" a="1"/>
  <c r="H1495" i="3"/>
  <c r="G1495" i="3" a="1"/>
  <c r="G1495" i="3"/>
  <c r="K1494" i="3" a="1"/>
  <c r="K1494" i="3" s="1"/>
  <c r="J1494" i="3" a="1"/>
  <c r="J1494" i="3"/>
  <c r="H1494" i="3" a="1"/>
  <c r="H1494" i="3"/>
  <c r="G1494" i="3" a="1"/>
  <c r="G1494" i="3"/>
  <c r="K1493" i="3" a="1"/>
  <c r="K1493" i="3" s="1"/>
  <c r="J1493" i="3" a="1"/>
  <c r="J1493" i="3"/>
  <c r="H1493" i="3" a="1"/>
  <c r="H1493" i="3"/>
  <c r="G1493" i="3" a="1"/>
  <c r="G1493" i="3" s="1"/>
  <c r="K1492" i="3" a="1"/>
  <c r="K1492" i="3" s="1"/>
  <c r="J1492" i="3" a="1"/>
  <c r="J1492" i="3"/>
  <c r="H1492" i="3" a="1"/>
  <c r="H1492" i="3"/>
  <c r="G1492" i="3" a="1"/>
  <c r="G1492" i="3" s="1"/>
  <c r="K1491" i="3" a="1"/>
  <c r="K1491" i="3" s="1"/>
  <c r="J1491" i="3" a="1"/>
  <c r="J1491" i="3"/>
  <c r="H1491" i="3" a="1"/>
  <c r="H1491" i="3"/>
  <c r="G1491" i="3" a="1"/>
  <c r="G1491" i="3"/>
  <c r="K1490" i="3" a="1"/>
  <c r="K1490" i="3" s="1"/>
  <c r="J1490" i="3" a="1"/>
  <c r="J1490" i="3"/>
  <c r="H1490" i="3" a="1"/>
  <c r="H1490" i="3"/>
  <c r="G1490" i="3" a="1"/>
  <c r="G1490" i="3"/>
  <c r="K1489" i="3" a="1"/>
  <c r="K1489" i="3" s="1"/>
  <c r="J1489" i="3" a="1"/>
  <c r="J1489" i="3"/>
  <c r="H1489" i="3" a="1"/>
  <c r="H1489" i="3"/>
  <c r="G1489" i="3" a="1"/>
  <c r="G1489" i="3"/>
  <c r="K1488" i="3" a="1"/>
  <c r="K1488" i="3" s="1"/>
  <c r="J1488" i="3" a="1"/>
  <c r="J1488" i="3"/>
  <c r="H1488" i="3" a="1"/>
  <c r="H1488" i="3"/>
  <c r="G1488" i="3" a="1"/>
  <c r="G1488" i="3" s="1"/>
  <c r="K1487" i="3" a="1"/>
  <c r="K1487" i="3" s="1"/>
  <c r="J1487" i="3" a="1"/>
  <c r="J1487" i="3"/>
  <c r="H1487" i="3" a="1"/>
  <c r="H1487" i="3"/>
  <c r="G1487" i="3" a="1"/>
  <c r="G1487" i="3"/>
  <c r="K1486" i="3" a="1"/>
  <c r="K1486" i="3" s="1"/>
  <c r="J1486" i="3" a="1"/>
  <c r="J1486" i="3"/>
  <c r="H1486" i="3" a="1"/>
  <c r="H1486" i="3"/>
  <c r="G1486" i="3" a="1"/>
  <c r="G1486" i="3"/>
  <c r="K1485" i="3" a="1"/>
  <c r="K1485" i="3" s="1"/>
  <c r="J1485" i="3" a="1"/>
  <c r="J1485" i="3"/>
  <c r="H1485" i="3" a="1"/>
  <c r="H1485" i="3"/>
  <c r="G1485" i="3" a="1"/>
  <c r="G1485" i="3" s="1"/>
  <c r="K1484" i="3" a="1"/>
  <c r="K1484" i="3" s="1"/>
  <c r="J1484" i="3" a="1"/>
  <c r="J1484" i="3"/>
  <c r="H1484" i="3" a="1"/>
  <c r="H1484" i="3"/>
  <c r="G1484" i="3" a="1"/>
  <c r="G1484" i="3" s="1"/>
  <c r="K1483" i="3" a="1"/>
  <c r="K1483" i="3" s="1"/>
  <c r="J1483" i="3" a="1"/>
  <c r="J1483" i="3"/>
  <c r="H1483" i="3" a="1"/>
  <c r="H1483" i="3"/>
  <c r="G1483" i="3" a="1"/>
  <c r="G1483" i="3"/>
  <c r="K1482" i="3" a="1"/>
  <c r="K1482" i="3" s="1"/>
  <c r="J1482" i="3" a="1"/>
  <c r="J1482" i="3"/>
  <c r="H1482" i="3" a="1"/>
  <c r="H1482" i="3"/>
  <c r="G1482" i="3" a="1"/>
  <c r="G1482" i="3"/>
  <c r="K1481" i="3" a="1"/>
  <c r="K1481" i="3" s="1"/>
  <c r="J1481" i="3" a="1"/>
  <c r="J1481" i="3"/>
  <c r="H1481" i="3" a="1"/>
  <c r="H1481" i="3"/>
  <c r="G1481" i="3" a="1"/>
  <c r="G1481" i="3"/>
  <c r="K1480" i="3" a="1"/>
  <c r="K1480" i="3" s="1"/>
  <c r="J1480" i="3" a="1"/>
  <c r="J1480" i="3"/>
  <c r="H1480" i="3" a="1"/>
  <c r="H1480" i="3"/>
  <c r="G1480" i="3" a="1"/>
  <c r="G1480" i="3" s="1"/>
  <c r="K1479" i="3" a="1"/>
  <c r="K1479" i="3" s="1"/>
  <c r="J1479" i="3" a="1"/>
  <c r="J1479" i="3"/>
  <c r="H1479" i="3" a="1"/>
  <c r="H1479" i="3"/>
  <c r="G1479" i="3" a="1"/>
  <c r="G1479" i="3"/>
  <c r="K1478" i="3" a="1"/>
  <c r="K1478" i="3" s="1"/>
  <c r="J1478" i="3" a="1"/>
  <c r="J1478" i="3"/>
  <c r="H1478" i="3" a="1"/>
  <c r="H1478" i="3"/>
  <c r="G1478" i="3" a="1"/>
  <c r="G1478" i="3"/>
  <c r="K1477" i="3" a="1"/>
  <c r="K1477" i="3" s="1"/>
  <c r="J1477" i="3" a="1"/>
  <c r="J1477" i="3" s="1"/>
  <c r="H1477" i="3" a="1"/>
  <c r="H1477" i="3"/>
  <c r="G1477" i="3" a="1"/>
  <c r="G1477" i="3" s="1"/>
  <c r="K1476" i="3" a="1"/>
  <c r="K1476" i="3" s="1"/>
  <c r="J1476" i="3" a="1"/>
  <c r="J1476" i="3" s="1"/>
  <c r="H1476" i="3" a="1"/>
  <c r="H1476" i="3"/>
  <c r="G1476" i="3" a="1"/>
  <c r="G1476" i="3"/>
  <c r="K1475" i="3" a="1"/>
  <c r="K1475" i="3" s="1"/>
  <c r="J1475" i="3" a="1"/>
  <c r="J1475" i="3" s="1"/>
  <c r="H1475" i="3" a="1"/>
  <c r="H1475" i="3"/>
  <c r="G1475" i="3" a="1"/>
  <c r="G1475" i="3" s="1"/>
  <c r="K1474" i="3" a="1"/>
  <c r="K1474" i="3" s="1"/>
  <c r="J1474" i="3" a="1"/>
  <c r="J1474" i="3" s="1"/>
  <c r="H1474" i="3" a="1"/>
  <c r="H1474" i="3"/>
  <c r="G1474" i="3" a="1"/>
  <c r="G1474" i="3"/>
  <c r="K1473" i="3" a="1"/>
  <c r="K1473" i="3" s="1"/>
  <c r="J1473" i="3" a="1"/>
  <c r="J1473" i="3" s="1"/>
  <c r="H1473" i="3" a="1"/>
  <c r="H1473" i="3"/>
  <c r="G1473" i="3" a="1"/>
  <c r="G1473" i="3" s="1"/>
  <c r="K1472" i="3" a="1"/>
  <c r="K1472" i="3" s="1"/>
  <c r="J1472" i="3" a="1"/>
  <c r="J1472" i="3" s="1"/>
  <c r="H1472" i="3" a="1"/>
  <c r="H1472" i="3"/>
  <c r="G1472" i="3" a="1"/>
  <c r="G1472" i="3"/>
  <c r="K1471" i="3" a="1"/>
  <c r="K1471" i="3" s="1"/>
  <c r="J1471" i="3" a="1"/>
  <c r="J1471" i="3" s="1"/>
  <c r="H1471" i="3" a="1"/>
  <c r="H1471" i="3"/>
  <c r="G1471" i="3" a="1"/>
  <c r="G1471" i="3" s="1"/>
  <c r="K1470" i="3" a="1"/>
  <c r="K1470" i="3" s="1"/>
  <c r="J1470" i="3" a="1"/>
  <c r="J1470" i="3" s="1"/>
  <c r="H1470" i="3" a="1"/>
  <c r="H1470" i="3"/>
  <c r="G1470" i="3" a="1"/>
  <c r="G1470" i="3"/>
  <c r="K1469" i="3" a="1"/>
  <c r="K1469" i="3" s="1"/>
  <c r="J1469" i="3" a="1"/>
  <c r="J1469" i="3" s="1"/>
  <c r="H1469" i="3" a="1"/>
  <c r="H1469" i="3"/>
  <c r="G1469" i="3" a="1"/>
  <c r="G1469" i="3" s="1"/>
  <c r="K1468" i="3" a="1"/>
  <c r="K1468" i="3" s="1"/>
  <c r="J1468" i="3" a="1"/>
  <c r="J1468" i="3" s="1"/>
  <c r="H1468" i="3" a="1"/>
  <c r="H1468" i="3"/>
  <c r="G1468" i="3" a="1"/>
  <c r="G1468" i="3"/>
  <c r="K1467" i="3" a="1"/>
  <c r="K1467" i="3" s="1"/>
  <c r="J1467" i="3" a="1"/>
  <c r="J1467" i="3" s="1"/>
  <c r="H1467" i="3" a="1"/>
  <c r="H1467" i="3"/>
  <c r="G1467" i="3" a="1"/>
  <c r="G1467" i="3" s="1"/>
  <c r="K1466" i="3" a="1"/>
  <c r="K1466" i="3" s="1"/>
  <c r="J1466" i="3" a="1"/>
  <c r="J1466" i="3" s="1"/>
  <c r="H1466" i="3" a="1"/>
  <c r="H1466" i="3"/>
  <c r="G1466" i="3" a="1"/>
  <c r="G1466" i="3"/>
  <c r="K1465" i="3" a="1"/>
  <c r="K1465" i="3" s="1"/>
  <c r="J1465" i="3" a="1"/>
  <c r="J1465" i="3" s="1"/>
  <c r="H1465" i="3" a="1"/>
  <c r="H1465" i="3"/>
  <c r="G1465" i="3" a="1"/>
  <c r="G1465" i="3" s="1"/>
  <c r="K1464" i="3" a="1"/>
  <c r="K1464" i="3" s="1"/>
  <c r="J1464" i="3" a="1"/>
  <c r="J1464" i="3" s="1"/>
  <c r="H1464" i="3" a="1"/>
  <c r="H1464" i="3"/>
  <c r="G1464" i="3" a="1"/>
  <c r="G1464" i="3"/>
  <c r="K1463" i="3" a="1"/>
  <c r="K1463" i="3" s="1"/>
  <c r="J1463" i="3" a="1"/>
  <c r="J1463" i="3" s="1"/>
  <c r="H1463" i="3" a="1"/>
  <c r="H1463" i="3"/>
  <c r="G1463" i="3" a="1"/>
  <c r="G1463" i="3" s="1"/>
  <c r="K1462" i="3" a="1"/>
  <c r="K1462" i="3" s="1"/>
  <c r="J1462" i="3" a="1"/>
  <c r="J1462" i="3" s="1"/>
  <c r="H1462" i="3" a="1"/>
  <c r="H1462" i="3"/>
  <c r="G1462" i="3" a="1"/>
  <c r="G1462" i="3"/>
  <c r="K1461" i="3" a="1"/>
  <c r="K1461" i="3" s="1"/>
  <c r="J1461" i="3" a="1"/>
  <c r="J1461" i="3" s="1"/>
  <c r="H1461" i="3" a="1"/>
  <c r="H1461" i="3"/>
  <c r="G1461" i="3" a="1"/>
  <c r="G1461" i="3" s="1"/>
  <c r="K1460" i="3" a="1"/>
  <c r="K1460" i="3" s="1"/>
  <c r="J1460" i="3" a="1"/>
  <c r="J1460" i="3" s="1"/>
  <c r="H1460" i="3" a="1"/>
  <c r="H1460" i="3"/>
  <c r="G1460" i="3" a="1"/>
  <c r="G1460" i="3"/>
  <c r="K1459" i="3" a="1"/>
  <c r="K1459" i="3" s="1"/>
  <c r="J1459" i="3" a="1"/>
  <c r="J1459" i="3" s="1"/>
  <c r="H1459" i="3" a="1"/>
  <c r="H1459" i="3"/>
  <c r="G1459" i="3" a="1"/>
  <c r="G1459" i="3" s="1"/>
  <c r="K1458" i="3" a="1"/>
  <c r="K1458" i="3" s="1"/>
  <c r="J1458" i="3" a="1"/>
  <c r="J1458" i="3" s="1"/>
  <c r="H1458" i="3" a="1"/>
  <c r="H1458" i="3"/>
  <c r="G1458" i="3" a="1"/>
  <c r="G1458" i="3"/>
  <c r="K1457" i="3" a="1"/>
  <c r="K1457" i="3" s="1"/>
  <c r="J1457" i="3" a="1"/>
  <c r="J1457" i="3" s="1"/>
  <c r="H1457" i="3" a="1"/>
  <c r="H1457" i="3"/>
  <c r="G1457" i="3" a="1"/>
  <c r="G1457" i="3" s="1"/>
  <c r="K1456" i="3" a="1"/>
  <c r="K1456" i="3" s="1"/>
  <c r="J1456" i="3" a="1"/>
  <c r="J1456" i="3" s="1"/>
  <c r="H1456" i="3" a="1"/>
  <c r="H1456" i="3"/>
  <c r="G1456" i="3" a="1"/>
  <c r="G1456" i="3"/>
  <c r="K1455" i="3" a="1"/>
  <c r="K1455" i="3" s="1"/>
  <c r="J1455" i="3" a="1"/>
  <c r="J1455" i="3" s="1"/>
  <c r="H1455" i="3" a="1"/>
  <c r="H1455" i="3"/>
  <c r="G1455" i="3" a="1"/>
  <c r="G1455" i="3" s="1"/>
  <c r="K1454" i="3" a="1"/>
  <c r="K1454" i="3" s="1"/>
  <c r="J1454" i="3" a="1"/>
  <c r="J1454" i="3" s="1"/>
  <c r="H1454" i="3" a="1"/>
  <c r="H1454" i="3"/>
  <c r="G1454" i="3" a="1"/>
  <c r="G1454" i="3"/>
  <c r="K1453" i="3" a="1"/>
  <c r="K1453" i="3" s="1"/>
  <c r="J1453" i="3" a="1"/>
  <c r="J1453" i="3" s="1"/>
  <c r="H1453" i="3" a="1"/>
  <c r="H1453" i="3"/>
  <c r="G1453" i="3" a="1"/>
  <c r="G1453" i="3" s="1"/>
  <c r="K1452" i="3" a="1"/>
  <c r="K1452" i="3" s="1"/>
  <c r="J1452" i="3" a="1"/>
  <c r="J1452" i="3" s="1"/>
  <c r="H1452" i="3" a="1"/>
  <c r="H1452" i="3"/>
  <c r="G1452" i="3" a="1"/>
  <c r="G1452" i="3"/>
  <c r="K1451" i="3" a="1"/>
  <c r="K1451" i="3" s="1"/>
  <c r="J1451" i="3" a="1"/>
  <c r="J1451" i="3" s="1"/>
  <c r="H1451" i="3" a="1"/>
  <c r="H1451" i="3"/>
  <c r="G1451" i="3" a="1"/>
  <c r="G1451" i="3" s="1"/>
  <c r="K1450" i="3" a="1"/>
  <c r="K1450" i="3" s="1"/>
  <c r="J1450" i="3" a="1"/>
  <c r="J1450" i="3" s="1"/>
  <c r="H1450" i="3" a="1"/>
  <c r="H1450" i="3"/>
  <c r="G1450" i="3" a="1"/>
  <c r="G1450" i="3"/>
  <c r="K1449" i="3" a="1"/>
  <c r="K1449" i="3" s="1"/>
  <c r="J1449" i="3" a="1"/>
  <c r="J1449" i="3" s="1"/>
  <c r="H1449" i="3" a="1"/>
  <c r="H1449" i="3"/>
  <c r="G1449" i="3" a="1"/>
  <c r="G1449" i="3" s="1"/>
  <c r="K1448" i="3" a="1"/>
  <c r="K1448" i="3" s="1"/>
  <c r="J1448" i="3" a="1"/>
  <c r="J1448" i="3" s="1"/>
  <c r="H1448" i="3" a="1"/>
  <c r="H1448" i="3"/>
  <c r="G1448" i="3" a="1"/>
  <c r="G1448" i="3"/>
  <c r="K1447" i="3" a="1"/>
  <c r="K1447" i="3" s="1"/>
  <c r="J1447" i="3" a="1"/>
  <c r="J1447" i="3" s="1"/>
  <c r="H1447" i="3" a="1"/>
  <c r="H1447" i="3"/>
  <c r="G1447" i="3" a="1"/>
  <c r="G1447" i="3" s="1"/>
  <c r="K1446" i="3" a="1"/>
  <c r="K1446" i="3" s="1"/>
  <c r="J1446" i="3" a="1"/>
  <c r="J1446" i="3" s="1"/>
  <c r="H1446" i="3" a="1"/>
  <c r="H1446" i="3"/>
  <c r="G1446" i="3" a="1"/>
  <c r="G1446" i="3"/>
  <c r="K1445" i="3" a="1"/>
  <c r="K1445" i="3" s="1"/>
  <c r="J1445" i="3" a="1"/>
  <c r="J1445" i="3" s="1"/>
  <c r="H1445" i="3" a="1"/>
  <c r="H1445" i="3"/>
  <c r="G1445" i="3" a="1"/>
  <c r="G1445" i="3" s="1"/>
  <c r="K1444" i="3" a="1"/>
  <c r="K1444" i="3" s="1"/>
  <c r="J1444" i="3" a="1"/>
  <c r="J1444" i="3" s="1"/>
  <c r="H1444" i="3" a="1"/>
  <c r="H1444" i="3"/>
  <c r="G1444" i="3" a="1"/>
  <c r="G1444" i="3"/>
  <c r="K1443" i="3" a="1"/>
  <c r="K1443" i="3" s="1"/>
  <c r="J1443" i="3" a="1"/>
  <c r="J1443" i="3" s="1"/>
  <c r="H1443" i="3" a="1"/>
  <c r="H1443" i="3"/>
  <c r="G1443" i="3" a="1"/>
  <c r="G1443" i="3" s="1"/>
  <c r="K1442" i="3" a="1"/>
  <c r="K1442" i="3" s="1"/>
  <c r="J1442" i="3" a="1"/>
  <c r="J1442" i="3" s="1"/>
  <c r="H1442" i="3" a="1"/>
  <c r="H1442" i="3"/>
  <c r="G1442" i="3" a="1"/>
  <c r="G1442" i="3"/>
  <c r="K1441" i="3" a="1"/>
  <c r="K1441" i="3" s="1"/>
  <c r="J1441" i="3" a="1"/>
  <c r="J1441" i="3" s="1"/>
  <c r="H1441" i="3" a="1"/>
  <c r="H1441" i="3"/>
  <c r="G1441" i="3" a="1"/>
  <c r="G1441" i="3" s="1"/>
  <c r="K1440" i="3" a="1"/>
  <c r="K1440" i="3" s="1"/>
  <c r="J1440" i="3" a="1"/>
  <c r="J1440" i="3" s="1"/>
  <c r="H1440" i="3" a="1"/>
  <c r="H1440" i="3"/>
  <c r="G1440" i="3" a="1"/>
  <c r="G1440" i="3"/>
  <c r="K1439" i="3" a="1"/>
  <c r="K1439" i="3" s="1"/>
  <c r="J1439" i="3" a="1"/>
  <c r="J1439" i="3" s="1"/>
  <c r="H1439" i="3" a="1"/>
  <c r="H1439" i="3"/>
  <c r="G1439" i="3" a="1"/>
  <c r="G1439" i="3" s="1"/>
  <c r="K1438" i="3" a="1"/>
  <c r="K1438" i="3" s="1"/>
  <c r="J1438" i="3" a="1"/>
  <c r="J1438" i="3" s="1"/>
  <c r="H1438" i="3" a="1"/>
  <c r="H1438" i="3"/>
  <c r="G1438" i="3" a="1"/>
  <c r="G1438" i="3"/>
  <c r="K1437" i="3" a="1"/>
  <c r="K1437" i="3" s="1"/>
  <c r="J1437" i="3" a="1"/>
  <c r="J1437" i="3" s="1"/>
  <c r="H1437" i="3" a="1"/>
  <c r="H1437" i="3"/>
  <c r="G1437" i="3" a="1"/>
  <c r="G1437" i="3" s="1"/>
  <c r="K1436" i="3" a="1"/>
  <c r="K1436" i="3" s="1"/>
  <c r="J1436" i="3" a="1"/>
  <c r="J1436" i="3" s="1"/>
  <c r="H1436" i="3" a="1"/>
  <c r="H1436" i="3"/>
  <c r="G1436" i="3" a="1"/>
  <c r="G1436" i="3"/>
  <c r="K1435" i="3" a="1"/>
  <c r="K1435" i="3" s="1"/>
  <c r="J1435" i="3" a="1"/>
  <c r="J1435" i="3" s="1"/>
  <c r="H1435" i="3" a="1"/>
  <c r="H1435" i="3"/>
  <c r="G1435" i="3" a="1"/>
  <c r="G1435" i="3" s="1"/>
  <c r="K1434" i="3" a="1"/>
  <c r="K1434" i="3" s="1"/>
  <c r="J1434" i="3" a="1"/>
  <c r="J1434" i="3" s="1"/>
  <c r="H1434" i="3" a="1"/>
  <c r="H1434" i="3"/>
  <c r="G1434" i="3" a="1"/>
  <c r="G1434" i="3"/>
  <c r="K1433" i="3" a="1"/>
  <c r="K1433" i="3" s="1"/>
  <c r="J1433" i="3" a="1"/>
  <c r="J1433" i="3" s="1"/>
  <c r="H1433" i="3" a="1"/>
  <c r="H1433" i="3"/>
  <c r="G1433" i="3" a="1"/>
  <c r="G1433" i="3" s="1"/>
  <c r="K1432" i="3" a="1"/>
  <c r="K1432" i="3" s="1"/>
  <c r="J1432" i="3" a="1"/>
  <c r="J1432" i="3" s="1"/>
  <c r="H1432" i="3" a="1"/>
  <c r="H1432" i="3"/>
  <c r="G1432" i="3" a="1"/>
  <c r="G1432" i="3"/>
  <c r="K1431" i="3" a="1"/>
  <c r="K1431" i="3" s="1"/>
  <c r="J1431" i="3" a="1"/>
  <c r="J1431" i="3" s="1"/>
  <c r="H1431" i="3" a="1"/>
  <c r="H1431" i="3"/>
  <c r="G1431" i="3" a="1"/>
  <c r="G1431" i="3" s="1"/>
  <c r="K1430" i="3" a="1"/>
  <c r="K1430" i="3" s="1"/>
  <c r="J1430" i="3" a="1"/>
  <c r="J1430" i="3" s="1"/>
  <c r="H1430" i="3" a="1"/>
  <c r="H1430" i="3"/>
  <c r="G1430" i="3" a="1"/>
  <c r="G1430" i="3" s="1"/>
  <c r="K1429" i="3" a="1"/>
  <c r="K1429" i="3" s="1"/>
  <c r="J1429" i="3" a="1"/>
  <c r="J1429" i="3" s="1"/>
  <c r="H1429" i="3" a="1"/>
  <c r="H1429" i="3"/>
  <c r="G1429" i="3" a="1"/>
  <c r="G1429" i="3" s="1"/>
  <c r="K1428" i="3" a="1"/>
  <c r="K1428" i="3" s="1"/>
  <c r="J1428" i="3" a="1"/>
  <c r="J1428" i="3" s="1"/>
  <c r="H1428" i="3" a="1"/>
  <c r="H1428" i="3"/>
  <c r="G1428" i="3" a="1"/>
  <c r="G1428" i="3"/>
  <c r="K1427" i="3" a="1"/>
  <c r="K1427" i="3" s="1"/>
  <c r="J1427" i="3" a="1"/>
  <c r="J1427" i="3" s="1"/>
  <c r="H1427" i="3" a="1"/>
  <c r="H1427" i="3"/>
  <c r="G1427" i="3" a="1"/>
  <c r="G1427" i="3" s="1"/>
  <c r="K1426" i="3" a="1"/>
  <c r="K1426" i="3" s="1"/>
  <c r="J1426" i="3" a="1"/>
  <c r="J1426" i="3" s="1"/>
  <c r="H1426" i="3" a="1"/>
  <c r="H1426" i="3"/>
  <c r="G1426" i="3" a="1"/>
  <c r="G1426" i="3" s="1"/>
  <c r="K1425" i="3" a="1"/>
  <c r="K1425" i="3" s="1"/>
  <c r="J1425" i="3" a="1"/>
  <c r="J1425" i="3" s="1"/>
  <c r="H1425" i="3" a="1"/>
  <c r="H1425" i="3"/>
  <c r="G1425" i="3" a="1"/>
  <c r="G1425" i="3" s="1"/>
  <c r="K1424" i="3" a="1"/>
  <c r="K1424" i="3" s="1"/>
  <c r="J1424" i="3" a="1"/>
  <c r="J1424" i="3" s="1"/>
  <c r="H1424" i="3" a="1"/>
  <c r="H1424" i="3"/>
  <c r="G1424" i="3" a="1"/>
  <c r="G1424" i="3"/>
  <c r="K1423" i="3" a="1"/>
  <c r="K1423" i="3" s="1"/>
  <c r="J1423" i="3" a="1"/>
  <c r="J1423" i="3" s="1"/>
  <c r="H1423" i="3" a="1"/>
  <c r="H1423" i="3"/>
  <c r="G1423" i="3" a="1"/>
  <c r="G1423" i="3" s="1"/>
  <c r="K1422" i="3" a="1"/>
  <c r="K1422" i="3" s="1"/>
  <c r="J1422" i="3" a="1"/>
  <c r="J1422" i="3" s="1"/>
  <c r="H1422" i="3" a="1"/>
  <c r="H1422" i="3"/>
  <c r="G1422" i="3" a="1"/>
  <c r="G1422" i="3" s="1"/>
  <c r="K1421" i="3" a="1"/>
  <c r="K1421" i="3" s="1"/>
  <c r="J1421" i="3" a="1"/>
  <c r="J1421" i="3" s="1"/>
  <c r="H1421" i="3" a="1"/>
  <c r="H1421" i="3"/>
  <c r="G1421" i="3" a="1"/>
  <c r="G1421" i="3" s="1"/>
  <c r="K1420" i="3" a="1"/>
  <c r="K1420" i="3" s="1"/>
  <c r="J1420" i="3" a="1"/>
  <c r="J1420" i="3" s="1"/>
  <c r="H1420" i="3" a="1"/>
  <c r="H1420" i="3"/>
  <c r="G1420" i="3" a="1"/>
  <c r="G1420" i="3"/>
  <c r="K1419" i="3" a="1"/>
  <c r="K1419" i="3" s="1"/>
  <c r="J1419" i="3" a="1"/>
  <c r="J1419" i="3" s="1"/>
  <c r="H1419" i="3" a="1"/>
  <c r="H1419" i="3"/>
  <c r="G1419" i="3" a="1"/>
  <c r="G1419" i="3" s="1"/>
  <c r="K1418" i="3" a="1"/>
  <c r="K1418" i="3" s="1"/>
  <c r="J1418" i="3" a="1"/>
  <c r="J1418" i="3" s="1"/>
  <c r="H1418" i="3" a="1"/>
  <c r="H1418" i="3"/>
  <c r="G1418" i="3" a="1"/>
  <c r="G1418" i="3" s="1"/>
  <c r="K1417" i="3" a="1"/>
  <c r="K1417" i="3" s="1"/>
  <c r="J1417" i="3" a="1"/>
  <c r="J1417" i="3" s="1"/>
  <c r="H1417" i="3" a="1"/>
  <c r="H1417" i="3"/>
  <c r="G1417" i="3" a="1"/>
  <c r="G1417" i="3" s="1"/>
  <c r="K1416" i="3" a="1"/>
  <c r="K1416" i="3" s="1"/>
  <c r="J1416" i="3" a="1"/>
  <c r="J1416" i="3" s="1"/>
  <c r="H1416" i="3" a="1"/>
  <c r="H1416" i="3"/>
  <c r="G1416" i="3" a="1"/>
  <c r="G1416" i="3"/>
  <c r="K1415" i="3" a="1"/>
  <c r="K1415" i="3" s="1"/>
  <c r="J1415" i="3" a="1"/>
  <c r="J1415" i="3" s="1"/>
  <c r="H1415" i="3" a="1"/>
  <c r="H1415" i="3"/>
  <c r="G1415" i="3" a="1"/>
  <c r="G1415" i="3" s="1"/>
  <c r="K1414" i="3" a="1"/>
  <c r="K1414" i="3" s="1"/>
  <c r="J1414" i="3" a="1"/>
  <c r="J1414" i="3" s="1"/>
  <c r="H1414" i="3" a="1"/>
  <c r="H1414" i="3"/>
  <c r="G1414" i="3" a="1"/>
  <c r="G1414" i="3" s="1"/>
  <c r="K1413" i="3" a="1"/>
  <c r="K1413" i="3" s="1"/>
  <c r="J1413" i="3" a="1"/>
  <c r="J1413" i="3" s="1"/>
  <c r="H1413" i="3" a="1"/>
  <c r="H1413" i="3"/>
  <c r="G1413" i="3" a="1"/>
  <c r="G1413" i="3" s="1"/>
  <c r="K1412" i="3" a="1"/>
  <c r="K1412" i="3" s="1"/>
  <c r="J1412" i="3" a="1"/>
  <c r="J1412" i="3" s="1"/>
  <c r="H1412" i="3" a="1"/>
  <c r="H1412" i="3"/>
  <c r="G1412" i="3" a="1"/>
  <c r="G1412" i="3"/>
  <c r="K1411" i="3" a="1"/>
  <c r="K1411" i="3" s="1"/>
  <c r="J1411" i="3" a="1"/>
  <c r="J1411" i="3" s="1"/>
  <c r="H1411" i="3" a="1"/>
  <c r="H1411" i="3"/>
  <c r="G1411" i="3" a="1"/>
  <c r="G1411" i="3" s="1"/>
  <c r="K1410" i="3" a="1"/>
  <c r="K1410" i="3" s="1"/>
  <c r="J1410" i="3" a="1"/>
  <c r="J1410" i="3" s="1"/>
  <c r="H1410" i="3" a="1"/>
  <c r="H1410" i="3"/>
  <c r="G1410" i="3" a="1"/>
  <c r="G1410" i="3" s="1"/>
  <c r="K1409" i="3" a="1"/>
  <c r="K1409" i="3" s="1"/>
  <c r="J1409" i="3" a="1"/>
  <c r="J1409" i="3" s="1"/>
  <c r="H1409" i="3" a="1"/>
  <c r="H1409" i="3"/>
  <c r="G1409" i="3" a="1"/>
  <c r="G1409" i="3" s="1"/>
  <c r="K1408" i="3" a="1"/>
  <c r="K1408" i="3" s="1"/>
  <c r="J1408" i="3" a="1"/>
  <c r="J1408" i="3" s="1"/>
  <c r="H1408" i="3" a="1"/>
  <c r="H1408" i="3"/>
  <c r="G1408" i="3" a="1"/>
  <c r="G1408" i="3"/>
  <c r="K1407" i="3" a="1"/>
  <c r="K1407" i="3" s="1"/>
  <c r="J1407" i="3" a="1"/>
  <c r="J1407" i="3" s="1"/>
  <c r="H1407" i="3" a="1"/>
  <c r="H1407" i="3"/>
  <c r="G1407" i="3" a="1"/>
  <c r="G1407" i="3" s="1"/>
  <c r="K1406" i="3" a="1"/>
  <c r="K1406" i="3" s="1"/>
  <c r="J1406" i="3" a="1"/>
  <c r="J1406" i="3" s="1"/>
  <c r="H1406" i="3" a="1"/>
  <c r="H1406" i="3"/>
  <c r="G1406" i="3" a="1"/>
  <c r="G1406" i="3" s="1"/>
  <c r="K1405" i="3" a="1"/>
  <c r="K1405" i="3" s="1"/>
  <c r="J1405" i="3" a="1"/>
  <c r="J1405" i="3" s="1"/>
  <c r="H1405" i="3" a="1"/>
  <c r="H1405" i="3"/>
  <c r="G1405" i="3" a="1"/>
  <c r="G1405" i="3" s="1"/>
  <c r="K1404" i="3" a="1"/>
  <c r="K1404" i="3" s="1"/>
  <c r="J1404" i="3" a="1"/>
  <c r="J1404" i="3" s="1"/>
  <c r="H1404" i="3" a="1"/>
  <c r="H1404" i="3"/>
  <c r="G1404" i="3" a="1"/>
  <c r="G1404" i="3"/>
  <c r="K1403" i="3" a="1"/>
  <c r="K1403" i="3" s="1"/>
  <c r="J1403" i="3" a="1"/>
  <c r="J1403" i="3" s="1"/>
  <c r="H1403" i="3" a="1"/>
  <c r="H1403" i="3"/>
  <c r="G1403" i="3" a="1"/>
  <c r="G1403" i="3" s="1"/>
  <c r="K1402" i="3" a="1"/>
  <c r="K1402" i="3" s="1"/>
  <c r="J1402" i="3" a="1"/>
  <c r="J1402" i="3" s="1"/>
  <c r="H1402" i="3" a="1"/>
  <c r="H1402" i="3"/>
  <c r="G1402" i="3" a="1"/>
  <c r="G1402" i="3" s="1"/>
  <c r="K1401" i="3" a="1"/>
  <c r="K1401" i="3" s="1"/>
  <c r="J1401" i="3" a="1"/>
  <c r="J1401" i="3" s="1"/>
  <c r="H1401" i="3" a="1"/>
  <c r="H1401" i="3"/>
  <c r="G1401" i="3" a="1"/>
  <c r="G1401" i="3" s="1"/>
  <c r="K1400" i="3" a="1"/>
  <c r="K1400" i="3" s="1"/>
  <c r="J1400" i="3" a="1"/>
  <c r="J1400" i="3" s="1"/>
  <c r="H1400" i="3" a="1"/>
  <c r="H1400" i="3"/>
  <c r="G1400" i="3" a="1"/>
  <c r="G1400" i="3"/>
  <c r="K1399" i="3" a="1"/>
  <c r="K1399" i="3" s="1"/>
  <c r="J1399" i="3" a="1"/>
  <c r="J1399" i="3" s="1"/>
  <c r="H1399" i="3" a="1"/>
  <c r="H1399" i="3"/>
  <c r="G1399" i="3" a="1"/>
  <c r="G1399" i="3" s="1"/>
  <c r="K1398" i="3" a="1"/>
  <c r="K1398" i="3" s="1"/>
  <c r="J1398" i="3" a="1"/>
  <c r="J1398" i="3" s="1"/>
  <c r="H1398" i="3" a="1"/>
  <c r="H1398" i="3"/>
  <c r="G1398" i="3" a="1"/>
  <c r="G1398" i="3" s="1"/>
  <c r="K1397" i="3" a="1"/>
  <c r="K1397" i="3" s="1"/>
  <c r="J1397" i="3" a="1"/>
  <c r="J1397" i="3" s="1"/>
  <c r="H1397" i="3" a="1"/>
  <c r="H1397" i="3"/>
  <c r="G1397" i="3" a="1"/>
  <c r="G1397" i="3" s="1"/>
  <c r="K1396" i="3" a="1"/>
  <c r="K1396" i="3" s="1"/>
  <c r="J1396" i="3" a="1"/>
  <c r="J1396" i="3" s="1"/>
  <c r="H1396" i="3" a="1"/>
  <c r="H1396" i="3"/>
  <c r="G1396" i="3" a="1"/>
  <c r="G1396" i="3"/>
  <c r="K1395" i="3" a="1"/>
  <c r="K1395" i="3" s="1"/>
  <c r="J1395" i="3" a="1"/>
  <c r="J1395" i="3" s="1"/>
  <c r="H1395" i="3" a="1"/>
  <c r="H1395" i="3"/>
  <c r="G1395" i="3" a="1"/>
  <c r="G1395" i="3" s="1"/>
  <c r="K1394" i="3" a="1"/>
  <c r="K1394" i="3" s="1"/>
  <c r="J1394" i="3" a="1"/>
  <c r="J1394" i="3" s="1"/>
  <c r="H1394" i="3" a="1"/>
  <c r="H1394" i="3"/>
  <c r="G1394" i="3" a="1"/>
  <c r="G1394" i="3" s="1"/>
  <c r="K1393" i="3" a="1"/>
  <c r="K1393" i="3" s="1"/>
  <c r="J1393" i="3" a="1"/>
  <c r="J1393" i="3" s="1"/>
  <c r="H1393" i="3" a="1"/>
  <c r="H1393" i="3"/>
  <c r="G1393" i="3" a="1"/>
  <c r="G1393" i="3" s="1"/>
  <c r="K1392" i="3" a="1"/>
  <c r="K1392" i="3" s="1"/>
  <c r="J1392" i="3" a="1"/>
  <c r="J1392" i="3" s="1"/>
  <c r="H1392" i="3" a="1"/>
  <c r="H1392" i="3"/>
  <c r="G1392" i="3" a="1"/>
  <c r="G1392" i="3"/>
  <c r="K1391" i="3" a="1"/>
  <c r="K1391" i="3" s="1"/>
  <c r="J1391" i="3" a="1"/>
  <c r="J1391" i="3" s="1"/>
  <c r="H1391" i="3" a="1"/>
  <c r="H1391" i="3"/>
  <c r="G1391" i="3" a="1"/>
  <c r="G1391" i="3" s="1"/>
  <c r="K1390" i="3" a="1"/>
  <c r="K1390" i="3" s="1"/>
  <c r="J1390" i="3" a="1"/>
  <c r="J1390" i="3" s="1"/>
  <c r="H1390" i="3" a="1"/>
  <c r="H1390" i="3"/>
  <c r="G1390" i="3" a="1"/>
  <c r="G1390" i="3" s="1"/>
  <c r="K1389" i="3" a="1"/>
  <c r="K1389" i="3" s="1"/>
  <c r="J1389" i="3" a="1"/>
  <c r="J1389" i="3" s="1"/>
  <c r="H1389" i="3" a="1"/>
  <c r="H1389" i="3"/>
  <c r="G1389" i="3" a="1"/>
  <c r="G1389" i="3" s="1"/>
  <c r="K1388" i="3" a="1"/>
  <c r="K1388" i="3" s="1"/>
  <c r="J1388" i="3" a="1"/>
  <c r="J1388" i="3" s="1"/>
  <c r="H1388" i="3" a="1"/>
  <c r="H1388" i="3"/>
  <c r="G1388" i="3" a="1"/>
  <c r="G1388" i="3"/>
  <c r="K1387" i="3" a="1"/>
  <c r="K1387" i="3" s="1"/>
  <c r="J1387" i="3" a="1"/>
  <c r="J1387" i="3" s="1"/>
  <c r="H1387" i="3" a="1"/>
  <c r="H1387" i="3"/>
  <c r="G1387" i="3" a="1"/>
  <c r="G1387" i="3" s="1"/>
  <c r="K1386" i="3" a="1"/>
  <c r="K1386" i="3" s="1"/>
  <c r="J1386" i="3" a="1"/>
  <c r="J1386" i="3" s="1"/>
  <c r="H1386" i="3" a="1"/>
  <c r="H1386" i="3"/>
  <c r="G1386" i="3" a="1"/>
  <c r="G1386" i="3" s="1"/>
  <c r="K1385" i="3" a="1"/>
  <c r="K1385" i="3" s="1"/>
  <c r="J1385" i="3" a="1"/>
  <c r="J1385" i="3" s="1"/>
  <c r="H1385" i="3" a="1"/>
  <c r="H1385" i="3"/>
  <c r="G1385" i="3" a="1"/>
  <c r="G1385" i="3" s="1"/>
  <c r="K1384" i="3" a="1"/>
  <c r="K1384" i="3" s="1"/>
  <c r="J1384" i="3" a="1"/>
  <c r="J1384" i="3" s="1"/>
  <c r="H1384" i="3" a="1"/>
  <c r="H1384" i="3"/>
  <c r="G1384" i="3" a="1"/>
  <c r="G1384" i="3"/>
  <c r="K1383" i="3" a="1"/>
  <c r="K1383" i="3" s="1"/>
  <c r="J1383" i="3" a="1"/>
  <c r="J1383" i="3" s="1"/>
  <c r="H1383" i="3" a="1"/>
  <c r="H1383" i="3"/>
  <c r="G1383" i="3" a="1"/>
  <c r="G1383" i="3" s="1"/>
  <c r="K1382" i="3" a="1"/>
  <c r="K1382" i="3" s="1"/>
  <c r="J1382" i="3" a="1"/>
  <c r="J1382" i="3" s="1"/>
  <c r="H1382" i="3" a="1"/>
  <c r="H1382" i="3"/>
  <c r="G1382" i="3" a="1"/>
  <c r="G1382" i="3" s="1"/>
  <c r="K1381" i="3" a="1"/>
  <c r="K1381" i="3" s="1"/>
  <c r="J1381" i="3" a="1"/>
  <c r="J1381" i="3" s="1"/>
  <c r="H1381" i="3" a="1"/>
  <c r="H1381" i="3"/>
  <c r="G1381" i="3" a="1"/>
  <c r="G1381" i="3" s="1"/>
  <c r="K1380" i="3" a="1"/>
  <c r="K1380" i="3" s="1"/>
  <c r="J1380" i="3" a="1"/>
  <c r="J1380" i="3" s="1"/>
  <c r="H1380" i="3" a="1"/>
  <c r="H1380" i="3"/>
  <c r="G1380" i="3" a="1"/>
  <c r="G1380" i="3"/>
  <c r="K1379" i="3" a="1"/>
  <c r="K1379" i="3" s="1"/>
  <c r="J1379" i="3" a="1"/>
  <c r="J1379" i="3" s="1"/>
  <c r="H1379" i="3" a="1"/>
  <c r="H1379" i="3"/>
  <c r="G1379" i="3" a="1"/>
  <c r="G1379" i="3" s="1"/>
  <c r="K1378" i="3" a="1"/>
  <c r="K1378" i="3" s="1"/>
  <c r="J1378" i="3" a="1"/>
  <c r="J1378" i="3" s="1"/>
  <c r="H1378" i="3" a="1"/>
  <c r="H1378" i="3"/>
  <c r="G1378" i="3" a="1"/>
  <c r="G1378" i="3" s="1"/>
  <c r="K1377" i="3" a="1"/>
  <c r="K1377" i="3" s="1"/>
  <c r="J1377" i="3" a="1"/>
  <c r="J1377" i="3" s="1"/>
  <c r="H1377" i="3" a="1"/>
  <c r="H1377" i="3"/>
  <c r="G1377" i="3" a="1"/>
  <c r="G1377" i="3" s="1"/>
  <c r="K1376" i="3" a="1"/>
  <c r="K1376" i="3" s="1"/>
  <c r="J1376" i="3" a="1"/>
  <c r="J1376" i="3" s="1"/>
  <c r="H1376" i="3" a="1"/>
  <c r="H1376" i="3"/>
  <c r="G1376" i="3" a="1"/>
  <c r="G1376" i="3"/>
  <c r="K1375" i="3" a="1"/>
  <c r="K1375" i="3" s="1"/>
  <c r="J1375" i="3" a="1"/>
  <c r="J1375" i="3" s="1"/>
  <c r="H1375" i="3" a="1"/>
  <c r="H1375" i="3"/>
  <c r="G1375" i="3" a="1"/>
  <c r="G1375" i="3" s="1"/>
  <c r="K1374" i="3" a="1"/>
  <c r="K1374" i="3" s="1"/>
  <c r="J1374" i="3" a="1"/>
  <c r="J1374" i="3" s="1"/>
  <c r="H1374" i="3" a="1"/>
  <c r="H1374" i="3"/>
  <c r="G1374" i="3" a="1"/>
  <c r="G1374" i="3" s="1"/>
  <c r="K1373" i="3" a="1"/>
  <c r="K1373" i="3" s="1"/>
  <c r="J1373" i="3" a="1"/>
  <c r="J1373" i="3" s="1"/>
  <c r="H1373" i="3" a="1"/>
  <c r="H1373" i="3"/>
  <c r="G1373" i="3" a="1"/>
  <c r="G1373" i="3" s="1"/>
  <c r="K1372" i="3" a="1"/>
  <c r="K1372" i="3" s="1"/>
  <c r="J1372" i="3" a="1"/>
  <c r="J1372" i="3" s="1"/>
  <c r="H1372" i="3" a="1"/>
  <c r="H1372" i="3"/>
  <c r="G1372" i="3" a="1"/>
  <c r="G1372" i="3"/>
  <c r="K1371" i="3" a="1"/>
  <c r="K1371" i="3" s="1"/>
  <c r="J1371" i="3" a="1"/>
  <c r="J1371" i="3" s="1"/>
  <c r="H1371" i="3" a="1"/>
  <c r="H1371" i="3"/>
  <c r="G1371" i="3" a="1"/>
  <c r="G1371" i="3" s="1"/>
  <c r="K1370" i="3" a="1"/>
  <c r="K1370" i="3" s="1"/>
  <c r="J1370" i="3" a="1"/>
  <c r="J1370" i="3" s="1"/>
  <c r="H1370" i="3" a="1"/>
  <c r="H1370" i="3"/>
  <c r="G1370" i="3" a="1"/>
  <c r="G1370" i="3" s="1"/>
  <c r="K1369" i="3" a="1"/>
  <c r="K1369" i="3" s="1"/>
  <c r="J1369" i="3" a="1"/>
  <c r="J1369" i="3" s="1"/>
  <c r="H1369" i="3" a="1"/>
  <c r="H1369" i="3"/>
  <c r="G1369" i="3" a="1"/>
  <c r="G1369" i="3" s="1"/>
  <c r="K1368" i="3" a="1"/>
  <c r="K1368" i="3" s="1"/>
  <c r="J1368" i="3" a="1"/>
  <c r="J1368" i="3" s="1"/>
  <c r="H1368" i="3" a="1"/>
  <c r="H1368" i="3"/>
  <c r="G1368" i="3" a="1"/>
  <c r="G1368" i="3"/>
  <c r="K1367" i="3" a="1"/>
  <c r="K1367" i="3" s="1"/>
  <c r="J1367" i="3" a="1"/>
  <c r="J1367" i="3" s="1"/>
  <c r="H1367" i="3" a="1"/>
  <c r="H1367" i="3"/>
  <c r="G1367" i="3" a="1"/>
  <c r="G1367" i="3" s="1"/>
  <c r="K1366" i="3" a="1"/>
  <c r="K1366" i="3" s="1"/>
  <c r="J1366" i="3" a="1"/>
  <c r="J1366" i="3" s="1"/>
  <c r="H1366" i="3" a="1"/>
  <c r="H1366" i="3"/>
  <c r="G1366" i="3" a="1"/>
  <c r="G1366" i="3" s="1"/>
  <c r="K1365" i="3" a="1"/>
  <c r="K1365" i="3" s="1"/>
  <c r="J1365" i="3" a="1"/>
  <c r="J1365" i="3" s="1"/>
  <c r="H1365" i="3" a="1"/>
  <c r="H1365" i="3"/>
  <c r="G1365" i="3" a="1"/>
  <c r="G1365" i="3" s="1"/>
  <c r="K1364" i="3" a="1"/>
  <c r="K1364" i="3" s="1"/>
  <c r="J1364" i="3" a="1"/>
  <c r="J1364" i="3" s="1"/>
  <c r="H1364" i="3" a="1"/>
  <c r="H1364" i="3"/>
  <c r="G1364" i="3" a="1"/>
  <c r="G1364" i="3"/>
  <c r="K1363" i="3" a="1"/>
  <c r="K1363" i="3" s="1"/>
  <c r="J1363" i="3" a="1"/>
  <c r="J1363" i="3" s="1"/>
  <c r="H1363" i="3" a="1"/>
  <c r="H1363" i="3"/>
  <c r="G1363" i="3" a="1"/>
  <c r="G1363" i="3" s="1"/>
  <c r="K1362" i="3" a="1"/>
  <c r="K1362" i="3" s="1"/>
  <c r="J1362" i="3" a="1"/>
  <c r="J1362" i="3" s="1"/>
  <c r="H1362" i="3" a="1"/>
  <c r="H1362" i="3"/>
  <c r="G1362" i="3" a="1"/>
  <c r="G1362" i="3" s="1"/>
  <c r="K1361" i="3" a="1"/>
  <c r="K1361" i="3" s="1"/>
  <c r="J1361" i="3" a="1"/>
  <c r="J1361" i="3" s="1"/>
  <c r="H1361" i="3" a="1"/>
  <c r="H1361" i="3"/>
  <c r="G1361" i="3" a="1"/>
  <c r="G1361" i="3" s="1"/>
  <c r="K1360" i="3" a="1"/>
  <c r="K1360" i="3" s="1"/>
  <c r="J1360" i="3" a="1"/>
  <c r="J1360" i="3" s="1"/>
  <c r="H1360" i="3" a="1"/>
  <c r="H1360" i="3"/>
  <c r="G1360" i="3" a="1"/>
  <c r="G1360" i="3"/>
  <c r="K1359" i="3" a="1"/>
  <c r="K1359" i="3" s="1"/>
  <c r="J1359" i="3" a="1"/>
  <c r="J1359" i="3" s="1"/>
  <c r="H1359" i="3" a="1"/>
  <c r="H1359" i="3"/>
  <c r="G1359" i="3" a="1"/>
  <c r="G1359" i="3" s="1"/>
  <c r="K1358" i="3" a="1"/>
  <c r="K1358" i="3" s="1"/>
  <c r="J1358" i="3" a="1"/>
  <c r="J1358" i="3" s="1"/>
  <c r="H1358" i="3" a="1"/>
  <c r="H1358" i="3"/>
  <c r="G1358" i="3" a="1"/>
  <c r="G1358" i="3" s="1"/>
  <c r="K1357" i="3" a="1"/>
  <c r="K1357" i="3" s="1"/>
  <c r="J1357" i="3" a="1"/>
  <c r="J1357" i="3" s="1"/>
  <c r="H1357" i="3" a="1"/>
  <c r="H1357" i="3"/>
  <c r="G1357" i="3" a="1"/>
  <c r="G1357" i="3" s="1"/>
  <c r="K1356" i="3" a="1"/>
  <c r="K1356" i="3" s="1"/>
  <c r="J1356" i="3" a="1"/>
  <c r="J1356" i="3" s="1"/>
  <c r="H1356" i="3" a="1"/>
  <c r="H1356" i="3"/>
  <c r="G1356" i="3" a="1"/>
  <c r="G1356" i="3"/>
  <c r="K1355" i="3" a="1"/>
  <c r="K1355" i="3" s="1"/>
  <c r="J1355" i="3" a="1"/>
  <c r="J1355" i="3" s="1"/>
  <c r="H1355" i="3" a="1"/>
  <c r="H1355" i="3"/>
  <c r="G1355" i="3" a="1"/>
  <c r="G1355" i="3" s="1"/>
  <c r="K1354" i="3" a="1"/>
  <c r="K1354" i="3" s="1"/>
  <c r="J1354" i="3" a="1"/>
  <c r="J1354" i="3" s="1"/>
  <c r="H1354" i="3" a="1"/>
  <c r="H1354" i="3"/>
  <c r="G1354" i="3" a="1"/>
  <c r="G1354" i="3" s="1"/>
  <c r="K1353" i="3" a="1"/>
  <c r="K1353" i="3" s="1"/>
  <c r="J1353" i="3" a="1"/>
  <c r="J1353" i="3" s="1"/>
  <c r="H1353" i="3" a="1"/>
  <c r="H1353" i="3"/>
  <c r="G1353" i="3" a="1"/>
  <c r="G1353" i="3" s="1"/>
  <c r="K1352" i="3" a="1"/>
  <c r="K1352" i="3" s="1"/>
  <c r="J1352" i="3" a="1"/>
  <c r="J1352" i="3" s="1"/>
  <c r="H1352" i="3" a="1"/>
  <c r="H1352" i="3"/>
  <c r="G1352" i="3" a="1"/>
  <c r="G1352" i="3"/>
  <c r="K1351" i="3" a="1"/>
  <c r="K1351" i="3" s="1"/>
  <c r="J1351" i="3" a="1"/>
  <c r="J1351" i="3" s="1"/>
  <c r="H1351" i="3" a="1"/>
  <c r="H1351" i="3"/>
  <c r="G1351" i="3" a="1"/>
  <c r="G1351" i="3" s="1"/>
  <c r="K1350" i="3" a="1"/>
  <c r="K1350" i="3" s="1"/>
  <c r="J1350" i="3" a="1"/>
  <c r="J1350" i="3" s="1"/>
  <c r="H1350" i="3" a="1"/>
  <c r="H1350" i="3"/>
  <c r="G1350" i="3" a="1"/>
  <c r="G1350" i="3" s="1"/>
  <c r="K1349" i="3" a="1"/>
  <c r="K1349" i="3" s="1"/>
  <c r="J1349" i="3" a="1"/>
  <c r="J1349" i="3" s="1"/>
  <c r="H1349" i="3" a="1"/>
  <c r="H1349" i="3"/>
  <c r="G1349" i="3" a="1"/>
  <c r="G1349" i="3" s="1"/>
  <c r="K1348" i="3" a="1"/>
  <c r="K1348" i="3" s="1"/>
  <c r="J1348" i="3" a="1"/>
  <c r="J1348" i="3" s="1"/>
  <c r="H1348" i="3" a="1"/>
  <c r="H1348" i="3"/>
  <c r="G1348" i="3" a="1"/>
  <c r="G1348" i="3"/>
  <c r="K1347" i="3" a="1"/>
  <c r="K1347" i="3" s="1"/>
  <c r="J1347" i="3" a="1"/>
  <c r="J1347" i="3" s="1"/>
  <c r="H1347" i="3" a="1"/>
  <c r="H1347" i="3"/>
  <c r="G1347" i="3" a="1"/>
  <c r="G1347" i="3" s="1"/>
  <c r="K1346" i="3" a="1"/>
  <c r="K1346" i="3" s="1"/>
  <c r="J1346" i="3" a="1"/>
  <c r="J1346" i="3" s="1"/>
  <c r="H1346" i="3" a="1"/>
  <c r="H1346" i="3"/>
  <c r="G1346" i="3" a="1"/>
  <c r="G1346" i="3" s="1"/>
  <c r="K1345" i="3" a="1"/>
  <c r="K1345" i="3" s="1"/>
  <c r="J1345" i="3" a="1"/>
  <c r="J1345" i="3" s="1"/>
  <c r="H1345" i="3" a="1"/>
  <c r="H1345" i="3"/>
  <c r="G1345" i="3" a="1"/>
  <c r="G1345" i="3" s="1"/>
  <c r="K1344" i="3" a="1"/>
  <c r="K1344" i="3" s="1"/>
  <c r="J1344" i="3" a="1"/>
  <c r="J1344" i="3" s="1"/>
  <c r="H1344" i="3" a="1"/>
  <c r="H1344" i="3"/>
  <c r="G1344" i="3" a="1"/>
  <c r="G1344" i="3"/>
  <c r="K1343" i="3" a="1"/>
  <c r="K1343" i="3" s="1"/>
  <c r="J1343" i="3" a="1"/>
  <c r="J1343" i="3" s="1"/>
  <c r="H1343" i="3" a="1"/>
  <c r="H1343" i="3"/>
  <c r="G1343" i="3" a="1"/>
  <c r="G1343" i="3" s="1"/>
  <c r="K1342" i="3" a="1"/>
  <c r="K1342" i="3" s="1"/>
  <c r="J1342" i="3" a="1"/>
  <c r="J1342" i="3" s="1"/>
  <c r="H1342" i="3" a="1"/>
  <c r="H1342" i="3"/>
  <c r="G1342" i="3" a="1"/>
  <c r="G1342" i="3" s="1"/>
  <c r="K1341" i="3" a="1"/>
  <c r="K1341" i="3" s="1"/>
  <c r="J1341" i="3" a="1"/>
  <c r="J1341" i="3" s="1"/>
  <c r="H1341" i="3" a="1"/>
  <c r="H1341" i="3"/>
  <c r="G1341" i="3" a="1"/>
  <c r="G1341" i="3" s="1"/>
  <c r="K1340" i="3" a="1"/>
  <c r="K1340" i="3" s="1"/>
  <c r="J1340" i="3" a="1"/>
  <c r="J1340" i="3" s="1"/>
  <c r="H1340" i="3" a="1"/>
  <c r="H1340" i="3"/>
  <c r="G1340" i="3" a="1"/>
  <c r="G1340" i="3"/>
  <c r="K1339" i="3" a="1"/>
  <c r="K1339" i="3" s="1"/>
  <c r="J1339" i="3" a="1"/>
  <c r="J1339" i="3" s="1"/>
  <c r="H1339" i="3" a="1"/>
  <c r="H1339" i="3"/>
  <c r="G1339" i="3" a="1"/>
  <c r="G1339" i="3" s="1"/>
  <c r="K1338" i="3" a="1"/>
  <c r="K1338" i="3" s="1"/>
  <c r="J1338" i="3" a="1"/>
  <c r="J1338" i="3" s="1"/>
  <c r="H1338" i="3" a="1"/>
  <c r="H1338" i="3"/>
  <c r="G1338" i="3" a="1"/>
  <c r="G1338" i="3" s="1"/>
  <c r="K1337" i="3" a="1"/>
  <c r="K1337" i="3" s="1"/>
  <c r="J1337" i="3" a="1"/>
  <c r="J1337" i="3" s="1"/>
  <c r="H1337" i="3" a="1"/>
  <c r="H1337" i="3"/>
  <c r="G1337" i="3" a="1"/>
  <c r="G1337" i="3" s="1"/>
  <c r="K1336" i="3" a="1"/>
  <c r="K1336" i="3" s="1"/>
  <c r="J1336" i="3" a="1"/>
  <c r="J1336" i="3" s="1"/>
  <c r="H1336" i="3" a="1"/>
  <c r="H1336" i="3"/>
  <c r="G1336" i="3" a="1"/>
  <c r="G1336" i="3"/>
  <c r="K1335" i="3" a="1"/>
  <c r="K1335" i="3" s="1"/>
  <c r="J1335" i="3" a="1"/>
  <c r="J1335" i="3" s="1"/>
  <c r="H1335" i="3" a="1"/>
  <c r="H1335" i="3"/>
  <c r="G1335" i="3" a="1"/>
  <c r="G1335" i="3" s="1"/>
  <c r="K1334" i="3" a="1"/>
  <c r="K1334" i="3" s="1"/>
  <c r="J1334" i="3" a="1"/>
  <c r="J1334" i="3" s="1"/>
  <c r="H1334" i="3" a="1"/>
  <c r="H1334" i="3"/>
  <c r="G1334" i="3" a="1"/>
  <c r="G1334" i="3" s="1"/>
  <c r="K1333" i="3" a="1"/>
  <c r="K1333" i="3" s="1"/>
  <c r="J1333" i="3" a="1"/>
  <c r="J1333" i="3" s="1"/>
  <c r="H1333" i="3" a="1"/>
  <c r="H1333" i="3"/>
  <c r="G1333" i="3" a="1"/>
  <c r="G1333" i="3" s="1"/>
  <c r="K1332" i="3" a="1"/>
  <c r="K1332" i="3" s="1"/>
  <c r="J1332" i="3" a="1"/>
  <c r="J1332" i="3" s="1"/>
  <c r="H1332" i="3" a="1"/>
  <c r="H1332" i="3"/>
  <c r="G1332" i="3" a="1"/>
  <c r="G1332" i="3"/>
  <c r="K1331" i="3" a="1"/>
  <c r="K1331" i="3" s="1"/>
  <c r="J1331" i="3" a="1"/>
  <c r="J1331" i="3" s="1"/>
  <c r="H1331" i="3" a="1"/>
  <c r="H1331" i="3" s="1"/>
  <c r="G1331" i="3" a="1"/>
  <c r="G1331" i="3" s="1"/>
  <c r="K1330" i="3" a="1"/>
  <c r="K1330" i="3" s="1"/>
  <c r="J1330" i="3" a="1"/>
  <c r="J1330" i="3" s="1"/>
  <c r="H1330" i="3" a="1"/>
  <c r="H1330" i="3" s="1"/>
  <c r="G1330" i="3" a="1"/>
  <c r="G1330" i="3" s="1"/>
  <c r="K1329" i="3" a="1"/>
  <c r="K1329" i="3" s="1"/>
  <c r="J1329" i="3" a="1"/>
  <c r="J1329" i="3" s="1"/>
  <c r="H1329" i="3" a="1"/>
  <c r="H1329" i="3"/>
  <c r="G1329" i="3" a="1"/>
  <c r="G1329" i="3" s="1"/>
  <c r="K1328" i="3" a="1"/>
  <c r="K1328" i="3" s="1"/>
  <c r="J1328" i="3" a="1"/>
  <c r="J1328" i="3" s="1"/>
  <c r="H1328" i="3" a="1"/>
  <c r="H1328" i="3" s="1"/>
  <c r="G1328" i="3" a="1"/>
  <c r="G1328" i="3"/>
  <c r="K1327" i="3" a="1"/>
  <c r="K1327" i="3" s="1"/>
  <c r="J1327" i="3" a="1"/>
  <c r="J1327" i="3" s="1"/>
  <c r="H1327" i="3" a="1"/>
  <c r="H1327" i="3" s="1"/>
  <c r="G1327" i="3" a="1"/>
  <c r="G1327" i="3" s="1"/>
  <c r="K1326" i="3" a="1"/>
  <c r="K1326" i="3" s="1"/>
  <c r="J1326" i="3" a="1"/>
  <c r="J1326" i="3" s="1"/>
  <c r="H1326" i="3" a="1"/>
  <c r="H1326" i="3" s="1"/>
  <c r="G1326" i="3" a="1"/>
  <c r="G1326" i="3" s="1"/>
  <c r="K1325" i="3" a="1"/>
  <c r="K1325" i="3" s="1"/>
  <c r="J1325" i="3" a="1"/>
  <c r="J1325" i="3" s="1"/>
  <c r="H1325" i="3" a="1"/>
  <c r="H1325" i="3"/>
  <c r="G1325" i="3" a="1"/>
  <c r="G1325" i="3" s="1"/>
  <c r="K1324" i="3" a="1"/>
  <c r="K1324" i="3" s="1"/>
  <c r="J1324" i="3" a="1"/>
  <c r="J1324" i="3" s="1"/>
  <c r="H1324" i="3" a="1"/>
  <c r="H1324" i="3" s="1"/>
  <c r="G1324" i="3" a="1"/>
  <c r="G1324" i="3"/>
  <c r="K1323" i="3" a="1"/>
  <c r="K1323" i="3" s="1"/>
  <c r="J1323" i="3" a="1"/>
  <c r="J1323" i="3" s="1"/>
  <c r="H1323" i="3" a="1"/>
  <c r="H1323" i="3" s="1"/>
  <c r="G1323" i="3" a="1"/>
  <c r="G1323" i="3" s="1"/>
  <c r="K1322" i="3" a="1"/>
  <c r="K1322" i="3" s="1"/>
  <c r="J1322" i="3" a="1"/>
  <c r="J1322" i="3" s="1"/>
  <c r="H1322" i="3" a="1"/>
  <c r="H1322" i="3" s="1"/>
  <c r="G1322" i="3" a="1"/>
  <c r="G1322" i="3" s="1"/>
  <c r="K1321" i="3" a="1"/>
  <c r="K1321" i="3" s="1"/>
  <c r="J1321" i="3" a="1"/>
  <c r="J1321" i="3" s="1"/>
  <c r="H1321" i="3" a="1"/>
  <c r="H1321" i="3"/>
  <c r="G1321" i="3" a="1"/>
  <c r="G1321" i="3" s="1"/>
  <c r="K1320" i="3" a="1"/>
  <c r="K1320" i="3" s="1"/>
  <c r="J1320" i="3" a="1"/>
  <c r="J1320" i="3" s="1"/>
  <c r="H1320" i="3" a="1"/>
  <c r="H1320" i="3" s="1"/>
  <c r="G1320" i="3" a="1"/>
  <c r="G1320" i="3"/>
  <c r="K1319" i="3" a="1"/>
  <c r="K1319" i="3" s="1"/>
  <c r="J1319" i="3" a="1"/>
  <c r="J1319" i="3" s="1"/>
  <c r="H1319" i="3" a="1"/>
  <c r="H1319" i="3" s="1"/>
  <c r="G1319" i="3" a="1"/>
  <c r="G1319" i="3" s="1"/>
  <c r="K1318" i="3" a="1"/>
  <c r="K1318" i="3" s="1"/>
  <c r="J1318" i="3" a="1"/>
  <c r="J1318" i="3" s="1"/>
  <c r="H1318" i="3" a="1"/>
  <c r="H1318" i="3" s="1"/>
  <c r="G1318" i="3" a="1"/>
  <c r="G1318" i="3" s="1"/>
  <c r="K1317" i="3" a="1"/>
  <c r="K1317" i="3" s="1"/>
  <c r="J1317" i="3" a="1"/>
  <c r="J1317" i="3" s="1"/>
  <c r="H1317" i="3" a="1"/>
  <c r="H1317" i="3"/>
  <c r="G1317" i="3" a="1"/>
  <c r="G1317" i="3" s="1"/>
  <c r="K1316" i="3" a="1"/>
  <c r="K1316" i="3" s="1"/>
  <c r="J1316" i="3" a="1"/>
  <c r="J1316" i="3" s="1"/>
  <c r="H1316" i="3" a="1"/>
  <c r="H1316" i="3" s="1"/>
  <c r="G1316" i="3" a="1"/>
  <c r="G1316" i="3"/>
  <c r="K1315" i="3" a="1"/>
  <c r="K1315" i="3" s="1"/>
  <c r="J1315" i="3" a="1"/>
  <c r="J1315" i="3" s="1"/>
  <c r="H1315" i="3" a="1"/>
  <c r="H1315" i="3" s="1"/>
  <c r="G1315" i="3" a="1"/>
  <c r="G1315" i="3" s="1"/>
  <c r="K1314" i="3" a="1"/>
  <c r="K1314" i="3" s="1"/>
  <c r="J1314" i="3" a="1"/>
  <c r="J1314" i="3" s="1"/>
  <c r="H1314" i="3" a="1"/>
  <c r="H1314" i="3" s="1"/>
  <c r="G1314" i="3" a="1"/>
  <c r="G1314" i="3" s="1"/>
  <c r="K1313" i="3" a="1"/>
  <c r="K1313" i="3" s="1"/>
  <c r="J1313" i="3" a="1"/>
  <c r="J1313" i="3" s="1"/>
  <c r="H1313" i="3" a="1"/>
  <c r="H1313" i="3"/>
  <c r="G1313" i="3" a="1"/>
  <c r="G1313" i="3" s="1"/>
  <c r="K1312" i="3" a="1"/>
  <c r="K1312" i="3" s="1"/>
  <c r="J1312" i="3" a="1"/>
  <c r="J1312" i="3" s="1"/>
  <c r="H1312" i="3" a="1"/>
  <c r="H1312" i="3" s="1"/>
  <c r="G1312" i="3" a="1"/>
  <c r="G1312" i="3"/>
  <c r="K1311" i="3" a="1"/>
  <c r="K1311" i="3" s="1"/>
  <c r="J1311" i="3" a="1"/>
  <c r="J1311" i="3" s="1"/>
  <c r="H1311" i="3" a="1"/>
  <c r="H1311" i="3" s="1"/>
  <c r="G1311" i="3" a="1"/>
  <c r="G1311" i="3" s="1"/>
  <c r="K1310" i="3" a="1"/>
  <c r="K1310" i="3" s="1"/>
  <c r="J1310" i="3" a="1"/>
  <c r="J1310" i="3" s="1"/>
  <c r="H1310" i="3" a="1"/>
  <c r="H1310" i="3" s="1"/>
  <c r="G1310" i="3" a="1"/>
  <c r="G1310" i="3" s="1"/>
  <c r="K1309" i="3" a="1"/>
  <c r="K1309" i="3" s="1"/>
  <c r="J1309" i="3" a="1"/>
  <c r="J1309" i="3" s="1"/>
  <c r="H1309" i="3" a="1"/>
  <c r="H1309" i="3"/>
  <c r="G1309" i="3" a="1"/>
  <c r="G1309" i="3" s="1"/>
  <c r="K1308" i="3" a="1"/>
  <c r="K1308" i="3" s="1"/>
  <c r="J1308" i="3" a="1"/>
  <c r="J1308" i="3" s="1"/>
  <c r="H1308" i="3" a="1"/>
  <c r="H1308" i="3" s="1"/>
  <c r="G1308" i="3" a="1"/>
  <c r="G1308" i="3"/>
  <c r="K1307" i="3" a="1"/>
  <c r="K1307" i="3" s="1"/>
  <c r="J1307" i="3" a="1"/>
  <c r="J1307" i="3" s="1"/>
  <c r="H1307" i="3" a="1"/>
  <c r="H1307" i="3" s="1"/>
  <c r="G1307" i="3" a="1"/>
  <c r="G1307" i="3" s="1"/>
  <c r="K1306" i="3" a="1"/>
  <c r="K1306" i="3" s="1"/>
  <c r="J1306" i="3" a="1"/>
  <c r="J1306" i="3" s="1"/>
  <c r="H1306" i="3" a="1"/>
  <c r="H1306" i="3" s="1"/>
  <c r="G1306" i="3" a="1"/>
  <c r="G1306" i="3" s="1"/>
  <c r="K1305" i="3" a="1"/>
  <c r="K1305" i="3" s="1"/>
  <c r="J1305" i="3" a="1"/>
  <c r="J1305" i="3" s="1"/>
  <c r="H1305" i="3" a="1"/>
  <c r="H1305" i="3"/>
  <c r="G1305" i="3" a="1"/>
  <c r="G1305" i="3" s="1"/>
  <c r="K1304" i="3" a="1"/>
  <c r="K1304" i="3" s="1"/>
  <c r="J1304" i="3" a="1"/>
  <c r="J1304" i="3" s="1"/>
  <c r="H1304" i="3" a="1"/>
  <c r="H1304" i="3" s="1"/>
  <c r="G1304" i="3" a="1"/>
  <c r="G1304" i="3"/>
  <c r="K1303" i="3" a="1"/>
  <c r="K1303" i="3" s="1"/>
  <c r="J1303" i="3" a="1"/>
  <c r="J1303" i="3" s="1"/>
  <c r="H1303" i="3" a="1"/>
  <c r="H1303" i="3" s="1"/>
  <c r="G1303" i="3" a="1"/>
  <c r="G1303" i="3" s="1"/>
  <c r="K1302" i="3" a="1"/>
  <c r="K1302" i="3" s="1"/>
  <c r="J1302" i="3" a="1"/>
  <c r="J1302" i="3" s="1"/>
  <c r="H1302" i="3" a="1"/>
  <c r="H1302" i="3" s="1"/>
  <c r="G1302" i="3" a="1"/>
  <c r="G1302" i="3" s="1"/>
  <c r="K1301" i="3" a="1"/>
  <c r="K1301" i="3" s="1"/>
  <c r="J1301" i="3" a="1"/>
  <c r="J1301" i="3" s="1"/>
  <c r="H1301" i="3" a="1"/>
  <c r="H1301" i="3"/>
  <c r="G1301" i="3" a="1"/>
  <c r="G1301" i="3" s="1"/>
  <c r="K1300" i="3" a="1"/>
  <c r="K1300" i="3" s="1"/>
  <c r="J1300" i="3" a="1"/>
  <c r="J1300" i="3" s="1"/>
  <c r="H1300" i="3" a="1"/>
  <c r="H1300" i="3" s="1"/>
  <c r="G1300" i="3" a="1"/>
  <c r="G1300" i="3"/>
  <c r="K1299" i="3" a="1"/>
  <c r="K1299" i="3" s="1"/>
  <c r="J1299" i="3" a="1"/>
  <c r="J1299" i="3" s="1"/>
  <c r="H1299" i="3" a="1"/>
  <c r="H1299" i="3" s="1"/>
  <c r="G1299" i="3" a="1"/>
  <c r="G1299" i="3" s="1"/>
  <c r="K1298" i="3" a="1"/>
  <c r="K1298" i="3" s="1"/>
  <c r="J1298" i="3" a="1"/>
  <c r="J1298" i="3" s="1"/>
  <c r="H1298" i="3" a="1"/>
  <c r="H1298" i="3" s="1"/>
  <c r="G1298" i="3" a="1"/>
  <c r="G1298" i="3" s="1"/>
  <c r="K1297" i="3" a="1"/>
  <c r="K1297" i="3" s="1"/>
  <c r="J1297" i="3" a="1"/>
  <c r="J1297" i="3" s="1"/>
  <c r="H1297" i="3" a="1"/>
  <c r="H1297" i="3"/>
  <c r="G1297" i="3" a="1"/>
  <c r="G1297" i="3" s="1"/>
  <c r="K1296" i="3" a="1"/>
  <c r="K1296" i="3" s="1"/>
  <c r="J1296" i="3" a="1"/>
  <c r="J1296" i="3" s="1"/>
  <c r="H1296" i="3" a="1"/>
  <c r="H1296" i="3" s="1"/>
  <c r="G1296" i="3" a="1"/>
  <c r="G1296" i="3"/>
  <c r="K1295" i="3" a="1"/>
  <c r="K1295" i="3" s="1"/>
  <c r="J1295" i="3" a="1"/>
  <c r="J1295" i="3" s="1"/>
  <c r="H1295" i="3" a="1"/>
  <c r="H1295" i="3" s="1"/>
  <c r="G1295" i="3" a="1"/>
  <c r="G1295" i="3" s="1"/>
  <c r="K1294" i="3" a="1"/>
  <c r="K1294" i="3" s="1"/>
  <c r="J1294" i="3" a="1"/>
  <c r="J1294" i="3" s="1"/>
  <c r="H1294" i="3" a="1"/>
  <c r="H1294" i="3" s="1"/>
  <c r="G1294" i="3" a="1"/>
  <c r="G1294" i="3" s="1"/>
  <c r="K1293" i="3" a="1"/>
  <c r="K1293" i="3" s="1"/>
  <c r="J1293" i="3" a="1"/>
  <c r="J1293" i="3" s="1"/>
  <c r="H1293" i="3" a="1"/>
  <c r="H1293" i="3"/>
  <c r="G1293" i="3" a="1"/>
  <c r="G1293" i="3" s="1"/>
  <c r="K1292" i="3" a="1"/>
  <c r="K1292" i="3" s="1"/>
  <c r="J1292" i="3" a="1"/>
  <c r="J1292" i="3" s="1"/>
  <c r="H1292" i="3" a="1"/>
  <c r="H1292" i="3" s="1"/>
  <c r="G1292" i="3" a="1"/>
  <c r="G1292" i="3"/>
  <c r="K1291" i="3" a="1"/>
  <c r="K1291" i="3" s="1"/>
  <c r="J1291" i="3" a="1"/>
  <c r="J1291" i="3" s="1"/>
  <c r="H1291" i="3" a="1"/>
  <c r="H1291" i="3" s="1"/>
  <c r="G1291" i="3" a="1"/>
  <c r="G1291" i="3" s="1"/>
  <c r="K1290" i="3" a="1"/>
  <c r="K1290" i="3" s="1"/>
  <c r="J1290" i="3" a="1"/>
  <c r="J1290" i="3" s="1"/>
  <c r="H1290" i="3" a="1"/>
  <c r="H1290" i="3" s="1"/>
  <c r="G1290" i="3" a="1"/>
  <c r="G1290" i="3" s="1"/>
  <c r="K1289" i="3" a="1"/>
  <c r="K1289" i="3" s="1"/>
  <c r="J1289" i="3" a="1"/>
  <c r="J1289" i="3" s="1"/>
  <c r="H1289" i="3" a="1"/>
  <c r="H1289" i="3"/>
  <c r="G1289" i="3" a="1"/>
  <c r="G1289" i="3" s="1"/>
  <c r="K1288" i="3" a="1"/>
  <c r="K1288" i="3" s="1"/>
  <c r="J1288" i="3" a="1"/>
  <c r="J1288" i="3" s="1"/>
  <c r="H1288" i="3" a="1"/>
  <c r="H1288" i="3" s="1"/>
  <c r="G1288" i="3" a="1"/>
  <c r="G1288" i="3"/>
  <c r="K1287" i="3" a="1"/>
  <c r="K1287" i="3" s="1"/>
  <c r="J1287" i="3" a="1"/>
  <c r="J1287" i="3" s="1"/>
  <c r="H1287" i="3" a="1"/>
  <c r="H1287" i="3" s="1"/>
  <c r="G1287" i="3" a="1"/>
  <c r="G1287" i="3" s="1"/>
  <c r="K1286" i="3" a="1"/>
  <c r="K1286" i="3" s="1"/>
  <c r="J1286" i="3" a="1"/>
  <c r="J1286" i="3" s="1"/>
  <c r="H1286" i="3" a="1"/>
  <c r="H1286" i="3" s="1"/>
  <c r="G1286" i="3" a="1"/>
  <c r="G1286" i="3" s="1"/>
  <c r="K1285" i="3" a="1"/>
  <c r="K1285" i="3" s="1"/>
  <c r="J1285" i="3" a="1"/>
  <c r="J1285" i="3" s="1"/>
  <c r="H1285" i="3" a="1"/>
  <c r="H1285" i="3"/>
  <c r="G1285" i="3" a="1"/>
  <c r="G1285" i="3" s="1"/>
  <c r="K1284" i="3" a="1"/>
  <c r="K1284" i="3" s="1"/>
  <c r="J1284" i="3" a="1"/>
  <c r="J1284" i="3" s="1"/>
  <c r="H1284" i="3" a="1"/>
  <c r="H1284" i="3" s="1"/>
  <c r="G1284" i="3" a="1"/>
  <c r="G1284" i="3"/>
  <c r="K1283" i="3" a="1"/>
  <c r="K1283" i="3" s="1"/>
  <c r="J1283" i="3" a="1"/>
  <c r="J1283" i="3" s="1"/>
  <c r="H1283" i="3" a="1"/>
  <c r="H1283" i="3" s="1"/>
  <c r="G1283" i="3" a="1"/>
  <c r="G1283" i="3" s="1"/>
  <c r="K1282" i="3" a="1"/>
  <c r="K1282" i="3" s="1"/>
  <c r="J1282" i="3" a="1"/>
  <c r="J1282" i="3" s="1"/>
  <c r="H1282" i="3" a="1"/>
  <c r="H1282" i="3" s="1"/>
  <c r="G1282" i="3" a="1"/>
  <c r="G1282" i="3" s="1"/>
  <c r="K1281" i="3" a="1"/>
  <c r="K1281" i="3" s="1"/>
  <c r="J1281" i="3" a="1"/>
  <c r="J1281" i="3" s="1"/>
  <c r="H1281" i="3" a="1"/>
  <c r="H1281" i="3"/>
  <c r="G1281" i="3" a="1"/>
  <c r="G1281" i="3" s="1"/>
  <c r="K1280" i="3" a="1"/>
  <c r="K1280" i="3" s="1"/>
  <c r="J1280" i="3" a="1"/>
  <c r="J1280" i="3" s="1"/>
  <c r="H1280" i="3" a="1"/>
  <c r="H1280" i="3" s="1"/>
  <c r="G1280" i="3" a="1"/>
  <c r="G1280" i="3"/>
  <c r="K1279" i="3" a="1"/>
  <c r="K1279" i="3" s="1"/>
  <c r="J1279" i="3" a="1"/>
  <c r="J1279" i="3" s="1"/>
  <c r="H1279" i="3" a="1"/>
  <c r="H1279" i="3" s="1"/>
  <c r="G1279" i="3" a="1"/>
  <c r="G1279" i="3" s="1"/>
  <c r="K1278" i="3" a="1"/>
  <c r="K1278" i="3" s="1"/>
  <c r="J1278" i="3" a="1"/>
  <c r="J1278" i="3" s="1"/>
  <c r="H1278" i="3" a="1"/>
  <c r="H1278" i="3" s="1"/>
  <c r="G1278" i="3" a="1"/>
  <c r="G1278" i="3" s="1"/>
  <c r="K1277" i="3" a="1"/>
  <c r="K1277" i="3" s="1"/>
  <c r="J1277" i="3" a="1"/>
  <c r="J1277" i="3" s="1"/>
  <c r="H1277" i="3" a="1"/>
  <c r="H1277" i="3"/>
  <c r="G1277" i="3" a="1"/>
  <c r="G1277" i="3" s="1"/>
  <c r="K1276" i="3" a="1"/>
  <c r="K1276" i="3" s="1"/>
  <c r="J1276" i="3" a="1"/>
  <c r="J1276" i="3" s="1"/>
  <c r="H1276" i="3" a="1"/>
  <c r="H1276" i="3" s="1"/>
  <c r="G1276" i="3" a="1"/>
  <c r="G1276" i="3"/>
  <c r="K1275" i="3" a="1"/>
  <c r="K1275" i="3" s="1"/>
  <c r="J1275" i="3" a="1"/>
  <c r="J1275" i="3" s="1"/>
  <c r="H1275" i="3" a="1"/>
  <c r="H1275" i="3" s="1"/>
  <c r="G1275" i="3" a="1"/>
  <c r="G1275" i="3" s="1"/>
  <c r="K1274" i="3" a="1"/>
  <c r="K1274" i="3" s="1"/>
  <c r="J1274" i="3" a="1"/>
  <c r="J1274" i="3" s="1"/>
  <c r="H1274" i="3" a="1"/>
  <c r="H1274" i="3" s="1"/>
  <c r="G1274" i="3" a="1"/>
  <c r="G1274" i="3" s="1"/>
  <c r="K1273" i="3" a="1"/>
  <c r="K1273" i="3" s="1"/>
  <c r="J1273" i="3" a="1"/>
  <c r="J1273" i="3" s="1"/>
  <c r="H1273" i="3" a="1"/>
  <c r="H1273" i="3"/>
  <c r="G1273" i="3" a="1"/>
  <c r="G1273" i="3" s="1"/>
  <c r="K1272" i="3" a="1"/>
  <c r="K1272" i="3" s="1"/>
  <c r="J1272" i="3" a="1"/>
  <c r="J1272" i="3" s="1"/>
  <c r="H1272" i="3" a="1"/>
  <c r="H1272" i="3" s="1"/>
  <c r="G1272" i="3" a="1"/>
  <c r="G1272" i="3"/>
  <c r="K1271" i="3" a="1"/>
  <c r="K1271" i="3" s="1"/>
  <c r="J1271" i="3" a="1"/>
  <c r="J1271" i="3" s="1"/>
  <c r="H1271" i="3" a="1"/>
  <c r="H1271" i="3" s="1"/>
  <c r="G1271" i="3" a="1"/>
  <c r="G1271" i="3" s="1"/>
  <c r="K1270" i="3" a="1"/>
  <c r="K1270" i="3" s="1"/>
  <c r="J1270" i="3" a="1"/>
  <c r="J1270" i="3" s="1"/>
  <c r="H1270" i="3" a="1"/>
  <c r="H1270" i="3" s="1"/>
  <c r="G1270" i="3" a="1"/>
  <c r="G1270" i="3" s="1"/>
  <c r="K1269" i="3" a="1"/>
  <c r="K1269" i="3" s="1"/>
  <c r="J1269" i="3" a="1"/>
  <c r="J1269" i="3" s="1"/>
  <c r="H1269" i="3" a="1"/>
  <c r="H1269" i="3"/>
  <c r="G1269" i="3" a="1"/>
  <c r="G1269" i="3" s="1"/>
  <c r="K1268" i="3" a="1"/>
  <c r="K1268" i="3" s="1"/>
  <c r="J1268" i="3" a="1"/>
  <c r="J1268" i="3" s="1"/>
  <c r="H1268" i="3" a="1"/>
  <c r="H1268" i="3" s="1"/>
  <c r="G1268" i="3" a="1"/>
  <c r="G1268" i="3"/>
  <c r="K1267" i="3" a="1"/>
  <c r="K1267" i="3" s="1"/>
  <c r="J1267" i="3" a="1"/>
  <c r="J1267" i="3" s="1"/>
  <c r="H1267" i="3" a="1"/>
  <c r="H1267" i="3" s="1"/>
  <c r="G1267" i="3" a="1"/>
  <c r="G1267" i="3" s="1"/>
  <c r="K1266" i="3" a="1"/>
  <c r="K1266" i="3" s="1"/>
  <c r="J1266" i="3" a="1"/>
  <c r="J1266" i="3" s="1"/>
  <c r="H1266" i="3" a="1"/>
  <c r="H1266" i="3" s="1"/>
  <c r="G1266" i="3" a="1"/>
  <c r="G1266" i="3" s="1"/>
  <c r="K1265" i="3" a="1"/>
  <c r="K1265" i="3" s="1"/>
  <c r="J1265" i="3" a="1"/>
  <c r="J1265" i="3" s="1"/>
  <c r="H1265" i="3" a="1"/>
  <c r="H1265" i="3"/>
  <c r="G1265" i="3" a="1"/>
  <c r="G1265" i="3" s="1"/>
  <c r="K1264" i="3" a="1"/>
  <c r="K1264" i="3" s="1"/>
  <c r="J1264" i="3" a="1"/>
  <c r="J1264" i="3" s="1"/>
  <c r="H1264" i="3" a="1"/>
  <c r="H1264" i="3" s="1"/>
  <c r="G1264" i="3" a="1"/>
  <c r="G1264" i="3"/>
  <c r="K1263" i="3" a="1"/>
  <c r="K1263" i="3" s="1"/>
  <c r="J1263" i="3" a="1"/>
  <c r="J1263" i="3" s="1"/>
  <c r="H1263" i="3" a="1"/>
  <c r="H1263" i="3" s="1"/>
  <c r="G1263" i="3" a="1"/>
  <c r="G1263" i="3" s="1"/>
  <c r="K1262" i="3" a="1"/>
  <c r="K1262" i="3" s="1"/>
  <c r="J1262" i="3" a="1"/>
  <c r="J1262" i="3" s="1"/>
  <c r="H1262" i="3" a="1"/>
  <c r="H1262" i="3" s="1"/>
  <c r="G1262" i="3" a="1"/>
  <c r="G1262" i="3" s="1"/>
  <c r="K1261" i="3" a="1"/>
  <c r="K1261" i="3" s="1"/>
  <c r="J1261" i="3" a="1"/>
  <c r="J1261" i="3" s="1"/>
  <c r="H1261" i="3" a="1"/>
  <c r="H1261" i="3"/>
  <c r="G1261" i="3" a="1"/>
  <c r="G1261" i="3" s="1"/>
  <c r="K1260" i="3" a="1"/>
  <c r="K1260" i="3" s="1"/>
  <c r="J1260" i="3" a="1"/>
  <c r="J1260" i="3" s="1"/>
  <c r="H1260" i="3" a="1"/>
  <c r="H1260" i="3" s="1"/>
  <c r="G1260" i="3" a="1"/>
  <c r="G1260" i="3"/>
  <c r="K1259" i="3" a="1"/>
  <c r="K1259" i="3" s="1"/>
  <c r="J1259" i="3" a="1"/>
  <c r="J1259" i="3" s="1"/>
  <c r="H1259" i="3" a="1"/>
  <c r="H1259" i="3" s="1"/>
  <c r="G1259" i="3" a="1"/>
  <c r="G1259" i="3" s="1"/>
  <c r="K1258" i="3" a="1"/>
  <c r="K1258" i="3" s="1"/>
  <c r="J1258" i="3" a="1"/>
  <c r="J1258" i="3" s="1"/>
  <c r="H1258" i="3" a="1"/>
  <c r="H1258" i="3" s="1"/>
  <c r="G1258" i="3" a="1"/>
  <c r="G1258" i="3" s="1"/>
  <c r="K1257" i="3" a="1"/>
  <c r="K1257" i="3" s="1"/>
  <c r="J1257" i="3" a="1"/>
  <c r="J1257" i="3" s="1"/>
  <c r="H1257" i="3" a="1"/>
  <c r="H1257" i="3"/>
  <c r="G1257" i="3" a="1"/>
  <c r="G1257" i="3" s="1"/>
  <c r="K1256" i="3" a="1"/>
  <c r="K1256" i="3" s="1"/>
  <c r="J1256" i="3" a="1"/>
  <c r="J1256" i="3" s="1"/>
  <c r="H1256" i="3" a="1"/>
  <c r="H1256" i="3" s="1"/>
  <c r="G1256" i="3" a="1"/>
  <c r="G1256" i="3"/>
  <c r="K1255" i="3" a="1"/>
  <c r="K1255" i="3" s="1"/>
  <c r="J1255" i="3" a="1"/>
  <c r="J1255" i="3" s="1"/>
  <c r="H1255" i="3" a="1"/>
  <c r="H1255" i="3" s="1"/>
  <c r="G1255" i="3" a="1"/>
  <c r="G1255" i="3" s="1"/>
  <c r="K1254" i="3" a="1"/>
  <c r="K1254" i="3" s="1"/>
  <c r="J1254" i="3" a="1"/>
  <c r="J1254" i="3" s="1"/>
  <c r="H1254" i="3" a="1"/>
  <c r="H1254" i="3" s="1"/>
  <c r="G1254" i="3" a="1"/>
  <c r="G1254" i="3" s="1"/>
  <c r="K1253" i="3" a="1"/>
  <c r="K1253" i="3" s="1"/>
  <c r="J1253" i="3" a="1"/>
  <c r="J1253" i="3" s="1"/>
  <c r="H1253" i="3" a="1"/>
  <c r="H1253" i="3"/>
  <c r="G1253" i="3" a="1"/>
  <c r="G1253" i="3" s="1"/>
  <c r="K1252" i="3" a="1"/>
  <c r="K1252" i="3" s="1"/>
  <c r="J1252" i="3" a="1"/>
  <c r="J1252" i="3" s="1"/>
  <c r="H1252" i="3" a="1"/>
  <c r="H1252" i="3" s="1"/>
  <c r="G1252" i="3" a="1"/>
  <c r="G1252" i="3"/>
  <c r="K1251" i="3" a="1"/>
  <c r="K1251" i="3" s="1"/>
  <c r="J1251" i="3" a="1"/>
  <c r="J1251" i="3" s="1"/>
  <c r="H1251" i="3" a="1"/>
  <c r="H1251" i="3" s="1"/>
  <c r="G1251" i="3" a="1"/>
  <c r="G1251" i="3" s="1"/>
  <c r="K1250" i="3" a="1"/>
  <c r="K1250" i="3" s="1"/>
  <c r="J1250" i="3" a="1"/>
  <c r="J1250" i="3" s="1"/>
  <c r="H1250" i="3" a="1"/>
  <c r="H1250" i="3" s="1"/>
  <c r="G1250" i="3" a="1"/>
  <c r="G1250" i="3" s="1"/>
  <c r="K1249" i="3" a="1"/>
  <c r="K1249" i="3" s="1"/>
  <c r="J1249" i="3" a="1"/>
  <c r="J1249" i="3" s="1"/>
  <c r="H1249" i="3" a="1"/>
  <c r="H1249" i="3"/>
  <c r="G1249" i="3" a="1"/>
  <c r="G1249" i="3" s="1"/>
  <c r="K1248" i="3" a="1"/>
  <c r="K1248" i="3" s="1"/>
  <c r="J1248" i="3" a="1"/>
  <c r="J1248" i="3" s="1"/>
  <c r="H1248" i="3" a="1"/>
  <c r="H1248" i="3" s="1"/>
  <c r="G1248" i="3" a="1"/>
  <c r="G1248" i="3"/>
  <c r="K1247" i="3" a="1"/>
  <c r="K1247" i="3" s="1"/>
  <c r="J1247" i="3" a="1"/>
  <c r="J1247" i="3" s="1"/>
  <c r="H1247" i="3" a="1"/>
  <c r="H1247" i="3" s="1"/>
  <c r="G1247" i="3" a="1"/>
  <c r="G1247" i="3" s="1"/>
  <c r="K1246" i="3" a="1"/>
  <c r="K1246" i="3" s="1"/>
  <c r="J1246" i="3" a="1"/>
  <c r="J1246" i="3" s="1"/>
  <c r="H1246" i="3" a="1"/>
  <c r="H1246" i="3" s="1"/>
  <c r="G1246" i="3" a="1"/>
  <c r="G1246" i="3" s="1"/>
  <c r="K1245" i="3" a="1"/>
  <c r="K1245" i="3" s="1"/>
  <c r="J1245" i="3" a="1"/>
  <c r="J1245" i="3" s="1"/>
  <c r="H1245" i="3" a="1"/>
  <c r="H1245" i="3"/>
  <c r="G1245" i="3" a="1"/>
  <c r="G1245" i="3" s="1"/>
  <c r="K1244" i="3" a="1"/>
  <c r="K1244" i="3" s="1"/>
  <c r="J1244" i="3" a="1"/>
  <c r="J1244" i="3" s="1"/>
  <c r="H1244" i="3" a="1"/>
  <c r="H1244" i="3" s="1"/>
  <c r="G1244" i="3" a="1"/>
  <c r="G1244" i="3"/>
  <c r="K1243" i="3" a="1"/>
  <c r="K1243" i="3" s="1"/>
  <c r="J1243" i="3" a="1"/>
  <c r="J1243" i="3" s="1"/>
  <c r="H1243" i="3" a="1"/>
  <c r="H1243" i="3" s="1"/>
  <c r="G1243" i="3" a="1"/>
  <c r="G1243" i="3" s="1"/>
  <c r="K1242" i="3" a="1"/>
  <c r="K1242" i="3" s="1"/>
  <c r="J1242" i="3" a="1"/>
  <c r="J1242" i="3" s="1"/>
  <c r="H1242" i="3" a="1"/>
  <c r="H1242" i="3" s="1"/>
  <c r="G1242" i="3" a="1"/>
  <c r="G1242" i="3" s="1"/>
  <c r="K1241" i="3" a="1"/>
  <c r="K1241" i="3" s="1"/>
  <c r="J1241" i="3" a="1"/>
  <c r="J1241" i="3" s="1"/>
  <c r="H1241" i="3" a="1"/>
  <c r="H1241" i="3"/>
  <c r="G1241" i="3" a="1"/>
  <c r="G1241" i="3" s="1"/>
  <c r="K1240" i="3" a="1"/>
  <c r="K1240" i="3" s="1"/>
  <c r="J1240" i="3" a="1"/>
  <c r="J1240" i="3" s="1"/>
  <c r="H1240" i="3" a="1"/>
  <c r="H1240" i="3" s="1"/>
  <c r="G1240" i="3" a="1"/>
  <c r="G1240" i="3"/>
  <c r="K1239" i="3" a="1"/>
  <c r="K1239" i="3" s="1"/>
  <c r="J1239" i="3" a="1"/>
  <c r="J1239" i="3" s="1"/>
  <c r="H1239" i="3" a="1"/>
  <c r="H1239" i="3" s="1"/>
  <c r="G1239" i="3" a="1"/>
  <c r="G1239" i="3" s="1"/>
  <c r="K1238" i="3" a="1"/>
  <c r="K1238" i="3" s="1"/>
  <c r="J1238" i="3" a="1"/>
  <c r="J1238" i="3" s="1"/>
  <c r="H1238" i="3" a="1"/>
  <c r="H1238" i="3" s="1"/>
  <c r="G1238" i="3" a="1"/>
  <c r="G1238" i="3" s="1"/>
  <c r="K1237" i="3" a="1"/>
  <c r="K1237" i="3" s="1"/>
  <c r="J1237" i="3" a="1"/>
  <c r="J1237" i="3" s="1"/>
  <c r="H1237" i="3" a="1"/>
  <c r="H1237" i="3"/>
  <c r="G1237" i="3" a="1"/>
  <c r="G1237" i="3" s="1"/>
  <c r="K1236" i="3" a="1"/>
  <c r="K1236" i="3" s="1"/>
  <c r="J1236" i="3" a="1"/>
  <c r="J1236" i="3" s="1"/>
  <c r="H1236" i="3" a="1"/>
  <c r="H1236" i="3" s="1"/>
  <c r="G1236" i="3" a="1"/>
  <c r="G1236" i="3"/>
  <c r="K1235" i="3" a="1"/>
  <c r="K1235" i="3" s="1"/>
  <c r="J1235" i="3" a="1"/>
  <c r="J1235" i="3" s="1"/>
  <c r="H1235" i="3" a="1"/>
  <c r="H1235" i="3" s="1"/>
  <c r="G1235" i="3" a="1"/>
  <c r="G1235" i="3" s="1"/>
  <c r="K1234" i="3" a="1"/>
  <c r="K1234" i="3" s="1"/>
  <c r="J1234" i="3" a="1"/>
  <c r="J1234" i="3" s="1"/>
  <c r="H1234" i="3" a="1"/>
  <c r="H1234" i="3" s="1"/>
  <c r="G1234" i="3" a="1"/>
  <c r="G1234" i="3" s="1"/>
  <c r="K1233" i="3" a="1"/>
  <c r="K1233" i="3" s="1"/>
  <c r="J1233" i="3" a="1"/>
  <c r="J1233" i="3" s="1"/>
  <c r="H1233" i="3" a="1"/>
  <c r="H1233" i="3"/>
  <c r="G1233" i="3" a="1"/>
  <c r="G1233" i="3" s="1"/>
  <c r="K1232" i="3" a="1"/>
  <c r="K1232" i="3" s="1"/>
  <c r="J1232" i="3" a="1"/>
  <c r="J1232" i="3" s="1"/>
  <c r="H1232" i="3" a="1"/>
  <c r="H1232" i="3" s="1"/>
  <c r="G1232" i="3" a="1"/>
  <c r="G1232" i="3"/>
  <c r="K1231" i="3" a="1"/>
  <c r="K1231" i="3" s="1"/>
  <c r="J1231" i="3" a="1"/>
  <c r="J1231" i="3" s="1"/>
  <c r="H1231" i="3" a="1"/>
  <c r="H1231" i="3" s="1"/>
  <c r="G1231" i="3" a="1"/>
  <c r="G1231" i="3" s="1"/>
  <c r="K1230" i="3" a="1"/>
  <c r="K1230" i="3" s="1"/>
  <c r="J1230" i="3" a="1"/>
  <c r="J1230" i="3" s="1"/>
  <c r="H1230" i="3" a="1"/>
  <c r="H1230" i="3" s="1"/>
  <c r="G1230" i="3" a="1"/>
  <c r="G1230" i="3" s="1"/>
  <c r="K1229" i="3" a="1"/>
  <c r="K1229" i="3" s="1"/>
  <c r="J1229" i="3" a="1"/>
  <c r="J1229" i="3" s="1"/>
  <c r="H1229" i="3" a="1"/>
  <c r="H1229" i="3"/>
  <c r="G1229" i="3" a="1"/>
  <c r="G1229" i="3" s="1"/>
  <c r="K1228" i="3" a="1"/>
  <c r="K1228" i="3" s="1"/>
  <c r="J1228" i="3" a="1"/>
  <c r="J1228" i="3" s="1"/>
  <c r="H1228" i="3" a="1"/>
  <c r="H1228" i="3" s="1"/>
  <c r="G1228" i="3" a="1"/>
  <c r="G1228" i="3"/>
  <c r="K1227" i="3" a="1"/>
  <c r="K1227" i="3" s="1"/>
  <c r="J1227" i="3" a="1"/>
  <c r="J1227" i="3" s="1"/>
  <c r="H1227" i="3" a="1"/>
  <c r="H1227" i="3" s="1"/>
  <c r="G1227" i="3" a="1"/>
  <c r="G1227" i="3" s="1"/>
  <c r="K1226" i="3" a="1"/>
  <c r="K1226" i="3" s="1"/>
  <c r="J1226" i="3" a="1"/>
  <c r="J1226" i="3" s="1"/>
  <c r="H1226" i="3" a="1"/>
  <c r="H1226" i="3" s="1"/>
  <c r="G1226" i="3" a="1"/>
  <c r="G1226" i="3" s="1"/>
  <c r="K1225" i="3" a="1"/>
  <c r="K1225" i="3" s="1"/>
  <c r="J1225" i="3" a="1"/>
  <c r="J1225" i="3" s="1"/>
  <c r="H1225" i="3" a="1"/>
  <c r="H1225" i="3"/>
  <c r="G1225" i="3" a="1"/>
  <c r="G1225" i="3" s="1"/>
  <c r="K1224" i="3" a="1"/>
  <c r="K1224" i="3" s="1"/>
  <c r="J1224" i="3" a="1"/>
  <c r="J1224" i="3" s="1"/>
  <c r="H1224" i="3" a="1"/>
  <c r="H1224" i="3" s="1"/>
  <c r="G1224" i="3" a="1"/>
  <c r="G1224" i="3"/>
  <c r="K1223" i="3" a="1"/>
  <c r="K1223" i="3" s="1"/>
  <c r="J1223" i="3" a="1"/>
  <c r="J1223" i="3" s="1"/>
  <c r="H1223" i="3" a="1"/>
  <c r="H1223" i="3" s="1"/>
  <c r="G1223" i="3" a="1"/>
  <c r="G1223" i="3" s="1"/>
  <c r="K1222" i="3" a="1"/>
  <c r="K1222" i="3" s="1"/>
  <c r="J1222" i="3" a="1"/>
  <c r="J1222" i="3" s="1"/>
  <c r="H1222" i="3" a="1"/>
  <c r="H1222" i="3" s="1"/>
  <c r="G1222" i="3" a="1"/>
  <c r="G1222" i="3" s="1"/>
  <c r="K1221" i="3" a="1"/>
  <c r="K1221" i="3" s="1"/>
  <c r="J1221" i="3" a="1"/>
  <c r="J1221" i="3" s="1"/>
  <c r="H1221" i="3" a="1"/>
  <c r="H1221" i="3"/>
  <c r="G1221" i="3" a="1"/>
  <c r="G1221" i="3" s="1"/>
  <c r="K1220" i="3" a="1"/>
  <c r="K1220" i="3" s="1"/>
  <c r="J1220" i="3" a="1"/>
  <c r="J1220" i="3" s="1"/>
  <c r="H1220" i="3" a="1"/>
  <c r="H1220" i="3" s="1"/>
  <c r="G1220" i="3" a="1"/>
  <c r="G1220" i="3"/>
  <c r="K1219" i="3" a="1"/>
  <c r="K1219" i="3" s="1"/>
  <c r="J1219" i="3" a="1"/>
  <c r="J1219" i="3" s="1"/>
  <c r="H1219" i="3" a="1"/>
  <c r="H1219" i="3" s="1"/>
  <c r="G1219" i="3" a="1"/>
  <c r="G1219" i="3" s="1"/>
  <c r="K1218" i="3" a="1"/>
  <c r="K1218" i="3" s="1"/>
  <c r="J1218" i="3" a="1"/>
  <c r="J1218" i="3" s="1"/>
  <c r="H1218" i="3" a="1"/>
  <c r="H1218" i="3" s="1"/>
  <c r="G1218" i="3" a="1"/>
  <c r="G1218" i="3" s="1"/>
  <c r="K1217" i="3" a="1"/>
  <c r="K1217" i="3" s="1"/>
  <c r="J1217" i="3" a="1"/>
  <c r="J1217" i="3" s="1"/>
  <c r="H1217" i="3" a="1"/>
  <c r="H1217" i="3"/>
  <c r="G1217" i="3" a="1"/>
  <c r="G1217" i="3" s="1"/>
  <c r="K1216" i="3" a="1"/>
  <c r="K1216" i="3" s="1"/>
  <c r="J1216" i="3" a="1"/>
  <c r="J1216" i="3" s="1"/>
  <c r="H1216" i="3" a="1"/>
  <c r="H1216" i="3" s="1"/>
  <c r="G1216" i="3" a="1"/>
  <c r="G1216" i="3"/>
  <c r="K1215" i="3" a="1"/>
  <c r="K1215" i="3" s="1"/>
  <c r="J1215" i="3" a="1"/>
  <c r="J1215" i="3" s="1"/>
  <c r="H1215" i="3" a="1"/>
  <c r="H1215" i="3" s="1"/>
  <c r="G1215" i="3" a="1"/>
  <c r="G1215" i="3" s="1"/>
  <c r="K1214" i="3" a="1"/>
  <c r="K1214" i="3" s="1"/>
  <c r="J1214" i="3" a="1"/>
  <c r="J1214" i="3" s="1"/>
  <c r="H1214" i="3" a="1"/>
  <c r="H1214" i="3" s="1"/>
  <c r="G1214" i="3" a="1"/>
  <c r="G1214" i="3" s="1"/>
  <c r="K1213" i="3" a="1"/>
  <c r="K1213" i="3" s="1"/>
  <c r="J1213" i="3" a="1"/>
  <c r="J1213" i="3" s="1"/>
  <c r="H1213" i="3" a="1"/>
  <c r="H1213" i="3"/>
  <c r="G1213" i="3" a="1"/>
  <c r="G1213" i="3" s="1"/>
  <c r="K1212" i="3" a="1"/>
  <c r="K1212" i="3" s="1"/>
  <c r="J1212" i="3" a="1"/>
  <c r="J1212" i="3" s="1"/>
  <c r="H1212" i="3" a="1"/>
  <c r="H1212" i="3" s="1"/>
  <c r="G1212" i="3" a="1"/>
  <c r="G1212" i="3"/>
  <c r="K1211" i="3" a="1"/>
  <c r="K1211" i="3" s="1"/>
  <c r="J1211" i="3" a="1"/>
  <c r="J1211" i="3" s="1"/>
  <c r="H1211" i="3" a="1"/>
  <c r="H1211" i="3" s="1"/>
  <c r="G1211" i="3" a="1"/>
  <c r="G1211" i="3" s="1"/>
  <c r="K1210" i="3" a="1"/>
  <c r="K1210" i="3" s="1"/>
  <c r="J1210" i="3" a="1"/>
  <c r="J1210" i="3" s="1"/>
  <c r="H1210" i="3" a="1"/>
  <c r="H1210" i="3" s="1"/>
  <c r="G1210" i="3" a="1"/>
  <c r="G1210" i="3" s="1"/>
  <c r="K1209" i="3" a="1"/>
  <c r="K1209" i="3" s="1"/>
  <c r="J1209" i="3" a="1"/>
  <c r="J1209" i="3" s="1"/>
  <c r="H1209" i="3" a="1"/>
  <c r="H1209" i="3"/>
  <c r="G1209" i="3" a="1"/>
  <c r="G1209" i="3" s="1"/>
  <c r="K1208" i="3" a="1"/>
  <c r="K1208" i="3" s="1"/>
  <c r="J1208" i="3" a="1"/>
  <c r="J1208" i="3" s="1"/>
  <c r="H1208" i="3" a="1"/>
  <c r="H1208" i="3" s="1"/>
  <c r="G1208" i="3" a="1"/>
  <c r="G1208" i="3"/>
  <c r="K1207" i="3" a="1"/>
  <c r="K1207" i="3" s="1"/>
  <c r="J1207" i="3" a="1"/>
  <c r="J1207" i="3" s="1"/>
  <c r="H1207" i="3" a="1"/>
  <c r="H1207" i="3" s="1"/>
  <c r="G1207" i="3" a="1"/>
  <c r="G1207" i="3" s="1"/>
  <c r="K1206" i="3" a="1"/>
  <c r="K1206" i="3" s="1"/>
  <c r="J1206" i="3" a="1"/>
  <c r="J1206" i="3" s="1"/>
  <c r="H1206" i="3" a="1"/>
  <c r="H1206" i="3" s="1"/>
  <c r="G1206" i="3" a="1"/>
  <c r="G1206" i="3" s="1"/>
  <c r="K1205" i="3" a="1"/>
  <c r="K1205" i="3" s="1"/>
  <c r="J1205" i="3" a="1"/>
  <c r="J1205" i="3" s="1"/>
  <c r="H1205" i="3" a="1"/>
  <c r="H1205" i="3"/>
  <c r="G1205" i="3" a="1"/>
  <c r="G1205" i="3" s="1"/>
  <c r="K1204" i="3" a="1"/>
  <c r="K1204" i="3" s="1"/>
  <c r="J1204" i="3" a="1"/>
  <c r="J1204" i="3" s="1"/>
  <c r="H1204" i="3" a="1"/>
  <c r="H1204" i="3" s="1"/>
  <c r="G1204" i="3" a="1"/>
  <c r="G1204" i="3"/>
  <c r="K1203" i="3" a="1"/>
  <c r="K1203" i="3" s="1"/>
  <c r="J1203" i="3" a="1"/>
  <c r="J1203" i="3" s="1"/>
  <c r="H1203" i="3" a="1"/>
  <c r="H1203" i="3" s="1"/>
  <c r="G1203" i="3" a="1"/>
  <c r="G1203" i="3" s="1"/>
  <c r="K1202" i="3" a="1"/>
  <c r="K1202" i="3" s="1"/>
  <c r="J1202" i="3" a="1"/>
  <c r="J1202" i="3" s="1"/>
  <c r="H1202" i="3" a="1"/>
  <c r="H1202" i="3" s="1"/>
  <c r="G1202" i="3" a="1"/>
  <c r="G1202" i="3" s="1"/>
  <c r="K1201" i="3" a="1"/>
  <c r="K1201" i="3" s="1"/>
  <c r="J1201" i="3" a="1"/>
  <c r="J1201" i="3" s="1"/>
  <c r="H1201" i="3" a="1"/>
  <c r="H1201" i="3"/>
  <c r="G1201" i="3" a="1"/>
  <c r="G1201" i="3" s="1"/>
  <c r="K1200" i="3" a="1"/>
  <c r="K1200" i="3" s="1"/>
  <c r="J1200" i="3" a="1"/>
  <c r="J1200" i="3" s="1"/>
  <c r="H1200" i="3" a="1"/>
  <c r="H1200" i="3" s="1"/>
  <c r="G1200" i="3" a="1"/>
  <c r="G1200" i="3"/>
  <c r="K1199" i="3" a="1"/>
  <c r="K1199" i="3" s="1"/>
  <c r="J1199" i="3" a="1"/>
  <c r="J1199" i="3" s="1"/>
  <c r="H1199" i="3" a="1"/>
  <c r="H1199" i="3" s="1"/>
  <c r="G1199" i="3" a="1"/>
  <c r="G1199" i="3" s="1"/>
  <c r="K1198" i="3" a="1"/>
  <c r="K1198" i="3" s="1"/>
  <c r="J1198" i="3" a="1"/>
  <c r="J1198" i="3" s="1"/>
  <c r="H1198" i="3" a="1"/>
  <c r="H1198" i="3" s="1"/>
  <c r="G1198" i="3" a="1"/>
  <c r="G1198" i="3" s="1"/>
  <c r="K1197" i="3" a="1"/>
  <c r="K1197" i="3" s="1"/>
  <c r="J1197" i="3" a="1"/>
  <c r="J1197" i="3" s="1"/>
  <c r="H1197" i="3" a="1"/>
  <c r="H1197" i="3"/>
  <c r="G1197" i="3" a="1"/>
  <c r="G1197" i="3" s="1"/>
  <c r="K1196" i="3" a="1"/>
  <c r="K1196" i="3" s="1"/>
  <c r="J1196" i="3" a="1"/>
  <c r="J1196" i="3" s="1"/>
  <c r="H1196" i="3" a="1"/>
  <c r="H1196" i="3" s="1"/>
  <c r="G1196" i="3" a="1"/>
  <c r="G1196" i="3"/>
  <c r="K1195" i="3" a="1"/>
  <c r="K1195" i="3" s="1"/>
  <c r="J1195" i="3" a="1"/>
  <c r="J1195" i="3" s="1"/>
  <c r="H1195" i="3" a="1"/>
  <c r="H1195" i="3" s="1"/>
  <c r="G1195" i="3" a="1"/>
  <c r="G1195" i="3" s="1"/>
  <c r="K1194" i="3" a="1"/>
  <c r="K1194" i="3" s="1"/>
  <c r="J1194" i="3" a="1"/>
  <c r="J1194" i="3" s="1"/>
  <c r="H1194" i="3" a="1"/>
  <c r="H1194" i="3" s="1"/>
  <c r="G1194" i="3" a="1"/>
  <c r="G1194" i="3" s="1"/>
  <c r="K1193" i="3" a="1"/>
  <c r="K1193" i="3" s="1"/>
  <c r="J1193" i="3" a="1"/>
  <c r="J1193" i="3" s="1"/>
  <c r="H1193" i="3" a="1"/>
  <c r="H1193" i="3"/>
  <c r="G1193" i="3" a="1"/>
  <c r="G1193" i="3" s="1"/>
  <c r="K1192" i="3" a="1"/>
  <c r="K1192" i="3" s="1"/>
  <c r="J1192" i="3" a="1"/>
  <c r="J1192" i="3" s="1"/>
  <c r="H1192" i="3" a="1"/>
  <c r="H1192" i="3" s="1"/>
  <c r="G1192" i="3" a="1"/>
  <c r="G1192" i="3"/>
  <c r="K1191" i="3" a="1"/>
  <c r="K1191" i="3" s="1"/>
  <c r="J1191" i="3" a="1"/>
  <c r="J1191" i="3" s="1"/>
  <c r="H1191" i="3" a="1"/>
  <c r="H1191" i="3" s="1"/>
  <c r="G1191" i="3" a="1"/>
  <c r="G1191" i="3" s="1"/>
  <c r="K1190" i="3" a="1"/>
  <c r="K1190" i="3" s="1"/>
  <c r="J1190" i="3" a="1"/>
  <c r="J1190" i="3" s="1"/>
  <c r="H1190" i="3" a="1"/>
  <c r="H1190" i="3" s="1"/>
  <c r="G1190" i="3" a="1"/>
  <c r="G1190" i="3" s="1"/>
  <c r="K1189" i="3" a="1"/>
  <c r="K1189" i="3" s="1"/>
  <c r="J1189" i="3" a="1"/>
  <c r="J1189" i="3" s="1"/>
  <c r="H1189" i="3" a="1"/>
  <c r="H1189" i="3"/>
  <c r="G1189" i="3" a="1"/>
  <c r="G1189" i="3" s="1"/>
  <c r="K1188" i="3" a="1"/>
  <c r="K1188" i="3" s="1"/>
  <c r="J1188" i="3" a="1"/>
  <c r="J1188" i="3" s="1"/>
  <c r="H1188" i="3" a="1"/>
  <c r="H1188" i="3" s="1"/>
  <c r="G1188" i="3" a="1"/>
  <c r="G1188" i="3"/>
  <c r="K1187" i="3" a="1"/>
  <c r="K1187" i="3" s="1"/>
  <c r="J1187" i="3" a="1"/>
  <c r="J1187" i="3" s="1"/>
  <c r="H1187" i="3" a="1"/>
  <c r="H1187" i="3" s="1"/>
  <c r="G1187" i="3" a="1"/>
  <c r="G1187" i="3" s="1"/>
  <c r="K1186" i="3" a="1"/>
  <c r="K1186" i="3" s="1"/>
  <c r="J1186" i="3" a="1"/>
  <c r="J1186" i="3" s="1"/>
  <c r="H1186" i="3" a="1"/>
  <c r="H1186" i="3" s="1"/>
  <c r="G1186" i="3" a="1"/>
  <c r="G1186" i="3" s="1"/>
  <c r="K1185" i="3" a="1"/>
  <c r="K1185" i="3" s="1"/>
  <c r="J1185" i="3" a="1"/>
  <c r="J1185" i="3" s="1"/>
  <c r="H1185" i="3" a="1"/>
  <c r="H1185" i="3"/>
  <c r="G1185" i="3" a="1"/>
  <c r="G1185" i="3" s="1"/>
  <c r="K1184" i="3" a="1"/>
  <c r="K1184" i="3" s="1"/>
  <c r="J1184" i="3" a="1"/>
  <c r="J1184" i="3" s="1"/>
  <c r="H1184" i="3" a="1"/>
  <c r="H1184" i="3" s="1"/>
  <c r="G1184" i="3" a="1"/>
  <c r="G1184" i="3"/>
  <c r="K1183" i="3" a="1"/>
  <c r="K1183" i="3" s="1"/>
  <c r="J1183" i="3" a="1"/>
  <c r="J1183" i="3" s="1"/>
  <c r="H1183" i="3" a="1"/>
  <c r="H1183" i="3" s="1"/>
  <c r="G1183" i="3" a="1"/>
  <c r="G1183" i="3" s="1"/>
  <c r="K1182" i="3" a="1"/>
  <c r="K1182" i="3" s="1"/>
  <c r="J1182" i="3" a="1"/>
  <c r="J1182" i="3" s="1"/>
  <c r="H1182" i="3" a="1"/>
  <c r="H1182" i="3" s="1"/>
  <c r="G1182" i="3" a="1"/>
  <c r="G1182" i="3" s="1"/>
  <c r="K1181" i="3" a="1"/>
  <c r="K1181" i="3" s="1"/>
  <c r="J1181" i="3" a="1"/>
  <c r="J1181" i="3" s="1"/>
  <c r="H1181" i="3" a="1"/>
  <c r="H1181" i="3"/>
  <c r="G1181" i="3" a="1"/>
  <c r="G1181" i="3" s="1"/>
  <c r="K1180" i="3" a="1"/>
  <c r="K1180" i="3" s="1"/>
  <c r="J1180" i="3" a="1"/>
  <c r="J1180" i="3" s="1"/>
  <c r="H1180" i="3" a="1"/>
  <c r="H1180" i="3" s="1"/>
  <c r="G1180" i="3" a="1"/>
  <c r="G1180" i="3"/>
  <c r="K1179" i="3" a="1"/>
  <c r="K1179" i="3" s="1"/>
  <c r="J1179" i="3" a="1"/>
  <c r="J1179" i="3" s="1"/>
  <c r="H1179" i="3" a="1"/>
  <c r="H1179" i="3" s="1"/>
  <c r="G1179" i="3" a="1"/>
  <c r="G1179" i="3" s="1"/>
  <c r="K1178" i="3" a="1"/>
  <c r="K1178" i="3" s="1"/>
  <c r="J1178" i="3" a="1"/>
  <c r="J1178" i="3" s="1"/>
  <c r="H1178" i="3" a="1"/>
  <c r="H1178" i="3" s="1"/>
  <c r="G1178" i="3" a="1"/>
  <c r="G1178" i="3" s="1"/>
  <c r="K1177" i="3" a="1"/>
  <c r="K1177" i="3" s="1"/>
  <c r="J1177" i="3" a="1"/>
  <c r="J1177" i="3" s="1"/>
  <c r="H1177" i="3" a="1"/>
  <c r="H1177" i="3"/>
  <c r="G1177" i="3" a="1"/>
  <c r="G1177" i="3" s="1"/>
  <c r="K1176" i="3" a="1"/>
  <c r="K1176" i="3" s="1"/>
  <c r="J1176" i="3" a="1"/>
  <c r="J1176" i="3" s="1"/>
  <c r="H1176" i="3" a="1"/>
  <c r="H1176" i="3" s="1"/>
  <c r="G1176" i="3" a="1"/>
  <c r="G1176" i="3"/>
  <c r="K1175" i="3" a="1"/>
  <c r="K1175" i="3" s="1"/>
  <c r="J1175" i="3" a="1"/>
  <c r="J1175" i="3" s="1"/>
  <c r="H1175" i="3" a="1"/>
  <c r="H1175" i="3" s="1"/>
  <c r="G1175" i="3" a="1"/>
  <c r="G1175" i="3" s="1"/>
  <c r="K1174" i="3" a="1"/>
  <c r="K1174" i="3" s="1"/>
  <c r="J1174" i="3" a="1"/>
  <c r="J1174" i="3" s="1"/>
  <c r="H1174" i="3" a="1"/>
  <c r="H1174" i="3" s="1"/>
  <c r="G1174" i="3" a="1"/>
  <c r="G1174" i="3" s="1"/>
  <c r="K1173" i="3" a="1"/>
  <c r="K1173" i="3" s="1"/>
  <c r="J1173" i="3" a="1"/>
  <c r="J1173" i="3" s="1"/>
  <c r="H1173" i="3" a="1"/>
  <c r="H1173" i="3"/>
  <c r="G1173" i="3" a="1"/>
  <c r="G1173" i="3" s="1"/>
  <c r="K1172" i="3" a="1"/>
  <c r="K1172" i="3" s="1"/>
  <c r="J1172" i="3" a="1"/>
  <c r="J1172" i="3" s="1"/>
  <c r="H1172" i="3" a="1"/>
  <c r="H1172" i="3" s="1"/>
  <c r="G1172" i="3" a="1"/>
  <c r="G1172" i="3"/>
  <c r="K1171" i="3" a="1"/>
  <c r="K1171" i="3" s="1"/>
  <c r="J1171" i="3" a="1"/>
  <c r="J1171" i="3" s="1"/>
  <c r="H1171" i="3" a="1"/>
  <c r="H1171" i="3" s="1"/>
  <c r="G1171" i="3" a="1"/>
  <c r="G1171" i="3" s="1"/>
  <c r="K1170" i="3" a="1"/>
  <c r="K1170" i="3" s="1"/>
  <c r="J1170" i="3" a="1"/>
  <c r="J1170" i="3" s="1"/>
  <c r="H1170" i="3" a="1"/>
  <c r="H1170" i="3" s="1"/>
  <c r="G1170" i="3" a="1"/>
  <c r="G1170" i="3" s="1"/>
  <c r="K1169" i="3" a="1"/>
  <c r="K1169" i="3" s="1"/>
  <c r="J1169" i="3" a="1"/>
  <c r="J1169" i="3" s="1"/>
  <c r="H1169" i="3" a="1"/>
  <c r="H1169" i="3"/>
  <c r="G1169" i="3" a="1"/>
  <c r="G1169" i="3" s="1"/>
  <c r="K1168" i="3" a="1"/>
  <c r="K1168" i="3" s="1"/>
  <c r="J1168" i="3" a="1"/>
  <c r="J1168" i="3" s="1"/>
  <c r="H1168" i="3" a="1"/>
  <c r="H1168" i="3" s="1"/>
  <c r="G1168" i="3" a="1"/>
  <c r="G1168" i="3"/>
  <c r="K1167" i="3" a="1"/>
  <c r="K1167" i="3" s="1"/>
  <c r="J1167" i="3" a="1"/>
  <c r="J1167" i="3" s="1"/>
  <c r="H1167" i="3" a="1"/>
  <c r="H1167" i="3" s="1"/>
  <c r="G1167" i="3" a="1"/>
  <c r="G1167" i="3" s="1"/>
  <c r="K1166" i="3" a="1"/>
  <c r="K1166" i="3" s="1"/>
  <c r="J1166" i="3" a="1"/>
  <c r="J1166" i="3" s="1"/>
  <c r="H1166" i="3" a="1"/>
  <c r="H1166" i="3" s="1"/>
  <c r="G1166" i="3" a="1"/>
  <c r="G1166" i="3" s="1"/>
  <c r="K1165" i="3" a="1"/>
  <c r="K1165" i="3" s="1"/>
  <c r="J1165" i="3" a="1"/>
  <c r="J1165" i="3" s="1"/>
  <c r="H1165" i="3" a="1"/>
  <c r="H1165" i="3"/>
  <c r="G1165" i="3" a="1"/>
  <c r="G1165" i="3" s="1"/>
  <c r="K1164" i="3" a="1"/>
  <c r="K1164" i="3" s="1"/>
  <c r="J1164" i="3" a="1"/>
  <c r="J1164" i="3" s="1"/>
  <c r="H1164" i="3" a="1"/>
  <c r="H1164" i="3" s="1"/>
  <c r="G1164" i="3" a="1"/>
  <c r="G1164" i="3"/>
  <c r="K1163" i="3" a="1"/>
  <c r="K1163" i="3" s="1"/>
  <c r="J1163" i="3" a="1"/>
  <c r="J1163" i="3" s="1"/>
  <c r="H1163" i="3" a="1"/>
  <c r="H1163" i="3" s="1"/>
  <c r="G1163" i="3" a="1"/>
  <c r="G1163" i="3" s="1"/>
  <c r="K1162" i="3" a="1"/>
  <c r="K1162" i="3" s="1"/>
  <c r="J1162" i="3" a="1"/>
  <c r="J1162" i="3" s="1"/>
  <c r="H1162" i="3" a="1"/>
  <c r="H1162" i="3" s="1"/>
  <c r="G1162" i="3" a="1"/>
  <c r="G1162" i="3" s="1"/>
  <c r="K1161" i="3" a="1"/>
  <c r="K1161" i="3" s="1"/>
  <c r="J1161" i="3" a="1"/>
  <c r="J1161" i="3" s="1"/>
  <c r="H1161" i="3" a="1"/>
  <c r="H1161" i="3"/>
  <c r="G1161" i="3" a="1"/>
  <c r="G1161" i="3" s="1"/>
  <c r="K1160" i="3" a="1"/>
  <c r="K1160" i="3" s="1"/>
  <c r="J1160" i="3" a="1"/>
  <c r="J1160" i="3" s="1"/>
  <c r="H1160" i="3" a="1"/>
  <c r="H1160" i="3" s="1"/>
  <c r="G1160" i="3" a="1"/>
  <c r="G1160" i="3"/>
  <c r="K1159" i="3" a="1"/>
  <c r="K1159" i="3" s="1"/>
  <c r="J1159" i="3" a="1"/>
  <c r="J1159" i="3" s="1"/>
  <c r="H1159" i="3" a="1"/>
  <c r="H1159" i="3" s="1"/>
  <c r="G1159" i="3" a="1"/>
  <c r="G1159" i="3" s="1"/>
  <c r="K1158" i="3" a="1"/>
  <c r="K1158" i="3" s="1"/>
  <c r="J1158" i="3" a="1"/>
  <c r="J1158" i="3" s="1"/>
  <c r="H1158" i="3" a="1"/>
  <c r="H1158" i="3" s="1"/>
  <c r="G1158" i="3" a="1"/>
  <c r="G1158" i="3" s="1"/>
  <c r="K1157" i="3" a="1"/>
  <c r="K1157" i="3" s="1"/>
  <c r="J1157" i="3" a="1"/>
  <c r="J1157" i="3" s="1"/>
  <c r="H1157" i="3" a="1"/>
  <c r="H1157" i="3"/>
  <c r="G1157" i="3" a="1"/>
  <c r="G1157" i="3" s="1"/>
  <c r="K1156" i="3" a="1"/>
  <c r="K1156" i="3" s="1"/>
  <c r="J1156" i="3" a="1"/>
  <c r="J1156" i="3" s="1"/>
  <c r="H1156" i="3" a="1"/>
  <c r="H1156" i="3" s="1"/>
  <c r="G1156" i="3" a="1"/>
  <c r="G1156" i="3"/>
  <c r="K1155" i="3" a="1"/>
  <c r="K1155" i="3" s="1"/>
  <c r="J1155" i="3" a="1"/>
  <c r="J1155" i="3" s="1"/>
  <c r="H1155" i="3" a="1"/>
  <c r="H1155" i="3" s="1"/>
  <c r="G1155" i="3" a="1"/>
  <c r="G1155" i="3" s="1"/>
  <c r="K1154" i="3" a="1"/>
  <c r="K1154" i="3" s="1"/>
  <c r="J1154" i="3" a="1"/>
  <c r="J1154" i="3" s="1"/>
  <c r="H1154" i="3" a="1"/>
  <c r="H1154" i="3" s="1"/>
  <c r="G1154" i="3" a="1"/>
  <c r="G1154" i="3" s="1"/>
  <c r="K1153" i="3" a="1"/>
  <c r="K1153" i="3" s="1"/>
  <c r="J1153" i="3" a="1"/>
  <c r="J1153" i="3" s="1"/>
  <c r="H1153" i="3" a="1"/>
  <c r="H1153" i="3"/>
  <c r="G1153" i="3" a="1"/>
  <c r="G1153" i="3" s="1"/>
  <c r="K1152" i="3" a="1"/>
  <c r="K1152" i="3" s="1"/>
  <c r="J1152" i="3" a="1"/>
  <c r="J1152" i="3" s="1"/>
  <c r="H1152" i="3" a="1"/>
  <c r="H1152" i="3" s="1"/>
  <c r="G1152" i="3" a="1"/>
  <c r="G1152" i="3"/>
  <c r="K1151" i="3" a="1"/>
  <c r="K1151" i="3" s="1"/>
  <c r="J1151" i="3" a="1"/>
  <c r="J1151" i="3" s="1"/>
  <c r="H1151" i="3" a="1"/>
  <c r="H1151" i="3" s="1"/>
  <c r="G1151" i="3" a="1"/>
  <c r="G1151" i="3" s="1"/>
  <c r="K1150" i="3" a="1"/>
  <c r="K1150" i="3" s="1"/>
  <c r="J1150" i="3" a="1"/>
  <c r="J1150" i="3" s="1"/>
  <c r="H1150" i="3" a="1"/>
  <c r="H1150" i="3" s="1"/>
  <c r="G1150" i="3" a="1"/>
  <c r="G1150" i="3" s="1"/>
  <c r="K1149" i="3" a="1"/>
  <c r="K1149" i="3" s="1"/>
  <c r="J1149" i="3" a="1"/>
  <c r="J1149" i="3" s="1"/>
  <c r="H1149" i="3" a="1"/>
  <c r="H1149" i="3"/>
  <c r="G1149" i="3" a="1"/>
  <c r="G1149" i="3" s="1"/>
  <c r="K1148" i="3" a="1"/>
  <c r="K1148" i="3" s="1"/>
  <c r="J1148" i="3" a="1"/>
  <c r="J1148" i="3" s="1"/>
  <c r="H1148" i="3" a="1"/>
  <c r="H1148" i="3" s="1"/>
  <c r="G1148" i="3" a="1"/>
  <c r="G1148" i="3"/>
  <c r="K1147" i="3" a="1"/>
  <c r="K1147" i="3" s="1"/>
  <c r="J1147" i="3" a="1"/>
  <c r="J1147" i="3" s="1"/>
  <c r="H1147" i="3" a="1"/>
  <c r="H1147" i="3" s="1"/>
  <c r="G1147" i="3" a="1"/>
  <c r="G1147" i="3" s="1"/>
  <c r="K1146" i="3" a="1"/>
  <c r="K1146" i="3" s="1"/>
  <c r="J1146" i="3" a="1"/>
  <c r="J1146" i="3" s="1"/>
  <c r="H1146" i="3" a="1"/>
  <c r="H1146" i="3" s="1"/>
  <c r="G1146" i="3" a="1"/>
  <c r="G1146" i="3" s="1"/>
  <c r="K1145" i="3" a="1"/>
  <c r="K1145" i="3" s="1"/>
  <c r="J1145" i="3" a="1"/>
  <c r="J1145" i="3" s="1"/>
  <c r="H1145" i="3" a="1"/>
  <c r="H1145" i="3"/>
  <c r="G1145" i="3" a="1"/>
  <c r="G1145" i="3" s="1"/>
  <c r="K1144" i="3" a="1"/>
  <c r="K1144" i="3" s="1"/>
  <c r="J1144" i="3" a="1"/>
  <c r="J1144" i="3" s="1"/>
  <c r="H1144" i="3" a="1"/>
  <c r="H1144" i="3" s="1"/>
  <c r="G1144" i="3" a="1"/>
  <c r="G1144" i="3"/>
  <c r="K1143" i="3" a="1"/>
  <c r="K1143" i="3" s="1"/>
  <c r="J1143" i="3" a="1"/>
  <c r="J1143" i="3" s="1"/>
  <c r="H1143" i="3" a="1"/>
  <c r="H1143" i="3" s="1"/>
  <c r="G1143" i="3" a="1"/>
  <c r="G1143" i="3" s="1"/>
  <c r="K1142" i="3" a="1"/>
  <c r="K1142" i="3" s="1"/>
  <c r="J1142" i="3" a="1"/>
  <c r="J1142" i="3" s="1"/>
  <c r="H1142" i="3" a="1"/>
  <c r="H1142" i="3" s="1"/>
  <c r="G1142" i="3" a="1"/>
  <c r="G1142" i="3" s="1"/>
  <c r="K1141" i="3" a="1"/>
  <c r="K1141" i="3" s="1"/>
  <c r="J1141" i="3" a="1"/>
  <c r="J1141" i="3" s="1"/>
  <c r="H1141" i="3" a="1"/>
  <c r="H1141" i="3"/>
  <c r="G1141" i="3" a="1"/>
  <c r="G1141" i="3" s="1"/>
  <c r="K1140" i="3" a="1"/>
  <c r="K1140" i="3" s="1"/>
  <c r="J1140" i="3" a="1"/>
  <c r="J1140" i="3" s="1"/>
  <c r="H1140" i="3" a="1"/>
  <c r="H1140" i="3" s="1"/>
  <c r="G1140" i="3" a="1"/>
  <c r="G1140" i="3"/>
  <c r="K1139" i="3" a="1"/>
  <c r="K1139" i="3" s="1"/>
  <c r="J1139" i="3" a="1"/>
  <c r="J1139" i="3" s="1"/>
  <c r="H1139" i="3" a="1"/>
  <c r="H1139" i="3" s="1"/>
  <c r="G1139" i="3" a="1"/>
  <c r="G1139" i="3" s="1"/>
  <c r="K1138" i="3" a="1"/>
  <c r="K1138" i="3" s="1"/>
  <c r="J1138" i="3" a="1"/>
  <c r="J1138" i="3" s="1"/>
  <c r="H1138" i="3" a="1"/>
  <c r="H1138" i="3" s="1"/>
  <c r="G1138" i="3" a="1"/>
  <c r="G1138" i="3" s="1"/>
  <c r="K1137" i="3" a="1"/>
  <c r="K1137" i="3" s="1"/>
  <c r="J1137" i="3" a="1"/>
  <c r="J1137" i="3" s="1"/>
  <c r="H1137" i="3" a="1"/>
  <c r="H1137" i="3"/>
  <c r="G1137" i="3" a="1"/>
  <c r="G1137" i="3" s="1"/>
  <c r="K1136" i="3" a="1"/>
  <c r="K1136" i="3" s="1"/>
  <c r="J1136" i="3" a="1"/>
  <c r="J1136" i="3" s="1"/>
  <c r="H1136" i="3" a="1"/>
  <c r="H1136" i="3" s="1"/>
  <c r="G1136" i="3" a="1"/>
  <c r="G1136" i="3"/>
  <c r="K1135" i="3" a="1"/>
  <c r="K1135" i="3" s="1"/>
  <c r="J1135" i="3" a="1"/>
  <c r="J1135" i="3" s="1"/>
  <c r="H1135" i="3" a="1"/>
  <c r="H1135" i="3" s="1"/>
  <c r="G1135" i="3" a="1"/>
  <c r="G1135" i="3" s="1"/>
  <c r="K1134" i="3" a="1"/>
  <c r="K1134" i="3" s="1"/>
  <c r="J1134" i="3" a="1"/>
  <c r="J1134" i="3" s="1"/>
  <c r="H1134" i="3" a="1"/>
  <c r="H1134" i="3" s="1"/>
  <c r="G1134" i="3" a="1"/>
  <c r="G1134" i="3" s="1"/>
  <c r="K1133" i="3" a="1"/>
  <c r="K1133" i="3" s="1"/>
  <c r="J1133" i="3" a="1"/>
  <c r="J1133" i="3" s="1"/>
  <c r="H1133" i="3" a="1"/>
  <c r="H1133" i="3"/>
  <c r="G1133" i="3" a="1"/>
  <c r="G1133" i="3" s="1"/>
  <c r="K1132" i="3" a="1"/>
  <c r="K1132" i="3" s="1"/>
  <c r="J1132" i="3" a="1"/>
  <c r="J1132" i="3" s="1"/>
  <c r="H1132" i="3" a="1"/>
  <c r="H1132" i="3" s="1"/>
  <c r="G1132" i="3" a="1"/>
  <c r="G1132" i="3"/>
  <c r="K1131" i="3" a="1"/>
  <c r="K1131" i="3" s="1"/>
  <c r="J1131" i="3" a="1"/>
  <c r="J1131" i="3" s="1"/>
  <c r="H1131" i="3" a="1"/>
  <c r="H1131" i="3" s="1"/>
  <c r="G1131" i="3" a="1"/>
  <c r="G1131" i="3" s="1"/>
  <c r="K1130" i="3" a="1"/>
  <c r="K1130" i="3" s="1"/>
  <c r="J1130" i="3" a="1"/>
  <c r="J1130" i="3" s="1"/>
  <c r="H1130" i="3" a="1"/>
  <c r="H1130" i="3" s="1"/>
  <c r="G1130" i="3" a="1"/>
  <c r="G1130" i="3" s="1"/>
  <c r="K1129" i="3" a="1"/>
  <c r="K1129" i="3" s="1"/>
  <c r="J1129" i="3" a="1"/>
  <c r="J1129" i="3" s="1"/>
  <c r="H1129" i="3" a="1"/>
  <c r="H1129" i="3"/>
  <c r="G1129" i="3" a="1"/>
  <c r="G1129" i="3" s="1"/>
  <c r="K1128" i="3" a="1"/>
  <c r="K1128" i="3" s="1"/>
  <c r="J1128" i="3" a="1"/>
  <c r="J1128" i="3" s="1"/>
  <c r="H1128" i="3" a="1"/>
  <c r="H1128" i="3" s="1"/>
  <c r="G1128" i="3" a="1"/>
  <c r="G1128" i="3"/>
  <c r="K1127" i="3" a="1"/>
  <c r="K1127" i="3" s="1"/>
  <c r="J1127" i="3" a="1"/>
  <c r="J1127" i="3" s="1"/>
  <c r="H1127" i="3" a="1"/>
  <c r="H1127" i="3" s="1"/>
  <c r="G1127" i="3" a="1"/>
  <c r="G1127" i="3" s="1"/>
  <c r="K1126" i="3" a="1"/>
  <c r="K1126" i="3" s="1"/>
  <c r="J1126" i="3" a="1"/>
  <c r="J1126" i="3" s="1"/>
  <c r="H1126" i="3" a="1"/>
  <c r="H1126" i="3" s="1"/>
  <c r="G1126" i="3" a="1"/>
  <c r="G1126" i="3" s="1"/>
  <c r="K1125" i="3" a="1"/>
  <c r="K1125" i="3" s="1"/>
  <c r="J1125" i="3" a="1"/>
  <c r="J1125" i="3" s="1"/>
  <c r="H1125" i="3" a="1"/>
  <c r="H1125" i="3"/>
  <c r="G1125" i="3" a="1"/>
  <c r="G1125" i="3" s="1"/>
  <c r="K1124" i="3" a="1"/>
  <c r="K1124" i="3" s="1"/>
  <c r="J1124" i="3" a="1"/>
  <c r="J1124" i="3" s="1"/>
  <c r="H1124" i="3" a="1"/>
  <c r="H1124" i="3" s="1"/>
  <c r="G1124" i="3" a="1"/>
  <c r="G1124" i="3"/>
  <c r="K1123" i="3" a="1"/>
  <c r="K1123" i="3" s="1"/>
  <c r="J1123" i="3" a="1"/>
  <c r="J1123" i="3" s="1"/>
  <c r="H1123" i="3" a="1"/>
  <c r="H1123" i="3" s="1"/>
  <c r="G1123" i="3" a="1"/>
  <c r="G1123" i="3" s="1"/>
  <c r="K1122" i="3" a="1"/>
  <c r="K1122" i="3" s="1"/>
  <c r="J1122" i="3" a="1"/>
  <c r="J1122" i="3" s="1"/>
  <c r="H1122" i="3" a="1"/>
  <c r="H1122" i="3" s="1"/>
  <c r="G1122" i="3" a="1"/>
  <c r="G1122" i="3" s="1"/>
  <c r="K1121" i="3" a="1"/>
  <c r="K1121" i="3" s="1"/>
  <c r="J1121" i="3" a="1"/>
  <c r="J1121" i="3" s="1"/>
  <c r="H1121" i="3" a="1"/>
  <c r="H1121" i="3"/>
  <c r="G1121" i="3" a="1"/>
  <c r="G1121" i="3" s="1"/>
  <c r="K1120" i="3" a="1"/>
  <c r="K1120" i="3" s="1"/>
  <c r="J1120" i="3" a="1"/>
  <c r="J1120" i="3" s="1"/>
  <c r="H1120" i="3" a="1"/>
  <c r="H1120" i="3" s="1"/>
  <c r="G1120" i="3" a="1"/>
  <c r="G1120" i="3"/>
  <c r="K1119" i="3" a="1"/>
  <c r="K1119" i="3" s="1"/>
  <c r="J1119" i="3" a="1"/>
  <c r="J1119" i="3" s="1"/>
  <c r="H1119" i="3" a="1"/>
  <c r="H1119" i="3" s="1"/>
  <c r="G1119" i="3" a="1"/>
  <c r="G1119" i="3" s="1"/>
  <c r="K1118" i="3" a="1"/>
  <c r="K1118" i="3" s="1"/>
  <c r="J1118" i="3" a="1"/>
  <c r="J1118" i="3" s="1"/>
  <c r="H1118" i="3" a="1"/>
  <c r="H1118" i="3" s="1"/>
  <c r="G1118" i="3" a="1"/>
  <c r="G1118" i="3" s="1"/>
  <c r="K1117" i="3" a="1"/>
  <c r="K1117" i="3" s="1"/>
  <c r="J1117" i="3" a="1"/>
  <c r="J1117" i="3" s="1"/>
  <c r="H1117" i="3" a="1"/>
  <c r="H1117" i="3"/>
  <c r="G1117" i="3" a="1"/>
  <c r="G1117" i="3" s="1"/>
  <c r="K1116" i="3" a="1"/>
  <c r="K1116" i="3" s="1"/>
  <c r="J1116" i="3" a="1"/>
  <c r="J1116" i="3" s="1"/>
  <c r="H1116" i="3" a="1"/>
  <c r="H1116" i="3" s="1"/>
  <c r="G1116" i="3" a="1"/>
  <c r="G1116" i="3"/>
  <c r="K1115" i="3" a="1"/>
  <c r="K1115" i="3" s="1"/>
  <c r="J1115" i="3" a="1"/>
  <c r="J1115" i="3" s="1"/>
  <c r="H1115" i="3" a="1"/>
  <c r="H1115" i="3" s="1"/>
  <c r="G1115" i="3" a="1"/>
  <c r="G1115" i="3" s="1"/>
  <c r="K1114" i="3" a="1"/>
  <c r="K1114" i="3" s="1"/>
  <c r="J1114" i="3" a="1"/>
  <c r="J1114" i="3" s="1"/>
  <c r="H1114" i="3" a="1"/>
  <c r="H1114" i="3" s="1"/>
  <c r="G1114" i="3" a="1"/>
  <c r="G1114" i="3" s="1"/>
  <c r="K1113" i="3" a="1"/>
  <c r="K1113" i="3" s="1"/>
  <c r="J1113" i="3" a="1"/>
  <c r="J1113" i="3" s="1"/>
  <c r="H1113" i="3" a="1"/>
  <c r="H1113" i="3"/>
  <c r="G1113" i="3" a="1"/>
  <c r="G1113" i="3" s="1"/>
  <c r="K1112" i="3" a="1"/>
  <c r="K1112" i="3" s="1"/>
  <c r="J1112" i="3" a="1"/>
  <c r="J1112" i="3" s="1"/>
  <c r="H1112" i="3" a="1"/>
  <c r="H1112" i="3" s="1"/>
  <c r="G1112" i="3" a="1"/>
  <c r="G1112" i="3"/>
  <c r="K1111" i="3" a="1"/>
  <c r="K1111" i="3" s="1"/>
  <c r="J1111" i="3" a="1"/>
  <c r="J1111" i="3" s="1"/>
  <c r="H1111" i="3" a="1"/>
  <c r="H1111" i="3" s="1"/>
  <c r="G1111" i="3" a="1"/>
  <c r="G1111" i="3" s="1"/>
  <c r="K1110" i="3" a="1"/>
  <c r="K1110" i="3" s="1"/>
  <c r="J1110" i="3" a="1"/>
  <c r="J1110" i="3" s="1"/>
  <c r="H1110" i="3" a="1"/>
  <c r="H1110" i="3" s="1"/>
  <c r="G1110" i="3" a="1"/>
  <c r="G1110" i="3" s="1"/>
  <c r="K1109" i="3" a="1"/>
  <c r="K1109" i="3" s="1"/>
  <c r="J1109" i="3" a="1"/>
  <c r="J1109" i="3" s="1"/>
  <c r="H1109" i="3" a="1"/>
  <c r="H1109" i="3"/>
  <c r="G1109" i="3" a="1"/>
  <c r="G1109" i="3" s="1"/>
  <c r="K1108" i="3" a="1"/>
  <c r="K1108" i="3" s="1"/>
  <c r="J1108" i="3" a="1"/>
  <c r="J1108" i="3" s="1"/>
  <c r="H1108" i="3" a="1"/>
  <c r="H1108" i="3" s="1"/>
  <c r="G1108" i="3" a="1"/>
  <c r="G1108" i="3"/>
  <c r="K1107" i="3" a="1"/>
  <c r="K1107" i="3" s="1"/>
  <c r="J1107" i="3" a="1"/>
  <c r="J1107" i="3" s="1"/>
  <c r="H1107" i="3" a="1"/>
  <c r="H1107" i="3" s="1"/>
  <c r="G1107" i="3" a="1"/>
  <c r="G1107" i="3" s="1"/>
  <c r="K1106" i="3" a="1"/>
  <c r="K1106" i="3" s="1"/>
  <c r="J1106" i="3" a="1"/>
  <c r="J1106" i="3" s="1"/>
  <c r="H1106" i="3" a="1"/>
  <c r="H1106" i="3" s="1"/>
  <c r="G1106" i="3" a="1"/>
  <c r="G1106" i="3" s="1"/>
  <c r="K1105" i="3" a="1"/>
  <c r="K1105" i="3" s="1"/>
  <c r="J1105" i="3" a="1"/>
  <c r="J1105" i="3" s="1"/>
  <c r="H1105" i="3" a="1"/>
  <c r="H1105" i="3"/>
  <c r="G1105" i="3" a="1"/>
  <c r="G1105" i="3" s="1"/>
  <c r="K1104" i="3" a="1"/>
  <c r="K1104" i="3" s="1"/>
  <c r="J1104" i="3" a="1"/>
  <c r="J1104" i="3" s="1"/>
  <c r="H1104" i="3" a="1"/>
  <c r="H1104" i="3" s="1"/>
  <c r="G1104" i="3" a="1"/>
  <c r="G1104" i="3"/>
  <c r="K1103" i="3" a="1"/>
  <c r="K1103" i="3" s="1"/>
  <c r="J1103" i="3" a="1"/>
  <c r="J1103" i="3" s="1"/>
  <c r="H1103" i="3" a="1"/>
  <c r="H1103" i="3" s="1"/>
  <c r="G1103" i="3" a="1"/>
  <c r="G1103" i="3" s="1"/>
  <c r="K1102" i="3" a="1"/>
  <c r="K1102" i="3" s="1"/>
  <c r="J1102" i="3" a="1"/>
  <c r="J1102" i="3" s="1"/>
  <c r="H1102" i="3" a="1"/>
  <c r="H1102" i="3" s="1"/>
  <c r="G1102" i="3" a="1"/>
  <c r="G1102" i="3" s="1"/>
  <c r="K1101" i="3" a="1"/>
  <c r="K1101" i="3" s="1"/>
  <c r="J1101" i="3" a="1"/>
  <c r="J1101" i="3" s="1"/>
  <c r="H1101" i="3" a="1"/>
  <c r="H1101" i="3"/>
  <c r="G1101" i="3" a="1"/>
  <c r="G1101" i="3" s="1"/>
  <c r="K1100" i="3" a="1"/>
  <c r="K1100" i="3" s="1"/>
  <c r="J1100" i="3" a="1"/>
  <c r="J1100" i="3" s="1"/>
  <c r="H1100" i="3" a="1"/>
  <c r="H1100" i="3" s="1"/>
  <c r="G1100" i="3" a="1"/>
  <c r="G1100" i="3"/>
  <c r="K1099" i="3" a="1"/>
  <c r="K1099" i="3" s="1"/>
  <c r="J1099" i="3" a="1"/>
  <c r="J1099" i="3" s="1"/>
  <c r="H1099" i="3" a="1"/>
  <c r="H1099" i="3" s="1"/>
  <c r="G1099" i="3" a="1"/>
  <c r="G1099" i="3" s="1"/>
  <c r="K1098" i="3" a="1"/>
  <c r="K1098" i="3" s="1"/>
  <c r="J1098" i="3" a="1"/>
  <c r="J1098" i="3" s="1"/>
  <c r="H1098" i="3" a="1"/>
  <c r="H1098" i="3" s="1"/>
  <c r="G1098" i="3" a="1"/>
  <c r="G1098" i="3" s="1"/>
  <c r="K1097" i="3" a="1"/>
  <c r="K1097" i="3" s="1"/>
  <c r="J1097" i="3" a="1"/>
  <c r="J1097" i="3" s="1"/>
  <c r="H1097" i="3" a="1"/>
  <c r="H1097" i="3"/>
  <c r="G1097" i="3" a="1"/>
  <c r="G1097" i="3" s="1"/>
  <c r="K1096" i="3" a="1"/>
  <c r="K1096" i="3" s="1"/>
  <c r="J1096" i="3" a="1"/>
  <c r="J1096" i="3" s="1"/>
  <c r="H1096" i="3" a="1"/>
  <c r="H1096" i="3" s="1"/>
  <c r="G1096" i="3" a="1"/>
  <c r="G1096" i="3"/>
  <c r="K1095" i="3" a="1"/>
  <c r="K1095" i="3" s="1"/>
  <c r="J1095" i="3" a="1"/>
  <c r="J1095" i="3" s="1"/>
  <c r="H1095" i="3" a="1"/>
  <c r="H1095" i="3" s="1"/>
  <c r="G1095" i="3" a="1"/>
  <c r="G1095" i="3" s="1"/>
  <c r="K1094" i="3" a="1"/>
  <c r="K1094" i="3" s="1"/>
  <c r="J1094" i="3" a="1"/>
  <c r="J1094" i="3" s="1"/>
  <c r="H1094" i="3" a="1"/>
  <c r="H1094" i="3" s="1"/>
  <c r="G1094" i="3" a="1"/>
  <c r="G1094" i="3" s="1"/>
  <c r="K1093" i="3" a="1"/>
  <c r="K1093" i="3" s="1"/>
  <c r="J1093" i="3" a="1"/>
  <c r="J1093" i="3" s="1"/>
  <c r="H1093" i="3" a="1"/>
  <c r="H1093" i="3"/>
  <c r="G1093" i="3" a="1"/>
  <c r="G1093" i="3" s="1"/>
  <c r="K1092" i="3" a="1"/>
  <c r="K1092" i="3" s="1"/>
  <c r="J1092" i="3" a="1"/>
  <c r="J1092" i="3" s="1"/>
  <c r="H1092" i="3" a="1"/>
  <c r="H1092" i="3" s="1"/>
  <c r="G1092" i="3" a="1"/>
  <c r="G1092" i="3"/>
  <c r="K1091" i="3" a="1"/>
  <c r="K1091" i="3" s="1"/>
  <c r="J1091" i="3" a="1"/>
  <c r="J1091" i="3" s="1"/>
  <c r="H1091" i="3" a="1"/>
  <c r="H1091" i="3" s="1"/>
  <c r="G1091" i="3" a="1"/>
  <c r="G1091" i="3" s="1"/>
  <c r="K1090" i="3" a="1"/>
  <c r="K1090" i="3" s="1"/>
  <c r="J1090" i="3" a="1"/>
  <c r="J1090" i="3" s="1"/>
  <c r="H1090" i="3" a="1"/>
  <c r="H1090" i="3" s="1"/>
  <c r="G1090" i="3" a="1"/>
  <c r="G1090" i="3" s="1"/>
  <c r="K1089" i="3" a="1"/>
  <c r="K1089" i="3" s="1"/>
  <c r="J1089" i="3" a="1"/>
  <c r="J1089" i="3" s="1"/>
  <c r="H1089" i="3" a="1"/>
  <c r="H1089" i="3"/>
  <c r="G1089" i="3" a="1"/>
  <c r="G1089" i="3" s="1"/>
  <c r="K1088" i="3" a="1"/>
  <c r="K1088" i="3" s="1"/>
  <c r="J1088" i="3" a="1"/>
  <c r="J1088" i="3" s="1"/>
  <c r="H1088" i="3" a="1"/>
  <c r="H1088" i="3" s="1"/>
  <c r="G1088" i="3" a="1"/>
  <c r="G1088" i="3"/>
  <c r="K1087" i="3" a="1"/>
  <c r="K1087" i="3" s="1"/>
  <c r="J1087" i="3" a="1"/>
  <c r="J1087" i="3" s="1"/>
  <c r="H1087" i="3" a="1"/>
  <c r="H1087" i="3" s="1"/>
  <c r="G1087" i="3" a="1"/>
  <c r="G1087" i="3" s="1"/>
  <c r="K1086" i="3" a="1"/>
  <c r="K1086" i="3" s="1"/>
  <c r="J1086" i="3" a="1"/>
  <c r="J1086" i="3" s="1"/>
  <c r="H1086" i="3" a="1"/>
  <c r="H1086" i="3" s="1"/>
  <c r="G1086" i="3" a="1"/>
  <c r="G1086" i="3" s="1"/>
  <c r="K1085" i="3" a="1"/>
  <c r="K1085" i="3" s="1"/>
  <c r="J1085" i="3" a="1"/>
  <c r="J1085" i="3" s="1"/>
  <c r="H1085" i="3" a="1"/>
  <c r="H1085" i="3"/>
  <c r="G1085" i="3" a="1"/>
  <c r="G1085" i="3" s="1"/>
  <c r="K1084" i="3" a="1"/>
  <c r="K1084" i="3" s="1"/>
  <c r="J1084" i="3" a="1"/>
  <c r="J1084" i="3" s="1"/>
  <c r="H1084" i="3" a="1"/>
  <c r="H1084" i="3" s="1"/>
  <c r="G1084" i="3" a="1"/>
  <c r="G1084" i="3"/>
  <c r="K1083" i="3" a="1"/>
  <c r="K1083" i="3" s="1"/>
  <c r="J1083" i="3" a="1"/>
  <c r="J1083" i="3" s="1"/>
  <c r="H1083" i="3" a="1"/>
  <c r="H1083" i="3" s="1"/>
  <c r="G1083" i="3" a="1"/>
  <c r="G1083" i="3" s="1"/>
  <c r="K1082" i="3" a="1"/>
  <c r="K1082" i="3" s="1"/>
  <c r="J1082" i="3" a="1"/>
  <c r="J1082" i="3" s="1"/>
  <c r="H1082" i="3" a="1"/>
  <c r="H1082" i="3" s="1"/>
  <c r="G1082" i="3" a="1"/>
  <c r="G1082" i="3" s="1"/>
  <c r="K1081" i="3" a="1"/>
  <c r="K1081" i="3" s="1"/>
  <c r="J1081" i="3" a="1"/>
  <c r="J1081" i="3" s="1"/>
  <c r="H1081" i="3" a="1"/>
  <c r="H1081" i="3"/>
  <c r="G1081" i="3" a="1"/>
  <c r="G1081" i="3" s="1"/>
  <c r="K1080" i="3" a="1"/>
  <c r="K1080" i="3" s="1"/>
  <c r="J1080" i="3" a="1"/>
  <c r="J1080" i="3" s="1"/>
  <c r="H1080" i="3" a="1"/>
  <c r="H1080" i="3" s="1"/>
  <c r="G1080" i="3" a="1"/>
  <c r="G1080" i="3"/>
  <c r="K1079" i="3" a="1"/>
  <c r="K1079" i="3" s="1"/>
  <c r="J1079" i="3" a="1"/>
  <c r="J1079" i="3" s="1"/>
  <c r="H1079" i="3" a="1"/>
  <c r="H1079" i="3" s="1"/>
  <c r="G1079" i="3" a="1"/>
  <c r="G1079" i="3" s="1"/>
  <c r="K1078" i="3" a="1"/>
  <c r="K1078" i="3" s="1"/>
  <c r="J1078" i="3" a="1"/>
  <c r="J1078" i="3" s="1"/>
  <c r="H1078" i="3" a="1"/>
  <c r="H1078" i="3" s="1"/>
  <c r="G1078" i="3" a="1"/>
  <c r="G1078" i="3" s="1"/>
  <c r="K1077" i="3" a="1"/>
  <c r="K1077" i="3" s="1"/>
  <c r="J1077" i="3" a="1"/>
  <c r="J1077" i="3" s="1"/>
  <c r="H1077" i="3" a="1"/>
  <c r="H1077" i="3"/>
  <c r="G1077" i="3" a="1"/>
  <c r="G1077" i="3" s="1"/>
  <c r="K1076" i="3" a="1"/>
  <c r="K1076" i="3" s="1"/>
  <c r="J1076" i="3" a="1"/>
  <c r="J1076" i="3" s="1"/>
  <c r="H1076" i="3" a="1"/>
  <c r="H1076" i="3" s="1"/>
  <c r="G1076" i="3" a="1"/>
  <c r="G1076" i="3"/>
  <c r="K1075" i="3" a="1"/>
  <c r="K1075" i="3" s="1"/>
  <c r="J1075" i="3" a="1"/>
  <c r="J1075" i="3" s="1"/>
  <c r="H1075" i="3" a="1"/>
  <c r="H1075" i="3" s="1"/>
  <c r="G1075" i="3" a="1"/>
  <c r="G1075" i="3" s="1"/>
  <c r="K1074" i="3" a="1"/>
  <c r="K1074" i="3" s="1"/>
  <c r="J1074" i="3" a="1"/>
  <c r="J1074" i="3" s="1"/>
  <c r="H1074" i="3" a="1"/>
  <c r="H1074" i="3" s="1"/>
  <c r="G1074" i="3" a="1"/>
  <c r="G1074" i="3" s="1"/>
  <c r="K1073" i="3" a="1"/>
  <c r="K1073" i="3" s="1"/>
  <c r="J1073" i="3" a="1"/>
  <c r="J1073" i="3" s="1"/>
  <c r="H1073" i="3" a="1"/>
  <c r="H1073" i="3"/>
  <c r="G1073" i="3" a="1"/>
  <c r="G1073" i="3" s="1"/>
  <c r="K1072" i="3" a="1"/>
  <c r="K1072" i="3" s="1"/>
  <c r="J1072" i="3" a="1"/>
  <c r="J1072" i="3" s="1"/>
  <c r="H1072" i="3" a="1"/>
  <c r="H1072" i="3" s="1"/>
  <c r="G1072" i="3" a="1"/>
  <c r="G1072" i="3"/>
  <c r="K1071" i="3" a="1"/>
  <c r="K1071" i="3" s="1"/>
  <c r="J1071" i="3" a="1"/>
  <c r="J1071" i="3" s="1"/>
  <c r="H1071" i="3" a="1"/>
  <c r="H1071" i="3" s="1"/>
  <c r="G1071" i="3" a="1"/>
  <c r="G1071" i="3" s="1"/>
  <c r="K1070" i="3" a="1"/>
  <c r="K1070" i="3" s="1"/>
  <c r="J1070" i="3" a="1"/>
  <c r="J1070" i="3" s="1"/>
  <c r="H1070" i="3" a="1"/>
  <c r="H1070" i="3" s="1"/>
  <c r="G1070" i="3" a="1"/>
  <c r="G1070" i="3" s="1"/>
  <c r="K1069" i="3" a="1"/>
  <c r="K1069" i="3" s="1"/>
  <c r="J1069" i="3" a="1"/>
  <c r="J1069" i="3" s="1"/>
  <c r="H1069" i="3" a="1"/>
  <c r="H1069" i="3"/>
  <c r="G1069" i="3" a="1"/>
  <c r="G1069" i="3" s="1"/>
  <c r="K1068" i="3" a="1"/>
  <c r="K1068" i="3" s="1"/>
  <c r="J1068" i="3" a="1"/>
  <c r="J1068" i="3" s="1"/>
  <c r="H1068" i="3" a="1"/>
  <c r="H1068" i="3" s="1"/>
  <c r="G1068" i="3" a="1"/>
  <c r="G1068" i="3"/>
  <c r="K1067" i="3" a="1"/>
  <c r="K1067" i="3" s="1"/>
  <c r="J1067" i="3" a="1"/>
  <c r="J1067" i="3" s="1"/>
  <c r="H1067" i="3" a="1"/>
  <c r="H1067" i="3" s="1"/>
  <c r="G1067" i="3" a="1"/>
  <c r="G1067" i="3" s="1"/>
  <c r="K1066" i="3" a="1"/>
  <c r="K1066" i="3" s="1"/>
  <c r="J1066" i="3" a="1"/>
  <c r="J1066" i="3" s="1"/>
  <c r="H1066" i="3" a="1"/>
  <c r="H1066" i="3" s="1"/>
  <c r="G1066" i="3" a="1"/>
  <c r="G1066" i="3" s="1"/>
  <c r="K1065" i="3" a="1"/>
  <c r="K1065" i="3" s="1"/>
  <c r="J1065" i="3" a="1"/>
  <c r="J1065" i="3" s="1"/>
  <c r="H1065" i="3" a="1"/>
  <c r="H1065" i="3"/>
  <c r="G1065" i="3" a="1"/>
  <c r="G1065" i="3" s="1"/>
  <c r="K1064" i="3" a="1"/>
  <c r="K1064" i="3" s="1"/>
  <c r="J1064" i="3" a="1"/>
  <c r="J1064" i="3" s="1"/>
  <c r="H1064" i="3" a="1"/>
  <c r="H1064" i="3" s="1"/>
  <c r="G1064" i="3" a="1"/>
  <c r="G1064" i="3"/>
  <c r="K1063" i="3" a="1"/>
  <c r="K1063" i="3" s="1"/>
  <c r="J1063" i="3" a="1"/>
  <c r="J1063" i="3" s="1"/>
  <c r="H1063" i="3" a="1"/>
  <c r="H1063" i="3" s="1"/>
  <c r="G1063" i="3" a="1"/>
  <c r="G1063" i="3" s="1"/>
  <c r="K1062" i="3" a="1"/>
  <c r="K1062" i="3" s="1"/>
  <c r="J1062" i="3" a="1"/>
  <c r="J1062" i="3" s="1"/>
  <c r="H1062" i="3" a="1"/>
  <c r="H1062" i="3" s="1"/>
  <c r="G1062" i="3" a="1"/>
  <c r="G1062" i="3" s="1"/>
  <c r="K1061" i="3" a="1"/>
  <c r="K1061" i="3" s="1"/>
  <c r="J1061" i="3" a="1"/>
  <c r="J1061" i="3" s="1"/>
  <c r="H1061" i="3" a="1"/>
  <c r="H1061" i="3"/>
  <c r="G1061" i="3" a="1"/>
  <c r="G1061" i="3" s="1"/>
  <c r="K1060" i="3" a="1"/>
  <c r="K1060" i="3" s="1"/>
  <c r="J1060" i="3" a="1"/>
  <c r="J1060" i="3" s="1"/>
  <c r="H1060" i="3" a="1"/>
  <c r="H1060" i="3" s="1"/>
  <c r="G1060" i="3" a="1"/>
  <c r="G1060" i="3"/>
  <c r="K1059" i="3" a="1"/>
  <c r="K1059" i="3" s="1"/>
  <c r="J1059" i="3" a="1"/>
  <c r="J1059" i="3" s="1"/>
  <c r="H1059" i="3" a="1"/>
  <c r="H1059" i="3" s="1"/>
  <c r="G1059" i="3" a="1"/>
  <c r="G1059" i="3" s="1"/>
  <c r="K1058" i="3" a="1"/>
  <c r="K1058" i="3" s="1"/>
  <c r="J1058" i="3" a="1"/>
  <c r="J1058" i="3" s="1"/>
  <c r="H1058" i="3" a="1"/>
  <c r="H1058" i="3" s="1"/>
  <c r="G1058" i="3" a="1"/>
  <c r="G1058" i="3" s="1"/>
  <c r="K1057" i="3" a="1"/>
  <c r="K1057" i="3" s="1"/>
  <c r="J1057" i="3" a="1"/>
  <c r="J1057" i="3" s="1"/>
  <c r="H1057" i="3" a="1"/>
  <c r="H1057" i="3"/>
  <c r="G1057" i="3" a="1"/>
  <c r="G1057" i="3" s="1"/>
  <c r="K1056" i="3" a="1"/>
  <c r="K1056" i="3" s="1"/>
  <c r="J1056" i="3" a="1"/>
  <c r="J1056" i="3" s="1"/>
  <c r="H1056" i="3" a="1"/>
  <c r="H1056" i="3" s="1"/>
  <c r="G1056" i="3" a="1"/>
  <c r="G1056" i="3"/>
  <c r="K1055" i="3" a="1"/>
  <c r="K1055" i="3" s="1"/>
  <c r="J1055" i="3" a="1"/>
  <c r="J1055" i="3" s="1"/>
  <c r="H1055" i="3" a="1"/>
  <c r="H1055" i="3" s="1"/>
  <c r="G1055" i="3" a="1"/>
  <c r="G1055" i="3" s="1"/>
  <c r="K1054" i="3" a="1"/>
  <c r="K1054" i="3" s="1"/>
  <c r="J1054" i="3" a="1"/>
  <c r="J1054" i="3" s="1"/>
  <c r="H1054" i="3" a="1"/>
  <c r="H1054" i="3" s="1"/>
  <c r="G1054" i="3" a="1"/>
  <c r="G1054" i="3" s="1"/>
  <c r="K1053" i="3" a="1"/>
  <c r="K1053" i="3" s="1"/>
  <c r="J1053" i="3" a="1"/>
  <c r="J1053" i="3" s="1"/>
  <c r="H1053" i="3" a="1"/>
  <c r="H1053" i="3"/>
  <c r="G1053" i="3" a="1"/>
  <c r="G1053" i="3" s="1"/>
  <c r="K1052" i="3" a="1"/>
  <c r="K1052" i="3" s="1"/>
  <c r="J1052" i="3" a="1"/>
  <c r="J1052" i="3" s="1"/>
  <c r="H1052" i="3" a="1"/>
  <c r="H1052" i="3" s="1"/>
  <c r="G1052" i="3" a="1"/>
  <c r="G1052" i="3"/>
  <c r="K1051" i="3" a="1"/>
  <c r="K1051" i="3" s="1"/>
  <c r="J1051" i="3" a="1"/>
  <c r="J1051" i="3" s="1"/>
  <c r="H1051" i="3" a="1"/>
  <c r="H1051" i="3" s="1"/>
  <c r="G1051" i="3" a="1"/>
  <c r="G1051" i="3" s="1"/>
  <c r="K1050" i="3" a="1"/>
  <c r="K1050" i="3" s="1"/>
  <c r="J1050" i="3" a="1"/>
  <c r="J1050" i="3" s="1"/>
  <c r="H1050" i="3" a="1"/>
  <c r="H1050" i="3" s="1"/>
  <c r="G1050" i="3" a="1"/>
  <c r="G1050" i="3" s="1"/>
  <c r="K1049" i="3" a="1"/>
  <c r="K1049" i="3" s="1"/>
  <c r="J1049" i="3" a="1"/>
  <c r="J1049" i="3" s="1"/>
  <c r="H1049" i="3" a="1"/>
  <c r="H1049" i="3"/>
  <c r="G1049" i="3" a="1"/>
  <c r="G1049" i="3" s="1"/>
  <c r="K1048" i="3" a="1"/>
  <c r="K1048" i="3" s="1"/>
  <c r="J1048" i="3" a="1"/>
  <c r="J1048" i="3" s="1"/>
  <c r="H1048" i="3" a="1"/>
  <c r="H1048" i="3" s="1"/>
  <c r="G1048" i="3" a="1"/>
  <c r="G1048" i="3"/>
  <c r="K1047" i="3" a="1"/>
  <c r="K1047" i="3" s="1"/>
  <c r="J1047" i="3" a="1"/>
  <c r="J1047" i="3" s="1"/>
  <c r="H1047" i="3" a="1"/>
  <c r="H1047" i="3" s="1"/>
  <c r="G1047" i="3" a="1"/>
  <c r="G1047" i="3" s="1"/>
  <c r="K1046" i="3" a="1"/>
  <c r="K1046" i="3" s="1"/>
  <c r="J1046" i="3" a="1"/>
  <c r="J1046" i="3" s="1"/>
  <c r="H1046" i="3" a="1"/>
  <c r="H1046" i="3" s="1"/>
  <c r="G1046" i="3" a="1"/>
  <c r="G1046" i="3" s="1"/>
  <c r="K1045" i="3" a="1"/>
  <c r="K1045" i="3" s="1"/>
  <c r="J1045" i="3" a="1"/>
  <c r="J1045" i="3" s="1"/>
  <c r="H1045" i="3" a="1"/>
  <c r="H1045" i="3"/>
  <c r="G1045" i="3" a="1"/>
  <c r="G1045" i="3" s="1"/>
  <c r="K1044" i="3" a="1"/>
  <c r="K1044" i="3" s="1"/>
  <c r="J1044" i="3" a="1"/>
  <c r="J1044" i="3" s="1"/>
  <c r="H1044" i="3" a="1"/>
  <c r="H1044" i="3" s="1"/>
  <c r="G1044" i="3" a="1"/>
  <c r="G1044" i="3"/>
  <c r="K1043" i="3" a="1"/>
  <c r="K1043" i="3" s="1"/>
  <c r="J1043" i="3" a="1"/>
  <c r="J1043" i="3" s="1"/>
  <c r="H1043" i="3" a="1"/>
  <c r="H1043" i="3" s="1"/>
  <c r="G1043" i="3" a="1"/>
  <c r="G1043" i="3" s="1"/>
  <c r="K1042" i="3" a="1"/>
  <c r="K1042" i="3" s="1"/>
  <c r="J1042" i="3" a="1"/>
  <c r="J1042" i="3" s="1"/>
  <c r="H1042" i="3" a="1"/>
  <c r="H1042" i="3" s="1"/>
  <c r="G1042" i="3" a="1"/>
  <c r="G1042" i="3" s="1"/>
  <c r="K1041" i="3" a="1"/>
  <c r="K1041" i="3" s="1"/>
  <c r="J1041" i="3" a="1"/>
  <c r="J1041" i="3" s="1"/>
  <c r="H1041" i="3" a="1"/>
  <c r="H1041" i="3"/>
  <c r="G1041" i="3" a="1"/>
  <c r="G1041" i="3" s="1"/>
  <c r="K1040" i="3" a="1"/>
  <c r="K1040" i="3" s="1"/>
  <c r="J1040" i="3" a="1"/>
  <c r="J1040" i="3" s="1"/>
  <c r="H1040" i="3" a="1"/>
  <c r="H1040" i="3" s="1"/>
  <c r="G1040" i="3" a="1"/>
  <c r="G1040" i="3"/>
  <c r="K1039" i="3" a="1"/>
  <c r="K1039" i="3" s="1"/>
  <c r="J1039" i="3" a="1"/>
  <c r="J1039" i="3" s="1"/>
  <c r="H1039" i="3" a="1"/>
  <c r="H1039" i="3" s="1"/>
  <c r="G1039" i="3" a="1"/>
  <c r="G1039" i="3" s="1"/>
  <c r="K1038" i="3" a="1"/>
  <c r="K1038" i="3" s="1"/>
  <c r="J1038" i="3" a="1"/>
  <c r="J1038" i="3" s="1"/>
  <c r="H1038" i="3" a="1"/>
  <c r="H1038" i="3" s="1"/>
  <c r="G1038" i="3" a="1"/>
  <c r="G1038" i="3" s="1"/>
  <c r="K1037" i="3" a="1"/>
  <c r="K1037" i="3" s="1"/>
  <c r="J1037" i="3" a="1"/>
  <c r="J1037" i="3" s="1"/>
  <c r="H1037" i="3" a="1"/>
  <c r="H1037" i="3"/>
  <c r="G1037" i="3" a="1"/>
  <c r="G1037" i="3" s="1"/>
  <c r="K1036" i="3" a="1"/>
  <c r="K1036" i="3" s="1"/>
  <c r="J1036" i="3" a="1"/>
  <c r="J1036" i="3" s="1"/>
  <c r="H1036" i="3" a="1"/>
  <c r="H1036" i="3" s="1"/>
  <c r="G1036" i="3" a="1"/>
  <c r="G1036" i="3"/>
  <c r="K1035" i="3" a="1"/>
  <c r="K1035" i="3" s="1"/>
  <c r="J1035" i="3" a="1"/>
  <c r="J1035" i="3" s="1"/>
  <c r="H1035" i="3" a="1"/>
  <c r="H1035" i="3" s="1"/>
  <c r="G1035" i="3" a="1"/>
  <c r="G1035" i="3" s="1"/>
  <c r="K1034" i="3" a="1"/>
  <c r="K1034" i="3" s="1"/>
  <c r="J1034" i="3" a="1"/>
  <c r="J1034" i="3" s="1"/>
  <c r="H1034" i="3" a="1"/>
  <c r="H1034" i="3" s="1"/>
  <c r="G1034" i="3" a="1"/>
  <c r="G1034" i="3" s="1"/>
  <c r="K1033" i="3" a="1"/>
  <c r="K1033" i="3" s="1"/>
  <c r="J1033" i="3" a="1"/>
  <c r="J1033" i="3" s="1"/>
  <c r="H1033" i="3" a="1"/>
  <c r="H1033" i="3"/>
  <c r="G1033" i="3" a="1"/>
  <c r="G1033" i="3" s="1"/>
  <c r="K1032" i="3" a="1"/>
  <c r="K1032" i="3" s="1"/>
  <c r="J1032" i="3" a="1"/>
  <c r="J1032" i="3" s="1"/>
  <c r="H1032" i="3" a="1"/>
  <c r="H1032" i="3" s="1"/>
  <c r="G1032" i="3" a="1"/>
  <c r="G1032" i="3"/>
  <c r="K1031" i="3" a="1"/>
  <c r="K1031" i="3" s="1"/>
  <c r="J1031" i="3" a="1"/>
  <c r="J1031" i="3" s="1"/>
  <c r="H1031" i="3" a="1"/>
  <c r="H1031" i="3" s="1"/>
  <c r="G1031" i="3" a="1"/>
  <c r="G1031" i="3" s="1"/>
  <c r="K1030" i="3" a="1"/>
  <c r="K1030" i="3" s="1"/>
  <c r="J1030" i="3" a="1"/>
  <c r="J1030" i="3" s="1"/>
  <c r="H1030" i="3" a="1"/>
  <c r="H1030" i="3" s="1"/>
  <c r="G1030" i="3" a="1"/>
  <c r="G1030" i="3" s="1"/>
  <c r="K1029" i="3" a="1"/>
  <c r="K1029" i="3" s="1"/>
  <c r="J1029" i="3" a="1"/>
  <c r="J1029" i="3" s="1"/>
  <c r="H1029" i="3" a="1"/>
  <c r="H1029" i="3"/>
  <c r="G1029" i="3" a="1"/>
  <c r="G1029" i="3" s="1"/>
  <c r="K1028" i="3" a="1"/>
  <c r="K1028" i="3" s="1"/>
  <c r="J1028" i="3" a="1"/>
  <c r="J1028" i="3" s="1"/>
  <c r="H1028" i="3" a="1"/>
  <c r="H1028" i="3" s="1"/>
  <c r="G1028" i="3" a="1"/>
  <c r="G1028" i="3"/>
  <c r="K1027" i="3" a="1"/>
  <c r="K1027" i="3" s="1"/>
  <c r="J1027" i="3" a="1"/>
  <c r="J1027" i="3" s="1"/>
  <c r="H1027" i="3" a="1"/>
  <c r="H1027" i="3" s="1"/>
  <c r="G1027" i="3" a="1"/>
  <c r="G1027" i="3" s="1"/>
  <c r="K1026" i="3" a="1"/>
  <c r="K1026" i="3" s="1"/>
  <c r="J1026" i="3" a="1"/>
  <c r="J1026" i="3" s="1"/>
  <c r="H1026" i="3" a="1"/>
  <c r="H1026" i="3" s="1"/>
  <c r="G1026" i="3" a="1"/>
  <c r="G1026" i="3" s="1"/>
  <c r="K1025" i="3" a="1"/>
  <c r="K1025" i="3" s="1"/>
  <c r="J1025" i="3" a="1"/>
  <c r="J1025" i="3" s="1"/>
  <c r="H1025" i="3" a="1"/>
  <c r="H1025" i="3"/>
  <c r="G1025" i="3" a="1"/>
  <c r="G1025" i="3" s="1"/>
  <c r="K1024" i="3" a="1"/>
  <c r="K1024" i="3" s="1"/>
  <c r="J1024" i="3" a="1"/>
  <c r="J1024" i="3" s="1"/>
  <c r="H1024" i="3" a="1"/>
  <c r="H1024" i="3" s="1"/>
  <c r="G1024" i="3" a="1"/>
  <c r="G1024" i="3"/>
  <c r="K1023" i="3" a="1"/>
  <c r="K1023" i="3" s="1"/>
  <c r="J1023" i="3" a="1"/>
  <c r="J1023" i="3" s="1"/>
  <c r="H1023" i="3" a="1"/>
  <c r="H1023" i="3" s="1"/>
  <c r="G1023" i="3" a="1"/>
  <c r="G1023" i="3" s="1"/>
  <c r="K1022" i="3" a="1"/>
  <c r="K1022" i="3" s="1"/>
  <c r="J1022" i="3" a="1"/>
  <c r="J1022" i="3" s="1"/>
  <c r="H1022" i="3" a="1"/>
  <c r="H1022" i="3" s="1"/>
  <c r="G1022" i="3" a="1"/>
  <c r="G1022" i="3" s="1"/>
  <c r="K1021" i="3" a="1"/>
  <c r="K1021" i="3" s="1"/>
  <c r="J1021" i="3" a="1"/>
  <c r="J1021" i="3" s="1"/>
  <c r="H1021" i="3" a="1"/>
  <c r="H1021" i="3"/>
  <c r="G1021" i="3" a="1"/>
  <c r="G1021" i="3" s="1"/>
  <c r="K1020" i="3" a="1"/>
  <c r="K1020" i="3" s="1"/>
  <c r="J1020" i="3" a="1"/>
  <c r="J1020" i="3" s="1"/>
  <c r="H1020" i="3" a="1"/>
  <c r="H1020" i="3" s="1"/>
  <c r="G1020" i="3" a="1"/>
  <c r="G1020" i="3"/>
  <c r="K1019" i="3" a="1"/>
  <c r="K1019" i="3" s="1"/>
  <c r="J1019" i="3" a="1"/>
  <c r="J1019" i="3" s="1"/>
  <c r="H1019" i="3" a="1"/>
  <c r="H1019" i="3" s="1"/>
  <c r="G1019" i="3" a="1"/>
  <c r="G1019" i="3" s="1"/>
  <c r="K1018" i="3" a="1"/>
  <c r="K1018" i="3" s="1"/>
  <c r="J1018" i="3" a="1"/>
  <c r="J1018" i="3" s="1"/>
  <c r="H1018" i="3" a="1"/>
  <c r="H1018" i="3" s="1"/>
  <c r="G1018" i="3" a="1"/>
  <c r="G1018" i="3" s="1"/>
  <c r="K1017" i="3" a="1"/>
  <c r="K1017" i="3" s="1"/>
  <c r="J1017" i="3" a="1"/>
  <c r="J1017" i="3" s="1"/>
  <c r="H1017" i="3" a="1"/>
  <c r="H1017" i="3" s="1"/>
  <c r="G1017" i="3" a="1"/>
  <c r="G1017" i="3" s="1"/>
  <c r="K1016" i="3" a="1"/>
  <c r="K1016" i="3" s="1"/>
  <c r="J1016" i="3" a="1"/>
  <c r="J1016" i="3" s="1"/>
  <c r="H1016" i="3" a="1"/>
  <c r="H1016" i="3" s="1"/>
  <c r="G1016" i="3" a="1"/>
  <c r="G1016" i="3"/>
  <c r="K1015" i="3" a="1"/>
  <c r="K1015" i="3" s="1"/>
  <c r="J1015" i="3" a="1"/>
  <c r="J1015" i="3" s="1"/>
  <c r="H1015" i="3" a="1"/>
  <c r="H1015" i="3" s="1"/>
  <c r="G1015" i="3" a="1"/>
  <c r="G1015" i="3" s="1"/>
  <c r="K1014" i="3" a="1"/>
  <c r="K1014" i="3" s="1"/>
  <c r="J1014" i="3" a="1"/>
  <c r="J1014" i="3" s="1"/>
  <c r="H1014" i="3" a="1"/>
  <c r="H1014" i="3" s="1"/>
  <c r="G1014" i="3" a="1"/>
  <c r="G1014" i="3" s="1"/>
  <c r="K1013" i="3" a="1"/>
  <c r="K1013" i="3" s="1"/>
  <c r="J1013" i="3" a="1"/>
  <c r="J1013" i="3" s="1"/>
  <c r="H1013" i="3" a="1"/>
  <c r="H1013" i="3"/>
  <c r="G1013" i="3" a="1"/>
  <c r="G1013" i="3" s="1"/>
  <c r="K1012" i="3" a="1"/>
  <c r="K1012" i="3" s="1"/>
  <c r="J1012" i="3" a="1"/>
  <c r="J1012" i="3" s="1"/>
  <c r="H1012" i="3" a="1"/>
  <c r="H1012" i="3" s="1"/>
  <c r="G1012" i="3" a="1"/>
  <c r="G1012" i="3"/>
  <c r="K1011" i="3" a="1"/>
  <c r="K1011" i="3" s="1"/>
  <c r="J1011" i="3" a="1"/>
  <c r="J1011" i="3" s="1"/>
  <c r="H1011" i="3" a="1"/>
  <c r="H1011" i="3" s="1"/>
  <c r="G1011" i="3" a="1"/>
  <c r="G1011" i="3" s="1"/>
  <c r="K1010" i="3" a="1"/>
  <c r="K1010" i="3" s="1"/>
  <c r="J1010" i="3" a="1"/>
  <c r="J1010" i="3" s="1"/>
  <c r="H1010" i="3" a="1"/>
  <c r="H1010" i="3" s="1"/>
  <c r="G1010" i="3" a="1"/>
  <c r="G1010" i="3" s="1"/>
  <c r="K1009" i="3" a="1"/>
  <c r="K1009" i="3" s="1"/>
  <c r="J1009" i="3" a="1"/>
  <c r="J1009" i="3" s="1"/>
  <c r="H1009" i="3" a="1"/>
  <c r="H1009" i="3"/>
  <c r="G1009" i="3" a="1"/>
  <c r="G1009" i="3" s="1"/>
  <c r="K1008" i="3" a="1"/>
  <c r="K1008" i="3" s="1"/>
  <c r="J1008" i="3" a="1"/>
  <c r="J1008" i="3" s="1"/>
  <c r="H1008" i="3" a="1"/>
  <c r="H1008" i="3" s="1"/>
  <c r="G1008" i="3" a="1"/>
  <c r="G1008" i="3"/>
  <c r="K1007" i="3" a="1"/>
  <c r="K1007" i="3" s="1"/>
  <c r="J1007" i="3" a="1"/>
  <c r="J1007" i="3" s="1"/>
  <c r="H1007" i="3" a="1"/>
  <c r="H1007" i="3" s="1"/>
  <c r="G1007" i="3" a="1"/>
  <c r="G1007" i="3" s="1"/>
  <c r="K1006" i="3" a="1"/>
  <c r="K1006" i="3" s="1"/>
  <c r="J1006" i="3" a="1"/>
  <c r="J1006" i="3" s="1"/>
  <c r="H1006" i="3" a="1"/>
  <c r="H1006" i="3" s="1"/>
  <c r="G1006" i="3" a="1"/>
  <c r="G1006" i="3" s="1"/>
  <c r="K1005" i="3" a="1"/>
  <c r="K1005" i="3" s="1"/>
  <c r="J1005" i="3" a="1"/>
  <c r="J1005" i="3" s="1"/>
  <c r="H1005" i="3" a="1"/>
  <c r="H1005" i="3"/>
  <c r="G1005" i="3" a="1"/>
  <c r="G1005" i="3" s="1"/>
  <c r="K1004" i="3" a="1"/>
  <c r="K1004" i="3" s="1"/>
  <c r="J1004" i="3" a="1"/>
  <c r="J1004" i="3" s="1"/>
  <c r="H1004" i="3" a="1"/>
  <c r="H1004" i="3" s="1"/>
  <c r="G1004" i="3" a="1"/>
  <c r="G1004" i="3"/>
  <c r="K1003" i="3" a="1"/>
  <c r="K1003" i="3" s="1"/>
  <c r="J1003" i="3" a="1"/>
  <c r="J1003" i="3" s="1"/>
  <c r="H1003" i="3" a="1"/>
  <c r="H1003" i="3" s="1"/>
  <c r="G1003" i="3" a="1"/>
  <c r="G1003" i="3" s="1"/>
  <c r="K1002" i="3" a="1"/>
  <c r="K1002" i="3" s="1"/>
  <c r="J1002" i="3" a="1"/>
  <c r="J1002" i="3" s="1"/>
  <c r="H1002" i="3" a="1"/>
  <c r="H1002" i="3" s="1"/>
  <c r="G1002" i="3" a="1"/>
  <c r="G1002" i="3" s="1"/>
  <c r="K1001" i="3" a="1"/>
  <c r="K1001" i="3" s="1"/>
  <c r="J1001" i="3" a="1"/>
  <c r="J1001" i="3" s="1"/>
  <c r="H1001" i="3" a="1"/>
  <c r="H1001" i="3"/>
  <c r="G1001" i="3" a="1"/>
  <c r="G1001" i="3" s="1"/>
  <c r="K1000" i="3" a="1"/>
  <c r="K1000" i="3" s="1"/>
  <c r="J1000" i="3" a="1"/>
  <c r="J1000" i="3" s="1"/>
  <c r="H1000" i="3" a="1"/>
  <c r="H1000" i="3" s="1"/>
  <c r="G1000" i="3" a="1"/>
  <c r="G1000" i="3"/>
  <c r="K999" i="3" a="1"/>
  <c r="K999" i="3" s="1"/>
  <c r="J999" i="3" a="1"/>
  <c r="J999" i="3" s="1"/>
  <c r="H999" i="3" a="1"/>
  <c r="H999" i="3" s="1"/>
  <c r="G999" i="3" a="1"/>
  <c r="G999" i="3" s="1"/>
  <c r="K998" i="3" a="1"/>
  <c r="K998" i="3" s="1"/>
  <c r="J998" i="3" a="1"/>
  <c r="J998" i="3" s="1"/>
  <c r="H998" i="3" a="1"/>
  <c r="H998" i="3" s="1"/>
  <c r="G998" i="3" a="1"/>
  <c r="G998" i="3" s="1"/>
  <c r="K997" i="3" a="1"/>
  <c r="K997" i="3" s="1"/>
  <c r="J997" i="3" a="1"/>
  <c r="J997" i="3" s="1"/>
  <c r="H997" i="3" a="1"/>
  <c r="H997" i="3"/>
  <c r="G997" i="3" a="1"/>
  <c r="G997" i="3" s="1"/>
  <c r="K996" i="3" a="1"/>
  <c r="K996" i="3" s="1"/>
  <c r="J996" i="3" a="1"/>
  <c r="J996" i="3" s="1"/>
  <c r="H996" i="3" a="1"/>
  <c r="H996" i="3" s="1"/>
  <c r="G996" i="3" a="1"/>
  <c r="G996" i="3"/>
  <c r="K995" i="3" a="1"/>
  <c r="K995" i="3" s="1"/>
  <c r="J995" i="3" a="1"/>
  <c r="J995" i="3" s="1"/>
  <c r="H995" i="3" a="1"/>
  <c r="H995" i="3" s="1"/>
  <c r="G995" i="3" a="1"/>
  <c r="G995" i="3" s="1"/>
  <c r="K994" i="3" a="1"/>
  <c r="K994" i="3" s="1"/>
  <c r="J994" i="3" a="1"/>
  <c r="J994" i="3" s="1"/>
  <c r="H994" i="3" a="1"/>
  <c r="H994" i="3" s="1"/>
  <c r="G994" i="3" a="1"/>
  <c r="G994" i="3" s="1"/>
  <c r="K993" i="3" a="1"/>
  <c r="K993" i="3" s="1"/>
  <c r="J993" i="3" a="1"/>
  <c r="J993" i="3" s="1"/>
  <c r="H993" i="3" a="1"/>
  <c r="H993" i="3"/>
  <c r="G993" i="3" a="1"/>
  <c r="G993" i="3" s="1"/>
  <c r="K992" i="3" a="1"/>
  <c r="K992" i="3" s="1"/>
  <c r="J992" i="3" a="1"/>
  <c r="J992" i="3" s="1"/>
  <c r="H992" i="3" a="1"/>
  <c r="H992" i="3" s="1"/>
  <c r="G992" i="3" a="1"/>
  <c r="G992" i="3"/>
  <c r="K991" i="3" a="1"/>
  <c r="K991" i="3" s="1"/>
  <c r="J991" i="3" a="1"/>
  <c r="J991" i="3" s="1"/>
  <c r="H991" i="3" a="1"/>
  <c r="H991" i="3" s="1"/>
  <c r="G991" i="3" a="1"/>
  <c r="G991" i="3" s="1"/>
  <c r="K990" i="3" a="1"/>
  <c r="K990" i="3" s="1"/>
  <c r="J990" i="3" a="1"/>
  <c r="J990" i="3" s="1"/>
  <c r="H990" i="3" a="1"/>
  <c r="H990" i="3" s="1"/>
  <c r="G990" i="3" a="1"/>
  <c r="G990" i="3" s="1"/>
  <c r="K989" i="3" a="1"/>
  <c r="K989" i="3" s="1"/>
  <c r="J989" i="3" a="1"/>
  <c r="J989" i="3" s="1"/>
  <c r="H989" i="3" a="1"/>
  <c r="H989" i="3"/>
  <c r="G989" i="3" a="1"/>
  <c r="G989" i="3" s="1"/>
  <c r="K988" i="3" a="1"/>
  <c r="K988" i="3" s="1"/>
  <c r="J988" i="3" a="1"/>
  <c r="J988" i="3" s="1"/>
  <c r="H988" i="3" a="1"/>
  <c r="H988" i="3" s="1"/>
  <c r="G988" i="3" a="1"/>
  <c r="G988" i="3"/>
  <c r="K987" i="3" a="1"/>
  <c r="K987" i="3" s="1"/>
  <c r="J987" i="3" a="1"/>
  <c r="J987" i="3" s="1"/>
  <c r="H987" i="3" a="1"/>
  <c r="H987" i="3" s="1"/>
  <c r="G987" i="3" a="1"/>
  <c r="G987" i="3" s="1"/>
  <c r="K986" i="3" a="1"/>
  <c r="K986" i="3" s="1"/>
  <c r="J986" i="3" a="1"/>
  <c r="J986" i="3" s="1"/>
  <c r="H986" i="3" a="1"/>
  <c r="H986" i="3" s="1"/>
  <c r="G986" i="3" a="1"/>
  <c r="G986" i="3" s="1"/>
  <c r="K985" i="3" a="1"/>
  <c r="K985" i="3" s="1"/>
  <c r="J985" i="3" a="1"/>
  <c r="J985" i="3" s="1"/>
  <c r="H985" i="3" a="1"/>
  <c r="H985" i="3"/>
  <c r="G985" i="3" a="1"/>
  <c r="G985" i="3" s="1"/>
  <c r="K984" i="3" a="1"/>
  <c r="K984" i="3" s="1"/>
  <c r="J984" i="3" a="1"/>
  <c r="J984" i="3" s="1"/>
  <c r="H984" i="3" a="1"/>
  <c r="H984" i="3" s="1"/>
  <c r="G984" i="3" a="1"/>
  <c r="G984" i="3"/>
  <c r="K983" i="3" a="1"/>
  <c r="K983" i="3" s="1"/>
  <c r="J983" i="3" a="1"/>
  <c r="J983" i="3" s="1"/>
  <c r="H983" i="3" a="1"/>
  <c r="H983" i="3" s="1"/>
  <c r="G983" i="3" a="1"/>
  <c r="G983" i="3" s="1"/>
  <c r="K982" i="3" a="1"/>
  <c r="K982" i="3" s="1"/>
  <c r="J982" i="3" a="1"/>
  <c r="J982" i="3" s="1"/>
  <c r="H982" i="3" a="1"/>
  <c r="H982" i="3" s="1"/>
  <c r="G982" i="3" a="1"/>
  <c r="G982" i="3" s="1"/>
  <c r="K981" i="3" a="1"/>
  <c r="K981" i="3" s="1"/>
  <c r="J981" i="3" a="1"/>
  <c r="J981" i="3" s="1"/>
  <c r="H981" i="3" a="1"/>
  <c r="H981" i="3"/>
  <c r="G981" i="3" a="1"/>
  <c r="G981" i="3" s="1"/>
  <c r="K980" i="3" a="1"/>
  <c r="K980" i="3" s="1"/>
  <c r="J980" i="3" a="1"/>
  <c r="J980" i="3" s="1"/>
  <c r="H980" i="3" a="1"/>
  <c r="H980" i="3" s="1"/>
  <c r="G980" i="3" a="1"/>
  <c r="G980" i="3"/>
  <c r="K979" i="3" a="1"/>
  <c r="K979" i="3" s="1"/>
  <c r="J979" i="3" a="1"/>
  <c r="J979" i="3" s="1"/>
  <c r="H979" i="3" a="1"/>
  <c r="H979" i="3" s="1"/>
  <c r="G979" i="3" a="1"/>
  <c r="G979" i="3" s="1"/>
  <c r="K978" i="3" a="1"/>
  <c r="K978" i="3" s="1"/>
  <c r="J978" i="3" a="1"/>
  <c r="J978" i="3" s="1"/>
  <c r="H978" i="3" a="1"/>
  <c r="H978" i="3" s="1"/>
  <c r="G978" i="3" a="1"/>
  <c r="G978" i="3" s="1"/>
  <c r="K977" i="3" a="1"/>
  <c r="K977" i="3" s="1"/>
  <c r="J977" i="3" a="1"/>
  <c r="J977" i="3" s="1"/>
  <c r="H977" i="3" a="1"/>
  <c r="H977" i="3"/>
  <c r="G977" i="3" a="1"/>
  <c r="G977" i="3" s="1"/>
  <c r="K976" i="3" a="1"/>
  <c r="K976" i="3" s="1"/>
  <c r="J976" i="3" a="1"/>
  <c r="J976" i="3" s="1"/>
  <c r="H976" i="3" a="1"/>
  <c r="H976" i="3" s="1"/>
  <c r="G976" i="3" a="1"/>
  <c r="G976" i="3"/>
  <c r="K975" i="3" a="1"/>
  <c r="K975" i="3" s="1"/>
  <c r="J975" i="3" a="1"/>
  <c r="J975" i="3" s="1"/>
  <c r="H975" i="3" a="1"/>
  <c r="H975" i="3" s="1"/>
  <c r="G975" i="3" a="1"/>
  <c r="G975" i="3" s="1"/>
  <c r="K974" i="3" a="1"/>
  <c r="K974" i="3" s="1"/>
  <c r="J974" i="3" a="1"/>
  <c r="J974" i="3" s="1"/>
  <c r="H974" i="3" a="1"/>
  <c r="H974" i="3" s="1"/>
  <c r="G974" i="3" a="1"/>
  <c r="G974" i="3" s="1"/>
  <c r="K973" i="3" a="1"/>
  <c r="K973" i="3" s="1"/>
  <c r="J973" i="3" a="1"/>
  <c r="J973" i="3" s="1"/>
  <c r="H973" i="3" a="1"/>
  <c r="H973" i="3"/>
  <c r="G973" i="3" a="1"/>
  <c r="G973" i="3" s="1"/>
  <c r="K972" i="3" a="1"/>
  <c r="K972" i="3" s="1"/>
  <c r="J972" i="3" a="1"/>
  <c r="J972" i="3" s="1"/>
  <c r="H972" i="3" a="1"/>
  <c r="H972" i="3" s="1"/>
  <c r="G972" i="3" a="1"/>
  <c r="G972" i="3"/>
  <c r="K971" i="3" a="1"/>
  <c r="K971" i="3" s="1"/>
  <c r="J971" i="3" a="1"/>
  <c r="J971" i="3" s="1"/>
  <c r="H971" i="3" a="1"/>
  <c r="H971" i="3" s="1"/>
  <c r="G971" i="3" a="1"/>
  <c r="G971" i="3" s="1"/>
  <c r="K970" i="3" a="1"/>
  <c r="K970" i="3" s="1"/>
  <c r="J970" i="3" a="1"/>
  <c r="J970" i="3" s="1"/>
  <c r="H970" i="3" a="1"/>
  <c r="H970" i="3" s="1"/>
  <c r="G970" i="3" a="1"/>
  <c r="G970" i="3" s="1"/>
  <c r="K969" i="3" a="1"/>
  <c r="K969" i="3" s="1"/>
  <c r="J969" i="3" a="1"/>
  <c r="J969" i="3" s="1"/>
  <c r="H969" i="3" a="1"/>
  <c r="H969" i="3"/>
  <c r="G969" i="3" a="1"/>
  <c r="G969" i="3" s="1"/>
  <c r="K968" i="3" a="1"/>
  <c r="K968" i="3" s="1"/>
  <c r="J968" i="3" a="1"/>
  <c r="J968" i="3" s="1"/>
  <c r="H968" i="3" a="1"/>
  <c r="H968" i="3" s="1"/>
  <c r="G968" i="3" a="1"/>
  <c r="G968" i="3"/>
  <c r="K967" i="3" a="1"/>
  <c r="K967" i="3" s="1"/>
  <c r="J967" i="3" a="1"/>
  <c r="J967" i="3" s="1"/>
  <c r="H967" i="3" a="1"/>
  <c r="H967" i="3" s="1"/>
  <c r="G967" i="3" a="1"/>
  <c r="G967" i="3" s="1"/>
  <c r="K966" i="3" a="1"/>
  <c r="K966" i="3" s="1"/>
  <c r="J966" i="3" a="1"/>
  <c r="J966" i="3" s="1"/>
  <c r="H966" i="3" a="1"/>
  <c r="H966" i="3" s="1"/>
  <c r="G966" i="3" a="1"/>
  <c r="G966" i="3" s="1"/>
  <c r="K965" i="3" a="1"/>
  <c r="K965" i="3" s="1"/>
  <c r="J965" i="3" a="1"/>
  <c r="J965" i="3" s="1"/>
  <c r="H965" i="3" a="1"/>
  <c r="H965" i="3"/>
  <c r="G965" i="3" a="1"/>
  <c r="G965" i="3" s="1"/>
  <c r="K964" i="3" a="1"/>
  <c r="K964" i="3" s="1"/>
  <c r="J964" i="3" a="1"/>
  <c r="J964" i="3" s="1"/>
  <c r="H964" i="3" a="1"/>
  <c r="H964" i="3" s="1"/>
  <c r="G964" i="3" a="1"/>
  <c r="G964" i="3"/>
  <c r="K963" i="3" a="1"/>
  <c r="K963" i="3" s="1"/>
  <c r="J963" i="3" a="1"/>
  <c r="J963" i="3" s="1"/>
  <c r="H963" i="3" a="1"/>
  <c r="H963" i="3" s="1"/>
  <c r="G963" i="3" a="1"/>
  <c r="G963" i="3" s="1"/>
  <c r="K962" i="3" a="1"/>
  <c r="K962" i="3" s="1"/>
  <c r="J962" i="3" a="1"/>
  <c r="J962" i="3" s="1"/>
  <c r="H962" i="3" a="1"/>
  <c r="H962" i="3" s="1"/>
  <c r="G962" i="3" a="1"/>
  <c r="G962" i="3" s="1"/>
  <c r="K961" i="3" a="1"/>
  <c r="K961" i="3" s="1"/>
  <c r="J961" i="3" a="1"/>
  <c r="J961" i="3" s="1"/>
  <c r="H961" i="3" a="1"/>
  <c r="H961" i="3"/>
  <c r="G961" i="3" a="1"/>
  <c r="G961" i="3" s="1"/>
  <c r="K960" i="3" a="1"/>
  <c r="K960" i="3" s="1"/>
  <c r="J960" i="3" a="1"/>
  <c r="J960" i="3" s="1"/>
  <c r="H960" i="3" a="1"/>
  <c r="H960" i="3" s="1"/>
  <c r="G960" i="3" a="1"/>
  <c r="G960" i="3"/>
  <c r="K959" i="3" a="1"/>
  <c r="K959" i="3" s="1"/>
  <c r="J959" i="3" a="1"/>
  <c r="J959" i="3" s="1"/>
  <c r="H959" i="3" a="1"/>
  <c r="H959" i="3" s="1"/>
  <c r="G959" i="3" a="1"/>
  <c r="G959" i="3" s="1"/>
  <c r="K958" i="3" a="1"/>
  <c r="K958" i="3" s="1"/>
  <c r="J958" i="3" a="1"/>
  <c r="J958" i="3" s="1"/>
  <c r="H958" i="3" a="1"/>
  <c r="H958" i="3" s="1"/>
  <c r="G958" i="3" a="1"/>
  <c r="G958" i="3" s="1"/>
  <c r="K957" i="3" a="1"/>
  <c r="K957" i="3" s="1"/>
  <c r="J957" i="3" a="1"/>
  <c r="J957" i="3" s="1"/>
  <c r="H957" i="3" a="1"/>
  <c r="H957" i="3"/>
  <c r="G957" i="3" a="1"/>
  <c r="G957" i="3" s="1"/>
  <c r="K956" i="3" a="1"/>
  <c r="K956" i="3" s="1"/>
  <c r="J956" i="3" a="1"/>
  <c r="J956" i="3" s="1"/>
  <c r="H956" i="3" a="1"/>
  <c r="H956" i="3" s="1"/>
  <c r="G956" i="3" a="1"/>
  <c r="G956" i="3"/>
  <c r="K955" i="3" a="1"/>
  <c r="K955" i="3" s="1"/>
  <c r="J955" i="3" a="1"/>
  <c r="J955" i="3" s="1"/>
  <c r="H955" i="3" a="1"/>
  <c r="H955" i="3" s="1"/>
  <c r="G955" i="3" a="1"/>
  <c r="G955" i="3" s="1"/>
  <c r="K954" i="3" a="1"/>
  <c r="K954" i="3" s="1"/>
  <c r="J954" i="3" a="1"/>
  <c r="J954" i="3" s="1"/>
  <c r="H954" i="3" a="1"/>
  <c r="H954" i="3" s="1"/>
  <c r="G954" i="3" a="1"/>
  <c r="G954" i="3" s="1"/>
  <c r="K953" i="3" a="1"/>
  <c r="K953" i="3" s="1"/>
  <c r="J953" i="3" a="1"/>
  <c r="J953" i="3" s="1"/>
  <c r="H953" i="3" a="1"/>
  <c r="H953" i="3"/>
  <c r="G953" i="3" a="1"/>
  <c r="G953" i="3" s="1"/>
  <c r="K952" i="3" a="1"/>
  <c r="K952" i="3" s="1"/>
  <c r="J952" i="3" a="1"/>
  <c r="J952" i="3" s="1"/>
  <c r="H952" i="3" a="1"/>
  <c r="H952" i="3" s="1"/>
  <c r="G952" i="3" a="1"/>
  <c r="G952" i="3"/>
  <c r="K951" i="3" a="1"/>
  <c r="K951" i="3" s="1"/>
  <c r="J951" i="3" a="1"/>
  <c r="J951" i="3" s="1"/>
  <c r="H951" i="3" a="1"/>
  <c r="H951" i="3" s="1"/>
  <c r="G951" i="3" a="1"/>
  <c r="G951" i="3" s="1"/>
  <c r="K950" i="3" a="1"/>
  <c r="K950" i="3" s="1"/>
  <c r="J950" i="3" a="1"/>
  <c r="J950" i="3" s="1"/>
  <c r="H950" i="3" a="1"/>
  <c r="H950" i="3" s="1"/>
  <c r="G950" i="3" a="1"/>
  <c r="G950" i="3" s="1"/>
  <c r="K949" i="3" a="1"/>
  <c r="K949" i="3" s="1"/>
  <c r="J949" i="3" a="1"/>
  <c r="J949" i="3" s="1"/>
  <c r="H949" i="3" a="1"/>
  <c r="H949" i="3"/>
  <c r="G949" i="3" a="1"/>
  <c r="G949" i="3" s="1"/>
  <c r="K948" i="3" a="1"/>
  <c r="K948" i="3" s="1"/>
  <c r="J948" i="3" a="1"/>
  <c r="J948" i="3" s="1"/>
  <c r="H948" i="3" a="1"/>
  <c r="H948" i="3" s="1"/>
  <c r="G948" i="3" a="1"/>
  <c r="G948" i="3"/>
  <c r="K947" i="3" a="1"/>
  <c r="K947" i="3" s="1"/>
  <c r="J947" i="3" a="1"/>
  <c r="J947" i="3" s="1"/>
  <c r="H947" i="3" a="1"/>
  <c r="H947" i="3" s="1"/>
  <c r="G947" i="3" a="1"/>
  <c r="G947" i="3" s="1"/>
  <c r="K946" i="3" a="1"/>
  <c r="K946" i="3" s="1"/>
  <c r="J946" i="3" a="1"/>
  <c r="J946" i="3" s="1"/>
  <c r="H946" i="3" a="1"/>
  <c r="H946" i="3" s="1"/>
  <c r="G946" i="3" a="1"/>
  <c r="G946" i="3" s="1"/>
  <c r="K945" i="3" a="1"/>
  <c r="K945" i="3" s="1"/>
  <c r="J945" i="3" a="1"/>
  <c r="J945" i="3" s="1"/>
  <c r="H945" i="3" a="1"/>
  <c r="H945" i="3"/>
  <c r="G945" i="3" a="1"/>
  <c r="G945" i="3" s="1"/>
  <c r="K944" i="3" a="1"/>
  <c r="K944" i="3" s="1"/>
  <c r="J944" i="3" a="1"/>
  <c r="J944" i="3" s="1"/>
  <c r="H944" i="3" a="1"/>
  <c r="H944" i="3" s="1"/>
  <c r="G944" i="3" a="1"/>
  <c r="G944" i="3"/>
  <c r="K943" i="3" a="1"/>
  <c r="K943" i="3" s="1"/>
  <c r="J943" i="3" a="1"/>
  <c r="J943" i="3" s="1"/>
  <c r="H943" i="3" a="1"/>
  <c r="H943" i="3" s="1"/>
  <c r="G943" i="3" a="1"/>
  <c r="G943" i="3" s="1"/>
  <c r="K942" i="3" a="1"/>
  <c r="K942" i="3" s="1"/>
  <c r="J942" i="3" a="1"/>
  <c r="J942" i="3" s="1"/>
  <c r="H942" i="3" a="1"/>
  <c r="H942" i="3" s="1"/>
  <c r="G942" i="3" a="1"/>
  <c r="G942" i="3" s="1"/>
  <c r="K941" i="3" a="1"/>
  <c r="K941" i="3" s="1"/>
  <c r="J941" i="3" a="1"/>
  <c r="J941" i="3" s="1"/>
  <c r="H941" i="3" a="1"/>
  <c r="H941" i="3"/>
  <c r="G941" i="3" a="1"/>
  <c r="G941" i="3" s="1"/>
  <c r="K940" i="3" a="1"/>
  <c r="K940" i="3" s="1"/>
  <c r="J940" i="3" a="1"/>
  <c r="J940" i="3" s="1"/>
  <c r="H940" i="3" a="1"/>
  <c r="H940" i="3" s="1"/>
  <c r="G940" i="3" a="1"/>
  <c r="G940" i="3"/>
  <c r="K939" i="3" a="1"/>
  <c r="K939" i="3" s="1"/>
  <c r="J939" i="3" a="1"/>
  <c r="J939" i="3" s="1"/>
  <c r="H939" i="3" a="1"/>
  <c r="H939" i="3" s="1"/>
  <c r="G939" i="3" a="1"/>
  <c r="G939" i="3" s="1"/>
  <c r="K938" i="3" a="1"/>
  <c r="K938" i="3" s="1"/>
  <c r="J938" i="3" a="1"/>
  <c r="J938" i="3" s="1"/>
  <c r="H938" i="3" a="1"/>
  <c r="H938" i="3" s="1"/>
  <c r="G938" i="3" a="1"/>
  <c r="G938" i="3" s="1"/>
  <c r="K937" i="3" a="1"/>
  <c r="K937" i="3" s="1"/>
  <c r="J937" i="3" a="1"/>
  <c r="J937" i="3" s="1"/>
  <c r="H937" i="3" a="1"/>
  <c r="H937" i="3"/>
  <c r="G937" i="3" a="1"/>
  <c r="G937" i="3" s="1"/>
  <c r="K936" i="3" a="1"/>
  <c r="K936" i="3" s="1"/>
  <c r="J936" i="3" a="1"/>
  <c r="J936" i="3" s="1"/>
  <c r="H936" i="3" a="1"/>
  <c r="H936" i="3" s="1"/>
  <c r="G936" i="3" a="1"/>
  <c r="G936" i="3"/>
  <c r="K935" i="3" a="1"/>
  <c r="K935" i="3" s="1"/>
  <c r="J935" i="3" a="1"/>
  <c r="J935" i="3" s="1"/>
  <c r="H935" i="3" a="1"/>
  <c r="H935" i="3" s="1"/>
  <c r="G935" i="3" a="1"/>
  <c r="G935" i="3" s="1"/>
  <c r="K934" i="3" a="1"/>
  <c r="K934" i="3" s="1"/>
  <c r="J934" i="3" a="1"/>
  <c r="J934" i="3" s="1"/>
  <c r="H934" i="3" a="1"/>
  <c r="H934" i="3" s="1"/>
  <c r="G934" i="3" a="1"/>
  <c r="G934" i="3" s="1"/>
  <c r="K933" i="3" a="1"/>
  <c r="K933" i="3" s="1"/>
  <c r="J933" i="3" a="1"/>
  <c r="J933" i="3" s="1"/>
  <c r="H933" i="3" a="1"/>
  <c r="H933" i="3"/>
  <c r="G933" i="3" a="1"/>
  <c r="G933" i="3" s="1"/>
  <c r="K932" i="3" a="1"/>
  <c r="K932" i="3" s="1"/>
  <c r="J932" i="3" a="1"/>
  <c r="J932" i="3" s="1"/>
  <c r="H932" i="3" a="1"/>
  <c r="H932" i="3" s="1"/>
  <c r="G932" i="3" a="1"/>
  <c r="G932" i="3"/>
  <c r="K931" i="3" a="1"/>
  <c r="K931" i="3" s="1"/>
  <c r="J931" i="3" a="1"/>
  <c r="J931" i="3" s="1"/>
  <c r="H931" i="3" a="1"/>
  <c r="H931" i="3" s="1"/>
  <c r="G931" i="3" a="1"/>
  <c r="G931" i="3" s="1"/>
  <c r="K930" i="3" a="1"/>
  <c r="K930" i="3" s="1"/>
  <c r="J930" i="3" a="1"/>
  <c r="J930" i="3" s="1"/>
  <c r="H930" i="3" a="1"/>
  <c r="H930" i="3" s="1"/>
  <c r="G930" i="3" a="1"/>
  <c r="G930" i="3" s="1"/>
  <c r="K929" i="3" a="1"/>
  <c r="K929" i="3" s="1"/>
  <c r="J929" i="3" a="1"/>
  <c r="J929" i="3" s="1"/>
  <c r="H929" i="3" a="1"/>
  <c r="H929" i="3"/>
  <c r="G929" i="3" a="1"/>
  <c r="G929" i="3" s="1"/>
  <c r="K928" i="3" a="1"/>
  <c r="K928" i="3" s="1"/>
  <c r="J928" i="3" a="1"/>
  <c r="J928" i="3" s="1"/>
  <c r="H928" i="3" a="1"/>
  <c r="H928" i="3" s="1"/>
  <c r="G928" i="3" a="1"/>
  <c r="G928" i="3"/>
  <c r="K927" i="3" a="1"/>
  <c r="K927" i="3" s="1"/>
  <c r="J927" i="3" a="1"/>
  <c r="J927" i="3" s="1"/>
  <c r="H927" i="3" a="1"/>
  <c r="H927" i="3" s="1"/>
  <c r="G927" i="3" a="1"/>
  <c r="G927" i="3" s="1"/>
  <c r="K926" i="3" a="1"/>
  <c r="K926" i="3" s="1"/>
  <c r="J926" i="3" a="1"/>
  <c r="J926" i="3" s="1"/>
  <c r="H926" i="3" a="1"/>
  <c r="H926" i="3" s="1"/>
  <c r="G926" i="3" a="1"/>
  <c r="G926" i="3" s="1"/>
  <c r="K925" i="3" a="1"/>
  <c r="K925" i="3" s="1"/>
  <c r="J925" i="3" a="1"/>
  <c r="J925" i="3" s="1"/>
  <c r="H925" i="3" a="1"/>
  <c r="H925" i="3"/>
  <c r="G925" i="3" a="1"/>
  <c r="G925" i="3" s="1"/>
  <c r="K924" i="3" a="1"/>
  <c r="K924" i="3" s="1"/>
  <c r="J924" i="3" a="1"/>
  <c r="J924" i="3" s="1"/>
  <c r="H924" i="3" a="1"/>
  <c r="H924" i="3" s="1"/>
  <c r="G924" i="3" a="1"/>
  <c r="G924" i="3"/>
  <c r="K923" i="3" a="1"/>
  <c r="K923" i="3" s="1"/>
  <c r="J923" i="3" a="1"/>
  <c r="J923" i="3" s="1"/>
  <c r="H923" i="3" a="1"/>
  <c r="H923" i="3" s="1"/>
  <c r="G923" i="3" a="1"/>
  <c r="G923" i="3" s="1"/>
  <c r="K922" i="3" a="1"/>
  <c r="K922" i="3" s="1"/>
  <c r="J922" i="3" a="1"/>
  <c r="J922" i="3" s="1"/>
  <c r="H922" i="3" a="1"/>
  <c r="H922" i="3" s="1"/>
  <c r="G922" i="3" a="1"/>
  <c r="G922" i="3" s="1"/>
  <c r="K921" i="3" a="1"/>
  <c r="K921" i="3" s="1"/>
  <c r="J921" i="3" a="1"/>
  <c r="J921" i="3" s="1"/>
  <c r="H921" i="3" a="1"/>
  <c r="H921" i="3"/>
  <c r="G921" i="3" a="1"/>
  <c r="G921" i="3" s="1"/>
  <c r="K920" i="3" a="1"/>
  <c r="K920" i="3" s="1"/>
  <c r="J920" i="3" a="1"/>
  <c r="J920" i="3" s="1"/>
  <c r="H920" i="3" a="1"/>
  <c r="H920" i="3" s="1"/>
  <c r="G920" i="3" a="1"/>
  <c r="G920" i="3"/>
  <c r="K919" i="3" a="1"/>
  <c r="K919" i="3" s="1"/>
  <c r="J919" i="3" a="1"/>
  <c r="J919" i="3" s="1"/>
  <c r="H919" i="3" a="1"/>
  <c r="H919" i="3" s="1"/>
  <c r="G919" i="3" a="1"/>
  <c r="G919" i="3" s="1"/>
  <c r="K918" i="3" a="1"/>
  <c r="K918" i="3" s="1"/>
  <c r="J918" i="3" a="1"/>
  <c r="J918" i="3" s="1"/>
  <c r="H918" i="3" a="1"/>
  <c r="H918" i="3" s="1"/>
  <c r="G918" i="3" a="1"/>
  <c r="G918" i="3" s="1"/>
  <c r="K917" i="3" a="1"/>
  <c r="K917" i="3" s="1"/>
  <c r="J917" i="3" a="1"/>
  <c r="J917" i="3" s="1"/>
  <c r="H917" i="3" a="1"/>
  <c r="H917" i="3"/>
  <c r="G917" i="3" a="1"/>
  <c r="G917" i="3" s="1"/>
  <c r="K916" i="3" a="1"/>
  <c r="K916" i="3" s="1"/>
  <c r="J916" i="3" a="1"/>
  <c r="J916" i="3" s="1"/>
  <c r="H916" i="3" a="1"/>
  <c r="H916" i="3" s="1"/>
  <c r="G916" i="3" a="1"/>
  <c r="G916" i="3"/>
  <c r="K915" i="3" a="1"/>
  <c r="K915" i="3" s="1"/>
  <c r="J915" i="3" a="1"/>
  <c r="J915" i="3" s="1"/>
  <c r="H915" i="3" a="1"/>
  <c r="H915" i="3" s="1"/>
  <c r="G915" i="3" a="1"/>
  <c r="G915" i="3" s="1"/>
  <c r="K914" i="3" a="1"/>
  <c r="K914" i="3" s="1"/>
  <c r="J914" i="3" a="1"/>
  <c r="J914" i="3" s="1"/>
  <c r="H914" i="3" a="1"/>
  <c r="H914" i="3" s="1"/>
  <c r="G914" i="3" a="1"/>
  <c r="G914" i="3" s="1"/>
  <c r="K913" i="3" a="1"/>
  <c r="K913" i="3" s="1"/>
  <c r="J913" i="3" a="1"/>
  <c r="J913" i="3" s="1"/>
  <c r="H913" i="3" a="1"/>
  <c r="H913" i="3"/>
  <c r="G913" i="3" a="1"/>
  <c r="G913" i="3" s="1"/>
  <c r="K912" i="3" a="1"/>
  <c r="K912" i="3" s="1"/>
  <c r="J912" i="3" a="1"/>
  <c r="J912" i="3" s="1"/>
  <c r="H912" i="3" a="1"/>
  <c r="H912" i="3" s="1"/>
  <c r="G912" i="3" a="1"/>
  <c r="G912" i="3"/>
  <c r="K911" i="3" a="1"/>
  <c r="K911" i="3" s="1"/>
  <c r="J911" i="3" a="1"/>
  <c r="J911" i="3" s="1"/>
  <c r="H911" i="3" a="1"/>
  <c r="H911" i="3" s="1"/>
  <c r="G911" i="3" a="1"/>
  <c r="G911" i="3" s="1"/>
  <c r="K910" i="3" a="1"/>
  <c r="K910" i="3" s="1"/>
  <c r="J910" i="3" a="1"/>
  <c r="J910" i="3" s="1"/>
  <c r="H910" i="3" a="1"/>
  <c r="H910" i="3" s="1"/>
  <c r="G910" i="3" a="1"/>
  <c r="G910" i="3" s="1"/>
  <c r="K909" i="3" a="1"/>
  <c r="K909" i="3" s="1"/>
  <c r="J909" i="3" a="1"/>
  <c r="J909" i="3" s="1"/>
  <c r="H909" i="3" a="1"/>
  <c r="H909" i="3"/>
  <c r="G909" i="3" a="1"/>
  <c r="G909" i="3" s="1"/>
  <c r="K908" i="3" a="1"/>
  <c r="K908" i="3" s="1"/>
  <c r="J908" i="3" a="1"/>
  <c r="J908" i="3" s="1"/>
  <c r="H908" i="3" a="1"/>
  <c r="H908" i="3" s="1"/>
  <c r="G908" i="3" a="1"/>
  <c r="G908" i="3"/>
  <c r="K907" i="3" a="1"/>
  <c r="K907" i="3" s="1"/>
  <c r="J907" i="3" a="1"/>
  <c r="J907" i="3" s="1"/>
  <c r="H907" i="3" a="1"/>
  <c r="H907" i="3" s="1"/>
  <c r="G907" i="3" a="1"/>
  <c r="G907" i="3" s="1"/>
  <c r="K906" i="3" a="1"/>
  <c r="K906" i="3" s="1"/>
  <c r="J906" i="3" a="1"/>
  <c r="J906" i="3" s="1"/>
  <c r="H906" i="3" a="1"/>
  <c r="H906" i="3" s="1"/>
  <c r="G906" i="3" a="1"/>
  <c r="G906" i="3" s="1"/>
  <c r="K905" i="3" a="1"/>
  <c r="K905" i="3" s="1"/>
  <c r="J905" i="3" a="1"/>
  <c r="J905" i="3" s="1"/>
  <c r="H905" i="3" a="1"/>
  <c r="H905" i="3"/>
  <c r="G905" i="3" a="1"/>
  <c r="G905" i="3" s="1"/>
  <c r="K904" i="3" a="1"/>
  <c r="K904" i="3" s="1"/>
  <c r="J904" i="3" a="1"/>
  <c r="J904" i="3" s="1"/>
  <c r="H904" i="3" a="1"/>
  <c r="H904" i="3" s="1"/>
  <c r="G904" i="3" a="1"/>
  <c r="G904" i="3"/>
  <c r="K903" i="3" a="1"/>
  <c r="K903" i="3" s="1"/>
  <c r="J903" i="3" a="1"/>
  <c r="J903" i="3" s="1"/>
  <c r="H903" i="3" a="1"/>
  <c r="H903" i="3" s="1"/>
  <c r="G903" i="3" a="1"/>
  <c r="G903" i="3" s="1"/>
  <c r="K902" i="3" a="1"/>
  <c r="K902" i="3" s="1"/>
  <c r="J902" i="3" a="1"/>
  <c r="J902" i="3" s="1"/>
  <c r="H902" i="3" a="1"/>
  <c r="H902" i="3" s="1"/>
  <c r="G902" i="3" a="1"/>
  <c r="G902" i="3" s="1"/>
  <c r="K901" i="3" a="1"/>
  <c r="K901" i="3" s="1"/>
  <c r="J901" i="3" a="1"/>
  <c r="J901" i="3" s="1"/>
  <c r="H901" i="3" a="1"/>
  <c r="H901" i="3"/>
  <c r="G901" i="3" a="1"/>
  <c r="G901" i="3" s="1"/>
  <c r="K900" i="3" a="1"/>
  <c r="K900" i="3" s="1"/>
  <c r="J900" i="3" a="1"/>
  <c r="J900" i="3" s="1"/>
  <c r="H900" i="3" a="1"/>
  <c r="H900" i="3" s="1"/>
  <c r="G900" i="3" a="1"/>
  <c r="G900" i="3"/>
  <c r="K899" i="3" a="1"/>
  <c r="K899" i="3" s="1"/>
  <c r="J899" i="3" a="1"/>
  <c r="J899" i="3" s="1"/>
  <c r="H899" i="3" a="1"/>
  <c r="H899" i="3" s="1"/>
  <c r="G899" i="3" a="1"/>
  <c r="G899" i="3" s="1"/>
  <c r="K898" i="3" a="1"/>
  <c r="K898" i="3" s="1"/>
  <c r="J898" i="3" a="1"/>
  <c r="J898" i="3" s="1"/>
  <c r="H898" i="3" a="1"/>
  <c r="H898" i="3" s="1"/>
  <c r="G898" i="3" a="1"/>
  <c r="G898" i="3" s="1"/>
  <c r="K897" i="3" a="1"/>
  <c r="K897" i="3" s="1"/>
  <c r="J897" i="3" a="1"/>
  <c r="J897" i="3" s="1"/>
  <c r="H897" i="3" a="1"/>
  <c r="H897" i="3"/>
  <c r="G897" i="3" a="1"/>
  <c r="G897" i="3" s="1"/>
  <c r="K896" i="3" a="1"/>
  <c r="K896" i="3" s="1"/>
  <c r="J896" i="3" a="1"/>
  <c r="J896" i="3" s="1"/>
  <c r="H896" i="3" a="1"/>
  <c r="H896" i="3" s="1"/>
  <c r="G896" i="3" a="1"/>
  <c r="G896" i="3"/>
  <c r="K895" i="3" a="1"/>
  <c r="K895" i="3" s="1"/>
  <c r="J895" i="3" a="1"/>
  <c r="J895" i="3" s="1"/>
  <c r="H895" i="3" a="1"/>
  <c r="H895" i="3" s="1"/>
  <c r="G895" i="3" a="1"/>
  <c r="G895" i="3" s="1"/>
  <c r="K894" i="3" a="1"/>
  <c r="K894" i="3" s="1"/>
  <c r="J894" i="3" a="1"/>
  <c r="J894" i="3" s="1"/>
  <c r="H894" i="3" a="1"/>
  <c r="H894" i="3" s="1"/>
  <c r="G894" i="3" a="1"/>
  <c r="G894" i="3" s="1"/>
  <c r="K893" i="3" a="1"/>
  <c r="K893" i="3" s="1"/>
  <c r="J893" i="3" a="1"/>
  <c r="J893" i="3" s="1"/>
  <c r="H893" i="3" a="1"/>
  <c r="H893" i="3"/>
  <c r="G893" i="3" a="1"/>
  <c r="G893" i="3" s="1"/>
  <c r="K892" i="3" a="1"/>
  <c r="K892" i="3" s="1"/>
  <c r="J892" i="3" a="1"/>
  <c r="J892" i="3" s="1"/>
  <c r="H892" i="3" a="1"/>
  <c r="H892" i="3" s="1"/>
  <c r="G892" i="3" a="1"/>
  <c r="G892" i="3"/>
  <c r="K891" i="3" a="1"/>
  <c r="K891" i="3" s="1"/>
  <c r="J891" i="3" a="1"/>
  <c r="J891" i="3" s="1"/>
  <c r="H891" i="3" a="1"/>
  <c r="H891" i="3" s="1"/>
  <c r="G891" i="3" a="1"/>
  <c r="G891" i="3" s="1"/>
  <c r="K890" i="3" a="1"/>
  <c r="K890" i="3" s="1"/>
  <c r="J890" i="3" a="1"/>
  <c r="J890" i="3" s="1"/>
  <c r="H890" i="3" a="1"/>
  <c r="H890" i="3" s="1"/>
  <c r="G890" i="3" a="1"/>
  <c r="G890" i="3" s="1"/>
  <c r="K889" i="3" a="1"/>
  <c r="K889" i="3" s="1"/>
  <c r="J889" i="3" a="1"/>
  <c r="J889" i="3" s="1"/>
  <c r="H889" i="3" a="1"/>
  <c r="H889" i="3"/>
  <c r="G889" i="3" a="1"/>
  <c r="G889" i="3" s="1"/>
  <c r="K888" i="3" a="1"/>
  <c r="K888" i="3" s="1"/>
  <c r="J888" i="3" a="1"/>
  <c r="J888" i="3" s="1"/>
  <c r="H888" i="3" a="1"/>
  <c r="H888" i="3" s="1"/>
  <c r="G888" i="3" a="1"/>
  <c r="G888" i="3"/>
  <c r="K887" i="3" a="1"/>
  <c r="K887" i="3" s="1"/>
  <c r="J887" i="3" a="1"/>
  <c r="J887" i="3" s="1"/>
  <c r="H887" i="3" a="1"/>
  <c r="H887" i="3" s="1"/>
  <c r="G887" i="3" a="1"/>
  <c r="G887" i="3" s="1"/>
  <c r="K886" i="3" a="1"/>
  <c r="K886" i="3" s="1"/>
  <c r="J886" i="3" a="1"/>
  <c r="J886" i="3" s="1"/>
  <c r="H886" i="3" a="1"/>
  <c r="H886" i="3" s="1"/>
  <c r="G886" i="3" a="1"/>
  <c r="G886" i="3" s="1"/>
  <c r="K885" i="3" a="1"/>
  <c r="K885" i="3" s="1"/>
  <c r="J885" i="3" a="1"/>
  <c r="J885" i="3" s="1"/>
  <c r="H885" i="3" a="1"/>
  <c r="H885" i="3"/>
  <c r="G885" i="3" a="1"/>
  <c r="G885" i="3" s="1"/>
  <c r="K884" i="3" a="1"/>
  <c r="K884" i="3" s="1"/>
  <c r="J884" i="3" a="1"/>
  <c r="J884" i="3" s="1"/>
  <c r="H884" i="3" a="1"/>
  <c r="H884" i="3" s="1"/>
  <c r="G884" i="3" a="1"/>
  <c r="G884" i="3"/>
  <c r="K883" i="3" a="1"/>
  <c r="K883" i="3" s="1"/>
  <c r="J883" i="3" a="1"/>
  <c r="J883" i="3" s="1"/>
  <c r="H883" i="3" a="1"/>
  <c r="H883" i="3"/>
  <c r="G883" i="3" a="1"/>
  <c r="G883" i="3"/>
  <c r="K882" i="3" a="1"/>
  <c r="K882" i="3"/>
  <c r="J882" i="3" a="1"/>
  <c r="J882" i="3" s="1"/>
  <c r="H882" i="3" a="1"/>
  <c r="H882" i="3" s="1"/>
  <c r="G882" i="3" a="1"/>
  <c r="G882" i="3" s="1"/>
  <c r="K881" i="3" a="1"/>
  <c r="K881" i="3"/>
  <c r="J881" i="3" a="1"/>
  <c r="J881" i="3" s="1"/>
  <c r="H881" i="3" a="1"/>
  <c r="H881" i="3" s="1"/>
  <c r="G881" i="3" a="1"/>
  <c r="G881" i="3" s="1"/>
  <c r="K880" i="3" a="1"/>
  <c r="K880" i="3"/>
  <c r="J880" i="3" a="1"/>
  <c r="J880" i="3" s="1"/>
  <c r="H880" i="3" a="1"/>
  <c r="H880" i="3" s="1"/>
  <c r="G880" i="3" a="1"/>
  <c r="G880" i="3" s="1"/>
  <c r="K879" i="3" a="1"/>
  <c r="K879" i="3"/>
  <c r="J879" i="3" a="1"/>
  <c r="J879" i="3" s="1"/>
  <c r="H879" i="3" a="1"/>
  <c r="H879" i="3" s="1"/>
  <c r="G879" i="3" a="1"/>
  <c r="G879" i="3" s="1"/>
  <c r="K878" i="3" a="1"/>
  <c r="K878" i="3"/>
  <c r="J878" i="3" a="1"/>
  <c r="J878" i="3" s="1"/>
  <c r="H878" i="3" a="1"/>
  <c r="H878" i="3" s="1"/>
  <c r="G878" i="3" a="1"/>
  <c r="G878" i="3" s="1"/>
  <c r="K877" i="3" a="1"/>
  <c r="K877" i="3"/>
  <c r="J877" i="3" a="1"/>
  <c r="J877" i="3" s="1"/>
  <c r="H877" i="3" a="1"/>
  <c r="H877" i="3" s="1"/>
  <c r="G877" i="3" a="1"/>
  <c r="G877" i="3" s="1"/>
  <c r="K876" i="3" a="1"/>
  <c r="K876" i="3"/>
  <c r="J876" i="3" a="1"/>
  <c r="J876" i="3" s="1"/>
  <c r="H876" i="3" a="1"/>
  <c r="H876" i="3" s="1"/>
  <c r="G876" i="3" a="1"/>
  <c r="G876" i="3" s="1"/>
  <c r="K875" i="3" a="1"/>
  <c r="K875" i="3"/>
  <c r="J875" i="3" a="1"/>
  <c r="J875" i="3" s="1"/>
  <c r="H875" i="3" a="1"/>
  <c r="H875" i="3" s="1"/>
  <c r="G875" i="3" a="1"/>
  <c r="G875" i="3" s="1"/>
  <c r="K874" i="3" a="1"/>
  <c r="K874" i="3"/>
  <c r="J874" i="3" a="1"/>
  <c r="J874" i="3" s="1"/>
  <c r="H874" i="3" a="1"/>
  <c r="H874" i="3" s="1"/>
  <c r="G874" i="3" a="1"/>
  <c r="G874" i="3" s="1"/>
  <c r="K873" i="3" a="1"/>
  <c r="K873" i="3"/>
  <c r="J873" i="3" a="1"/>
  <c r="J873" i="3" s="1"/>
  <c r="H873" i="3" a="1"/>
  <c r="H873" i="3" s="1"/>
  <c r="G873" i="3" a="1"/>
  <c r="G873" i="3" s="1"/>
  <c r="K872" i="3" a="1"/>
  <c r="K872" i="3"/>
  <c r="J872" i="3" a="1"/>
  <c r="J872" i="3" s="1"/>
  <c r="H872" i="3" a="1"/>
  <c r="H872" i="3" s="1"/>
  <c r="G872" i="3" a="1"/>
  <c r="G872" i="3" s="1"/>
  <c r="K871" i="3" a="1"/>
  <c r="K871" i="3"/>
  <c r="J871" i="3" a="1"/>
  <c r="J871" i="3" s="1"/>
  <c r="H871" i="3" a="1"/>
  <c r="H871" i="3" s="1"/>
  <c r="G871" i="3" a="1"/>
  <c r="G871" i="3" s="1"/>
  <c r="K870" i="3" a="1"/>
  <c r="K870" i="3"/>
  <c r="J870" i="3" a="1"/>
  <c r="J870" i="3" s="1"/>
  <c r="H870" i="3" a="1"/>
  <c r="H870" i="3" s="1"/>
  <c r="G870" i="3" a="1"/>
  <c r="G870" i="3" s="1"/>
  <c r="K869" i="3" a="1"/>
  <c r="K869" i="3"/>
  <c r="J869" i="3" a="1"/>
  <c r="J869" i="3" s="1"/>
  <c r="H869" i="3" a="1"/>
  <c r="H869" i="3" s="1"/>
  <c r="G869" i="3" a="1"/>
  <c r="G869" i="3" s="1"/>
  <c r="K868" i="3" a="1"/>
  <c r="K868" i="3"/>
  <c r="J868" i="3" a="1"/>
  <c r="J868" i="3" s="1"/>
  <c r="H868" i="3" a="1"/>
  <c r="H868" i="3" s="1"/>
  <c r="G868" i="3" a="1"/>
  <c r="G868" i="3" s="1"/>
  <c r="K867" i="3" a="1"/>
  <c r="K867" i="3"/>
  <c r="J867" i="3" a="1"/>
  <c r="J867" i="3" s="1"/>
  <c r="H867" i="3" a="1"/>
  <c r="H867" i="3" s="1"/>
  <c r="G867" i="3" a="1"/>
  <c r="G867" i="3" s="1"/>
  <c r="K866" i="3" a="1"/>
  <c r="K866" i="3"/>
  <c r="J866" i="3" a="1"/>
  <c r="J866" i="3" s="1"/>
  <c r="H866" i="3" a="1"/>
  <c r="H866" i="3" s="1"/>
  <c r="G866" i="3" a="1"/>
  <c r="G866" i="3" s="1"/>
  <c r="K865" i="3" a="1"/>
  <c r="K865" i="3"/>
  <c r="J865" i="3" a="1"/>
  <c r="J865" i="3" s="1"/>
  <c r="H865" i="3" a="1"/>
  <c r="H865" i="3" s="1"/>
  <c r="G865" i="3" a="1"/>
  <c r="G865" i="3" s="1"/>
  <c r="K864" i="3" a="1"/>
  <c r="K864" i="3"/>
  <c r="J864" i="3" a="1"/>
  <c r="J864" i="3" s="1"/>
  <c r="H864" i="3" a="1"/>
  <c r="H864" i="3" s="1"/>
  <c r="G864" i="3" a="1"/>
  <c r="G864" i="3" s="1"/>
  <c r="K863" i="3" a="1"/>
  <c r="K863" i="3"/>
  <c r="J863" i="3" a="1"/>
  <c r="J863" i="3" s="1"/>
  <c r="H863" i="3" a="1"/>
  <c r="H863" i="3" s="1"/>
  <c r="G863" i="3" a="1"/>
  <c r="G863" i="3" s="1"/>
  <c r="K862" i="3" a="1"/>
  <c r="K862" i="3"/>
  <c r="J862" i="3" a="1"/>
  <c r="J862" i="3" s="1"/>
  <c r="H862" i="3" a="1"/>
  <c r="H862" i="3" s="1"/>
  <c r="G862" i="3" a="1"/>
  <c r="G862" i="3" s="1"/>
  <c r="K861" i="3" a="1"/>
  <c r="K861" i="3"/>
  <c r="J861" i="3" a="1"/>
  <c r="J861" i="3" s="1"/>
  <c r="H861" i="3" a="1"/>
  <c r="H861" i="3" s="1"/>
  <c r="G861" i="3" a="1"/>
  <c r="G861" i="3" s="1"/>
  <c r="K860" i="3" a="1"/>
  <c r="K860" i="3"/>
  <c r="J860" i="3" a="1"/>
  <c r="J860" i="3" s="1"/>
  <c r="H860" i="3" a="1"/>
  <c r="H860" i="3" s="1"/>
  <c r="G860" i="3" a="1"/>
  <c r="G860" i="3" s="1"/>
  <c r="K859" i="3" a="1"/>
  <c r="K859" i="3"/>
  <c r="J859" i="3" a="1"/>
  <c r="J859" i="3" s="1"/>
  <c r="H859" i="3" a="1"/>
  <c r="H859" i="3" s="1"/>
  <c r="G859" i="3" a="1"/>
  <c r="G859" i="3" s="1"/>
  <c r="K858" i="3" a="1"/>
  <c r="K858" i="3"/>
  <c r="J858" i="3" a="1"/>
  <c r="J858" i="3" s="1"/>
  <c r="H858" i="3" a="1"/>
  <c r="H858" i="3" s="1"/>
  <c r="G858" i="3" a="1"/>
  <c r="G858" i="3" s="1"/>
  <c r="K857" i="3" a="1"/>
  <c r="K857" i="3"/>
  <c r="J857" i="3" a="1"/>
  <c r="J857" i="3" s="1"/>
  <c r="H857" i="3" a="1"/>
  <c r="H857" i="3" s="1"/>
  <c r="G857" i="3" a="1"/>
  <c r="G857" i="3" s="1"/>
  <c r="K856" i="3" a="1"/>
  <c r="K856" i="3"/>
  <c r="J856" i="3" a="1"/>
  <c r="J856" i="3" s="1"/>
  <c r="H856" i="3" a="1"/>
  <c r="H856" i="3" s="1"/>
  <c r="G856" i="3" a="1"/>
  <c r="G856" i="3" s="1"/>
  <c r="K855" i="3" a="1"/>
  <c r="K855" i="3"/>
  <c r="J855" i="3" a="1"/>
  <c r="J855" i="3" s="1"/>
  <c r="H855" i="3" a="1"/>
  <c r="H855" i="3" s="1"/>
  <c r="G855" i="3" a="1"/>
  <c r="G855" i="3" s="1"/>
  <c r="K854" i="3" a="1"/>
  <c r="K854" i="3"/>
  <c r="J854" i="3" a="1"/>
  <c r="J854" i="3" s="1"/>
  <c r="H854" i="3" a="1"/>
  <c r="H854" i="3" s="1"/>
  <c r="G854" i="3" a="1"/>
  <c r="G854" i="3" s="1"/>
  <c r="K853" i="3" a="1"/>
  <c r="K853" i="3"/>
  <c r="J853" i="3" a="1"/>
  <c r="J853" i="3" s="1"/>
  <c r="H853" i="3" a="1"/>
  <c r="H853" i="3" s="1"/>
  <c r="G853" i="3" a="1"/>
  <c r="G853" i="3" s="1"/>
  <c r="K852" i="3" a="1"/>
  <c r="K852" i="3"/>
  <c r="J852" i="3" a="1"/>
  <c r="J852" i="3" s="1"/>
  <c r="H852" i="3" a="1"/>
  <c r="H852" i="3" s="1"/>
  <c r="G852" i="3" a="1"/>
  <c r="G852" i="3" s="1"/>
  <c r="K851" i="3" a="1"/>
  <c r="K851" i="3"/>
  <c r="J851" i="3" a="1"/>
  <c r="J851" i="3" s="1"/>
  <c r="H851" i="3" a="1"/>
  <c r="H851" i="3" s="1"/>
  <c r="G851" i="3" a="1"/>
  <c r="G851" i="3" s="1"/>
  <c r="K850" i="3" a="1"/>
  <c r="K850" i="3"/>
  <c r="J850" i="3" a="1"/>
  <c r="J850" i="3" s="1"/>
  <c r="H850" i="3" a="1"/>
  <c r="H850" i="3" s="1"/>
  <c r="G850" i="3" a="1"/>
  <c r="G850" i="3" s="1"/>
  <c r="K849" i="3" a="1"/>
  <c r="K849" i="3"/>
  <c r="J849" i="3" a="1"/>
  <c r="J849" i="3" s="1"/>
  <c r="H849" i="3" a="1"/>
  <c r="H849" i="3" s="1"/>
  <c r="G849" i="3" a="1"/>
  <c r="G849" i="3" s="1"/>
  <c r="K848" i="3" a="1"/>
  <c r="K848" i="3"/>
  <c r="J848" i="3" a="1"/>
  <c r="J848" i="3" s="1"/>
  <c r="H848" i="3" a="1"/>
  <c r="H848" i="3" s="1"/>
  <c r="G848" i="3" a="1"/>
  <c r="G848" i="3" s="1"/>
  <c r="K847" i="3" a="1"/>
  <c r="K847" i="3"/>
  <c r="J847" i="3" a="1"/>
  <c r="J847" i="3" s="1"/>
  <c r="H847" i="3" a="1"/>
  <c r="H847" i="3" s="1"/>
  <c r="G847" i="3" a="1"/>
  <c r="G847" i="3" s="1"/>
  <c r="K846" i="3" a="1"/>
  <c r="K846" i="3"/>
  <c r="J846" i="3" a="1"/>
  <c r="J846" i="3" s="1"/>
  <c r="H846" i="3" a="1"/>
  <c r="H846" i="3" s="1"/>
  <c r="G846" i="3" a="1"/>
  <c r="G846" i="3" s="1"/>
  <c r="K845" i="3" a="1"/>
  <c r="K845" i="3"/>
  <c r="J845" i="3" a="1"/>
  <c r="J845" i="3" s="1"/>
  <c r="H845" i="3" a="1"/>
  <c r="H845" i="3" s="1"/>
  <c r="G845" i="3" a="1"/>
  <c r="G845" i="3" s="1"/>
  <c r="K844" i="3" a="1"/>
  <c r="K844" i="3"/>
  <c r="J844" i="3" a="1"/>
  <c r="J844" i="3" s="1"/>
  <c r="H844" i="3" a="1"/>
  <c r="H844" i="3" s="1"/>
  <c r="G844" i="3" a="1"/>
  <c r="G844" i="3" s="1"/>
  <c r="K843" i="3" a="1"/>
  <c r="K843" i="3"/>
  <c r="J843" i="3" a="1"/>
  <c r="J843" i="3" s="1"/>
  <c r="H843" i="3" a="1"/>
  <c r="H843" i="3" s="1"/>
  <c r="G843" i="3" a="1"/>
  <c r="G843" i="3" s="1"/>
  <c r="K842" i="3" a="1"/>
  <c r="K842" i="3"/>
  <c r="J842" i="3" a="1"/>
  <c r="J842" i="3" s="1"/>
  <c r="H842" i="3" a="1"/>
  <c r="H842" i="3" s="1"/>
  <c r="G842" i="3" a="1"/>
  <c r="G842" i="3" s="1"/>
  <c r="K841" i="3" a="1"/>
  <c r="K841" i="3"/>
  <c r="J841" i="3" a="1"/>
  <c r="J841" i="3" s="1"/>
  <c r="H841" i="3" a="1"/>
  <c r="H841" i="3" s="1"/>
  <c r="G841" i="3" a="1"/>
  <c r="G841" i="3" s="1"/>
  <c r="K840" i="3" a="1"/>
  <c r="K840" i="3"/>
  <c r="J840" i="3" a="1"/>
  <c r="J840" i="3" s="1"/>
  <c r="H840" i="3" a="1"/>
  <c r="H840" i="3" s="1"/>
  <c r="G840" i="3" a="1"/>
  <c r="G840" i="3" s="1"/>
  <c r="K839" i="3" a="1"/>
  <c r="K839" i="3"/>
  <c r="J839" i="3" a="1"/>
  <c r="J839" i="3" s="1"/>
  <c r="H839" i="3" a="1"/>
  <c r="H839" i="3" s="1"/>
  <c r="G839" i="3" a="1"/>
  <c r="G839" i="3" s="1"/>
  <c r="K838" i="3" a="1"/>
  <c r="K838" i="3"/>
  <c r="J838" i="3" a="1"/>
  <c r="J838" i="3" s="1"/>
  <c r="H838" i="3" a="1"/>
  <c r="H838" i="3" s="1"/>
  <c r="G838" i="3" a="1"/>
  <c r="G838" i="3" s="1"/>
  <c r="K837" i="3" a="1"/>
  <c r="K837" i="3"/>
  <c r="J837" i="3" a="1"/>
  <c r="J837" i="3" s="1"/>
  <c r="H837" i="3" a="1"/>
  <c r="H837" i="3" s="1"/>
  <c r="G837" i="3" a="1"/>
  <c r="G837" i="3" s="1"/>
  <c r="K836" i="3" a="1"/>
  <c r="K836" i="3"/>
  <c r="J836" i="3" a="1"/>
  <c r="J836" i="3" s="1"/>
  <c r="H836" i="3" a="1"/>
  <c r="H836" i="3" s="1"/>
  <c r="G836" i="3" a="1"/>
  <c r="G836" i="3" s="1"/>
  <c r="K835" i="3" a="1"/>
  <c r="K835" i="3"/>
  <c r="J835" i="3" a="1"/>
  <c r="J835" i="3" s="1"/>
  <c r="H835" i="3" a="1"/>
  <c r="H835" i="3" s="1"/>
  <c r="G835" i="3" a="1"/>
  <c r="G835" i="3" s="1"/>
  <c r="K834" i="3" a="1"/>
  <c r="K834" i="3"/>
  <c r="J834" i="3" a="1"/>
  <c r="J834" i="3" s="1"/>
  <c r="H834" i="3" a="1"/>
  <c r="H834" i="3" s="1"/>
  <c r="G834" i="3" a="1"/>
  <c r="G834" i="3" s="1"/>
  <c r="K833" i="3" a="1"/>
  <c r="K833" i="3"/>
  <c r="J833" i="3" a="1"/>
  <c r="J833" i="3" s="1"/>
  <c r="H833" i="3" a="1"/>
  <c r="H833" i="3" s="1"/>
  <c r="G833" i="3" a="1"/>
  <c r="G833" i="3" s="1"/>
  <c r="K832" i="3" a="1"/>
  <c r="K832" i="3"/>
  <c r="J832" i="3" a="1"/>
  <c r="J832" i="3" s="1"/>
  <c r="H832" i="3" a="1"/>
  <c r="H832" i="3" s="1"/>
  <c r="G832" i="3" a="1"/>
  <c r="G832" i="3" s="1"/>
  <c r="K831" i="3" a="1"/>
  <c r="K831" i="3"/>
  <c r="J831" i="3" a="1"/>
  <c r="J831" i="3" s="1"/>
  <c r="H831" i="3" a="1"/>
  <c r="H831" i="3" s="1"/>
  <c r="G831" i="3" a="1"/>
  <c r="G831" i="3" s="1"/>
  <c r="K830" i="3" a="1"/>
  <c r="K830" i="3"/>
  <c r="J830" i="3" a="1"/>
  <c r="J830" i="3" s="1"/>
  <c r="H830" i="3" a="1"/>
  <c r="H830" i="3" s="1"/>
  <c r="G830" i="3" a="1"/>
  <c r="G830" i="3" s="1"/>
  <c r="K829" i="3" a="1"/>
  <c r="K829" i="3"/>
  <c r="J829" i="3" a="1"/>
  <c r="J829" i="3" s="1"/>
  <c r="H829" i="3" a="1"/>
  <c r="H829" i="3" s="1"/>
  <c r="G829" i="3" a="1"/>
  <c r="G829" i="3" s="1"/>
  <c r="K828" i="3" a="1"/>
  <c r="K828" i="3"/>
  <c r="J828" i="3" a="1"/>
  <c r="J828" i="3" s="1"/>
  <c r="H828" i="3" a="1"/>
  <c r="H828" i="3" s="1"/>
  <c r="G828" i="3" a="1"/>
  <c r="G828" i="3" s="1"/>
  <c r="K827" i="3" a="1"/>
  <c r="K827" i="3"/>
  <c r="J827" i="3" a="1"/>
  <c r="J827" i="3" s="1"/>
  <c r="H827" i="3" a="1"/>
  <c r="H827" i="3" s="1"/>
  <c r="G827" i="3" a="1"/>
  <c r="G827" i="3" s="1"/>
  <c r="K826" i="3" a="1"/>
  <c r="K826" i="3"/>
  <c r="J826" i="3" a="1"/>
  <c r="J826" i="3" s="1"/>
  <c r="H826" i="3" a="1"/>
  <c r="H826" i="3" s="1"/>
  <c r="G826" i="3" a="1"/>
  <c r="G826" i="3" s="1"/>
  <c r="K825" i="3" a="1"/>
  <c r="K825" i="3"/>
  <c r="J825" i="3" a="1"/>
  <c r="J825" i="3" s="1"/>
  <c r="H825" i="3" a="1"/>
  <c r="H825" i="3" s="1"/>
  <c r="G825" i="3" a="1"/>
  <c r="G825" i="3" s="1"/>
  <c r="K824" i="3" a="1"/>
  <c r="K824" i="3"/>
  <c r="J824" i="3" a="1"/>
  <c r="J824" i="3" s="1"/>
  <c r="H824" i="3" a="1"/>
  <c r="H824" i="3" s="1"/>
  <c r="G824" i="3" a="1"/>
  <c r="G824" i="3" s="1"/>
  <c r="K823" i="3" a="1"/>
  <c r="K823" i="3"/>
  <c r="J823" i="3" a="1"/>
  <c r="J823" i="3" s="1"/>
  <c r="H823" i="3" a="1"/>
  <c r="H823" i="3" s="1"/>
  <c r="G823" i="3" a="1"/>
  <c r="G823" i="3" s="1"/>
  <c r="K822" i="3" a="1"/>
  <c r="K822" i="3"/>
  <c r="J822" i="3" a="1"/>
  <c r="J822" i="3" s="1"/>
  <c r="H822" i="3" a="1"/>
  <c r="H822" i="3" s="1"/>
  <c r="G822" i="3" a="1"/>
  <c r="G822" i="3" s="1"/>
  <c r="K821" i="3" a="1"/>
  <c r="K821" i="3"/>
  <c r="J821" i="3" a="1"/>
  <c r="J821" i="3" s="1"/>
  <c r="H821" i="3" a="1"/>
  <c r="H821" i="3" s="1"/>
  <c r="G821" i="3" a="1"/>
  <c r="G821" i="3" s="1"/>
  <c r="K820" i="3" a="1"/>
  <c r="K820" i="3"/>
  <c r="J820" i="3" a="1"/>
  <c r="J820" i="3" s="1"/>
  <c r="H820" i="3" a="1"/>
  <c r="H820" i="3" s="1"/>
  <c r="G820" i="3" a="1"/>
  <c r="G820" i="3" s="1"/>
  <c r="K819" i="3" a="1"/>
  <c r="K819" i="3"/>
  <c r="J819" i="3" a="1"/>
  <c r="J819" i="3" s="1"/>
  <c r="H819" i="3" a="1"/>
  <c r="H819" i="3" s="1"/>
  <c r="G819" i="3" a="1"/>
  <c r="G819" i="3" s="1"/>
  <c r="K818" i="3" a="1"/>
  <c r="K818" i="3"/>
  <c r="J818" i="3" a="1"/>
  <c r="J818" i="3" s="1"/>
  <c r="H818" i="3" a="1"/>
  <c r="H818" i="3" s="1"/>
  <c r="G818" i="3" a="1"/>
  <c r="G818" i="3" s="1"/>
  <c r="K817" i="3" a="1"/>
  <c r="K817" i="3"/>
  <c r="J817" i="3" a="1"/>
  <c r="J817" i="3" s="1"/>
  <c r="H817" i="3" a="1"/>
  <c r="H817" i="3" s="1"/>
  <c r="G817" i="3" a="1"/>
  <c r="G817" i="3" s="1"/>
  <c r="K816" i="3" a="1"/>
  <c r="K816" i="3"/>
  <c r="J816" i="3" a="1"/>
  <c r="J816" i="3" s="1"/>
  <c r="H816" i="3" a="1"/>
  <c r="H816" i="3" s="1"/>
  <c r="G816" i="3" a="1"/>
  <c r="G816" i="3" s="1"/>
  <c r="K815" i="3" a="1"/>
  <c r="K815" i="3"/>
  <c r="J815" i="3" a="1"/>
  <c r="J815" i="3" s="1"/>
  <c r="H815" i="3" a="1"/>
  <c r="H815" i="3" s="1"/>
  <c r="G815" i="3" a="1"/>
  <c r="G815" i="3" s="1"/>
  <c r="K814" i="3" a="1"/>
  <c r="K814" i="3"/>
  <c r="J814" i="3" a="1"/>
  <c r="J814" i="3" s="1"/>
  <c r="H814" i="3" a="1"/>
  <c r="H814" i="3" s="1"/>
  <c r="G814" i="3" a="1"/>
  <c r="G814" i="3" s="1"/>
  <c r="K813" i="3" a="1"/>
  <c r="K813" i="3"/>
  <c r="J813" i="3" a="1"/>
  <c r="J813" i="3" s="1"/>
  <c r="H813" i="3" a="1"/>
  <c r="H813" i="3" s="1"/>
  <c r="G813" i="3" a="1"/>
  <c r="G813" i="3" s="1"/>
  <c r="K812" i="3" a="1"/>
  <c r="K812" i="3"/>
  <c r="J812" i="3" a="1"/>
  <c r="J812" i="3" s="1"/>
  <c r="H812" i="3" a="1"/>
  <c r="H812" i="3" s="1"/>
  <c r="G812" i="3" a="1"/>
  <c r="G812" i="3" s="1"/>
  <c r="K811" i="3" a="1"/>
  <c r="K811" i="3"/>
  <c r="J811" i="3" a="1"/>
  <c r="J811" i="3" s="1"/>
  <c r="H811" i="3" a="1"/>
  <c r="H811" i="3" s="1"/>
  <c r="G811" i="3" a="1"/>
  <c r="G811" i="3" s="1"/>
  <c r="K810" i="3" a="1"/>
  <c r="K810" i="3"/>
  <c r="J810" i="3" a="1"/>
  <c r="J810" i="3" s="1"/>
  <c r="H810" i="3" a="1"/>
  <c r="H810" i="3" s="1"/>
  <c r="G810" i="3" a="1"/>
  <c r="G810" i="3" s="1"/>
  <c r="K809" i="3" a="1"/>
  <c r="K809" i="3"/>
  <c r="J809" i="3" a="1"/>
  <c r="J809" i="3" s="1"/>
  <c r="H809" i="3" a="1"/>
  <c r="H809" i="3" s="1"/>
  <c r="G809" i="3" a="1"/>
  <c r="G809" i="3" s="1"/>
  <c r="K808" i="3" a="1"/>
  <c r="K808" i="3"/>
  <c r="J808" i="3" a="1"/>
  <c r="J808" i="3" s="1"/>
  <c r="H808" i="3" a="1"/>
  <c r="H808" i="3" s="1"/>
  <c r="G808" i="3" a="1"/>
  <c r="G808" i="3" s="1"/>
  <c r="K807" i="3" a="1"/>
  <c r="K807" i="3"/>
  <c r="J807" i="3" a="1"/>
  <c r="J807" i="3" s="1"/>
  <c r="H807" i="3" a="1"/>
  <c r="H807" i="3" s="1"/>
  <c r="G807" i="3" a="1"/>
  <c r="G807" i="3" s="1"/>
  <c r="K806" i="3" a="1"/>
  <c r="K806" i="3"/>
  <c r="J806" i="3" a="1"/>
  <c r="J806" i="3" s="1"/>
  <c r="H806" i="3" a="1"/>
  <c r="H806" i="3" s="1"/>
  <c r="G806" i="3" a="1"/>
  <c r="G806" i="3" s="1"/>
  <c r="K805" i="3" a="1"/>
  <c r="K805" i="3"/>
  <c r="J805" i="3" a="1"/>
  <c r="J805" i="3" s="1"/>
  <c r="H805" i="3" a="1"/>
  <c r="H805" i="3" s="1"/>
  <c r="G805" i="3" a="1"/>
  <c r="G805" i="3" s="1"/>
  <c r="K804" i="3" a="1"/>
  <c r="K804" i="3"/>
  <c r="J804" i="3" a="1"/>
  <c r="J804" i="3" s="1"/>
  <c r="H804" i="3" a="1"/>
  <c r="H804" i="3" s="1"/>
  <c r="G804" i="3" a="1"/>
  <c r="G804" i="3" s="1"/>
  <c r="K803" i="3" a="1"/>
  <c r="K803" i="3"/>
  <c r="J803" i="3" a="1"/>
  <c r="J803" i="3" s="1"/>
  <c r="H803" i="3" a="1"/>
  <c r="H803" i="3" s="1"/>
  <c r="G803" i="3" a="1"/>
  <c r="G803" i="3" s="1"/>
  <c r="K802" i="3" a="1"/>
  <c r="K802" i="3"/>
  <c r="J802" i="3" a="1"/>
  <c r="J802" i="3" s="1"/>
  <c r="H802" i="3" a="1"/>
  <c r="H802" i="3" s="1"/>
  <c r="G802" i="3" a="1"/>
  <c r="G802" i="3" s="1"/>
  <c r="K801" i="3" a="1"/>
  <c r="K801" i="3"/>
  <c r="J801" i="3" a="1"/>
  <c r="J801" i="3" s="1"/>
  <c r="H801" i="3" a="1"/>
  <c r="H801" i="3" s="1"/>
  <c r="G801" i="3" a="1"/>
  <c r="G801" i="3" s="1"/>
  <c r="K800" i="3" a="1"/>
  <c r="K800" i="3"/>
  <c r="J800" i="3" a="1"/>
  <c r="J800" i="3" s="1"/>
  <c r="H800" i="3" a="1"/>
  <c r="H800" i="3" s="1"/>
  <c r="G800" i="3" a="1"/>
  <c r="G800" i="3" s="1"/>
  <c r="K799" i="3" a="1"/>
  <c r="K799" i="3"/>
  <c r="J799" i="3" a="1"/>
  <c r="J799" i="3" s="1"/>
  <c r="H799" i="3" a="1"/>
  <c r="H799" i="3" s="1"/>
  <c r="G799" i="3" a="1"/>
  <c r="G799" i="3" s="1"/>
  <c r="K798" i="3" a="1"/>
  <c r="K798" i="3"/>
  <c r="J798" i="3" a="1"/>
  <c r="J798" i="3" s="1"/>
  <c r="H798" i="3" a="1"/>
  <c r="H798" i="3" s="1"/>
  <c r="G798" i="3" a="1"/>
  <c r="G798" i="3" s="1"/>
  <c r="K797" i="3" a="1"/>
  <c r="K797" i="3"/>
  <c r="J797" i="3" a="1"/>
  <c r="J797" i="3" s="1"/>
  <c r="H797" i="3" a="1"/>
  <c r="H797" i="3" s="1"/>
  <c r="G797" i="3" a="1"/>
  <c r="G797" i="3" s="1"/>
  <c r="K796" i="3" a="1"/>
  <c r="K796" i="3"/>
  <c r="J796" i="3" a="1"/>
  <c r="J796" i="3" s="1"/>
  <c r="H796" i="3" a="1"/>
  <c r="H796" i="3" s="1"/>
  <c r="G796" i="3" a="1"/>
  <c r="G796" i="3" s="1"/>
  <c r="K795" i="3" a="1"/>
  <c r="K795" i="3"/>
  <c r="J795" i="3" a="1"/>
  <c r="J795" i="3" s="1"/>
  <c r="H795" i="3" a="1"/>
  <c r="H795" i="3" s="1"/>
  <c r="G795" i="3" a="1"/>
  <c r="G795" i="3" s="1"/>
  <c r="K794" i="3" a="1"/>
  <c r="K794" i="3"/>
  <c r="J794" i="3" a="1"/>
  <c r="J794" i="3" s="1"/>
  <c r="H794" i="3" a="1"/>
  <c r="H794" i="3" s="1"/>
  <c r="G794" i="3" a="1"/>
  <c r="G794" i="3" s="1"/>
  <c r="K793" i="3" a="1"/>
  <c r="K793" i="3"/>
  <c r="J793" i="3" a="1"/>
  <c r="J793" i="3" s="1"/>
  <c r="H793" i="3" a="1"/>
  <c r="H793" i="3" s="1"/>
  <c r="G793" i="3" a="1"/>
  <c r="G793" i="3" s="1"/>
  <c r="K792" i="3" a="1"/>
  <c r="K792" i="3"/>
  <c r="J792" i="3" a="1"/>
  <c r="J792" i="3" s="1"/>
  <c r="H792" i="3" a="1"/>
  <c r="H792" i="3" s="1"/>
  <c r="G792" i="3" a="1"/>
  <c r="G792" i="3" s="1"/>
  <c r="K791" i="3" a="1"/>
  <c r="K791" i="3"/>
  <c r="J791" i="3" a="1"/>
  <c r="J791" i="3" s="1"/>
  <c r="H791" i="3" a="1"/>
  <c r="H791" i="3" s="1"/>
  <c r="G791" i="3" a="1"/>
  <c r="G791" i="3" s="1"/>
  <c r="K790" i="3" a="1"/>
  <c r="K790" i="3"/>
  <c r="J790" i="3" a="1"/>
  <c r="J790" i="3" s="1"/>
  <c r="H790" i="3" a="1"/>
  <c r="H790" i="3" s="1"/>
  <c r="G790" i="3" a="1"/>
  <c r="G790" i="3" s="1"/>
  <c r="K789" i="3" a="1"/>
  <c r="K789" i="3"/>
  <c r="J789" i="3" a="1"/>
  <c r="J789" i="3" s="1"/>
  <c r="H789" i="3" a="1"/>
  <c r="H789" i="3" s="1"/>
  <c r="G789" i="3" a="1"/>
  <c r="G789" i="3" s="1"/>
  <c r="K788" i="3" a="1"/>
  <c r="K788" i="3"/>
  <c r="J788" i="3" a="1"/>
  <c r="J788" i="3" s="1"/>
  <c r="H788" i="3" a="1"/>
  <c r="H788" i="3" s="1"/>
  <c r="G788" i="3" a="1"/>
  <c r="G788" i="3" s="1"/>
  <c r="K787" i="3" a="1"/>
  <c r="K787" i="3"/>
  <c r="J787" i="3" a="1"/>
  <c r="J787" i="3" s="1"/>
  <c r="H787" i="3" a="1"/>
  <c r="H787" i="3" s="1"/>
  <c r="G787" i="3" a="1"/>
  <c r="G787" i="3" s="1"/>
  <c r="K786" i="3" a="1"/>
  <c r="K786" i="3"/>
  <c r="J786" i="3" a="1"/>
  <c r="J786" i="3" s="1"/>
  <c r="H786" i="3" a="1"/>
  <c r="H786" i="3" s="1"/>
  <c r="G786" i="3" a="1"/>
  <c r="G786" i="3" s="1"/>
  <c r="K785" i="3" a="1"/>
  <c r="K785" i="3"/>
  <c r="J785" i="3" a="1"/>
  <c r="J785" i="3" s="1"/>
  <c r="H785" i="3" a="1"/>
  <c r="H785" i="3" s="1"/>
  <c r="G785" i="3" a="1"/>
  <c r="G785" i="3" s="1"/>
  <c r="K784" i="3" a="1"/>
  <c r="K784" i="3"/>
  <c r="J784" i="3" a="1"/>
  <c r="J784" i="3" s="1"/>
  <c r="H784" i="3" a="1"/>
  <c r="H784" i="3" s="1"/>
  <c r="G784" i="3" a="1"/>
  <c r="G784" i="3" s="1"/>
  <c r="K783" i="3" a="1"/>
  <c r="K783" i="3"/>
  <c r="J783" i="3" a="1"/>
  <c r="J783" i="3" s="1"/>
  <c r="H783" i="3" a="1"/>
  <c r="H783" i="3" s="1"/>
  <c r="G783" i="3" a="1"/>
  <c r="G783" i="3" s="1"/>
  <c r="K782" i="3" a="1"/>
  <c r="K782" i="3"/>
  <c r="J782" i="3" a="1"/>
  <c r="J782" i="3" s="1"/>
  <c r="H782" i="3" a="1"/>
  <c r="H782" i="3" s="1"/>
  <c r="G782" i="3" a="1"/>
  <c r="G782" i="3" s="1"/>
  <c r="K781" i="3" a="1"/>
  <c r="K781" i="3"/>
  <c r="J781" i="3" a="1"/>
  <c r="J781" i="3" s="1"/>
  <c r="H781" i="3" a="1"/>
  <c r="H781" i="3" s="1"/>
  <c r="G781" i="3" a="1"/>
  <c r="G781" i="3" s="1"/>
  <c r="K780" i="3" a="1"/>
  <c r="K780" i="3"/>
  <c r="J780" i="3" a="1"/>
  <c r="J780" i="3" s="1"/>
  <c r="H780" i="3" a="1"/>
  <c r="H780" i="3" s="1"/>
  <c r="G780" i="3" a="1"/>
  <c r="G780" i="3" s="1"/>
  <c r="K779" i="3" a="1"/>
  <c r="K779" i="3"/>
  <c r="J779" i="3" a="1"/>
  <c r="J779" i="3" s="1"/>
  <c r="H779" i="3" a="1"/>
  <c r="H779" i="3" s="1"/>
  <c r="G779" i="3" a="1"/>
  <c r="G779" i="3" s="1"/>
  <c r="K778" i="3" a="1"/>
  <c r="K778" i="3"/>
  <c r="J778" i="3" a="1"/>
  <c r="J778" i="3" s="1"/>
  <c r="H778" i="3" a="1"/>
  <c r="H778" i="3" s="1"/>
  <c r="G778" i="3" a="1"/>
  <c r="G778" i="3" s="1"/>
  <c r="K777" i="3" a="1"/>
  <c r="K777" i="3"/>
  <c r="J777" i="3" a="1"/>
  <c r="J777" i="3" s="1"/>
  <c r="H777" i="3" a="1"/>
  <c r="H777" i="3" s="1"/>
  <c r="G777" i="3" a="1"/>
  <c r="G777" i="3" s="1"/>
  <c r="K776" i="3" a="1"/>
  <c r="K776" i="3"/>
  <c r="J776" i="3" a="1"/>
  <c r="J776" i="3" s="1"/>
  <c r="H776" i="3" a="1"/>
  <c r="H776" i="3" s="1"/>
  <c r="G776" i="3" a="1"/>
  <c r="G776" i="3" s="1"/>
  <c r="K775" i="3" a="1"/>
  <c r="K775" i="3"/>
  <c r="J775" i="3" a="1"/>
  <c r="J775" i="3" s="1"/>
  <c r="H775" i="3" a="1"/>
  <c r="H775" i="3" s="1"/>
  <c r="G775" i="3" a="1"/>
  <c r="G775" i="3" s="1"/>
  <c r="K774" i="3" a="1"/>
  <c r="K774" i="3"/>
  <c r="J774" i="3" a="1"/>
  <c r="J774" i="3" s="1"/>
  <c r="H774" i="3" a="1"/>
  <c r="H774" i="3" s="1"/>
  <c r="G774" i="3" a="1"/>
  <c r="G774" i="3" s="1"/>
  <c r="K773" i="3" a="1"/>
  <c r="K773" i="3"/>
  <c r="J773" i="3" a="1"/>
  <c r="J773" i="3" s="1"/>
  <c r="H773" i="3" a="1"/>
  <c r="H773" i="3" s="1"/>
  <c r="G773" i="3" a="1"/>
  <c r="G773" i="3" s="1"/>
  <c r="K772" i="3" a="1"/>
  <c r="K772" i="3"/>
  <c r="J772" i="3" a="1"/>
  <c r="J772" i="3" s="1"/>
  <c r="H772" i="3" a="1"/>
  <c r="H772" i="3" s="1"/>
  <c r="G772" i="3" a="1"/>
  <c r="G772" i="3" s="1"/>
  <c r="K771" i="3" a="1"/>
  <c r="K771" i="3"/>
  <c r="J771" i="3" a="1"/>
  <c r="J771" i="3" s="1"/>
  <c r="H771" i="3" a="1"/>
  <c r="H771" i="3" s="1"/>
  <c r="G771" i="3" a="1"/>
  <c r="G771" i="3" s="1"/>
  <c r="K770" i="3" a="1"/>
  <c r="K770" i="3"/>
  <c r="J770" i="3" a="1"/>
  <c r="J770" i="3" s="1"/>
  <c r="H770" i="3" a="1"/>
  <c r="H770" i="3" s="1"/>
  <c r="G770" i="3" a="1"/>
  <c r="G770" i="3" s="1"/>
  <c r="K769" i="3" a="1"/>
  <c r="K769" i="3"/>
  <c r="J769" i="3" a="1"/>
  <c r="J769" i="3" s="1"/>
  <c r="H769" i="3" a="1"/>
  <c r="H769" i="3" s="1"/>
  <c r="G769" i="3" a="1"/>
  <c r="G769" i="3" s="1"/>
  <c r="K768" i="3" a="1"/>
  <c r="K768" i="3"/>
  <c r="J768" i="3" a="1"/>
  <c r="J768" i="3" s="1"/>
  <c r="H768" i="3" a="1"/>
  <c r="H768" i="3" s="1"/>
  <c r="G768" i="3" a="1"/>
  <c r="G768" i="3" s="1"/>
  <c r="K767" i="3" a="1"/>
  <c r="K767" i="3"/>
  <c r="J767" i="3" a="1"/>
  <c r="J767" i="3" s="1"/>
  <c r="H767" i="3" a="1"/>
  <c r="H767" i="3" s="1"/>
  <c r="G767" i="3" a="1"/>
  <c r="G767" i="3" s="1"/>
  <c r="K766" i="3" a="1"/>
  <c r="K766" i="3"/>
  <c r="J766" i="3" a="1"/>
  <c r="J766" i="3" s="1"/>
  <c r="H766" i="3" a="1"/>
  <c r="H766" i="3" s="1"/>
  <c r="G766" i="3" a="1"/>
  <c r="G766" i="3" s="1"/>
  <c r="K765" i="3" a="1"/>
  <c r="K765" i="3"/>
  <c r="J765" i="3" a="1"/>
  <c r="J765" i="3" s="1"/>
  <c r="H765" i="3" a="1"/>
  <c r="H765" i="3" s="1"/>
  <c r="G765" i="3" a="1"/>
  <c r="G765" i="3" s="1"/>
  <c r="K764" i="3" a="1"/>
  <c r="K764" i="3"/>
  <c r="J764" i="3" a="1"/>
  <c r="J764" i="3" s="1"/>
  <c r="H764" i="3" a="1"/>
  <c r="H764" i="3" s="1"/>
  <c r="G764" i="3" a="1"/>
  <c r="G764" i="3" s="1"/>
  <c r="K763" i="3" a="1"/>
  <c r="K763" i="3"/>
  <c r="J763" i="3" a="1"/>
  <c r="J763" i="3" s="1"/>
  <c r="H763" i="3" a="1"/>
  <c r="H763" i="3" s="1"/>
  <c r="G763" i="3" a="1"/>
  <c r="G763" i="3" s="1"/>
  <c r="K762" i="3" a="1"/>
  <c r="K762" i="3"/>
  <c r="J762" i="3" a="1"/>
  <c r="J762" i="3" s="1"/>
  <c r="H762" i="3" a="1"/>
  <c r="H762" i="3" s="1"/>
  <c r="G762" i="3" a="1"/>
  <c r="G762" i="3" s="1"/>
  <c r="K761" i="3" a="1"/>
  <c r="K761" i="3"/>
  <c r="J761" i="3" a="1"/>
  <c r="J761" i="3" s="1"/>
  <c r="H761" i="3" a="1"/>
  <c r="H761" i="3" s="1"/>
  <c r="G761" i="3" a="1"/>
  <c r="G761" i="3" s="1"/>
  <c r="K760" i="3" a="1"/>
  <c r="K760" i="3"/>
  <c r="J760" i="3" a="1"/>
  <c r="J760" i="3" s="1"/>
  <c r="H760" i="3" a="1"/>
  <c r="H760" i="3" s="1"/>
  <c r="G760" i="3" a="1"/>
  <c r="G760" i="3" s="1"/>
  <c r="K759" i="3" a="1"/>
  <c r="K759" i="3"/>
  <c r="J759" i="3" a="1"/>
  <c r="J759" i="3" s="1"/>
  <c r="H759" i="3" a="1"/>
  <c r="H759" i="3" s="1"/>
  <c r="G759" i="3" a="1"/>
  <c r="G759" i="3" s="1"/>
  <c r="K758" i="3" a="1"/>
  <c r="K758" i="3"/>
  <c r="J758" i="3" a="1"/>
  <c r="J758" i="3" s="1"/>
  <c r="H758" i="3" a="1"/>
  <c r="H758" i="3" s="1"/>
  <c r="G758" i="3" a="1"/>
  <c r="G758" i="3" s="1"/>
  <c r="K757" i="3" a="1"/>
  <c r="K757" i="3"/>
  <c r="J757" i="3" a="1"/>
  <c r="J757" i="3" s="1"/>
  <c r="H757" i="3" a="1"/>
  <c r="H757" i="3" s="1"/>
  <c r="G757" i="3" a="1"/>
  <c r="G757" i="3" s="1"/>
  <c r="K756" i="3" a="1"/>
  <c r="K756" i="3"/>
  <c r="J756" i="3" a="1"/>
  <c r="J756" i="3" s="1"/>
  <c r="H756" i="3" a="1"/>
  <c r="H756" i="3" s="1"/>
  <c r="G756" i="3" a="1"/>
  <c r="G756" i="3" s="1"/>
  <c r="K755" i="3" a="1"/>
  <c r="K755" i="3"/>
  <c r="J755" i="3" a="1"/>
  <c r="J755" i="3" s="1"/>
  <c r="H755" i="3" a="1"/>
  <c r="H755" i="3" s="1"/>
  <c r="G755" i="3" a="1"/>
  <c r="G755" i="3" s="1"/>
  <c r="K754" i="3" a="1"/>
  <c r="K754" i="3"/>
  <c r="J754" i="3" a="1"/>
  <c r="J754" i="3" s="1"/>
  <c r="H754" i="3" a="1"/>
  <c r="H754" i="3" s="1"/>
  <c r="G754" i="3" a="1"/>
  <c r="G754" i="3" s="1"/>
  <c r="K753" i="3" a="1"/>
  <c r="K753" i="3"/>
  <c r="J753" i="3" a="1"/>
  <c r="J753" i="3" s="1"/>
  <c r="H753" i="3" a="1"/>
  <c r="H753" i="3" s="1"/>
  <c r="G753" i="3" a="1"/>
  <c r="G753" i="3" s="1"/>
  <c r="K752" i="3" a="1"/>
  <c r="K752" i="3"/>
  <c r="J752" i="3" a="1"/>
  <c r="J752" i="3" s="1"/>
  <c r="H752" i="3" a="1"/>
  <c r="H752" i="3" s="1"/>
  <c r="G752" i="3" a="1"/>
  <c r="G752" i="3" s="1"/>
  <c r="K751" i="3" a="1"/>
  <c r="K751" i="3"/>
  <c r="J751" i="3" a="1"/>
  <c r="J751" i="3" s="1"/>
  <c r="H751" i="3" a="1"/>
  <c r="H751" i="3" s="1"/>
  <c r="G751" i="3" a="1"/>
  <c r="G751" i="3" s="1"/>
  <c r="K750" i="3" a="1"/>
  <c r="K750" i="3"/>
  <c r="J750" i="3" a="1"/>
  <c r="J750" i="3" s="1"/>
  <c r="H750" i="3" a="1"/>
  <c r="H750" i="3" s="1"/>
  <c r="G750" i="3" a="1"/>
  <c r="G750" i="3" s="1"/>
  <c r="K749" i="3" a="1"/>
  <c r="K749" i="3"/>
  <c r="J749" i="3" a="1"/>
  <c r="J749" i="3" s="1"/>
  <c r="H749" i="3" a="1"/>
  <c r="H749" i="3" s="1"/>
  <c r="G749" i="3" a="1"/>
  <c r="G749" i="3" s="1"/>
  <c r="K748" i="3" a="1"/>
  <c r="K748" i="3"/>
  <c r="J748" i="3" a="1"/>
  <c r="J748" i="3" s="1"/>
  <c r="H748" i="3" a="1"/>
  <c r="H748" i="3" s="1"/>
  <c r="G748" i="3" a="1"/>
  <c r="G748" i="3" s="1"/>
  <c r="K747" i="3" a="1"/>
  <c r="K747" i="3"/>
  <c r="J747" i="3" a="1"/>
  <c r="J747" i="3" s="1"/>
  <c r="H747" i="3" a="1"/>
  <c r="H747" i="3" s="1"/>
  <c r="G747" i="3" a="1"/>
  <c r="G747" i="3" s="1"/>
  <c r="K746" i="3" a="1"/>
  <c r="K746" i="3"/>
  <c r="J746" i="3" a="1"/>
  <c r="J746" i="3" s="1"/>
  <c r="H746" i="3" a="1"/>
  <c r="H746" i="3" s="1"/>
  <c r="G746" i="3" a="1"/>
  <c r="G746" i="3" s="1"/>
  <c r="K745" i="3" a="1"/>
  <c r="K745" i="3"/>
  <c r="J745" i="3" a="1"/>
  <c r="J745" i="3" s="1"/>
  <c r="H745" i="3" a="1"/>
  <c r="H745" i="3" s="1"/>
  <c r="G745" i="3" a="1"/>
  <c r="G745" i="3" s="1"/>
  <c r="K744" i="3" a="1"/>
  <c r="K744" i="3"/>
  <c r="J744" i="3" a="1"/>
  <c r="J744" i="3" s="1"/>
  <c r="H744" i="3" a="1"/>
  <c r="H744" i="3" s="1"/>
  <c r="G744" i="3" a="1"/>
  <c r="G744" i="3" s="1"/>
  <c r="K743" i="3" a="1"/>
  <c r="K743" i="3"/>
  <c r="J743" i="3" a="1"/>
  <c r="J743" i="3" s="1"/>
  <c r="H743" i="3" a="1"/>
  <c r="H743" i="3" s="1"/>
  <c r="G743" i="3" a="1"/>
  <c r="G743" i="3" s="1"/>
  <c r="K742" i="3" a="1"/>
  <c r="K742" i="3"/>
  <c r="J742" i="3" a="1"/>
  <c r="J742" i="3" s="1"/>
  <c r="H742" i="3" a="1"/>
  <c r="H742" i="3" s="1"/>
  <c r="G742" i="3" a="1"/>
  <c r="G742" i="3" s="1"/>
  <c r="K741" i="3" a="1"/>
  <c r="K741" i="3"/>
  <c r="J741" i="3" a="1"/>
  <c r="J741" i="3" s="1"/>
  <c r="H741" i="3" a="1"/>
  <c r="H741" i="3" s="1"/>
  <c r="G741" i="3" a="1"/>
  <c r="G741" i="3" s="1"/>
  <c r="K740" i="3" a="1"/>
  <c r="K740" i="3"/>
  <c r="J740" i="3" a="1"/>
  <c r="J740" i="3" s="1"/>
  <c r="H740" i="3" a="1"/>
  <c r="H740" i="3" s="1"/>
  <c r="G740" i="3" a="1"/>
  <c r="G740" i="3" s="1"/>
  <c r="K739" i="3" a="1"/>
  <c r="K739" i="3"/>
  <c r="J739" i="3" a="1"/>
  <c r="J739" i="3" s="1"/>
  <c r="H739" i="3" a="1"/>
  <c r="H739" i="3" s="1"/>
  <c r="G739" i="3" a="1"/>
  <c r="G739" i="3" s="1"/>
  <c r="K738" i="3" a="1"/>
  <c r="K738" i="3"/>
  <c r="J738" i="3" a="1"/>
  <c r="J738" i="3" s="1"/>
  <c r="H738" i="3" a="1"/>
  <c r="H738" i="3" s="1"/>
  <c r="G738" i="3" a="1"/>
  <c r="G738" i="3" s="1"/>
  <c r="K737" i="3" a="1"/>
  <c r="K737" i="3"/>
  <c r="J737" i="3" a="1"/>
  <c r="J737" i="3" s="1"/>
  <c r="H737" i="3" a="1"/>
  <c r="H737" i="3" s="1"/>
  <c r="G737" i="3" a="1"/>
  <c r="G737" i="3" s="1"/>
  <c r="K736" i="3" a="1"/>
  <c r="K736" i="3"/>
  <c r="J736" i="3" a="1"/>
  <c r="J736" i="3" s="1"/>
  <c r="H736" i="3" a="1"/>
  <c r="H736" i="3" s="1"/>
  <c r="G736" i="3" a="1"/>
  <c r="G736" i="3" s="1"/>
  <c r="K735" i="3" a="1"/>
  <c r="K735" i="3"/>
  <c r="J735" i="3" a="1"/>
  <c r="J735" i="3" s="1"/>
  <c r="H735" i="3" a="1"/>
  <c r="H735" i="3" s="1"/>
  <c r="G735" i="3" a="1"/>
  <c r="G735" i="3" s="1"/>
  <c r="K734" i="3" a="1"/>
  <c r="K734" i="3"/>
  <c r="J734" i="3" a="1"/>
  <c r="J734" i="3" s="1"/>
  <c r="H734" i="3" a="1"/>
  <c r="H734" i="3" s="1"/>
  <c r="G734" i="3" a="1"/>
  <c r="G734" i="3" s="1"/>
  <c r="K733" i="3" a="1"/>
  <c r="K733" i="3"/>
  <c r="J733" i="3" a="1"/>
  <c r="J733" i="3" s="1"/>
  <c r="H733" i="3" a="1"/>
  <c r="H733" i="3" s="1"/>
  <c r="G733" i="3" a="1"/>
  <c r="G733" i="3" s="1"/>
  <c r="K732" i="3" a="1"/>
  <c r="K732" i="3"/>
  <c r="J732" i="3" a="1"/>
  <c r="J732" i="3" s="1"/>
  <c r="H732" i="3" a="1"/>
  <c r="H732" i="3" s="1"/>
  <c r="G732" i="3" a="1"/>
  <c r="G732" i="3" s="1"/>
  <c r="K731" i="3" a="1"/>
  <c r="K731" i="3"/>
  <c r="J731" i="3" a="1"/>
  <c r="J731" i="3" s="1"/>
  <c r="H731" i="3" a="1"/>
  <c r="H731" i="3" s="1"/>
  <c r="G731" i="3" a="1"/>
  <c r="G731" i="3" s="1"/>
  <c r="K730" i="3" a="1"/>
  <c r="K730" i="3"/>
  <c r="J730" i="3" a="1"/>
  <c r="J730" i="3" s="1"/>
  <c r="H730" i="3" a="1"/>
  <c r="H730" i="3" s="1"/>
  <c r="G730" i="3" a="1"/>
  <c r="G730" i="3" s="1"/>
  <c r="K729" i="3" a="1"/>
  <c r="K729" i="3"/>
  <c r="J729" i="3" a="1"/>
  <c r="J729" i="3" s="1"/>
  <c r="H729" i="3" a="1"/>
  <c r="H729" i="3" s="1"/>
  <c r="G729" i="3" a="1"/>
  <c r="G729" i="3" s="1"/>
  <c r="K728" i="3" a="1"/>
  <c r="K728" i="3"/>
  <c r="J728" i="3" a="1"/>
  <c r="J728" i="3" s="1"/>
  <c r="H728" i="3" a="1"/>
  <c r="H728" i="3" s="1"/>
  <c r="G728" i="3" a="1"/>
  <c r="G728" i="3" s="1"/>
  <c r="K727" i="3" a="1"/>
  <c r="K727" i="3"/>
  <c r="J727" i="3" a="1"/>
  <c r="J727" i="3" s="1"/>
  <c r="H727" i="3" a="1"/>
  <c r="H727" i="3" s="1"/>
  <c r="G727" i="3" a="1"/>
  <c r="G727" i="3" s="1"/>
  <c r="K726" i="3" a="1"/>
  <c r="K726" i="3"/>
  <c r="J726" i="3" a="1"/>
  <c r="J726" i="3" s="1"/>
  <c r="H726" i="3" a="1"/>
  <c r="H726" i="3" s="1"/>
  <c r="G726" i="3" a="1"/>
  <c r="G726" i="3" s="1"/>
  <c r="K725" i="3" a="1"/>
  <c r="K725" i="3"/>
  <c r="J725" i="3" a="1"/>
  <c r="J725" i="3" s="1"/>
  <c r="H725" i="3" a="1"/>
  <c r="H725" i="3" s="1"/>
  <c r="G725" i="3" a="1"/>
  <c r="G725" i="3" s="1"/>
  <c r="K724" i="3" a="1"/>
  <c r="K724" i="3"/>
  <c r="J724" i="3" a="1"/>
  <c r="J724" i="3" s="1"/>
  <c r="H724" i="3" a="1"/>
  <c r="H724" i="3" s="1"/>
  <c r="G724" i="3" a="1"/>
  <c r="G724" i="3" s="1"/>
  <c r="K723" i="3" a="1"/>
  <c r="K723" i="3"/>
  <c r="J723" i="3" a="1"/>
  <c r="J723" i="3" s="1"/>
  <c r="H723" i="3" a="1"/>
  <c r="H723" i="3" s="1"/>
  <c r="G723" i="3" a="1"/>
  <c r="G723" i="3" s="1"/>
  <c r="K722" i="3" a="1"/>
  <c r="K722" i="3"/>
  <c r="J722" i="3" a="1"/>
  <c r="J722" i="3" s="1"/>
  <c r="H722" i="3" a="1"/>
  <c r="H722" i="3" s="1"/>
  <c r="G722" i="3" a="1"/>
  <c r="G722" i="3" s="1"/>
  <c r="K721" i="3" a="1"/>
  <c r="K721" i="3"/>
  <c r="J721" i="3" a="1"/>
  <c r="J721" i="3" s="1"/>
  <c r="H721" i="3" a="1"/>
  <c r="H721" i="3" s="1"/>
  <c r="G721" i="3" a="1"/>
  <c r="G721" i="3" s="1"/>
  <c r="K720" i="3" a="1"/>
  <c r="K720" i="3"/>
  <c r="J720" i="3" a="1"/>
  <c r="J720" i="3" s="1"/>
  <c r="H720" i="3" a="1"/>
  <c r="H720" i="3" s="1"/>
  <c r="G720" i="3" a="1"/>
  <c r="G720" i="3" s="1"/>
  <c r="K719" i="3" a="1"/>
  <c r="K719" i="3"/>
  <c r="J719" i="3" a="1"/>
  <c r="J719" i="3" s="1"/>
  <c r="H719" i="3" a="1"/>
  <c r="H719" i="3" s="1"/>
  <c r="G719" i="3" a="1"/>
  <c r="G719" i="3" s="1"/>
  <c r="K718" i="3" a="1"/>
  <c r="K718" i="3"/>
  <c r="J718" i="3" a="1"/>
  <c r="J718" i="3" s="1"/>
  <c r="H718" i="3" a="1"/>
  <c r="H718" i="3" s="1"/>
  <c r="G718" i="3" a="1"/>
  <c r="G718" i="3" s="1"/>
  <c r="K717" i="3" a="1"/>
  <c r="K717" i="3"/>
  <c r="J717" i="3" a="1"/>
  <c r="J717" i="3" s="1"/>
  <c r="H717" i="3" a="1"/>
  <c r="H717" i="3" s="1"/>
  <c r="G717" i="3" a="1"/>
  <c r="G717" i="3" s="1"/>
  <c r="K716" i="3" a="1"/>
  <c r="K716" i="3"/>
  <c r="J716" i="3" a="1"/>
  <c r="J716" i="3" s="1"/>
  <c r="H716" i="3" a="1"/>
  <c r="H716" i="3" s="1"/>
  <c r="G716" i="3" a="1"/>
  <c r="G716" i="3" s="1"/>
  <c r="K715" i="3" a="1"/>
  <c r="K715" i="3"/>
  <c r="J715" i="3" a="1"/>
  <c r="J715" i="3" s="1"/>
  <c r="H715" i="3" a="1"/>
  <c r="H715" i="3" s="1"/>
  <c r="G715" i="3" a="1"/>
  <c r="G715" i="3" s="1"/>
  <c r="K714" i="3" a="1"/>
  <c r="K714" i="3"/>
  <c r="J714" i="3" a="1"/>
  <c r="J714" i="3" s="1"/>
  <c r="H714" i="3" a="1"/>
  <c r="H714" i="3" s="1"/>
  <c r="G714" i="3" a="1"/>
  <c r="G714" i="3" s="1"/>
  <c r="K713" i="3" a="1"/>
  <c r="K713" i="3"/>
  <c r="J713" i="3" a="1"/>
  <c r="J713" i="3" s="1"/>
  <c r="H713" i="3" a="1"/>
  <c r="H713" i="3" s="1"/>
  <c r="G713" i="3" a="1"/>
  <c r="G713" i="3" s="1"/>
  <c r="K712" i="3" a="1"/>
  <c r="K712" i="3"/>
  <c r="J712" i="3" a="1"/>
  <c r="J712" i="3" s="1"/>
  <c r="H712" i="3" a="1"/>
  <c r="H712" i="3" s="1"/>
  <c r="G712" i="3" a="1"/>
  <c r="G712" i="3" s="1"/>
  <c r="K711" i="3" a="1"/>
  <c r="K711" i="3"/>
  <c r="J711" i="3" a="1"/>
  <c r="J711" i="3" s="1"/>
  <c r="H711" i="3" a="1"/>
  <c r="H711" i="3" s="1"/>
  <c r="G711" i="3" a="1"/>
  <c r="G711" i="3" s="1"/>
  <c r="K710" i="3" a="1"/>
  <c r="K710" i="3"/>
  <c r="J710" i="3" a="1"/>
  <c r="J710" i="3" s="1"/>
  <c r="H710" i="3" a="1"/>
  <c r="H710" i="3" s="1"/>
  <c r="G710" i="3" a="1"/>
  <c r="G710" i="3" s="1"/>
  <c r="K709" i="3" a="1"/>
  <c r="K709" i="3"/>
  <c r="J709" i="3" a="1"/>
  <c r="J709" i="3" s="1"/>
  <c r="H709" i="3" a="1"/>
  <c r="H709" i="3" s="1"/>
  <c r="G709" i="3" a="1"/>
  <c r="G709" i="3" s="1"/>
  <c r="K708" i="3" a="1"/>
  <c r="K708" i="3"/>
  <c r="J708" i="3" a="1"/>
  <c r="J708" i="3" s="1"/>
  <c r="H708" i="3" a="1"/>
  <c r="H708" i="3" s="1"/>
  <c r="G708" i="3" a="1"/>
  <c r="G708" i="3" s="1"/>
  <c r="K707" i="3" a="1"/>
  <c r="K707" i="3"/>
  <c r="J707" i="3" a="1"/>
  <c r="J707" i="3" s="1"/>
  <c r="H707" i="3" a="1"/>
  <c r="H707" i="3" s="1"/>
  <c r="G707" i="3" a="1"/>
  <c r="G707" i="3" s="1"/>
  <c r="K706" i="3" a="1"/>
  <c r="K706" i="3"/>
  <c r="J706" i="3" a="1"/>
  <c r="J706" i="3" s="1"/>
  <c r="H706" i="3" a="1"/>
  <c r="H706" i="3" s="1"/>
  <c r="G706" i="3" a="1"/>
  <c r="G706" i="3" s="1"/>
  <c r="K705" i="3" a="1"/>
  <c r="K705" i="3"/>
  <c r="J705" i="3" a="1"/>
  <c r="J705" i="3" s="1"/>
  <c r="H705" i="3" a="1"/>
  <c r="H705" i="3" s="1"/>
  <c r="G705" i="3" a="1"/>
  <c r="G705" i="3" s="1"/>
  <c r="K704" i="3" a="1"/>
  <c r="K704" i="3"/>
  <c r="J704" i="3" a="1"/>
  <c r="J704" i="3" s="1"/>
  <c r="H704" i="3" a="1"/>
  <c r="H704" i="3" s="1"/>
  <c r="G704" i="3" a="1"/>
  <c r="G704" i="3" s="1"/>
  <c r="K703" i="3" a="1"/>
  <c r="K703" i="3"/>
  <c r="J703" i="3" a="1"/>
  <c r="J703" i="3" s="1"/>
  <c r="H703" i="3" a="1"/>
  <c r="H703" i="3" s="1"/>
  <c r="G703" i="3" a="1"/>
  <c r="G703" i="3" s="1"/>
  <c r="K702" i="3" a="1"/>
  <c r="K702" i="3"/>
  <c r="J702" i="3" a="1"/>
  <c r="J702" i="3" s="1"/>
  <c r="H702" i="3" a="1"/>
  <c r="H702" i="3" s="1"/>
  <c r="G702" i="3" a="1"/>
  <c r="G702" i="3" s="1"/>
  <c r="K701" i="3" a="1"/>
  <c r="K701" i="3"/>
  <c r="J701" i="3" a="1"/>
  <c r="J701" i="3" s="1"/>
  <c r="H701" i="3" a="1"/>
  <c r="H701" i="3" s="1"/>
  <c r="G701" i="3" a="1"/>
  <c r="G701" i="3" s="1"/>
  <c r="K700" i="3" a="1"/>
  <c r="K700" i="3"/>
  <c r="J700" i="3" a="1"/>
  <c r="J700" i="3" s="1"/>
  <c r="H700" i="3" a="1"/>
  <c r="H700" i="3" s="1"/>
  <c r="G700" i="3" a="1"/>
  <c r="G700" i="3" s="1"/>
  <c r="K699" i="3" a="1"/>
  <c r="K699" i="3"/>
  <c r="J699" i="3" a="1"/>
  <c r="J699" i="3" s="1"/>
  <c r="H699" i="3" a="1"/>
  <c r="H699" i="3" s="1"/>
  <c r="G699" i="3" a="1"/>
  <c r="G699" i="3" s="1"/>
  <c r="K698" i="3" a="1"/>
  <c r="K698" i="3"/>
  <c r="J698" i="3" a="1"/>
  <c r="J698" i="3" s="1"/>
  <c r="H698" i="3" a="1"/>
  <c r="H698" i="3" s="1"/>
  <c r="G698" i="3" a="1"/>
  <c r="G698" i="3" s="1"/>
  <c r="K697" i="3" a="1"/>
  <c r="K697" i="3"/>
  <c r="J697" i="3" a="1"/>
  <c r="J697" i="3" s="1"/>
  <c r="H697" i="3" a="1"/>
  <c r="H697" i="3" s="1"/>
  <c r="G697" i="3" a="1"/>
  <c r="G697" i="3" s="1"/>
  <c r="K696" i="3" a="1"/>
  <c r="K696" i="3"/>
  <c r="J696" i="3" a="1"/>
  <c r="J696" i="3" s="1"/>
  <c r="H696" i="3" a="1"/>
  <c r="H696" i="3" s="1"/>
  <c r="G696" i="3" a="1"/>
  <c r="G696" i="3" s="1"/>
  <c r="K695" i="3" a="1"/>
  <c r="K695" i="3"/>
  <c r="J695" i="3" a="1"/>
  <c r="J695" i="3" s="1"/>
  <c r="H695" i="3" a="1"/>
  <c r="H695" i="3" s="1"/>
  <c r="G695" i="3" a="1"/>
  <c r="G695" i="3" s="1"/>
  <c r="K694" i="3" a="1"/>
  <c r="K694" i="3"/>
  <c r="J694" i="3" a="1"/>
  <c r="J694" i="3" s="1"/>
  <c r="H694" i="3" a="1"/>
  <c r="H694" i="3" s="1"/>
  <c r="G694" i="3" a="1"/>
  <c r="G694" i="3" s="1"/>
  <c r="K693" i="3" a="1"/>
  <c r="K693" i="3"/>
  <c r="J693" i="3" a="1"/>
  <c r="J693" i="3" s="1"/>
  <c r="H693" i="3" a="1"/>
  <c r="H693" i="3" s="1"/>
  <c r="G693" i="3" a="1"/>
  <c r="G693" i="3" s="1"/>
  <c r="K692" i="3" a="1"/>
  <c r="K692" i="3" s="1"/>
  <c r="J692" i="3" a="1"/>
  <c r="J692" i="3" s="1"/>
  <c r="H692" i="3" a="1"/>
  <c r="H692" i="3" s="1"/>
  <c r="G692" i="3" a="1"/>
  <c r="G692" i="3" s="1"/>
  <c r="K691" i="3" a="1"/>
  <c r="K691" i="3"/>
  <c r="J691" i="3" a="1"/>
  <c r="J691" i="3" s="1"/>
  <c r="H691" i="3" a="1"/>
  <c r="H691" i="3" s="1"/>
  <c r="G691" i="3" a="1"/>
  <c r="G691" i="3" s="1"/>
  <c r="K690" i="3" a="1"/>
  <c r="K690" i="3"/>
  <c r="J690" i="3" a="1"/>
  <c r="J690" i="3" s="1"/>
  <c r="H690" i="3" a="1"/>
  <c r="H690" i="3" s="1"/>
  <c r="G690" i="3" a="1"/>
  <c r="G690" i="3" s="1"/>
  <c r="K689" i="3" a="1"/>
  <c r="K689" i="3"/>
  <c r="J689" i="3" a="1"/>
  <c r="J689" i="3" s="1"/>
  <c r="H689" i="3" a="1"/>
  <c r="H689" i="3" s="1"/>
  <c r="G689" i="3" a="1"/>
  <c r="G689" i="3" s="1"/>
  <c r="K688" i="3" a="1"/>
  <c r="K688" i="3"/>
  <c r="J688" i="3" a="1"/>
  <c r="J688" i="3" s="1"/>
  <c r="H688" i="3" a="1"/>
  <c r="H688" i="3" s="1"/>
  <c r="G688" i="3" a="1"/>
  <c r="G688" i="3" s="1"/>
  <c r="K687" i="3" a="1"/>
  <c r="K687" i="3"/>
  <c r="J687" i="3" a="1"/>
  <c r="J687" i="3" s="1"/>
  <c r="H687" i="3" a="1"/>
  <c r="H687" i="3" s="1"/>
  <c r="G687" i="3" a="1"/>
  <c r="G687" i="3" s="1"/>
  <c r="K686" i="3" a="1"/>
  <c r="K686" i="3"/>
  <c r="J686" i="3" a="1"/>
  <c r="J686" i="3" s="1"/>
  <c r="H686" i="3" a="1"/>
  <c r="H686" i="3" s="1"/>
  <c r="G686" i="3" a="1"/>
  <c r="G686" i="3" s="1"/>
  <c r="K685" i="3" a="1"/>
  <c r="K685" i="3"/>
  <c r="J685" i="3" a="1"/>
  <c r="J685" i="3" s="1"/>
  <c r="H685" i="3" a="1"/>
  <c r="H685" i="3" s="1"/>
  <c r="G685" i="3" a="1"/>
  <c r="G685" i="3" s="1"/>
  <c r="K684" i="3" a="1"/>
  <c r="K684" i="3"/>
  <c r="J684" i="3" a="1"/>
  <c r="J684" i="3" s="1"/>
  <c r="H684" i="3" a="1"/>
  <c r="H684" i="3" s="1"/>
  <c r="G684" i="3" a="1"/>
  <c r="G684" i="3" s="1"/>
  <c r="K683" i="3" a="1"/>
  <c r="K683" i="3"/>
  <c r="J683" i="3" a="1"/>
  <c r="J683" i="3" s="1"/>
  <c r="H683" i="3" a="1"/>
  <c r="H683" i="3" s="1"/>
  <c r="G683" i="3" a="1"/>
  <c r="G683" i="3" s="1"/>
  <c r="K682" i="3" a="1"/>
  <c r="K682" i="3" s="1"/>
  <c r="J682" i="3" a="1"/>
  <c r="J682" i="3" s="1"/>
  <c r="H682" i="3" a="1"/>
  <c r="H682" i="3" s="1"/>
  <c r="G682" i="3" a="1"/>
  <c r="G682" i="3" s="1"/>
  <c r="K681" i="3" a="1"/>
  <c r="K681" i="3"/>
  <c r="J681" i="3" a="1"/>
  <c r="J681" i="3" s="1"/>
  <c r="H681" i="3" a="1"/>
  <c r="H681" i="3" s="1"/>
  <c r="G681" i="3" a="1"/>
  <c r="G681" i="3" s="1"/>
  <c r="K680" i="3" a="1"/>
  <c r="K680" i="3"/>
  <c r="J680" i="3" a="1"/>
  <c r="J680" i="3" s="1"/>
  <c r="H680" i="3" a="1"/>
  <c r="H680" i="3" s="1"/>
  <c r="G680" i="3" a="1"/>
  <c r="G680" i="3" s="1"/>
  <c r="K679" i="3" a="1"/>
  <c r="K679" i="3"/>
  <c r="J679" i="3" a="1"/>
  <c r="J679" i="3" s="1"/>
  <c r="H679" i="3" a="1"/>
  <c r="H679" i="3" s="1"/>
  <c r="G679" i="3" a="1"/>
  <c r="G679" i="3" s="1"/>
  <c r="K678" i="3" a="1"/>
  <c r="K678" i="3"/>
  <c r="J678" i="3" a="1"/>
  <c r="J678" i="3" s="1"/>
  <c r="H678" i="3" a="1"/>
  <c r="H678" i="3" s="1"/>
  <c r="G678" i="3" a="1"/>
  <c r="G678" i="3" s="1"/>
  <c r="K677" i="3" a="1"/>
  <c r="K677" i="3"/>
  <c r="J677" i="3" a="1"/>
  <c r="J677" i="3" s="1"/>
  <c r="H677" i="3" a="1"/>
  <c r="H677" i="3" s="1"/>
  <c r="G677" i="3" a="1"/>
  <c r="G677" i="3" s="1"/>
  <c r="K676" i="3" a="1"/>
  <c r="K676" i="3"/>
  <c r="J676" i="3" a="1"/>
  <c r="J676" i="3" s="1"/>
  <c r="H676" i="3" a="1"/>
  <c r="H676" i="3" s="1"/>
  <c r="G676" i="3" a="1"/>
  <c r="G676" i="3" s="1"/>
  <c r="K675" i="3" a="1"/>
  <c r="K675" i="3"/>
  <c r="J675" i="3" a="1"/>
  <c r="J675" i="3" s="1"/>
  <c r="H675" i="3" a="1"/>
  <c r="H675" i="3" s="1"/>
  <c r="G675" i="3" a="1"/>
  <c r="G675" i="3" s="1"/>
  <c r="K674" i="3" a="1"/>
  <c r="K674" i="3"/>
  <c r="J674" i="3" a="1"/>
  <c r="J674" i="3" s="1"/>
  <c r="H674" i="3" a="1"/>
  <c r="H674" i="3" s="1"/>
  <c r="G674" i="3" a="1"/>
  <c r="G674" i="3" s="1"/>
  <c r="K673" i="3" a="1"/>
  <c r="K673" i="3" s="1"/>
  <c r="J673" i="3" a="1"/>
  <c r="J673" i="3" s="1"/>
  <c r="H673" i="3" a="1"/>
  <c r="H673" i="3" s="1"/>
  <c r="G673" i="3" a="1"/>
  <c r="G673" i="3" s="1"/>
  <c r="K672" i="3" a="1"/>
  <c r="K672" i="3"/>
  <c r="J672" i="3" a="1"/>
  <c r="J672" i="3" s="1"/>
  <c r="H672" i="3" a="1"/>
  <c r="H672" i="3" s="1"/>
  <c r="G672" i="3" a="1"/>
  <c r="G672" i="3" s="1"/>
  <c r="K671" i="3" a="1"/>
  <c r="K671" i="3"/>
  <c r="J671" i="3" a="1"/>
  <c r="J671" i="3" s="1"/>
  <c r="H671" i="3" a="1"/>
  <c r="H671" i="3" s="1"/>
  <c r="G671" i="3" a="1"/>
  <c r="G671" i="3" s="1"/>
  <c r="K670" i="3" a="1"/>
  <c r="K670" i="3" s="1"/>
  <c r="J670" i="3" a="1"/>
  <c r="J670" i="3" s="1"/>
  <c r="H670" i="3" a="1"/>
  <c r="H670" i="3" s="1"/>
  <c r="G670" i="3" a="1"/>
  <c r="G670" i="3" s="1"/>
  <c r="K669" i="3" a="1"/>
  <c r="K669" i="3"/>
  <c r="J669" i="3" a="1"/>
  <c r="J669" i="3" s="1"/>
  <c r="H669" i="3" a="1"/>
  <c r="H669" i="3" s="1"/>
  <c r="G669" i="3" a="1"/>
  <c r="G669" i="3" s="1"/>
  <c r="K668" i="3" a="1"/>
  <c r="K668" i="3"/>
  <c r="J668" i="3" a="1"/>
  <c r="J668" i="3" s="1"/>
  <c r="H668" i="3" a="1"/>
  <c r="H668" i="3" s="1"/>
  <c r="G668" i="3" a="1"/>
  <c r="G668" i="3" s="1"/>
  <c r="K667" i="3" a="1"/>
  <c r="K667" i="3"/>
  <c r="J667" i="3" a="1"/>
  <c r="J667" i="3" s="1"/>
  <c r="H667" i="3" a="1"/>
  <c r="H667" i="3" s="1"/>
  <c r="G667" i="3" a="1"/>
  <c r="G667" i="3" s="1"/>
  <c r="K666" i="3" a="1"/>
  <c r="K666" i="3"/>
  <c r="J666" i="3" a="1"/>
  <c r="J666" i="3" s="1"/>
  <c r="H666" i="3" a="1"/>
  <c r="H666" i="3" s="1"/>
  <c r="G666" i="3" a="1"/>
  <c r="G666" i="3" s="1"/>
  <c r="K665" i="3" a="1"/>
  <c r="K665" i="3"/>
  <c r="J665" i="3" a="1"/>
  <c r="J665" i="3" s="1"/>
  <c r="H665" i="3" a="1"/>
  <c r="H665" i="3" s="1"/>
  <c r="G665" i="3" a="1"/>
  <c r="G665" i="3" s="1"/>
  <c r="K664" i="3" a="1"/>
  <c r="K664" i="3"/>
  <c r="J664" i="3" a="1"/>
  <c r="J664" i="3" s="1"/>
  <c r="H664" i="3" a="1"/>
  <c r="H664" i="3" s="1"/>
  <c r="G664" i="3" a="1"/>
  <c r="G664" i="3" s="1"/>
  <c r="K663" i="3" a="1"/>
  <c r="K663" i="3"/>
  <c r="J663" i="3" a="1"/>
  <c r="J663" i="3" s="1"/>
  <c r="H663" i="3" a="1"/>
  <c r="H663" i="3" s="1"/>
  <c r="G663" i="3" a="1"/>
  <c r="G663" i="3" s="1"/>
  <c r="K662" i="3" a="1"/>
  <c r="K662" i="3"/>
  <c r="J662" i="3" a="1"/>
  <c r="J662" i="3" s="1"/>
  <c r="H662" i="3" a="1"/>
  <c r="H662" i="3" s="1"/>
  <c r="G662" i="3" a="1"/>
  <c r="G662" i="3" s="1"/>
  <c r="K661" i="3" a="1"/>
  <c r="K661" i="3"/>
  <c r="J661" i="3" a="1"/>
  <c r="J661" i="3" s="1"/>
  <c r="H661" i="3" a="1"/>
  <c r="H661" i="3" s="1"/>
  <c r="G661" i="3" a="1"/>
  <c r="G661" i="3" s="1"/>
  <c r="K660" i="3" a="1"/>
  <c r="K660" i="3"/>
  <c r="J660" i="3" a="1"/>
  <c r="J660" i="3" s="1"/>
  <c r="H660" i="3" a="1"/>
  <c r="H660" i="3" s="1"/>
  <c r="G660" i="3" a="1"/>
  <c r="G660" i="3" s="1"/>
  <c r="K659" i="3" a="1"/>
  <c r="K659" i="3"/>
  <c r="J659" i="3" a="1"/>
  <c r="J659" i="3" s="1"/>
  <c r="H659" i="3" a="1"/>
  <c r="H659" i="3" s="1"/>
  <c r="G659" i="3" a="1"/>
  <c r="G659" i="3" s="1"/>
  <c r="K658" i="3" a="1"/>
  <c r="K658" i="3" s="1"/>
  <c r="J658" i="3" a="1"/>
  <c r="J658" i="3" s="1"/>
  <c r="H658" i="3" a="1"/>
  <c r="H658" i="3" s="1"/>
  <c r="G658" i="3" a="1"/>
  <c r="G658" i="3" s="1"/>
  <c r="K657" i="3" a="1"/>
  <c r="K657" i="3" s="1"/>
  <c r="J657" i="3" a="1"/>
  <c r="J657" i="3" s="1"/>
  <c r="H657" i="3" a="1"/>
  <c r="H657" i="3" s="1"/>
  <c r="G657" i="3" a="1"/>
  <c r="G657" i="3" s="1"/>
  <c r="K656" i="3" a="1"/>
  <c r="K656" i="3"/>
  <c r="J656" i="3" a="1"/>
  <c r="J656" i="3" s="1"/>
  <c r="H656" i="3" a="1"/>
  <c r="H656" i="3" s="1"/>
  <c r="G656" i="3" a="1"/>
  <c r="G656" i="3" s="1"/>
  <c r="K655" i="3" a="1"/>
  <c r="K655" i="3" s="1"/>
  <c r="J655" i="3" a="1"/>
  <c r="J655" i="3" s="1"/>
  <c r="H655" i="3" a="1"/>
  <c r="H655" i="3" s="1"/>
  <c r="G655" i="3" a="1"/>
  <c r="G655" i="3" s="1"/>
  <c r="K654" i="3" a="1"/>
  <c r="K654" i="3"/>
  <c r="J654" i="3" a="1"/>
  <c r="J654" i="3" s="1"/>
  <c r="H654" i="3" a="1"/>
  <c r="H654" i="3" s="1"/>
  <c r="G654" i="3" a="1"/>
  <c r="G654" i="3" s="1"/>
  <c r="K653" i="3" a="1"/>
  <c r="K653" i="3" s="1"/>
  <c r="J653" i="3" a="1"/>
  <c r="J653" i="3" s="1"/>
  <c r="H653" i="3" a="1"/>
  <c r="H653" i="3" s="1"/>
  <c r="G653" i="3" a="1"/>
  <c r="G653" i="3" s="1"/>
  <c r="K652" i="3" a="1"/>
  <c r="K652" i="3" s="1"/>
  <c r="J652" i="3" a="1"/>
  <c r="J652" i="3" s="1"/>
  <c r="H652" i="3" a="1"/>
  <c r="H652" i="3" s="1"/>
  <c r="G652" i="3" a="1"/>
  <c r="G652" i="3" s="1"/>
  <c r="K651" i="3" a="1"/>
  <c r="K651" i="3"/>
  <c r="J651" i="3" a="1"/>
  <c r="J651" i="3" s="1"/>
  <c r="H651" i="3" a="1"/>
  <c r="H651" i="3" s="1"/>
  <c r="G651" i="3" a="1"/>
  <c r="G651" i="3" s="1"/>
  <c r="K650" i="3" a="1"/>
  <c r="K650" i="3" s="1"/>
  <c r="J650" i="3" a="1"/>
  <c r="J650" i="3" s="1"/>
  <c r="H650" i="3" a="1"/>
  <c r="H650" i="3" s="1"/>
  <c r="G650" i="3" a="1"/>
  <c r="G650" i="3" s="1"/>
  <c r="K649" i="3" a="1"/>
  <c r="K649" i="3"/>
  <c r="J649" i="3" a="1"/>
  <c r="J649" i="3" s="1"/>
  <c r="H649" i="3" a="1"/>
  <c r="H649" i="3" s="1"/>
  <c r="G649" i="3" a="1"/>
  <c r="G649" i="3" s="1"/>
  <c r="K648" i="3" a="1"/>
  <c r="K648" i="3"/>
  <c r="J648" i="3" a="1"/>
  <c r="J648" i="3" s="1"/>
  <c r="H648" i="3" a="1"/>
  <c r="H648" i="3" s="1"/>
  <c r="G648" i="3" a="1"/>
  <c r="G648" i="3" s="1"/>
  <c r="K647" i="3" a="1"/>
  <c r="K647" i="3"/>
  <c r="J647" i="3" a="1"/>
  <c r="J647" i="3" s="1"/>
  <c r="H647" i="3" a="1"/>
  <c r="H647" i="3" s="1"/>
  <c r="G647" i="3" a="1"/>
  <c r="G647" i="3" s="1"/>
  <c r="K646" i="3" a="1"/>
  <c r="K646" i="3"/>
  <c r="J646" i="3" a="1"/>
  <c r="J646" i="3" s="1"/>
  <c r="H646" i="3" a="1"/>
  <c r="H646" i="3" s="1"/>
  <c r="G646" i="3" a="1"/>
  <c r="G646" i="3" s="1"/>
  <c r="K645" i="3" a="1"/>
  <c r="K645" i="3"/>
  <c r="J645" i="3" a="1"/>
  <c r="J645" i="3" s="1"/>
  <c r="H645" i="3" a="1"/>
  <c r="H645" i="3" s="1"/>
  <c r="G645" i="3" a="1"/>
  <c r="G645" i="3" s="1"/>
  <c r="K644" i="3" a="1"/>
  <c r="K644" i="3"/>
  <c r="J644" i="3" a="1"/>
  <c r="J644" i="3" s="1"/>
  <c r="H644" i="3" a="1"/>
  <c r="H644" i="3" s="1"/>
  <c r="G644" i="3" a="1"/>
  <c r="G644" i="3" s="1"/>
  <c r="K643" i="3" a="1"/>
  <c r="K643" i="3"/>
  <c r="J643" i="3" a="1"/>
  <c r="J643" i="3" s="1"/>
  <c r="H643" i="3" a="1"/>
  <c r="H643" i="3" s="1"/>
  <c r="G643" i="3" a="1"/>
  <c r="G643" i="3" s="1"/>
  <c r="K642" i="3" a="1"/>
  <c r="K642" i="3" s="1"/>
  <c r="J642" i="3" a="1"/>
  <c r="J642" i="3" s="1"/>
  <c r="H642" i="3" a="1"/>
  <c r="H642" i="3" s="1"/>
  <c r="G642" i="3" a="1"/>
  <c r="G642" i="3" s="1"/>
  <c r="K641" i="3" a="1"/>
  <c r="K641" i="3"/>
  <c r="J641" i="3" a="1"/>
  <c r="J641" i="3" s="1"/>
  <c r="H641" i="3" a="1"/>
  <c r="H641" i="3" s="1"/>
  <c r="G641" i="3" a="1"/>
  <c r="G641" i="3" s="1"/>
  <c r="K640" i="3" a="1"/>
  <c r="K640" i="3"/>
  <c r="J640" i="3" a="1"/>
  <c r="J640" i="3" s="1"/>
  <c r="H640" i="3" a="1"/>
  <c r="H640" i="3" s="1"/>
  <c r="G640" i="3" a="1"/>
  <c r="G640" i="3" s="1"/>
  <c r="K639" i="3" a="1"/>
  <c r="K639" i="3"/>
  <c r="J639" i="3" a="1"/>
  <c r="J639" i="3" s="1"/>
  <c r="H639" i="3" a="1"/>
  <c r="H639" i="3" s="1"/>
  <c r="G639" i="3" a="1"/>
  <c r="G639" i="3" s="1"/>
  <c r="K638" i="3" a="1"/>
  <c r="K638" i="3" s="1"/>
  <c r="J638" i="3" a="1"/>
  <c r="J638" i="3" s="1"/>
  <c r="H638" i="3" a="1"/>
  <c r="H638" i="3" s="1"/>
  <c r="G638" i="3" a="1"/>
  <c r="G638" i="3" s="1"/>
  <c r="K637" i="3" a="1"/>
  <c r="K637" i="3" s="1"/>
  <c r="J637" i="3" a="1"/>
  <c r="J637" i="3" s="1"/>
  <c r="H637" i="3" a="1"/>
  <c r="H637" i="3" s="1"/>
  <c r="G637" i="3" a="1"/>
  <c r="G637" i="3" s="1"/>
  <c r="K636" i="3" a="1"/>
  <c r="K636" i="3"/>
  <c r="J636" i="3" a="1"/>
  <c r="J636" i="3" s="1"/>
  <c r="H636" i="3" a="1"/>
  <c r="H636" i="3" s="1"/>
  <c r="G636" i="3" a="1"/>
  <c r="G636" i="3" s="1"/>
  <c r="K635" i="3" a="1"/>
  <c r="K635" i="3" s="1"/>
  <c r="J635" i="3" a="1"/>
  <c r="J635" i="3" s="1"/>
  <c r="H635" i="3" a="1"/>
  <c r="H635" i="3" s="1"/>
  <c r="G635" i="3" a="1"/>
  <c r="G635" i="3" s="1"/>
  <c r="K634" i="3" a="1"/>
  <c r="K634" i="3"/>
  <c r="J634" i="3" a="1"/>
  <c r="J634" i="3" s="1"/>
  <c r="H634" i="3" a="1"/>
  <c r="H634" i="3" s="1"/>
  <c r="G634" i="3" a="1"/>
  <c r="G634" i="3" s="1"/>
  <c r="K633" i="3" a="1"/>
  <c r="K633" i="3" s="1"/>
  <c r="J633" i="3" a="1"/>
  <c r="J633" i="3" s="1"/>
  <c r="H633" i="3" a="1"/>
  <c r="H633" i="3" s="1"/>
  <c r="G633" i="3" a="1"/>
  <c r="G633" i="3" s="1"/>
  <c r="K632" i="3" a="1"/>
  <c r="K632" i="3"/>
  <c r="J632" i="3" a="1"/>
  <c r="J632" i="3" s="1"/>
  <c r="H632" i="3" a="1"/>
  <c r="H632" i="3" s="1"/>
  <c r="G632" i="3" a="1"/>
  <c r="G632" i="3" s="1"/>
  <c r="K631" i="3" a="1"/>
  <c r="K631" i="3"/>
  <c r="J631" i="3" a="1"/>
  <c r="J631" i="3" s="1"/>
  <c r="H631" i="3" a="1"/>
  <c r="H631" i="3" s="1"/>
  <c r="G631" i="3" a="1"/>
  <c r="G631" i="3" s="1"/>
  <c r="K630" i="3" a="1"/>
  <c r="K630" i="3"/>
  <c r="J630" i="3" a="1"/>
  <c r="J630" i="3" s="1"/>
  <c r="H630" i="3" a="1"/>
  <c r="H630" i="3" s="1"/>
  <c r="G630" i="3" a="1"/>
  <c r="G630" i="3" s="1"/>
  <c r="K629" i="3" a="1"/>
  <c r="K629" i="3"/>
  <c r="J629" i="3" a="1"/>
  <c r="J629" i="3" s="1"/>
  <c r="H629" i="3" a="1"/>
  <c r="H629" i="3" s="1"/>
  <c r="G629" i="3" a="1"/>
  <c r="G629" i="3" s="1"/>
  <c r="K628" i="3" a="1"/>
  <c r="K628" i="3"/>
  <c r="J628" i="3" a="1"/>
  <c r="J628" i="3" s="1"/>
  <c r="H628" i="3" a="1"/>
  <c r="H628" i="3" s="1"/>
  <c r="G628" i="3" a="1"/>
  <c r="G628" i="3" s="1"/>
  <c r="K627" i="3" a="1"/>
  <c r="K627" i="3"/>
  <c r="J627" i="3" a="1"/>
  <c r="J627" i="3" s="1"/>
  <c r="H627" i="3" a="1"/>
  <c r="H627" i="3" s="1"/>
  <c r="G627" i="3" a="1"/>
  <c r="G627" i="3" s="1"/>
  <c r="K626" i="3" a="1"/>
  <c r="K626" i="3"/>
  <c r="J626" i="3" a="1"/>
  <c r="J626" i="3" s="1"/>
  <c r="H626" i="3" a="1"/>
  <c r="H626" i="3" s="1"/>
  <c r="G626" i="3" a="1"/>
  <c r="G626" i="3" s="1"/>
  <c r="K625" i="3" a="1"/>
  <c r="K625" i="3"/>
  <c r="J625" i="3" a="1"/>
  <c r="J625" i="3" s="1"/>
  <c r="H625" i="3" a="1"/>
  <c r="H625" i="3" s="1"/>
  <c r="G625" i="3" a="1"/>
  <c r="G625" i="3" s="1"/>
  <c r="K624" i="3" a="1"/>
  <c r="K624" i="3" s="1"/>
  <c r="J624" i="3" a="1"/>
  <c r="J624" i="3" s="1"/>
  <c r="H624" i="3" a="1"/>
  <c r="H624" i="3" s="1"/>
  <c r="G624" i="3" a="1"/>
  <c r="G624" i="3" s="1"/>
  <c r="K623" i="3" a="1"/>
  <c r="K623" i="3"/>
  <c r="J623" i="3" a="1"/>
  <c r="J623" i="3" s="1"/>
  <c r="H623" i="3" a="1"/>
  <c r="H623" i="3" s="1"/>
  <c r="G623" i="3" a="1"/>
  <c r="G623" i="3" s="1"/>
  <c r="K622" i="3" a="1"/>
  <c r="K622" i="3"/>
  <c r="J622" i="3" a="1"/>
  <c r="J622" i="3" s="1"/>
  <c r="H622" i="3" a="1"/>
  <c r="H622" i="3" s="1"/>
  <c r="G622" i="3" a="1"/>
  <c r="G622" i="3" s="1"/>
  <c r="K621" i="3" a="1"/>
  <c r="K621" i="3"/>
  <c r="J621" i="3" a="1"/>
  <c r="J621" i="3" s="1"/>
  <c r="H621" i="3" a="1"/>
  <c r="H621" i="3" s="1"/>
  <c r="G621" i="3" a="1"/>
  <c r="G621" i="3" s="1"/>
  <c r="K620" i="3" a="1"/>
  <c r="K620" i="3"/>
  <c r="J620" i="3" a="1"/>
  <c r="J620" i="3" s="1"/>
  <c r="H620" i="3" a="1"/>
  <c r="H620" i="3" s="1"/>
  <c r="G620" i="3" a="1"/>
  <c r="G620" i="3" s="1"/>
  <c r="K619" i="3" a="1"/>
  <c r="K619" i="3"/>
  <c r="J619" i="3" a="1"/>
  <c r="J619" i="3" s="1"/>
  <c r="H619" i="3" a="1"/>
  <c r="H619" i="3" s="1"/>
  <c r="G619" i="3" a="1"/>
  <c r="G619" i="3" s="1"/>
  <c r="K618" i="3" a="1"/>
  <c r="K618" i="3"/>
  <c r="J618" i="3" a="1"/>
  <c r="J618" i="3" s="1"/>
  <c r="H618" i="3" a="1"/>
  <c r="H618" i="3" s="1"/>
  <c r="G618" i="3" a="1"/>
  <c r="G618" i="3" s="1"/>
  <c r="K617" i="3" a="1"/>
  <c r="K617" i="3"/>
  <c r="J617" i="3" a="1"/>
  <c r="J617" i="3" s="1"/>
  <c r="H617" i="3" a="1"/>
  <c r="H617" i="3" s="1"/>
  <c r="G617" i="3" a="1"/>
  <c r="G617" i="3" s="1"/>
  <c r="K616" i="3" a="1"/>
  <c r="K616" i="3"/>
  <c r="J616" i="3" a="1"/>
  <c r="J616" i="3" s="1"/>
  <c r="H616" i="3" a="1"/>
  <c r="H616" i="3" s="1"/>
  <c r="G616" i="3" a="1"/>
  <c r="G616" i="3" s="1"/>
  <c r="K615" i="3" a="1"/>
  <c r="K615" i="3"/>
  <c r="J615" i="3" a="1"/>
  <c r="J615" i="3" s="1"/>
  <c r="H615" i="3" a="1"/>
  <c r="H615" i="3" s="1"/>
  <c r="G615" i="3" a="1"/>
  <c r="G615" i="3" s="1"/>
  <c r="K614" i="3" a="1"/>
  <c r="K614" i="3" s="1"/>
  <c r="J614" i="3" a="1"/>
  <c r="J614" i="3" s="1"/>
  <c r="H614" i="3" a="1"/>
  <c r="H614" i="3" s="1"/>
  <c r="G614" i="3" a="1"/>
  <c r="G614" i="3" s="1"/>
  <c r="K613" i="3" a="1"/>
  <c r="K613" i="3"/>
  <c r="J613" i="3" a="1"/>
  <c r="J613" i="3" s="1"/>
  <c r="H613" i="3" a="1"/>
  <c r="H613" i="3" s="1"/>
  <c r="G613" i="3" a="1"/>
  <c r="G613" i="3" s="1"/>
  <c r="K612" i="3" a="1"/>
  <c r="K612" i="3"/>
  <c r="J612" i="3" a="1"/>
  <c r="J612" i="3" s="1"/>
  <c r="H612" i="3" a="1"/>
  <c r="H612" i="3" s="1"/>
  <c r="G612" i="3" a="1"/>
  <c r="G612" i="3" s="1"/>
  <c r="K611" i="3" a="1"/>
  <c r="K611" i="3"/>
  <c r="J611" i="3" a="1"/>
  <c r="J611" i="3" s="1"/>
  <c r="H611" i="3" a="1"/>
  <c r="H611" i="3" s="1"/>
  <c r="G611" i="3" a="1"/>
  <c r="G611" i="3" s="1"/>
  <c r="K610" i="3" a="1"/>
  <c r="K610" i="3"/>
  <c r="J610" i="3" a="1"/>
  <c r="J610" i="3" s="1"/>
  <c r="H610" i="3" a="1"/>
  <c r="H610" i="3" s="1"/>
  <c r="G610" i="3" a="1"/>
  <c r="G610" i="3" s="1"/>
  <c r="K609" i="3" a="1"/>
  <c r="K609" i="3"/>
  <c r="J609" i="3" a="1"/>
  <c r="J609" i="3" s="1"/>
  <c r="H609" i="3" a="1"/>
  <c r="H609" i="3" s="1"/>
  <c r="G609" i="3" a="1"/>
  <c r="G609" i="3" s="1"/>
  <c r="K608" i="3" a="1"/>
  <c r="K608" i="3"/>
  <c r="J608" i="3" a="1"/>
  <c r="J608" i="3" s="1"/>
  <c r="H608" i="3" a="1"/>
  <c r="H608" i="3" s="1"/>
  <c r="G608" i="3" a="1"/>
  <c r="G608" i="3" s="1"/>
  <c r="K607" i="3" a="1"/>
  <c r="K607" i="3"/>
  <c r="J607" i="3" a="1"/>
  <c r="J607" i="3" s="1"/>
  <c r="H607" i="3" a="1"/>
  <c r="H607" i="3" s="1"/>
  <c r="G607" i="3" a="1"/>
  <c r="G607" i="3" s="1"/>
  <c r="K606" i="3" a="1"/>
  <c r="K606" i="3"/>
  <c r="J606" i="3" a="1"/>
  <c r="J606" i="3" s="1"/>
  <c r="H606" i="3" a="1"/>
  <c r="H606" i="3" s="1"/>
  <c r="G606" i="3" a="1"/>
  <c r="G606" i="3" s="1"/>
  <c r="K605" i="3" a="1"/>
  <c r="K605" i="3"/>
  <c r="J605" i="3" a="1"/>
  <c r="J605" i="3" s="1"/>
  <c r="H605" i="3" a="1"/>
  <c r="H605" i="3" s="1"/>
  <c r="G605" i="3" a="1"/>
  <c r="G605" i="3" s="1"/>
  <c r="K604" i="3" a="1"/>
  <c r="K604" i="3" s="1"/>
  <c r="J604" i="3" a="1"/>
  <c r="J604" i="3" s="1"/>
  <c r="H604" i="3" a="1"/>
  <c r="H604" i="3" s="1"/>
  <c r="G604" i="3" a="1"/>
  <c r="G604" i="3" s="1"/>
  <c r="K603" i="3" a="1"/>
  <c r="K603" i="3"/>
  <c r="J603" i="3" a="1"/>
  <c r="J603" i="3" s="1"/>
  <c r="H603" i="3" a="1"/>
  <c r="H603" i="3" s="1"/>
  <c r="G603" i="3" a="1"/>
  <c r="G603" i="3" s="1"/>
  <c r="K602" i="3" a="1"/>
  <c r="K602" i="3"/>
  <c r="J602" i="3" a="1"/>
  <c r="J602" i="3" s="1"/>
  <c r="H602" i="3" a="1"/>
  <c r="H602" i="3" s="1"/>
  <c r="G602" i="3" a="1"/>
  <c r="G602" i="3" s="1"/>
  <c r="K601" i="3" a="1"/>
  <c r="K601" i="3"/>
  <c r="J601" i="3" a="1"/>
  <c r="J601" i="3" s="1"/>
  <c r="H601" i="3" a="1"/>
  <c r="H601" i="3" s="1"/>
  <c r="G601" i="3" a="1"/>
  <c r="G601" i="3" s="1"/>
  <c r="K600" i="3" a="1"/>
  <c r="K600" i="3"/>
  <c r="J600" i="3" a="1"/>
  <c r="J600" i="3" s="1"/>
  <c r="H600" i="3" a="1"/>
  <c r="H600" i="3" s="1"/>
  <c r="G600" i="3" a="1"/>
  <c r="G600" i="3" s="1"/>
  <c r="K599" i="3" a="1"/>
  <c r="K599" i="3"/>
  <c r="J599" i="3" a="1"/>
  <c r="J599" i="3" s="1"/>
  <c r="H599" i="3" a="1"/>
  <c r="H599" i="3" s="1"/>
  <c r="G599" i="3" a="1"/>
  <c r="G599" i="3" s="1"/>
  <c r="K598" i="3" a="1"/>
  <c r="K598" i="3"/>
  <c r="J598" i="3" a="1"/>
  <c r="J598" i="3" s="1"/>
  <c r="H598" i="3" a="1"/>
  <c r="H598" i="3" s="1"/>
  <c r="G598" i="3" a="1"/>
  <c r="G598" i="3" s="1"/>
  <c r="K597" i="3" a="1"/>
  <c r="K597" i="3"/>
  <c r="J597" i="3" a="1"/>
  <c r="J597" i="3" s="1"/>
  <c r="H597" i="3" a="1"/>
  <c r="H597" i="3" s="1"/>
  <c r="G597" i="3" a="1"/>
  <c r="G597" i="3" s="1"/>
  <c r="K596" i="3" a="1"/>
  <c r="K596" i="3"/>
  <c r="J596" i="3" a="1"/>
  <c r="J596" i="3" s="1"/>
  <c r="H596" i="3" a="1"/>
  <c r="H596" i="3" s="1"/>
  <c r="G596" i="3" a="1"/>
  <c r="G596" i="3" s="1"/>
  <c r="K595" i="3" a="1"/>
  <c r="K595" i="3" s="1"/>
  <c r="J595" i="3" a="1"/>
  <c r="J595" i="3" s="1"/>
  <c r="H595" i="3" a="1"/>
  <c r="H595" i="3" s="1"/>
  <c r="G595" i="3" a="1"/>
  <c r="G595" i="3" s="1"/>
  <c r="K594" i="3" a="1"/>
  <c r="K594" i="3"/>
  <c r="J594" i="3" a="1"/>
  <c r="J594" i="3" s="1"/>
  <c r="H594" i="3" a="1"/>
  <c r="H594" i="3" s="1"/>
  <c r="G594" i="3" a="1"/>
  <c r="G594" i="3" s="1"/>
  <c r="K593" i="3" a="1"/>
  <c r="K593" i="3"/>
  <c r="J593" i="3" a="1"/>
  <c r="J593" i="3" s="1"/>
  <c r="H593" i="3" a="1"/>
  <c r="H593" i="3" s="1"/>
  <c r="G593" i="3" a="1"/>
  <c r="G593" i="3" s="1"/>
  <c r="K592" i="3" a="1"/>
  <c r="K592" i="3"/>
  <c r="J592" i="3" a="1"/>
  <c r="J592" i="3" s="1"/>
  <c r="H592" i="3" a="1"/>
  <c r="H592" i="3" s="1"/>
  <c r="G592" i="3" a="1"/>
  <c r="G592" i="3" s="1"/>
  <c r="K591" i="3" a="1"/>
  <c r="K591" i="3"/>
  <c r="J591" i="3" a="1"/>
  <c r="J591" i="3" s="1"/>
  <c r="H591" i="3" a="1"/>
  <c r="H591" i="3" s="1"/>
  <c r="G591" i="3" a="1"/>
  <c r="G591" i="3" s="1"/>
  <c r="K590" i="3" a="1"/>
  <c r="K590" i="3"/>
  <c r="J590" i="3" a="1"/>
  <c r="J590" i="3" s="1"/>
  <c r="H590" i="3" a="1"/>
  <c r="H590" i="3" s="1"/>
  <c r="G590" i="3" a="1"/>
  <c r="G590" i="3" s="1"/>
  <c r="K589" i="3" a="1"/>
  <c r="K589" i="3"/>
  <c r="J589" i="3" a="1"/>
  <c r="J589" i="3" s="1"/>
  <c r="H589" i="3" a="1"/>
  <c r="H589" i="3" s="1"/>
  <c r="G589" i="3" a="1"/>
  <c r="G589" i="3" s="1"/>
  <c r="K588" i="3" a="1"/>
  <c r="K588" i="3" s="1"/>
  <c r="J588" i="3" a="1"/>
  <c r="J588" i="3" s="1"/>
  <c r="H588" i="3" a="1"/>
  <c r="H588" i="3" s="1"/>
  <c r="G588" i="3" a="1"/>
  <c r="G588" i="3" s="1"/>
  <c r="K587" i="3" a="1"/>
  <c r="K587" i="3" s="1"/>
  <c r="J587" i="3" a="1"/>
  <c r="J587" i="3" s="1"/>
  <c r="H587" i="3" a="1"/>
  <c r="H587" i="3" s="1"/>
  <c r="G587" i="3" a="1"/>
  <c r="G587" i="3" s="1"/>
  <c r="K586" i="3" a="1"/>
  <c r="K586" i="3"/>
  <c r="J586" i="3" a="1"/>
  <c r="J586" i="3" s="1"/>
  <c r="H586" i="3" a="1"/>
  <c r="H586" i="3" s="1"/>
  <c r="G586" i="3" a="1"/>
  <c r="G586" i="3" s="1"/>
  <c r="K585" i="3" a="1"/>
  <c r="K585" i="3"/>
  <c r="J585" i="3" a="1"/>
  <c r="J585" i="3" s="1"/>
  <c r="H585" i="3" a="1"/>
  <c r="H585" i="3" s="1"/>
  <c r="G585" i="3" a="1"/>
  <c r="G585" i="3" s="1"/>
  <c r="K584" i="3" a="1"/>
  <c r="K584" i="3"/>
  <c r="J584" i="3" a="1"/>
  <c r="J584" i="3" s="1"/>
  <c r="H584" i="3" a="1"/>
  <c r="H584" i="3" s="1"/>
  <c r="G584" i="3" a="1"/>
  <c r="G584" i="3" s="1"/>
  <c r="K583" i="3" a="1"/>
  <c r="K583" i="3"/>
  <c r="J583" i="3" a="1"/>
  <c r="J583" i="3" s="1"/>
  <c r="H583" i="3" a="1"/>
  <c r="H583" i="3" s="1"/>
  <c r="G583" i="3" a="1"/>
  <c r="G583" i="3" s="1"/>
  <c r="K582" i="3" a="1"/>
  <c r="K582" i="3"/>
  <c r="J582" i="3" a="1"/>
  <c r="J582" i="3" s="1"/>
  <c r="H582" i="3" a="1"/>
  <c r="H582" i="3" s="1"/>
  <c r="G582" i="3" a="1"/>
  <c r="G582" i="3" s="1"/>
  <c r="K581" i="3" a="1"/>
  <c r="K581" i="3"/>
  <c r="J581" i="3" a="1"/>
  <c r="J581" i="3" s="1"/>
  <c r="H581" i="3" a="1"/>
  <c r="H581" i="3" s="1"/>
  <c r="G581" i="3" a="1"/>
  <c r="G581" i="3" s="1"/>
  <c r="K580" i="3" a="1"/>
  <c r="K580" i="3"/>
  <c r="J580" i="3" a="1"/>
  <c r="J580" i="3" s="1"/>
  <c r="H580" i="3" a="1"/>
  <c r="H580" i="3" s="1"/>
  <c r="G580" i="3" a="1"/>
  <c r="G580" i="3" s="1"/>
  <c r="K579" i="3" a="1"/>
  <c r="K579" i="3"/>
  <c r="J579" i="3" a="1"/>
  <c r="J579" i="3" s="1"/>
  <c r="H579" i="3" a="1"/>
  <c r="H579" i="3" s="1"/>
  <c r="G579" i="3" a="1"/>
  <c r="G579" i="3" s="1"/>
  <c r="K578" i="3" a="1"/>
  <c r="K578" i="3"/>
  <c r="J578" i="3" a="1"/>
  <c r="J578" i="3" s="1"/>
  <c r="H578" i="3" a="1"/>
  <c r="H578" i="3" s="1"/>
  <c r="G578" i="3" a="1"/>
  <c r="G578" i="3" s="1"/>
  <c r="K577" i="3" a="1"/>
  <c r="K577" i="3"/>
  <c r="J577" i="3" a="1"/>
  <c r="J577" i="3" s="1"/>
  <c r="H577" i="3" a="1"/>
  <c r="H577" i="3" s="1"/>
  <c r="G577" i="3" a="1"/>
  <c r="G577" i="3" s="1"/>
  <c r="K576" i="3" a="1"/>
  <c r="K576" i="3" s="1"/>
  <c r="J576" i="3" a="1"/>
  <c r="J576" i="3" s="1"/>
  <c r="H576" i="3" a="1"/>
  <c r="H576" i="3" s="1"/>
  <c r="G576" i="3" a="1"/>
  <c r="G576" i="3" s="1"/>
  <c r="K575" i="3" a="1"/>
  <c r="K575" i="3"/>
  <c r="J575" i="3" a="1"/>
  <c r="J575" i="3" s="1"/>
  <c r="H575" i="3" a="1"/>
  <c r="H575" i="3" s="1"/>
  <c r="G575" i="3" a="1"/>
  <c r="G575" i="3" s="1"/>
  <c r="K574" i="3" a="1"/>
  <c r="K574" i="3"/>
  <c r="J574" i="3" a="1"/>
  <c r="J574" i="3" s="1"/>
  <c r="H574" i="3" a="1"/>
  <c r="H574" i="3" s="1"/>
  <c r="G574" i="3" a="1"/>
  <c r="G574" i="3" s="1"/>
  <c r="K573" i="3" a="1"/>
  <c r="K573" i="3"/>
  <c r="J573" i="3" a="1"/>
  <c r="J573" i="3" s="1"/>
  <c r="H573" i="3" a="1"/>
  <c r="H573" i="3" s="1"/>
  <c r="G573" i="3" a="1"/>
  <c r="G573" i="3" s="1"/>
  <c r="K572" i="3" a="1"/>
  <c r="K572" i="3"/>
  <c r="J572" i="3" a="1"/>
  <c r="J572" i="3" s="1"/>
  <c r="H572" i="3" a="1"/>
  <c r="H572" i="3" s="1"/>
  <c r="G572" i="3" a="1"/>
  <c r="G572" i="3" s="1"/>
  <c r="K571" i="3" a="1"/>
  <c r="K571" i="3"/>
  <c r="J571" i="3" a="1"/>
  <c r="J571" i="3" s="1"/>
  <c r="H571" i="3" a="1"/>
  <c r="H571" i="3" s="1"/>
  <c r="G571" i="3" a="1"/>
  <c r="G571" i="3" s="1"/>
  <c r="K570" i="3" a="1"/>
  <c r="K570" i="3"/>
  <c r="J570" i="3" a="1"/>
  <c r="J570" i="3" s="1"/>
  <c r="H570" i="3" a="1"/>
  <c r="H570" i="3" s="1"/>
  <c r="G570" i="3" a="1"/>
  <c r="G570" i="3" s="1"/>
  <c r="K569" i="3" a="1"/>
  <c r="K569" i="3"/>
  <c r="J569" i="3" a="1"/>
  <c r="J569" i="3" s="1"/>
  <c r="H569" i="3" a="1"/>
  <c r="H569" i="3" s="1"/>
  <c r="G569" i="3" a="1"/>
  <c r="G569" i="3" s="1"/>
  <c r="K568" i="3" a="1"/>
  <c r="K568" i="3"/>
  <c r="J568" i="3" a="1"/>
  <c r="J568" i="3" s="1"/>
  <c r="H568" i="3" a="1"/>
  <c r="H568" i="3" s="1"/>
  <c r="G568" i="3" a="1"/>
  <c r="G568" i="3" s="1"/>
  <c r="K567" i="3" a="1"/>
  <c r="K567" i="3"/>
  <c r="J567" i="3" a="1"/>
  <c r="J567" i="3" s="1"/>
  <c r="H567" i="3" a="1"/>
  <c r="H567" i="3" s="1"/>
  <c r="G567" i="3" a="1"/>
  <c r="G567" i="3" s="1"/>
  <c r="K566" i="3" a="1"/>
  <c r="K566" i="3"/>
  <c r="J566" i="3" a="1"/>
  <c r="J566" i="3" s="1"/>
  <c r="H566" i="3" a="1"/>
  <c r="H566" i="3" s="1"/>
  <c r="G566" i="3" a="1"/>
  <c r="G566" i="3" s="1"/>
  <c r="K565" i="3" a="1"/>
  <c r="K565" i="3"/>
  <c r="J565" i="3" a="1"/>
  <c r="J565" i="3" s="1"/>
  <c r="H565" i="3" a="1"/>
  <c r="H565" i="3" s="1"/>
  <c r="G565" i="3" a="1"/>
  <c r="G565" i="3" s="1"/>
  <c r="K564" i="3" a="1"/>
  <c r="K564" i="3"/>
  <c r="J564" i="3" a="1"/>
  <c r="J564" i="3" s="1"/>
  <c r="H564" i="3" a="1"/>
  <c r="H564" i="3" s="1"/>
  <c r="G564" i="3" a="1"/>
  <c r="G564" i="3" s="1"/>
  <c r="K563" i="3" a="1"/>
  <c r="K563" i="3"/>
  <c r="J563" i="3" a="1"/>
  <c r="J563" i="3" s="1"/>
  <c r="H563" i="3" a="1"/>
  <c r="H563" i="3" s="1"/>
  <c r="G563" i="3" a="1"/>
  <c r="G563" i="3" s="1"/>
  <c r="K562" i="3" a="1"/>
  <c r="K562" i="3"/>
  <c r="J562" i="3" a="1"/>
  <c r="J562" i="3" s="1"/>
  <c r="H562" i="3" a="1"/>
  <c r="H562" i="3" s="1"/>
  <c r="G562" i="3" a="1"/>
  <c r="G562" i="3" s="1"/>
  <c r="K561" i="3" a="1"/>
  <c r="K561" i="3"/>
  <c r="J561" i="3" a="1"/>
  <c r="J561" i="3" s="1"/>
  <c r="H561" i="3" a="1"/>
  <c r="H561" i="3" s="1"/>
  <c r="G561" i="3" a="1"/>
  <c r="G561" i="3" s="1"/>
  <c r="K560" i="3" a="1"/>
  <c r="K560" i="3"/>
  <c r="J560" i="3" a="1"/>
  <c r="J560" i="3" s="1"/>
  <c r="H560" i="3" a="1"/>
  <c r="H560" i="3" s="1"/>
  <c r="G560" i="3" a="1"/>
  <c r="G560" i="3" s="1"/>
  <c r="K559" i="3" a="1"/>
  <c r="K559" i="3"/>
  <c r="J559" i="3" a="1"/>
  <c r="J559" i="3" s="1"/>
  <c r="H559" i="3" a="1"/>
  <c r="H559" i="3" s="1"/>
  <c r="G559" i="3" a="1"/>
  <c r="G559" i="3" s="1"/>
  <c r="K558" i="3" a="1"/>
  <c r="K558" i="3" s="1"/>
  <c r="J558" i="3" a="1"/>
  <c r="J558" i="3" s="1"/>
  <c r="H558" i="3" a="1"/>
  <c r="H558" i="3" s="1"/>
  <c r="G558" i="3" a="1"/>
  <c r="G558" i="3" s="1"/>
  <c r="K557" i="3" a="1"/>
  <c r="K557" i="3"/>
  <c r="J557" i="3" a="1"/>
  <c r="J557" i="3" s="1"/>
  <c r="H557" i="3" a="1"/>
  <c r="H557" i="3" s="1"/>
  <c r="G557" i="3" a="1"/>
  <c r="G557" i="3" s="1"/>
  <c r="K556" i="3" a="1"/>
  <c r="K556" i="3"/>
  <c r="J556" i="3" a="1"/>
  <c r="J556" i="3" s="1"/>
  <c r="H556" i="3" a="1"/>
  <c r="H556" i="3" s="1"/>
  <c r="G556" i="3" a="1"/>
  <c r="G556" i="3" s="1"/>
  <c r="K555" i="3" a="1"/>
  <c r="K555" i="3"/>
  <c r="J555" i="3" a="1"/>
  <c r="J555" i="3" s="1"/>
  <c r="H555" i="3" a="1"/>
  <c r="H555" i="3" s="1"/>
  <c r="G555" i="3" a="1"/>
  <c r="G555" i="3" s="1"/>
  <c r="K554" i="3" a="1"/>
  <c r="K554" i="3"/>
  <c r="J554" i="3" a="1"/>
  <c r="J554" i="3" s="1"/>
  <c r="H554" i="3" a="1"/>
  <c r="H554" i="3" s="1"/>
  <c r="G554" i="3" a="1"/>
  <c r="G554" i="3" s="1"/>
  <c r="K553" i="3" a="1"/>
  <c r="K553" i="3"/>
  <c r="J553" i="3" a="1"/>
  <c r="J553" i="3" s="1"/>
  <c r="H553" i="3" a="1"/>
  <c r="H553" i="3" s="1"/>
  <c r="G553" i="3" a="1"/>
  <c r="G553" i="3" s="1"/>
  <c r="K552" i="3" a="1"/>
  <c r="K552" i="3"/>
  <c r="J552" i="3" a="1"/>
  <c r="J552" i="3" s="1"/>
  <c r="H552" i="3" a="1"/>
  <c r="H552" i="3" s="1"/>
  <c r="G552" i="3" a="1"/>
  <c r="G552" i="3" s="1"/>
  <c r="K551" i="3" a="1"/>
  <c r="K551" i="3"/>
  <c r="J551" i="3" a="1"/>
  <c r="J551" i="3" s="1"/>
  <c r="H551" i="3" a="1"/>
  <c r="H551" i="3" s="1"/>
  <c r="G551" i="3" a="1"/>
  <c r="G551" i="3" s="1"/>
  <c r="K550" i="3" a="1"/>
  <c r="K550" i="3"/>
  <c r="J550" i="3" a="1"/>
  <c r="J550" i="3" s="1"/>
  <c r="H550" i="3" a="1"/>
  <c r="H550" i="3" s="1"/>
  <c r="G550" i="3" a="1"/>
  <c r="G550" i="3" s="1"/>
  <c r="K549" i="3" a="1"/>
  <c r="K549" i="3"/>
  <c r="J549" i="3" a="1"/>
  <c r="J549" i="3" s="1"/>
  <c r="H549" i="3" a="1"/>
  <c r="H549" i="3" s="1"/>
  <c r="G549" i="3" a="1"/>
  <c r="G549" i="3" s="1"/>
  <c r="K548" i="3" a="1"/>
  <c r="K548" i="3"/>
  <c r="J548" i="3" a="1"/>
  <c r="J548" i="3" s="1"/>
  <c r="H548" i="3" a="1"/>
  <c r="H548" i="3" s="1"/>
  <c r="G548" i="3" a="1"/>
  <c r="G548" i="3" s="1"/>
  <c r="K547" i="3" a="1"/>
  <c r="K547" i="3"/>
  <c r="J547" i="3" a="1"/>
  <c r="J547" i="3" s="1"/>
  <c r="H547" i="3" a="1"/>
  <c r="H547" i="3" s="1"/>
  <c r="G547" i="3" a="1"/>
  <c r="G547" i="3" s="1"/>
  <c r="K546" i="3" a="1"/>
  <c r="K546" i="3"/>
  <c r="J546" i="3" a="1"/>
  <c r="J546" i="3" s="1"/>
  <c r="H546" i="3" a="1"/>
  <c r="H546" i="3" s="1"/>
  <c r="G546" i="3" a="1"/>
  <c r="G546" i="3" s="1"/>
  <c r="K545" i="3" a="1"/>
  <c r="K545" i="3"/>
  <c r="J545" i="3" a="1"/>
  <c r="J545" i="3" s="1"/>
  <c r="H545" i="3" a="1"/>
  <c r="H545" i="3" s="1"/>
  <c r="G545" i="3" a="1"/>
  <c r="G545" i="3" s="1"/>
  <c r="K544" i="3" a="1"/>
  <c r="K544" i="3"/>
  <c r="J544" i="3" a="1"/>
  <c r="J544" i="3" s="1"/>
  <c r="H544" i="3" a="1"/>
  <c r="H544" i="3" s="1"/>
  <c r="G544" i="3" a="1"/>
  <c r="G544" i="3" s="1"/>
  <c r="K543" i="3" a="1"/>
  <c r="K543" i="3"/>
  <c r="J543" i="3" a="1"/>
  <c r="J543" i="3"/>
  <c r="H543" i="3" a="1"/>
  <c r="H543" i="3" s="1"/>
  <c r="G543" i="3" a="1"/>
  <c r="G543" i="3" s="1"/>
  <c r="K542" i="3" a="1"/>
  <c r="K542" i="3"/>
  <c r="J542" i="3" a="1"/>
  <c r="J542" i="3"/>
  <c r="H542" i="3" a="1"/>
  <c r="H542" i="3" s="1"/>
  <c r="G542" i="3" a="1"/>
  <c r="G542" i="3" s="1"/>
  <c r="K541" i="3" a="1"/>
  <c r="K541" i="3"/>
  <c r="J541" i="3" a="1"/>
  <c r="J541" i="3" s="1"/>
  <c r="H541" i="3" a="1"/>
  <c r="H541" i="3" s="1"/>
  <c r="G541" i="3" a="1"/>
  <c r="G541" i="3" s="1"/>
  <c r="K540" i="3" a="1"/>
  <c r="K540" i="3"/>
  <c r="J540" i="3" a="1"/>
  <c r="J540" i="3" s="1"/>
  <c r="H540" i="3" a="1"/>
  <c r="H540" i="3" s="1"/>
  <c r="G540" i="3" a="1"/>
  <c r="G540" i="3" s="1"/>
  <c r="K539" i="3" a="1"/>
  <c r="K539" i="3"/>
  <c r="J539" i="3" a="1"/>
  <c r="J539" i="3"/>
  <c r="H539" i="3" a="1"/>
  <c r="H539" i="3" s="1"/>
  <c r="G539" i="3" a="1"/>
  <c r="G539" i="3" s="1"/>
  <c r="K538" i="3" a="1"/>
  <c r="K538" i="3" s="1"/>
  <c r="J538" i="3" a="1"/>
  <c r="J538" i="3"/>
  <c r="H538" i="3" a="1"/>
  <c r="H538" i="3" s="1"/>
  <c r="G538" i="3" a="1"/>
  <c r="G538" i="3" s="1"/>
  <c r="K537" i="3" a="1"/>
  <c r="K537" i="3" s="1"/>
  <c r="J537" i="3" a="1"/>
  <c r="J537" i="3" s="1"/>
  <c r="H537" i="3" a="1"/>
  <c r="H537" i="3" s="1"/>
  <c r="G537" i="3" a="1"/>
  <c r="G537" i="3" s="1"/>
  <c r="K536" i="3" a="1"/>
  <c r="K536" i="3"/>
  <c r="J536" i="3" a="1"/>
  <c r="J536" i="3" s="1"/>
  <c r="H536" i="3" a="1"/>
  <c r="H536" i="3" s="1"/>
  <c r="G536" i="3" a="1"/>
  <c r="G536" i="3" s="1"/>
  <c r="K535" i="3" a="1"/>
  <c r="K535" i="3"/>
  <c r="J535" i="3" a="1"/>
  <c r="J535" i="3"/>
  <c r="H535" i="3" a="1"/>
  <c r="H535" i="3" s="1"/>
  <c r="G535" i="3" a="1"/>
  <c r="G535" i="3" s="1"/>
  <c r="K534" i="3" a="1"/>
  <c r="K534" i="3" s="1"/>
  <c r="J534" i="3" a="1"/>
  <c r="J534" i="3"/>
  <c r="H534" i="3" a="1"/>
  <c r="H534" i="3" s="1"/>
  <c r="G534" i="3" a="1"/>
  <c r="G534" i="3" s="1"/>
  <c r="K533" i="3" a="1"/>
  <c r="K533" i="3" s="1"/>
  <c r="J533" i="3" a="1"/>
  <c r="J533" i="3" s="1"/>
  <c r="H533" i="3" a="1"/>
  <c r="H533" i="3" s="1"/>
  <c r="G533" i="3" a="1"/>
  <c r="G533" i="3" s="1"/>
  <c r="K532" i="3" a="1"/>
  <c r="K532" i="3"/>
  <c r="J532" i="3" a="1"/>
  <c r="J532" i="3" s="1"/>
  <c r="H532" i="3" a="1"/>
  <c r="H532" i="3" s="1"/>
  <c r="G532" i="3" a="1"/>
  <c r="G532" i="3" s="1"/>
  <c r="K531" i="3" a="1"/>
  <c r="K531" i="3"/>
  <c r="J531" i="3" a="1"/>
  <c r="J531" i="3"/>
  <c r="H531" i="3" a="1"/>
  <c r="H531" i="3" s="1"/>
  <c r="G531" i="3" a="1"/>
  <c r="G531" i="3" s="1"/>
  <c r="K530" i="3" a="1"/>
  <c r="K530" i="3" s="1"/>
  <c r="J530" i="3" a="1"/>
  <c r="J530" i="3"/>
  <c r="H530" i="3" a="1"/>
  <c r="H530" i="3" s="1"/>
  <c r="G530" i="3" a="1"/>
  <c r="G530" i="3" s="1"/>
  <c r="K529" i="3" a="1"/>
  <c r="K529" i="3" s="1"/>
  <c r="J529" i="3" a="1"/>
  <c r="J529" i="3" s="1"/>
  <c r="H529" i="3" a="1"/>
  <c r="H529" i="3" s="1"/>
  <c r="G529" i="3" a="1"/>
  <c r="G529" i="3" s="1"/>
  <c r="K528" i="3" a="1"/>
  <c r="K528" i="3"/>
  <c r="J528" i="3" a="1"/>
  <c r="J528" i="3" s="1"/>
  <c r="H528" i="3" a="1"/>
  <c r="H528" i="3" s="1"/>
  <c r="G528" i="3" a="1"/>
  <c r="G528" i="3" s="1"/>
  <c r="K527" i="3" a="1"/>
  <c r="K527" i="3"/>
  <c r="J527" i="3" a="1"/>
  <c r="J527" i="3"/>
  <c r="H527" i="3" a="1"/>
  <c r="H527" i="3" s="1"/>
  <c r="G527" i="3" a="1"/>
  <c r="G527" i="3" s="1"/>
  <c r="K526" i="3" a="1"/>
  <c r="K526" i="3" s="1"/>
  <c r="J526" i="3" a="1"/>
  <c r="J526" i="3"/>
  <c r="H526" i="3" a="1"/>
  <c r="H526" i="3" s="1"/>
  <c r="G526" i="3" a="1"/>
  <c r="G526" i="3" s="1"/>
  <c r="K525" i="3" a="1"/>
  <c r="K525" i="3" s="1"/>
  <c r="J525" i="3" a="1"/>
  <c r="J525" i="3" s="1"/>
  <c r="H525" i="3" a="1"/>
  <c r="H525" i="3" s="1"/>
  <c r="G525" i="3" a="1"/>
  <c r="G525" i="3" s="1"/>
  <c r="K524" i="3" a="1"/>
  <c r="K524" i="3"/>
  <c r="J524" i="3" a="1"/>
  <c r="J524" i="3" s="1"/>
  <c r="H524" i="3" a="1"/>
  <c r="H524" i="3" s="1"/>
  <c r="G524" i="3" a="1"/>
  <c r="G524" i="3" s="1"/>
  <c r="K523" i="3" a="1"/>
  <c r="K523" i="3"/>
  <c r="J523" i="3" a="1"/>
  <c r="J523" i="3"/>
  <c r="H523" i="3" a="1"/>
  <c r="H523" i="3" s="1"/>
  <c r="G523" i="3" a="1"/>
  <c r="G523" i="3" s="1"/>
  <c r="K522" i="3" a="1"/>
  <c r="K522" i="3" s="1"/>
  <c r="J522" i="3" a="1"/>
  <c r="J522" i="3"/>
  <c r="H522" i="3" a="1"/>
  <c r="H522" i="3" s="1"/>
  <c r="G522" i="3" a="1"/>
  <c r="G522" i="3" s="1"/>
  <c r="K521" i="3" a="1"/>
  <c r="K521" i="3" s="1"/>
  <c r="J521" i="3" a="1"/>
  <c r="J521" i="3" s="1"/>
  <c r="H521" i="3" a="1"/>
  <c r="H521" i="3" s="1"/>
  <c r="G521" i="3" a="1"/>
  <c r="G521" i="3" s="1"/>
  <c r="K520" i="3" a="1"/>
  <c r="K520" i="3"/>
  <c r="J520" i="3" a="1"/>
  <c r="J520" i="3" s="1"/>
  <c r="H520" i="3" a="1"/>
  <c r="H520" i="3" s="1"/>
  <c r="G520" i="3" a="1"/>
  <c r="G520" i="3" s="1"/>
  <c r="K519" i="3" a="1"/>
  <c r="K519" i="3"/>
  <c r="J519" i="3" a="1"/>
  <c r="J519" i="3"/>
  <c r="H519" i="3" a="1"/>
  <c r="H519" i="3" s="1"/>
  <c r="G519" i="3" a="1"/>
  <c r="G519" i="3" s="1"/>
  <c r="K518" i="3" a="1"/>
  <c r="K518" i="3" s="1"/>
  <c r="J518" i="3" a="1"/>
  <c r="J518" i="3"/>
  <c r="H518" i="3" a="1"/>
  <c r="H518" i="3" s="1"/>
  <c r="G518" i="3" a="1"/>
  <c r="G518" i="3" s="1"/>
  <c r="K517" i="3" a="1"/>
  <c r="K517" i="3" s="1"/>
  <c r="J517" i="3" a="1"/>
  <c r="J517" i="3" s="1"/>
  <c r="H517" i="3" a="1"/>
  <c r="H517" i="3" s="1"/>
  <c r="G517" i="3" a="1"/>
  <c r="G517" i="3" s="1"/>
  <c r="K516" i="3" a="1"/>
  <c r="K516" i="3"/>
  <c r="J516" i="3" a="1"/>
  <c r="J516" i="3" s="1"/>
  <c r="H516" i="3" a="1"/>
  <c r="H516" i="3" s="1"/>
  <c r="G516" i="3" a="1"/>
  <c r="G516" i="3" s="1"/>
  <c r="K515" i="3" a="1"/>
  <c r="K515" i="3"/>
  <c r="J515" i="3" a="1"/>
  <c r="J515" i="3"/>
  <c r="H515" i="3" a="1"/>
  <c r="H515" i="3" s="1"/>
  <c r="G515" i="3" a="1"/>
  <c r="G515" i="3" s="1"/>
  <c r="K514" i="3" a="1"/>
  <c r="K514" i="3" s="1"/>
  <c r="J514" i="3" a="1"/>
  <c r="J514" i="3"/>
  <c r="H514" i="3" a="1"/>
  <c r="H514" i="3" s="1"/>
  <c r="G514" i="3" a="1"/>
  <c r="G514" i="3" s="1"/>
  <c r="K513" i="3" a="1"/>
  <c r="K513" i="3" s="1"/>
  <c r="J513" i="3" a="1"/>
  <c r="J513" i="3" s="1"/>
  <c r="H513" i="3" a="1"/>
  <c r="H513" i="3" s="1"/>
  <c r="G513" i="3" a="1"/>
  <c r="G513" i="3" s="1"/>
  <c r="K512" i="3" a="1"/>
  <c r="K512" i="3"/>
  <c r="J512" i="3" a="1"/>
  <c r="J512" i="3" s="1"/>
  <c r="H512" i="3" a="1"/>
  <c r="H512" i="3" s="1"/>
  <c r="G512" i="3" a="1"/>
  <c r="G512" i="3" s="1"/>
  <c r="K511" i="3" a="1"/>
  <c r="K511" i="3"/>
  <c r="J511" i="3" a="1"/>
  <c r="J511" i="3"/>
  <c r="H511" i="3" a="1"/>
  <c r="H511" i="3" s="1"/>
  <c r="G511" i="3" a="1"/>
  <c r="G511" i="3" s="1"/>
  <c r="K510" i="3" a="1"/>
  <c r="K510" i="3" s="1"/>
  <c r="J510" i="3" a="1"/>
  <c r="J510" i="3"/>
  <c r="H510" i="3" a="1"/>
  <c r="H510" i="3" s="1"/>
  <c r="G510" i="3" a="1"/>
  <c r="G510" i="3" s="1"/>
  <c r="K509" i="3" a="1"/>
  <c r="K509" i="3" s="1"/>
  <c r="J509" i="3" a="1"/>
  <c r="J509" i="3" s="1"/>
  <c r="H509" i="3" a="1"/>
  <c r="H509" i="3" s="1"/>
  <c r="G509" i="3" a="1"/>
  <c r="G509" i="3" s="1"/>
  <c r="K508" i="3" a="1"/>
  <c r="K508" i="3"/>
  <c r="J508" i="3" a="1"/>
  <c r="J508" i="3" s="1"/>
  <c r="H508" i="3" a="1"/>
  <c r="H508" i="3" s="1"/>
  <c r="G508" i="3" a="1"/>
  <c r="G508" i="3" s="1"/>
  <c r="K507" i="3" a="1"/>
  <c r="K507" i="3"/>
  <c r="J507" i="3" a="1"/>
  <c r="J507" i="3"/>
  <c r="H507" i="3" a="1"/>
  <c r="H507" i="3" s="1"/>
  <c r="G507" i="3" a="1"/>
  <c r="G507" i="3" s="1"/>
  <c r="K506" i="3" a="1"/>
  <c r="K506" i="3" s="1"/>
  <c r="J506" i="3" a="1"/>
  <c r="J506" i="3"/>
  <c r="H506" i="3" a="1"/>
  <c r="H506" i="3" s="1"/>
  <c r="G506" i="3" a="1"/>
  <c r="G506" i="3" s="1"/>
  <c r="K505" i="3" a="1"/>
  <c r="K505" i="3" s="1"/>
  <c r="J505" i="3" a="1"/>
  <c r="J505" i="3" s="1"/>
  <c r="H505" i="3" a="1"/>
  <c r="H505" i="3" s="1"/>
  <c r="G505" i="3" a="1"/>
  <c r="G505" i="3" s="1"/>
  <c r="K504" i="3" a="1"/>
  <c r="K504" i="3"/>
  <c r="J504" i="3" a="1"/>
  <c r="J504" i="3" s="1"/>
  <c r="H504" i="3" a="1"/>
  <c r="H504" i="3" s="1"/>
  <c r="G504" i="3" a="1"/>
  <c r="G504" i="3" s="1"/>
  <c r="K503" i="3" a="1"/>
  <c r="K503" i="3"/>
  <c r="J503" i="3" a="1"/>
  <c r="J503" i="3"/>
  <c r="H503" i="3" a="1"/>
  <c r="H503" i="3" s="1"/>
  <c r="G503" i="3" a="1"/>
  <c r="G503" i="3" s="1"/>
  <c r="K502" i="3" a="1"/>
  <c r="K502" i="3" s="1"/>
  <c r="J502" i="3" a="1"/>
  <c r="J502" i="3"/>
  <c r="H502" i="3" a="1"/>
  <c r="H502" i="3" s="1"/>
  <c r="G502" i="3" a="1"/>
  <c r="G502" i="3" s="1"/>
  <c r="K501" i="3" a="1"/>
  <c r="K501" i="3" s="1"/>
  <c r="J501" i="3" a="1"/>
  <c r="J501" i="3" s="1"/>
  <c r="H501" i="3" a="1"/>
  <c r="H501" i="3" s="1"/>
  <c r="G501" i="3" a="1"/>
  <c r="G501" i="3" s="1"/>
  <c r="K500" i="3" a="1"/>
  <c r="K500" i="3"/>
  <c r="J500" i="3" a="1"/>
  <c r="J500" i="3" s="1"/>
  <c r="H500" i="3" a="1"/>
  <c r="H500" i="3" s="1"/>
  <c r="G500" i="3" a="1"/>
  <c r="G500" i="3" s="1"/>
  <c r="K499" i="3" a="1"/>
  <c r="K499" i="3"/>
  <c r="J499" i="3" a="1"/>
  <c r="J499" i="3"/>
  <c r="H499" i="3" a="1"/>
  <c r="H499" i="3" s="1"/>
  <c r="G499" i="3" a="1"/>
  <c r="G499" i="3" s="1"/>
  <c r="K498" i="3" a="1"/>
  <c r="K498" i="3" s="1"/>
  <c r="J498" i="3" a="1"/>
  <c r="J498" i="3"/>
  <c r="H498" i="3" a="1"/>
  <c r="H498" i="3" s="1"/>
  <c r="G498" i="3" a="1"/>
  <c r="G498" i="3" s="1"/>
  <c r="K497" i="3" a="1"/>
  <c r="K497" i="3" s="1"/>
  <c r="J497" i="3" a="1"/>
  <c r="J497" i="3" s="1"/>
  <c r="H497" i="3" a="1"/>
  <c r="H497" i="3" s="1"/>
  <c r="G497" i="3" a="1"/>
  <c r="G497" i="3" s="1"/>
  <c r="K496" i="3" a="1"/>
  <c r="K496" i="3"/>
  <c r="J496" i="3" a="1"/>
  <c r="J496" i="3" s="1"/>
  <c r="H496" i="3" a="1"/>
  <c r="H496" i="3" s="1"/>
  <c r="G496" i="3" a="1"/>
  <c r="G496" i="3" s="1"/>
  <c r="K495" i="3" a="1"/>
  <c r="K495" i="3"/>
  <c r="J495" i="3" a="1"/>
  <c r="J495" i="3"/>
  <c r="H495" i="3" a="1"/>
  <c r="H495" i="3" s="1"/>
  <c r="G495" i="3" a="1"/>
  <c r="G495" i="3" s="1"/>
  <c r="K494" i="3" a="1"/>
  <c r="K494" i="3" s="1"/>
  <c r="J494" i="3" a="1"/>
  <c r="J494" i="3"/>
  <c r="H494" i="3" a="1"/>
  <c r="H494" i="3" s="1"/>
  <c r="G494" i="3" a="1"/>
  <c r="G494" i="3" s="1"/>
  <c r="K493" i="3" a="1"/>
  <c r="K493" i="3" s="1"/>
  <c r="J493" i="3" a="1"/>
  <c r="J493" i="3" s="1"/>
  <c r="H493" i="3" a="1"/>
  <c r="H493" i="3" s="1"/>
  <c r="G493" i="3" a="1"/>
  <c r="G493" i="3" s="1"/>
  <c r="K492" i="3" a="1"/>
  <c r="K492" i="3"/>
  <c r="J492" i="3" a="1"/>
  <c r="J492" i="3" s="1"/>
  <c r="H492" i="3" a="1"/>
  <c r="H492" i="3" s="1"/>
  <c r="G492" i="3" a="1"/>
  <c r="G492" i="3" s="1"/>
  <c r="K491" i="3" a="1"/>
  <c r="K491" i="3"/>
  <c r="J491" i="3" a="1"/>
  <c r="J491" i="3"/>
  <c r="H491" i="3" a="1"/>
  <c r="H491" i="3" s="1"/>
  <c r="G491" i="3" a="1"/>
  <c r="G491" i="3" s="1"/>
  <c r="K490" i="3" a="1"/>
  <c r="K490" i="3" s="1"/>
  <c r="J490" i="3" a="1"/>
  <c r="J490" i="3"/>
  <c r="H490" i="3" a="1"/>
  <c r="H490" i="3" s="1"/>
  <c r="G490" i="3" a="1"/>
  <c r="G490" i="3" s="1"/>
  <c r="K489" i="3" a="1"/>
  <c r="K489" i="3" s="1"/>
  <c r="J489" i="3" a="1"/>
  <c r="J489" i="3" s="1"/>
  <c r="H489" i="3" a="1"/>
  <c r="H489" i="3" s="1"/>
  <c r="G489" i="3" a="1"/>
  <c r="G489" i="3" s="1"/>
  <c r="K488" i="3" a="1"/>
  <c r="K488" i="3"/>
  <c r="J488" i="3" a="1"/>
  <c r="J488" i="3" s="1"/>
  <c r="H488" i="3" a="1"/>
  <c r="H488" i="3" s="1"/>
  <c r="G488" i="3" a="1"/>
  <c r="G488" i="3" s="1"/>
  <c r="K487" i="3" a="1"/>
  <c r="K487" i="3"/>
  <c r="J487" i="3" a="1"/>
  <c r="J487" i="3"/>
  <c r="H487" i="3" a="1"/>
  <c r="H487" i="3" s="1"/>
  <c r="G487" i="3" a="1"/>
  <c r="G487" i="3" s="1"/>
  <c r="K486" i="3" a="1"/>
  <c r="K486" i="3" s="1"/>
  <c r="J486" i="3" a="1"/>
  <c r="J486" i="3"/>
  <c r="H486" i="3" a="1"/>
  <c r="H486" i="3" s="1"/>
  <c r="G486" i="3" a="1"/>
  <c r="G486" i="3" s="1"/>
  <c r="K485" i="3" a="1"/>
  <c r="K485" i="3" s="1"/>
  <c r="J485" i="3" a="1"/>
  <c r="J485" i="3" s="1"/>
  <c r="H485" i="3" a="1"/>
  <c r="H485" i="3" s="1"/>
  <c r="G485" i="3" a="1"/>
  <c r="G485" i="3" s="1"/>
  <c r="K484" i="3" a="1"/>
  <c r="K484" i="3"/>
  <c r="J484" i="3" a="1"/>
  <c r="J484" i="3" s="1"/>
  <c r="H484" i="3" a="1"/>
  <c r="H484" i="3" s="1"/>
  <c r="G484" i="3" a="1"/>
  <c r="G484" i="3" s="1"/>
  <c r="K483" i="3" a="1"/>
  <c r="K483" i="3"/>
  <c r="J483" i="3" a="1"/>
  <c r="J483" i="3"/>
  <c r="H483" i="3" a="1"/>
  <c r="H483" i="3" s="1"/>
  <c r="G483" i="3" a="1"/>
  <c r="G483" i="3" s="1"/>
  <c r="K482" i="3" a="1"/>
  <c r="K482" i="3" s="1"/>
  <c r="J482" i="3" a="1"/>
  <c r="J482" i="3"/>
  <c r="H482" i="3" a="1"/>
  <c r="H482" i="3" s="1"/>
  <c r="G482" i="3" a="1"/>
  <c r="G482" i="3" s="1"/>
  <c r="K481" i="3" a="1"/>
  <c r="K481" i="3" s="1"/>
  <c r="J481" i="3" a="1"/>
  <c r="J481" i="3" s="1"/>
  <c r="H481" i="3" a="1"/>
  <c r="H481" i="3" s="1"/>
  <c r="G481" i="3" a="1"/>
  <c r="G481" i="3" s="1"/>
  <c r="K480" i="3" a="1"/>
  <c r="K480" i="3"/>
  <c r="J480" i="3" a="1"/>
  <c r="J480" i="3" s="1"/>
  <c r="H480" i="3" a="1"/>
  <c r="H480" i="3" s="1"/>
  <c r="G480" i="3" a="1"/>
  <c r="G480" i="3" s="1"/>
  <c r="K479" i="3" a="1"/>
  <c r="K479" i="3"/>
  <c r="J479" i="3" a="1"/>
  <c r="J479" i="3"/>
  <c r="H479" i="3" a="1"/>
  <c r="H479" i="3" s="1"/>
  <c r="G479" i="3" a="1"/>
  <c r="G479" i="3" s="1"/>
  <c r="K478" i="3" a="1"/>
  <c r="K478" i="3" s="1"/>
  <c r="J478" i="3" a="1"/>
  <c r="J478" i="3"/>
  <c r="H478" i="3" a="1"/>
  <c r="H478" i="3" s="1"/>
  <c r="G478" i="3" a="1"/>
  <c r="G478" i="3" s="1"/>
  <c r="K477" i="3" a="1"/>
  <c r="K477" i="3" s="1"/>
  <c r="J477" i="3" a="1"/>
  <c r="J477" i="3" s="1"/>
  <c r="H477" i="3" a="1"/>
  <c r="H477" i="3" s="1"/>
  <c r="G477" i="3" a="1"/>
  <c r="G477" i="3" s="1"/>
  <c r="K476" i="3" a="1"/>
  <c r="K476" i="3"/>
  <c r="J476" i="3" a="1"/>
  <c r="J476" i="3" s="1"/>
  <c r="H476" i="3" a="1"/>
  <c r="H476" i="3" s="1"/>
  <c r="G476" i="3" a="1"/>
  <c r="G476" i="3" s="1"/>
  <c r="K475" i="3" a="1"/>
  <c r="K475" i="3"/>
  <c r="J475" i="3" a="1"/>
  <c r="J475" i="3"/>
  <c r="H475" i="3" a="1"/>
  <c r="H475" i="3" s="1"/>
  <c r="G475" i="3" a="1"/>
  <c r="G475" i="3" s="1"/>
  <c r="K474" i="3" a="1"/>
  <c r="K474" i="3" s="1"/>
  <c r="J474" i="3" a="1"/>
  <c r="J474" i="3"/>
  <c r="H474" i="3" a="1"/>
  <c r="H474" i="3" s="1"/>
  <c r="G474" i="3" a="1"/>
  <c r="G474" i="3" s="1"/>
  <c r="K473" i="3" a="1"/>
  <c r="K473" i="3" s="1"/>
  <c r="J473" i="3" a="1"/>
  <c r="J473" i="3" s="1"/>
  <c r="H473" i="3" a="1"/>
  <c r="H473" i="3" s="1"/>
  <c r="G473" i="3" a="1"/>
  <c r="G473" i="3" s="1"/>
  <c r="K472" i="3" a="1"/>
  <c r="K472" i="3"/>
  <c r="J472" i="3" a="1"/>
  <c r="J472" i="3" s="1"/>
  <c r="H472" i="3" a="1"/>
  <c r="H472" i="3" s="1"/>
  <c r="G472" i="3" a="1"/>
  <c r="G472" i="3" s="1"/>
  <c r="K471" i="3" a="1"/>
  <c r="K471" i="3"/>
  <c r="J471" i="3" a="1"/>
  <c r="J471" i="3"/>
  <c r="H471" i="3" a="1"/>
  <c r="H471" i="3" s="1"/>
  <c r="G471" i="3" a="1"/>
  <c r="G471" i="3" s="1"/>
  <c r="K470" i="3" a="1"/>
  <c r="K470" i="3" s="1"/>
  <c r="J470" i="3" a="1"/>
  <c r="J470" i="3"/>
  <c r="H470" i="3" a="1"/>
  <c r="H470" i="3" s="1"/>
  <c r="G470" i="3" a="1"/>
  <c r="G470" i="3" s="1"/>
  <c r="K469" i="3" a="1"/>
  <c r="K469" i="3" s="1"/>
  <c r="J469" i="3" a="1"/>
  <c r="J469" i="3" s="1"/>
  <c r="H469" i="3" a="1"/>
  <c r="H469" i="3" s="1"/>
  <c r="G469" i="3" a="1"/>
  <c r="G469" i="3" s="1"/>
  <c r="K468" i="3" a="1"/>
  <c r="K468" i="3"/>
  <c r="J468" i="3" a="1"/>
  <c r="J468" i="3" s="1"/>
  <c r="H468" i="3" a="1"/>
  <c r="H468" i="3" s="1"/>
  <c r="G468" i="3" a="1"/>
  <c r="G468" i="3" s="1"/>
  <c r="K467" i="3" a="1"/>
  <c r="K467" i="3"/>
  <c r="J467" i="3" a="1"/>
  <c r="J467" i="3"/>
  <c r="H467" i="3" a="1"/>
  <c r="H467" i="3" s="1"/>
  <c r="G467" i="3" a="1"/>
  <c r="G467" i="3" s="1"/>
  <c r="K466" i="3" a="1"/>
  <c r="K466" i="3" s="1"/>
  <c r="J466" i="3" a="1"/>
  <c r="J466" i="3"/>
  <c r="H466" i="3" a="1"/>
  <c r="H466" i="3" s="1"/>
  <c r="G466" i="3" a="1"/>
  <c r="G466" i="3" s="1"/>
  <c r="K465" i="3" a="1"/>
  <c r="K465" i="3" s="1"/>
  <c r="J465" i="3" a="1"/>
  <c r="J465" i="3" s="1"/>
  <c r="H465" i="3" a="1"/>
  <c r="H465" i="3" s="1"/>
  <c r="G465" i="3" a="1"/>
  <c r="G465" i="3" s="1"/>
  <c r="K464" i="3" a="1"/>
  <c r="K464" i="3"/>
  <c r="J464" i="3" a="1"/>
  <c r="J464" i="3" s="1"/>
  <c r="H464" i="3" a="1"/>
  <c r="H464" i="3" s="1"/>
  <c r="G464" i="3" a="1"/>
  <c r="G464" i="3" s="1"/>
  <c r="K463" i="3" a="1"/>
  <c r="K463" i="3"/>
  <c r="J463" i="3" a="1"/>
  <c r="J463" i="3"/>
  <c r="H463" i="3" a="1"/>
  <c r="H463" i="3" s="1"/>
  <c r="G463" i="3" a="1"/>
  <c r="G463" i="3" s="1"/>
  <c r="K462" i="3" a="1"/>
  <c r="K462" i="3" s="1"/>
  <c r="J462" i="3" a="1"/>
  <c r="J462" i="3"/>
  <c r="H462" i="3" a="1"/>
  <c r="H462" i="3" s="1"/>
  <c r="G462" i="3" a="1"/>
  <c r="G462" i="3" s="1"/>
  <c r="K461" i="3" a="1"/>
  <c r="K461" i="3" s="1"/>
  <c r="J461" i="3" a="1"/>
  <c r="J461" i="3" s="1"/>
  <c r="H461" i="3" a="1"/>
  <c r="H461" i="3" s="1"/>
  <c r="G461" i="3" a="1"/>
  <c r="G461" i="3" s="1"/>
  <c r="K460" i="3" a="1"/>
  <c r="K460" i="3"/>
  <c r="J460" i="3" a="1"/>
  <c r="J460" i="3" s="1"/>
  <c r="H460" i="3" a="1"/>
  <c r="H460" i="3" s="1"/>
  <c r="G460" i="3" a="1"/>
  <c r="G460" i="3" s="1"/>
  <c r="K459" i="3" a="1"/>
  <c r="K459" i="3"/>
  <c r="J459" i="3" a="1"/>
  <c r="J459" i="3"/>
  <c r="H459" i="3" a="1"/>
  <c r="H459" i="3" s="1"/>
  <c r="G459" i="3" a="1"/>
  <c r="G459" i="3" s="1"/>
  <c r="K458" i="3" a="1"/>
  <c r="K458" i="3" s="1"/>
  <c r="J458" i="3" a="1"/>
  <c r="J458" i="3"/>
  <c r="H458" i="3" a="1"/>
  <c r="H458" i="3" s="1"/>
  <c r="G458" i="3" a="1"/>
  <c r="G458" i="3" s="1"/>
  <c r="K457" i="3" a="1"/>
  <c r="K457" i="3" s="1"/>
  <c r="J457" i="3" a="1"/>
  <c r="J457" i="3" s="1"/>
  <c r="H457" i="3" a="1"/>
  <c r="H457" i="3" s="1"/>
  <c r="G457" i="3" a="1"/>
  <c r="G457" i="3" s="1"/>
  <c r="K456" i="3" a="1"/>
  <c r="K456" i="3"/>
  <c r="J456" i="3" a="1"/>
  <c r="J456" i="3" s="1"/>
  <c r="H456" i="3" a="1"/>
  <c r="H456" i="3" s="1"/>
  <c r="G456" i="3" a="1"/>
  <c r="G456" i="3" s="1"/>
  <c r="K455" i="3" a="1"/>
  <c r="K455" i="3"/>
  <c r="J455" i="3" a="1"/>
  <c r="J455" i="3"/>
  <c r="H455" i="3" a="1"/>
  <c r="H455" i="3" s="1"/>
  <c r="G455" i="3" a="1"/>
  <c r="G455" i="3" s="1"/>
  <c r="K454" i="3" a="1"/>
  <c r="K454" i="3" s="1"/>
  <c r="J454" i="3" a="1"/>
  <c r="J454" i="3"/>
  <c r="H454" i="3" a="1"/>
  <c r="H454" i="3" s="1"/>
  <c r="G454" i="3" a="1"/>
  <c r="G454" i="3" s="1"/>
  <c r="K453" i="3" a="1"/>
  <c r="K453" i="3" s="1"/>
  <c r="J453" i="3" a="1"/>
  <c r="J453" i="3" s="1"/>
  <c r="H453" i="3" a="1"/>
  <c r="H453" i="3" s="1"/>
  <c r="G453" i="3" a="1"/>
  <c r="G453" i="3" s="1"/>
  <c r="K452" i="3" a="1"/>
  <c r="K452" i="3"/>
  <c r="J452" i="3" a="1"/>
  <c r="J452" i="3" s="1"/>
  <c r="H452" i="3" a="1"/>
  <c r="H452" i="3" s="1"/>
  <c r="G452" i="3" a="1"/>
  <c r="G452" i="3" s="1"/>
  <c r="K451" i="3" a="1"/>
  <c r="K451" i="3"/>
  <c r="J451" i="3" a="1"/>
  <c r="J451" i="3"/>
  <c r="H451" i="3" a="1"/>
  <c r="H451" i="3" s="1"/>
  <c r="G451" i="3" a="1"/>
  <c r="G451" i="3" s="1"/>
  <c r="K450" i="3" a="1"/>
  <c r="K450" i="3" s="1"/>
  <c r="J450" i="3" a="1"/>
  <c r="J450" i="3"/>
  <c r="H450" i="3" a="1"/>
  <c r="H450" i="3" s="1"/>
  <c r="G450" i="3" a="1"/>
  <c r="G450" i="3" s="1"/>
  <c r="K449" i="3" a="1"/>
  <c r="K449" i="3" s="1"/>
  <c r="J449" i="3" a="1"/>
  <c r="J449" i="3" s="1"/>
  <c r="H449" i="3" a="1"/>
  <c r="H449" i="3" s="1"/>
  <c r="G449" i="3" a="1"/>
  <c r="G449" i="3" s="1"/>
  <c r="K448" i="3" a="1"/>
  <c r="K448" i="3"/>
  <c r="J448" i="3" a="1"/>
  <c r="J448" i="3" s="1"/>
  <c r="H448" i="3" a="1"/>
  <c r="H448" i="3" s="1"/>
  <c r="G448" i="3" a="1"/>
  <c r="G448" i="3" s="1"/>
  <c r="K447" i="3" a="1"/>
  <c r="K447" i="3"/>
  <c r="J447" i="3" a="1"/>
  <c r="J447" i="3"/>
  <c r="H447" i="3" a="1"/>
  <c r="H447" i="3" s="1"/>
  <c r="G447" i="3" a="1"/>
  <c r="G447" i="3" s="1"/>
  <c r="K446" i="3" a="1"/>
  <c r="K446" i="3" s="1"/>
  <c r="J446" i="3" a="1"/>
  <c r="J446" i="3"/>
  <c r="H446" i="3" a="1"/>
  <c r="H446" i="3" s="1"/>
  <c r="G446" i="3" a="1"/>
  <c r="G446" i="3" s="1"/>
  <c r="K445" i="3" a="1"/>
  <c r="K445" i="3" s="1"/>
  <c r="J445" i="3" a="1"/>
  <c r="J445" i="3" s="1"/>
  <c r="H445" i="3" a="1"/>
  <c r="H445" i="3" s="1"/>
  <c r="G445" i="3" a="1"/>
  <c r="G445" i="3" s="1"/>
  <c r="K444" i="3" a="1"/>
  <c r="K444" i="3"/>
  <c r="J444" i="3" a="1"/>
  <c r="J444" i="3" s="1"/>
  <c r="H444" i="3" a="1"/>
  <c r="H444" i="3" s="1"/>
  <c r="G444" i="3" a="1"/>
  <c r="G444" i="3" s="1"/>
  <c r="K443" i="3" a="1"/>
  <c r="K443" i="3"/>
  <c r="J443" i="3" a="1"/>
  <c r="J443" i="3"/>
  <c r="H443" i="3" a="1"/>
  <c r="H443" i="3" s="1"/>
  <c r="G443" i="3" a="1"/>
  <c r="G443" i="3" s="1"/>
  <c r="K442" i="3" a="1"/>
  <c r="K442" i="3" s="1"/>
  <c r="J442" i="3" a="1"/>
  <c r="J442" i="3"/>
  <c r="H442" i="3" a="1"/>
  <c r="H442" i="3" s="1"/>
  <c r="G442" i="3" a="1"/>
  <c r="G442" i="3" s="1"/>
  <c r="K441" i="3" a="1"/>
  <c r="K441" i="3" s="1"/>
  <c r="J441" i="3" a="1"/>
  <c r="J441" i="3" s="1"/>
  <c r="H441" i="3" a="1"/>
  <c r="H441" i="3" s="1"/>
  <c r="G441" i="3" a="1"/>
  <c r="G441" i="3" s="1"/>
  <c r="K440" i="3" a="1"/>
  <c r="K440" i="3"/>
  <c r="J440" i="3" a="1"/>
  <c r="J440" i="3" s="1"/>
  <c r="H440" i="3" a="1"/>
  <c r="H440" i="3" s="1"/>
  <c r="G440" i="3" a="1"/>
  <c r="G440" i="3" s="1"/>
  <c r="K439" i="3" a="1"/>
  <c r="K439" i="3"/>
  <c r="J439" i="3" a="1"/>
  <c r="J439" i="3"/>
  <c r="H439" i="3" a="1"/>
  <c r="H439" i="3" s="1"/>
  <c r="G439" i="3" a="1"/>
  <c r="G439" i="3" s="1"/>
  <c r="K438" i="3" a="1"/>
  <c r="K438" i="3" s="1"/>
  <c r="J438" i="3" a="1"/>
  <c r="J438" i="3"/>
  <c r="H438" i="3" a="1"/>
  <c r="H438" i="3" s="1"/>
  <c r="G438" i="3" a="1"/>
  <c r="G438" i="3" s="1"/>
  <c r="K437" i="3" a="1"/>
  <c r="K437" i="3" s="1"/>
  <c r="J437" i="3" a="1"/>
  <c r="J437" i="3" s="1"/>
  <c r="H437" i="3" a="1"/>
  <c r="H437" i="3" s="1"/>
  <c r="G437" i="3" a="1"/>
  <c r="G437" i="3" s="1"/>
  <c r="K436" i="3" a="1"/>
  <c r="K436" i="3"/>
  <c r="J436" i="3" a="1"/>
  <c r="J436" i="3" s="1"/>
  <c r="H436" i="3" a="1"/>
  <c r="H436" i="3" s="1"/>
  <c r="G436" i="3" a="1"/>
  <c r="G436" i="3" s="1"/>
  <c r="K435" i="3" a="1"/>
  <c r="K435" i="3"/>
  <c r="J435" i="3" a="1"/>
  <c r="J435" i="3"/>
  <c r="H435" i="3" a="1"/>
  <c r="H435" i="3" s="1"/>
  <c r="G435" i="3" a="1"/>
  <c r="G435" i="3" s="1"/>
  <c r="K434" i="3" a="1"/>
  <c r="K434" i="3" s="1"/>
  <c r="J434" i="3" a="1"/>
  <c r="J434" i="3"/>
  <c r="H434" i="3" a="1"/>
  <c r="H434" i="3" s="1"/>
  <c r="G434" i="3" a="1"/>
  <c r="G434" i="3" s="1"/>
  <c r="K433" i="3" a="1"/>
  <c r="K433" i="3" s="1"/>
  <c r="J433" i="3" a="1"/>
  <c r="J433" i="3" s="1"/>
  <c r="H433" i="3" a="1"/>
  <c r="H433" i="3" s="1"/>
  <c r="G433" i="3" a="1"/>
  <c r="G433" i="3" s="1"/>
  <c r="K432" i="3" a="1"/>
  <c r="K432" i="3"/>
  <c r="J432" i="3" a="1"/>
  <c r="J432" i="3" s="1"/>
  <c r="H432" i="3" a="1"/>
  <c r="H432" i="3" s="1"/>
  <c r="G432" i="3" a="1"/>
  <c r="G432" i="3" s="1"/>
  <c r="K431" i="3" a="1"/>
  <c r="K431" i="3"/>
  <c r="J431" i="3" a="1"/>
  <c r="J431" i="3"/>
  <c r="H431" i="3" a="1"/>
  <c r="H431" i="3" s="1"/>
  <c r="G431" i="3" a="1"/>
  <c r="G431" i="3" s="1"/>
  <c r="K430" i="3" a="1"/>
  <c r="K430" i="3" s="1"/>
  <c r="J430" i="3" a="1"/>
  <c r="J430" i="3"/>
  <c r="H430" i="3" a="1"/>
  <c r="H430" i="3" s="1"/>
  <c r="G430" i="3" a="1"/>
  <c r="G430" i="3" s="1"/>
  <c r="K429" i="3" a="1"/>
  <c r="K429" i="3" s="1"/>
  <c r="J429" i="3" a="1"/>
  <c r="J429" i="3" s="1"/>
  <c r="H429" i="3" a="1"/>
  <c r="H429" i="3" s="1"/>
  <c r="G429" i="3" a="1"/>
  <c r="G429" i="3" s="1"/>
  <c r="K428" i="3" a="1"/>
  <c r="K428" i="3"/>
  <c r="J428" i="3" a="1"/>
  <c r="J428" i="3" s="1"/>
  <c r="H428" i="3" a="1"/>
  <c r="H428" i="3" s="1"/>
  <c r="G428" i="3" a="1"/>
  <c r="G428" i="3" s="1"/>
  <c r="K427" i="3" a="1"/>
  <c r="K427" i="3"/>
  <c r="J427" i="3" a="1"/>
  <c r="J427" i="3"/>
  <c r="H427" i="3" a="1"/>
  <c r="H427" i="3" s="1"/>
  <c r="G427" i="3" a="1"/>
  <c r="G427" i="3" s="1"/>
  <c r="K426" i="3" a="1"/>
  <c r="K426" i="3" s="1"/>
  <c r="J426" i="3" a="1"/>
  <c r="J426" i="3"/>
  <c r="H426" i="3" a="1"/>
  <c r="H426" i="3" s="1"/>
  <c r="G426" i="3" a="1"/>
  <c r="G426" i="3" s="1"/>
  <c r="K425" i="3" a="1"/>
  <c r="K425" i="3" s="1"/>
  <c r="J425" i="3" a="1"/>
  <c r="J425" i="3" s="1"/>
  <c r="H425" i="3" a="1"/>
  <c r="H425" i="3" s="1"/>
  <c r="G425" i="3" a="1"/>
  <c r="G425" i="3" s="1"/>
  <c r="K424" i="3" a="1"/>
  <c r="K424" i="3"/>
  <c r="J424" i="3" a="1"/>
  <c r="J424" i="3" s="1"/>
  <c r="H424" i="3" a="1"/>
  <c r="H424" i="3" s="1"/>
  <c r="G424" i="3" a="1"/>
  <c r="G424" i="3" s="1"/>
  <c r="K423" i="3" a="1"/>
  <c r="K423" i="3"/>
  <c r="J423" i="3" a="1"/>
  <c r="J423" i="3"/>
  <c r="H423" i="3" a="1"/>
  <c r="H423" i="3" s="1"/>
  <c r="G423" i="3" a="1"/>
  <c r="G423" i="3" s="1"/>
  <c r="K422" i="3" a="1"/>
  <c r="K422" i="3" s="1"/>
  <c r="J422" i="3" a="1"/>
  <c r="J422" i="3"/>
  <c r="H422" i="3" a="1"/>
  <c r="H422" i="3" s="1"/>
  <c r="G422" i="3" a="1"/>
  <c r="G422" i="3" s="1"/>
  <c r="K421" i="3" a="1"/>
  <c r="K421" i="3" s="1"/>
  <c r="J421" i="3" a="1"/>
  <c r="J421" i="3" s="1"/>
  <c r="H421" i="3" a="1"/>
  <c r="H421" i="3" s="1"/>
  <c r="G421" i="3" a="1"/>
  <c r="G421" i="3" s="1"/>
  <c r="K420" i="3" a="1"/>
  <c r="K420" i="3"/>
  <c r="J420" i="3" a="1"/>
  <c r="J420" i="3" s="1"/>
  <c r="H420" i="3" a="1"/>
  <c r="H420" i="3" s="1"/>
  <c r="G420" i="3" a="1"/>
  <c r="G420" i="3" s="1"/>
  <c r="K419" i="3" a="1"/>
  <c r="K419" i="3"/>
  <c r="J419" i="3" a="1"/>
  <c r="J419" i="3"/>
  <c r="H419" i="3" a="1"/>
  <c r="H419" i="3" s="1"/>
  <c r="G419" i="3" a="1"/>
  <c r="G419" i="3" s="1"/>
  <c r="K418" i="3" a="1"/>
  <c r="K418" i="3" s="1"/>
  <c r="J418" i="3" a="1"/>
  <c r="J418" i="3"/>
  <c r="H418" i="3" a="1"/>
  <c r="H418" i="3" s="1"/>
  <c r="G418" i="3" a="1"/>
  <c r="G418" i="3" s="1"/>
  <c r="K417" i="3" a="1"/>
  <c r="K417" i="3" s="1"/>
  <c r="J417" i="3" a="1"/>
  <c r="J417" i="3" s="1"/>
  <c r="H417" i="3" a="1"/>
  <c r="H417" i="3" s="1"/>
  <c r="G417" i="3" a="1"/>
  <c r="G417" i="3" s="1"/>
  <c r="K416" i="3" a="1"/>
  <c r="K416" i="3"/>
  <c r="J416" i="3" a="1"/>
  <c r="J416" i="3" s="1"/>
  <c r="H416" i="3" a="1"/>
  <c r="H416" i="3" s="1"/>
  <c r="G416" i="3" a="1"/>
  <c r="G416" i="3" s="1"/>
  <c r="K415" i="3" a="1"/>
  <c r="K415" i="3"/>
  <c r="J415" i="3" a="1"/>
  <c r="J415" i="3"/>
  <c r="H415" i="3" a="1"/>
  <c r="H415" i="3" s="1"/>
  <c r="G415" i="3" a="1"/>
  <c r="G415" i="3" s="1"/>
  <c r="K414" i="3" a="1"/>
  <c r="K414" i="3" s="1"/>
  <c r="J414" i="3" a="1"/>
  <c r="J414" i="3"/>
  <c r="H414" i="3" a="1"/>
  <c r="H414" i="3" s="1"/>
  <c r="G414" i="3" a="1"/>
  <c r="G414" i="3" s="1"/>
  <c r="K413" i="3" a="1"/>
  <c r="K413" i="3" s="1"/>
  <c r="J413" i="3" a="1"/>
  <c r="J413" i="3" s="1"/>
  <c r="H413" i="3" a="1"/>
  <c r="H413" i="3" s="1"/>
  <c r="G413" i="3" a="1"/>
  <c r="G413" i="3" s="1"/>
  <c r="K412" i="3" a="1"/>
  <c r="K412" i="3"/>
  <c r="J412" i="3" a="1"/>
  <c r="J412" i="3" s="1"/>
  <c r="H412" i="3" a="1"/>
  <c r="H412" i="3" s="1"/>
  <c r="G412" i="3" a="1"/>
  <c r="G412" i="3" s="1"/>
  <c r="K411" i="3" a="1"/>
  <c r="K411" i="3"/>
  <c r="J411" i="3" a="1"/>
  <c r="J411" i="3"/>
  <c r="H411" i="3" a="1"/>
  <c r="H411" i="3" s="1"/>
  <c r="G411" i="3" a="1"/>
  <c r="G411" i="3" s="1"/>
  <c r="K410" i="3" a="1"/>
  <c r="K410" i="3" s="1"/>
  <c r="J410" i="3" a="1"/>
  <c r="J410" i="3"/>
  <c r="H410" i="3" a="1"/>
  <c r="H410" i="3" s="1"/>
  <c r="G410" i="3" a="1"/>
  <c r="G410" i="3" s="1"/>
  <c r="K409" i="3" a="1"/>
  <c r="K409" i="3" s="1"/>
  <c r="J409" i="3" a="1"/>
  <c r="J409" i="3" s="1"/>
  <c r="H409" i="3" a="1"/>
  <c r="H409" i="3" s="1"/>
  <c r="G409" i="3" a="1"/>
  <c r="G409" i="3" s="1"/>
  <c r="K408" i="3" a="1"/>
  <c r="K408" i="3"/>
  <c r="J408" i="3" a="1"/>
  <c r="J408" i="3" s="1"/>
  <c r="H408" i="3" a="1"/>
  <c r="H408" i="3" s="1"/>
  <c r="G408" i="3" a="1"/>
  <c r="G408" i="3" s="1"/>
  <c r="K407" i="3" a="1"/>
  <c r="K407" i="3"/>
  <c r="J407" i="3" a="1"/>
  <c r="J407" i="3"/>
  <c r="H407" i="3" a="1"/>
  <c r="H407" i="3" s="1"/>
  <c r="G407" i="3" a="1"/>
  <c r="G407" i="3" s="1"/>
  <c r="K406" i="3" a="1"/>
  <c r="K406" i="3" s="1"/>
  <c r="J406" i="3" a="1"/>
  <c r="J406" i="3"/>
  <c r="H406" i="3" a="1"/>
  <c r="H406" i="3" s="1"/>
  <c r="G406" i="3" a="1"/>
  <c r="G406" i="3" s="1"/>
  <c r="K405" i="3" a="1"/>
  <c r="K405" i="3" s="1"/>
  <c r="J405" i="3" a="1"/>
  <c r="J405" i="3" s="1"/>
  <c r="H405" i="3" a="1"/>
  <c r="H405" i="3" s="1"/>
  <c r="G405" i="3" a="1"/>
  <c r="G405" i="3" s="1"/>
  <c r="K404" i="3" a="1"/>
  <c r="K404" i="3"/>
  <c r="J404" i="3" a="1"/>
  <c r="J404" i="3" s="1"/>
  <c r="H404" i="3" a="1"/>
  <c r="H404" i="3" s="1"/>
  <c r="G404" i="3" a="1"/>
  <c r="G404" i="3" s="1"/>
  <c r="K403" i="3" a="1"/>
  <c r="K403" i="3"/>
  <c r="J403" i="3" a="1"/>
  <c r="J403" i="3"/>
  <c r="H403" i="3" a="1"/>
  <c r="H403" i="3" s="1"/>
  <c r="G403" i="3" a="1"/>
  <c r="G403" i="3" s="1"/>
  <c r="K402" i="3" a="1"/>
  <c r="K402" i="3" s="1"/>
  <c r="J402" i="3" a="1"/>
  <c r="J402" i="3"/>
  <c r="H402" i="3" a="1"/>
  <c r="H402" i="3" s="1"/>
  <c r="G402" i="3" a="1"/>
  <c r="G402" i="3" s="1"/>
  <c r="K401" i="3" a="1"/>
  <c r="K401" i="3" s="1"/>
  <c r="J401" i="3" a="1"/>
  <c r="J401" i="3" s="1"/>
  <c r="H401" i="3" a="1"/>
  <c r="H401" i="3" s="1"/>
  <c r="G401" i="3" a="1"/>
  <c r="G401" i="3" s="1"/>
  <c r="K400" i="3" a="1"/>
  <c r="K400" i="3"/>
  <c r="J400" i="3" a="1"/>
  <c r="J400" i="3" s="1"/>
  <c r="H400" i="3" a="1"/>
  <c r="H400" i="3" s="1"/>
  <c r="G400" i="3" a="1"/>
  <c r="G400" i="3" s="1"/>
  <c r="K399" i="3" a="1"/>
  <c r="K399" i="3"/>
  <c r="J399" i="3" a="1"/>
  <c r="J399" i="3"/>
  <c r="H399" i="3" a="1"/>
  <c r="H399" i="3" s="1"/>
  <c r="G399" i="3" a="1"/>
  <c r="G399" i="3" s="1"/>
  <c r="K398" i="3" a="1"/>
  <c r="K398" i="3" s="1"/>
  <c r="J398" i="3" a="1"/>
  <c r="J398" i="3"/>
  <c r="H398" i="3" a="1"/>
  <c r="H398" i="3" s="1"/>
  <c r="G398" i="3" a="1"/>
  <c r="G398" i="3" s="1"/>
  <c r="K397" i="3" a="1"/>
  <c r="K397" i="3" s="1"/>
  <c r="J397" i="3" a="1"/>
  <c r="J397" i="3" s="1"/>
  <c r="H397" i="3" a="1"/>
  <c r="H397" i="3" s="1"/>
  <c r="G397" i="3" a="1"/>
  <c r="G397" i="3" s="1"/>
  <c r="K396" i="3" a="1"/>
  <c r="K396" i="3"/>
  <c r="J396" i="3" a="1"/>
  <c r="J396" i="3" s="1"/>
  <c r="H396" i="3" a="1"/>
  <c r="H396" i="3" s="1"/>
  <c r="G396" i="3" a="1"/>
  <c r="G396" i="3" s="1"/>
  <c r="K395" i="3" a="1"/>
  <c r="K395" i="3"/>
  <c r="J395" i="3" a="1"/>
  <c r="J395" i="3"/>
  <c r="H395" i="3" a="1"/>
  <c r="H395" i="3" s="1"/>
  <c r="G395" i="3" a="1"/>
  <c r="G395" i="3" s="1"/>
  <c r="K394" i="3" a="1"/>
  <c r="K394" i="3" s="1"/>
  <c r="J394" i="3" a="1"/>
  <c r="J394" i="3"/>
  <c r="H394" i="3" a="1"/>
  <c r="H394" i="3" s="1"/>
  <c r="G394" i="3" a="1"/>
  <c r="G394" i="3" s="1"/>
  <c r="K393" i="3" a="1"/>
  <c r="K393" i="3" s="1"/>
  <c r="J393" i="3" a="1"/>
  <c r="J393" i="3" s="1"/>
  <c r="H393" i="3" a="1"/>
  <c r="H393" i="3" s="1"/>
  <c r="G393" i="3" a="1"/>
  <c r="G393" i="3" s="1"/>
  <c r="K392" i="3" a="1"/>
  <c r="K392" i="3"/>
  <c r="J392" i="3" a="1"/>
  <c r="J392" i="3" s="1"/>
  <c r="H392" i="3" a="1"/>
  <c r="H392" i="3" s="1"/>
  <c r="G392" i="3" a="1"/>
  <c r="G392" i="3" s="1"/>
  <c r="K391" i="3" a="1"/>
  <c r="K391" i="3"/>
  <c r="J391" i="3" a="1"/>
  <c r="J391" i="3"/>
  <c r="H391" i="3" a="1"/>
  <c r="H391" i="3" s="1"/>
  <c r="G391" i="3" a="1"/>
  <c r="G391" i="3" s="1"/>
  <c r="K390" i="3" a="1"/>
  <c r="K390" i="3" s="1"/>
  <c r="J390" i="3" a="1"/>
  <c r="J390" i="3"/>
  <c r="H390" i="3" a="1"/>
  <c r="H390" i="3" s="1"/>
  <c r="G390" i="3" a="1"/>
  <c r="G390" i="3" s="1"/>
  <c r="K389" i="3" a="1"/>
  <c r="K389" i="3" s="1"/>
  <c r="J389" i="3" a="1"/>
  <c r="J389" i="3" s="1"/>
  <c r="H389" i="3" a="1"/>
  <c r="H389" i="3" s="1"/>
  <c r="G389" i="3" a="1"/>
  <c r="G389" i="3" s="1"/>
  <c r="K388" i="3" a="1"/>
  <c r="K388" i="3"/>
  <c r="J388" i="3" a="1"/>
  <c r="J388" i="3" s="1"/>
  <c r="H388" i="3" a="1"/>
  <c r="H388" i="3" s="1"/>
  <c r="G388" i="3" a="1"/>
  <c r="G388" i="3" s="1"/>
  <c r="K387" i="3" a="1"/>
  <c r="K387" i="3"/>
  <c r="J387" i="3" a="1"/>
  <c r="J387" i="3"/>
  <c r="H387" i="3" a="1"/>
  <c r="H387" i="3" s="1"/>
  <c r="G387" i="3" a="1"/>
  <c r="G387" i="3" s="1"/>
  <c r="K386" i="3" a="1"/>
  <c r="K386" i="3" s="1"/>
  <c r="J386" i="3" a="1"/>
  <c r="J386" i="3"/>
  <c r="H386" i="3" a="1"/>
  <c r="H386" i="3" s="1"/>
  <c r="G386" i="3" a="1"/>
  <c r="G386" i="3" s="1"/>
  <c r="K385" i="3" a="1"/>
  <c r="K385" i="3" s="1"/>
  <c r="J385" i="3" a="1"/>
  <c r="J385" i="3" s="1"/>
  <c r="H385" i="3" a="1"/>
  <c r="H385" i="3" s="1"/>
  <c r="G385" i="3" a="1"/>
  <c r="G385" i="3" s="1"/>
  <c r="K384" i="3" a="1"/>
  <c r="K384" i="3"/>
  <c r="J384" i="3" a="1"/>
  <c r="J384" i="3" s="1"/>
  <c r="H384" i="3" a="1"/>
  <c r="H384" i="3" s="1"/>
  <c r="G384" i="3" a="1"/>
  <c r="G384" i="3" s="1"/>
  <c r="K383" i="3" a="1"/>
  <c r="K383" i="3"/>
  <c r="J383" i="3" a="1"/>
  <c r="J383" i="3"/>
  <c r="H383" i="3" a="1"/>
  <c r="H383" i="3" s="1"/>
  <c r="G383" i="3" a="1"/>
  <c r="G383" i="3" s="1"/>
  <c r="K382" i="3" a="1"/>
  <c r="K382" i="3" s="1"/>
  <c r="J382" i="3" a="1"/>
  <c r="J382" i="3"/>
  <c r="H382" i="3" a="1"/>
  <c r="H382" i="3" s="1"/>
  <c r="G382" i="3" a="1"/>
  <c r="G382" i="3" s="1"/>
  <c r="K381" i="3" a="1"/>
  <c r="K381" i="3" s="1"/>
  <c r="J381" i="3" a="1"/>
  <c r="J381" i="3" s="1"/>
  <c r="H381" i="3" a="1"/>
  <c r="H381" i="3" s="1"/>
  <c r="G381" i="3" a="1"/>
  <c r="G381" i="3" s="1"/>
  <c r="K380" i="3" a="1"/>
  <c r="K380" i="3"/>
  <c r="J380" i="3" a="1"/>
  <c r="J380" i="3" s="1"/>
  <c r="H380" i="3" a="1"/>
  <c r="H380" i="3" s="1"/>
  <c r="G380" i="3" a="1"/>
  <c r="G380" i="3" s="1"/>
  <c r="K379" i="3" a="1"/>
  <c r="K379" i="3"/>
  <c r="J379" i="3" a="1"/>
  <c r="J379" i="3"/>
  <c r="H379" i="3" a="1"/>
  <c r="H379" i="3" s="1"/>
  <c r="G379" i="3" a="1"/>
  <c r="G379" i="3" s="1"/>
  <c r="K378" i="3" a="1"/>
  <c r="K378" i="3" s="1"/>
  <c r="J378" i="3" a="1"/>
  <c r="J378" i="3"/>
  <c r="H378" i="3" a="1"/>
  <c r="H378" i="3" s="1"/>
  <c r="G378" i="3" a="1"/>
  <c r="G378" i="3" s="1"/>
  <c r="K377" i="3" a="1"/>
  <c r="K377" i="3" s="1"/>
  <c r="J377" i="3" a="1"/>
  <c r="J377" i="3" s="1"/>
  <c r="H377" i="3" a="1"/>
  <c r="H377" i="3" s="1"/>
  <c r="G377" i="3" a="1"/>
  <c r="G377" i="3" s="1"/>
  <c r="K376" i="3" a="1"/>
  <c r="K376" i="3"/>
  <c r="J376" i="3" a="1"/>
  <c r="J376" i="3" s="1"/>
  <c r="H376" i="3" a="1"/>
  <c r="H376" i="3" s="1"/>
  <c r="G376" i="3" a="1"/>
  <c r="G376" i="3" s="1"/>
  <c r="K375" i="3" a="1"/>
  <c r="K375" i="3"/>
  <c r="J375" i="3" a="1"/>
  <c r="J375" i="3"/>
  <c r="H375" i="3" a="1"/>
  <c r="H375" i="3" s="1"/>
  <c r="G375" i="3" a="1"/>
  <c r="G375" i="3" s="1"/>
  <c r="K374" i="3" a="1"/>
  <c r="K374" i="3" s="1"/>
  <c r="J374" i="3" a="1"/>
  <c r="J374" i="3"/>
  <c r="H374" i="3" a="1"/>
  <c r="H374" i="3" s="1"/>
  <c r="G374" i="3" a="1"/>
  <c r="G374" i="3" s="1"/>
  <c r="K373" i="3" a="1"/>
  <c r="K373" i="3" s="1"/>
  <c r="J373" i="3" a="1"/>
  <c r="J373" i="3" s="1"/>
  <c r="H373" i="3" a="1"/>
  <c r="H373" i="3" s="1"/>
  <c r="G373" i="3" a="1"/>
  <c r="G373" i="3" s="1"/>
  <c r="K372" i="3" a="1"/>
  <c r="K372" i="3"/>
  <c r="J372" i="3" a="1"/>
  <c r="J372" i="3" s="1"/>
  <c r="H372" i="3" a="1"/>
  <c r="H372" i="3" s="1"/>
  <c r="G372" i="3" a="1"/>
  <c r="G372" i="3" s="1"/>
  <c r="K371" i="3" a="1"/>
  <c r="K371" i="3"/>
  <c r="J371" i="3" a="1"/>
  <c r="J371" i="3"/>
  <c r="H371" i="3" a="1"/>
  <c r="H371" i="3" s="1"/>
  <c r="G371" i="3" a="1"/>
  <c r="G371" i="3" s="1"/>
  <c r="K370" i="3" a="1"/>
  <c r="K370" i="3" s="1"/>
  <c r="J370" i="3" a="1"/>
  <c r="J370" i="3"/>
  <c r="H370" i="3" a="1"/>
  <c r="H370" i="3" s="1"/>
  <c r="G370" i="3" a="1"/>
  <c r="G370" i="3" s="1"/>
  <c r="K369" i="3" a="1"/>
  <c r="K369" i="3" s="1"/>
  <c r="J369" i="3" a="1"/>
  <c r="J369" i="3" s="1"/>
  <c r="H369" i="3" a="1"/>
  <c r="H369" i="3" s="1"/>
  <c r="G369" i="3" a="1"/>
  <c r="G369" i="3" s="1"/>
  <c r="K368" i="3" a="1"/>
  <c r="K368" i="3"/>
  <c r="J368" i="3" a="1"/>
  <c r="J368" i="3" s="1"/>
  <c r="H368" i="3" a="1"/>
  <c r="H368" i="3" s="1"/>
  <c r="G368" i="3" a="1"/>
  <c r="G368" i="3" s="1"/>
  <c r="K367" i="3" a="1"/>
  <c r="K367" i="3"/>
  <c r="J367" i="3" a="1"/>
  <c r="J367" i="3"/>
  <c r="H367" i="3" a="1"/>
  <c r="H367" i="3" s="1"/>
  <c r="G367" i="3" a="1"/>
  <c r="G367" i="3" s="1"/>
  <c r="K366" i="3" a="1"/>
  <c r="K366" i="3" s="1"/>
  <c r="J366" i="3" a="1"/>
  <c r="J366" i="3"/>
  <c r="H366" i="3" a="1"/>
  <c r="H366" i="3" s="1"/>
  <c r="G366" i="3" a="1"/>
  <c r="G366" i="3" s="1"/>
  <c r="K365" i="3" a="1"/>
  <c r="K365" i="3" s="1"/>
  <c r="J365" i="3" a="1"/>
  <c r="J365" i="3" s="1"/>
  <c r="H365" i="3" a="1"/>
  <c r="H365" i="3" s="1"/>
  <c r="G365" i="3" a="1"/>
  <c r="G365" i="3" s="1"/>
  <c r="K364" i="3" a="1"/>
  <c r="K364" i="3"/>
  <c r="J364" i="3" a="1"/>
  <c r="J364" i="3" s="1"/>
  <c r="H364" i="3" a="1"/>
  <c r="H364" i="3" s="1"/>
  <c r="G364" i="3" a="1"/>
  <c r="G364" i="3" s="1"/>
  <c r="K363" i="3" a="1"/>
  <c r="K363" i="3"/>
  <c r="J363" i="3" a="1"/>
  <c r="J363" i="3"/>
  <c r="H363" i="3" a="1"/>
  <c r="H363" i="3" s="1"/>
  <c r="G363" i="3" a="1"/>
  <c r="G363" i="3" s="1"/>
  <c r="K362" i="3" a="1"/>
  <c r="K362" i="3" s="1"/>
  <c r="J362" i="3" a="1"/>
  <c r="J362" i="3"/>
  <c r="H362" i="3" a="1"/>
  <c r="H362" i="3" s="1"/>
  <c r="G362" i="3" a="1"/>
  <c r="G362" i="3" s="1"/>
  <c r="K361" i="3" a="1"/>
  <c r="K361" i="3" s="1"/>
  <c r="J361" i="3" a="1"/>
  <c r="J361" i="3" s="1"/>
  <c r="H361" i="3" a="1"/>
  <c r="H361" i="3" s="1"/>
  <c r="G361" i="3" a="1"/>
  <c r="G361" i="3" s="1"/>
  <c r="K360" i="3" a="1"/>
  <c r="K360" i="3"/>
  <c r="J360" i="3" a="1"/>
  <c r="J360" i="3" s="1"/>
  <c r="H360" i="3" a="1"/>
  <c r="H360" i="3" s="1"/>
  <c r="G360" i="3" a="1"/>
  <c r="G360" i="3" s="1"/>
  <c r="K359" i="3" a="1"/>
  <c r="K359" i="3"/>
  <c r="J359" i="3" a="1"/>
  <c r="J359" i="3"/>
  <c r="H359" i="3" a="1"/>
  <c r="H359" i="3" s="1"/>
  <c r="G359" i="3" a="1"/>
  <c r="G359" i="3" s="1"/>
  <c r="K358" i="3" a="1"/>
  <c r="K358" i="3" s="1"/>
  <c r="J358" i="3" a="1"/>
  <c r="J358" i="3"/>
  <c r="H358" i="3" a="1"/>
  <c r="H358" i="3" s="1"/>
  <c r="G358" i="3" a="1"/>
  <c r="G358" i="3" s="1"/>
  <c r="K357" i="3" a="1"/>
  <c r="K357" i="3" s="1"/>
  <c r="J357" i="3" a="1"/>
  <c r="J357" i="3" s="1"/>
  <c r="H357" i="3" a="1"/>
  <c r="H357" i="3" s="1"/>
  <c r="G357" i="3" a="1"/>
  <c r="G357" i="3" s="1"/>
  <c r="K356" i="3" a="1"/>
  <c r="K356" i="3"/>
  <c r="J356" i="3" a="1"/>
  <c r="J356" i="3" s="1"/>
  <c r="H356" i="3" a="1"/>
  <c r="H356" i="3" s="1"/>
  <c r="G356" i="3" a="1"/>
  <c r="G356" i="3" s="1"/>
  <c r="K355" i="3" a="1"/>
  <c r="K355" i="3"/>
  <c r="J355" i="3" a="1"/>
  <c r="J355" i="3"/>
  <c r="H355" i="3" a="1"/>
  <c r="H355" i="3" s="1"/>
  <c r="G355" i="3" a="1"/>
  <c r="G355" i="3" s="1"/>
  <c r="K354" i="3" a="1"/>
  <c r="K354" i="3" s="1"/>
  <c r="J354" i="3" a="1"/>
  <c r="J354" i="3"/>
  <c r="H354" i="3" a="1"/>
  <c r="H354" i="3" s="1"/>
  <c r="G354" i="3" a="1"/>
  <c r="G354" i="3" s="1"/>
  <c r="K353" i="3" a="1"/>
  <c r="K353" i="3" s="1"/>
  <c r="J353" i="3" a="1"/>
  <c r="J353" i="3" s="1"/>
  <c r="H353" i="3" a="1"/>
  <c r="H353" i="3" s="1"/>
  <c r="G353" i="3" a="1"/>
  <c r="G353" i="3" s="1"/>
  <c r="K352" i="3" a="1"/>
  <c r="K352" i="3"/>
  <c r="J352" i="3" a="1"/>
  <c r="J352" i="3" s="1"/>
  <c r="H352" i="3" a="1"/>
  <c r="H352" i="3" s="1"/>
  <c r="G352" i="3" a="1"/>
  <c r="G352" i="3" s="1"/>
  <c r="K351" i="3" a="1"/>
  <c r="K351" i="3"/>
  <c r="J351" i="3" a="1"/>
  <c r="J351" i="3"/>
  <c r="H351" i="3" a="1"/>
  <c r="H351" i="3" s="1"/>
  <c r="G351" i="3" a="1"/>
  <c r="G351" i="3" s="1"/>
  <c r="K350" i="3" a="1"/>
  <c r="K350" i="3" s="1"/>
  <c r="J350" i="3" a="1"/>
  <c r="J350" i="3"/>
  <c r="H350" i="3" a="1"/>
  <c r="H350" i="3" s="1"/>
  <c r="G350" i="3" a="1"/>
  <c r="G350" i="3" s="1"/>
  <c r="K349" i="3" a="1"/>
  <c r="K349" i="3" s="1"/>
  <c r="J349" i="3" a="1"/>
  <c r="J349" i="3" s="1"/>
  <c r="H349" i="3" a="1"/>
  <c r="H349" i="3" s="1"/>
  <c r="G349" i="3" a="1"/>
  <c r="G349" i="3" s="1"/>
  <c r="K348" i="3" a="1"/>
  <c r="K348" i="3"/>
  <c r="J348" i="3" a="1"/>
  <c r="J348" i="3" s="1"/>
  <c r="H348" i="3" a="1"/>
  <c r="H348" i="3" s="1"/>
  <c r="G348" i="3" a="1"/>
  <c r="G348" i="3" s="1"/>
  <c r="K347" i="3" a="1"/>
  <c r="K347" i="3"/>
  <c r="J347" i="3" a="1"/>
  <c r="J347" i="3"/>
  <c r="H347" i="3" a="1"/>
  <c r="H347" i="3" s="1"/>
  <c r="G347" i="3" a="1"/>
  <c r="G347" i="3" s="1"/>
  <c r="K346" i="3" a="1"/>
  <c r="K346" i="3" s="1"/>
  <c r="J346" i="3" a="1"/>
  <c r="J346" i="3"/>
  <c r="H346" i="3" a="1"/>
  <c r="H346" i="3" s="1"/>
  <c r="G346" i="3" a="1"/>
  <c r="G346" i="3" s="1"/>
  <c r="K345" i="3" a="1"/>
  <c r="K345" i="3" s="1"/>
  <c r="J345" i="3" a="1"/>
  <c r="J345" i="3" s="1"/>
  <c r="H345" i="3" a="1"/>
  <c r="H345" i="3" s="1"/>
  <c r="G345" i="3" a="1"/>
  <c r="G345" i="3" s="1"/>
  <c r="K344" i="3" a="1"/>
  <c r="K344" i="3"/>
  <c r="J344" i="3" a="1"/>
  <c r="J344" i="3" s="1"/>
  <c r="H344" i="3" a="1"/>
  <c r="H344" i="3" s="1"/>
  <c r="G344" i="3" a="1"/>
  <c r="G344" i="3" s="1"/>
  <c r="K343" i="3" a="1"/>
  <c r="K343" i="3"/>
  <c r="J343" i="3" a="1"/>
  <c r="J343" i="3"/>
  <c r="H343" i="3" a="1"/>
  <c r="H343" i="3" s="1"/>
  <c r="G343" i="3" a="1"/>
  <c r="G343" i="3" s="1"/>
  <c r="K342" i="3" a="1"/>
  <c r="K342" i="3" s="1"/>
  <c r="J342" i="3" a="1"/>
  <c r="J342" i="3"/>
  <c r="H342" i="3" a="1"/>
  <c r="H342" i="3" s="1"/>
  <c r="G342" i="3" a="1"/>
  <c r="G342" i="3" s="1"/>
  <c r="K341" i="3" a="1"/>
  <c r="K341" i="3" s="1"/>
  <c r="J341" i="3" a="1"/>
  <c r="J341" i="3" s="1"/>
  <c r="H341" i="3" a="1"/>
  <c r="H341" i="3" s="1"/>
  <c r="G341" i="3" a="1"/>
  <c r="G341" i="3" s="1"/>
  <c r="K340" i="3" a="1"/>
  <c r="K340" i="3"/>
  <c r="J340" i="3" a="1"/>
  <c r="J340" i="3" s="1"/>
  <c r="H340" i="3" a="1"/>
  <c r="H340" i="3" s="1"/>
  <c r="G340" i="3" a="1"/>
  <c r="G340" i="3" s="1"/>
  <c r="K339" i="3" a="1"/>
  <c r="K339" i="3"/>
  <c r="J339" i="3" a="1"/>
  <c r="J339" i="3"/>
  <c r="H339" i="3" a="1"/>
  <c r="H339" i="3" s="1"/>
  <c r="G339" i="3" a="1"/>
  <c r="G339" i="3" s="1"/>
  <c r="K338" i="3" a="1"/>
  <c r="K338" i="3" s="1"/>
  <c r="J338" i="3" a="1"/>
  <c r="J338" i="3"/>
  <c r="H338" i="3" a="1"/>
  <c r="H338" i="3" s="1"/>
  <c r="G338" i="3" a="1"/>
  <c r="G338" i="3" s="1"/>
  <c r="K337" i="3" a="1"/>
  <c r="K337" i="3" s="1"/>
  <c r="J337" i="3" a="1"/>
  <c r="J337" i="3" s="1"/>
  <c r="H337" i="3" a="1"/>
  <c r="H337" i="3" s="1"/>
  <c r="G337" i="3" a="1"/>
  <c r="G337" i="3" s="1"/>
  <c r="K336" i="3" a="1"/>
  <c r="K336" i="3"/>
  <c r="J336" i="3" a="1"/>
  <c r="J336" i="3" s="1"/>
  <c r="H336" i="3" a="1"/>
  <c r="H336" i="3" s="1"/>
  <c r="G336" i="3" a="1"/>
  <c r="G336" i="3" s="1"/>
  <c r="K335" i="3" a="1"/>
  <c r="K335" i="3"/>
  <c r="J335" i="3" a="1"/>
  <c r="J335" i="3"/>
  <c r="H335" i="3" a="1"/>
  <c r="H335" i="3" s="1"/>
  <c r="G335" i="3" a="1"/>
  <c r="G335" i="3" s="1"/>
  <c r="K334" i="3" a="1"/>
  <c r="K334" i="3" s="1"/>
  <c r="J334" i="3" a="1"/>
  <c r="J334" i="3"/>
  <c r="H334" i="3" a="1"/>
  <c r="H334" i="3" s="1"/>
  <c r="G334" i="3" a="1"/>
  <c r="G334" i="3" s="1"/>
  <c r="K333" i="3" a="1"/>
  <c r="K333" i="3" s="1"/>
  <c r="J333" i="3" a="1"/>
  <c r="J333" i="3" s="1"/>
  <c r="H333" i="3" a="1"/>
  <c r="H333" i="3" s="1"/>
  <c r="G333" i="3" a="1"/>
  <c r="G333" i="3" s="1"/>
  <c r="K332" i="3" a="1"/>
  <c r="K332" i="3"/>
  <c r="J332" i="3" a="1"/>
  <c r="J332" i="3" s="1"/>
  <c r="H332" i="3" a="1"/>
  <c r="H332" i="3" s="1"/>
  <c r="G332" i="3" a="1"/>
  <c r="G332" i="3" s="1"/>
  <c r="K331" i="3" a="1"/>
  <c r="K331" i="3"/>
  <c r="J331" i="3" a="1"/>
  <c r="J331" i="3"/>
  <c r="H331" i="3" a="1"/>
  <c r="H331" i="3" s="1"/>
  <c r="G331" i="3" a="1"/>
  <c r="G331" i="3" s="1"/>
  <c r="K330" i="3" a="1"/>
  <c r="K330" i="3" s="1"/>
  <c r="J330" i="3" a="1"/>
  <c r="J330" i="3"/>
  <c r="H330" i="3" a="1"/>
  <c r="H330" i="3" s="1"/>
  <c r="G330" i="3" a="1"/>
  <c r="G330" i="3" s="1"/>
  <c r="K329" i="3" a="1"/>
  <c r="K329" i="3" s="1"/>
  <c r="J329" i="3" a="1"/>
  <c r="J329" i="3" s="1"/>
  <c r="H329" i="3" a="1"/>
  <c r="H329" i="3" s="1"/>
  <c r="G329" i="3" a="1"/>
  <c r="G329" i="3" s="1"/>
  <c r="K328" i="3" a="1"/>
  <c r="K328" i="3"/>
  <c r="J328" i="3" a="1"/>
  <c r="J328" i="3" s="1"/>
  <c r="H328" i="3" a="1"/>
  <c r="H328" i="3" s="1"/>
  <c r="G328" i="3" a="1"/>
  <c r="G328" i="3" s="1"/>
  <c r="K327" i="3" a="1"/>
  <c r="K327" i="3"/>
  <c r="J327" i="3" a="1"/>
  <c r="J327" i="3"/>
  <c r="H327" i="3" a="1"/>
  <c r="H327" i="3" s="1"/>
  <c r="G327" i="3" a="1"/>
  <c r="G327" i="3" s="1"/>
  <c r="K326" i="3" a="1"/>
  <c r="K326" i="3" s="1"/>
  <c r="J326" i="3" a="1"/>
  <c r="J326" i="3"/>
  <c r="H326" i="3" a="1"/>
  <c r="H326" i="3" s="1"/>
  <c r="G326" i="3" a="1"/>
  <c r="G326" i="3" s="1"/>
  <c r="K325" i="3" a="1"/>
  <c r="K325" i="3" s="1"/>
  <c r="J325" i="3" a="1"/>
  <c r="J325" i="3" s="1"/>
  <c r="H325" i="3" a="1"/>
  <c r="H325" i="3" s="1"/>
  <c r="G325" i="3" a="1"/>
  <c r="G325" i="3" s="1"/>
  <c r="K324" i="3" a="1"/>
  <c r="K324" i="3"/>
  <c r="J324" i="3" a="1"/>
  <c r="J324" i="3" s="1"/>
  <c r="H324" i="3" a="1"/>
  <c r="H324" i="3" s="1"/>
  <c r="G324" i="3" a="1"/>
  <c r="G324" i="3" s="1"/>
  <c r="K323" i="3" a="1"/>
  <c r="K323" i="3"/>
  <c r="J323" i="3" a="1"/>
  <c r="J323" i="3"/>
  <c r="H323" i="3" a="1"/>
  <c r="H323" i="3" s="1"/>
  <c r="G323" i="3" a="1"/>
  <c r="G323" i="3" s="1"/>
  <c r="K322" i="3" a="1"/>
  <c r="K322" i="3" s="1"/>
  <c r="J322" i="3" a="1"/>
  <c r="J322" i="3"/>
  <c r="H322" i="3" a="1"/>
  <c r="H322" i="3" s="1"/>
  <c r="G322" i="3" a="1"/>
  <c r="G322" i="3" s="1"/>
  <c r="K321" i="3" a="1"/>
  <c r="K321" i="3" s="1"/>
  <c r="J321" i="3" a="1"/>
  <c r="J321" i="3" s="1"/>
  <c r="H321" i="3" a="1"/>
  <c r="H321" i="3" s="1"/>
  <c r="G321" i="3" a="1"/>
  <c r="G321" i="3" s="1"/>
  <c r="K320" i="3" a="1"/>
  <c r="K320" i="3"/>
  <c r="J320" i="3" a="1"/>
  <c r="J320" i="3" s="1"/>
  <c r="H320" i="3" a="1"/>
  <c r="H320" i="3" s="1"/>
  <c r="G320" i="3" a="1"/>
  <c r="G320" i="3" s="1"/>
  <c r="K319" i="3" a="1"/>
  <c r="K319" i="3"/>
  <c r="J319" i="3" a="1"/>
  <c r="J319" i="3"/>
  <c r="H319" i="3" a="1"/>
  <c r="H319" i="3" s="1"/>
  <c r="G319" i="3" a="1"/>
  <c r="G319" i="3" s="1"/>
  <c r="K318" i="3" a="1"/>
  <c r="K318" i="3" s="1"/>
  <c r="J318" i="3" a="1"/>
  <c r="J318" i="3"/>
  <c r="H318" i="3" a="1"/>
  <c r="H318" i="3" s="1"/>
  <c r="G318" i="3" a="1"/>
  <c r="G318" i="3" s="1"/>
  <c r="K317" i="3" a="1"/>
  <c r="K317" i="3" s="1"/>
  <c r="J317" i="3" a="1"/>
  <c r="J317" i="3" s="1"/>
  <c r="H317" i="3" a="1"/>
  <c r="H317" i="3" s="1"/>
  <c r="G317" i="3" a="1"/>
  <c r="G317" i="3" s="1"/>
  <c r="K316" i="3" a="1"/>
  <c r="K316" i="3"/>
  <c r="J316" i="3" a="1"/>
  <c r="J316" i="3" s="1"/>
  <c r="H316" i="3" a="1"/>
  <c r="H316" i="3" s="1"/>
  <c r="G316" i="3" a="1"/>
  <c r="G316" i="3" s="1"/>
  <c r="K315" i="3" a="1"/>
  <c r="K315" i="3"/>
  <c r="J315" i="3" a="1"/>
  <c r="J315" i="3"/>
  <c r="H315" i="3" a="1"/>
  <c r="H315" i="3" s="1"/>
  <c r="G315" i="3" a="1"/>
  <c r="G315" i="3" s="1"/>
  <c r="K314" i="3" a="1"/>
  <c r="K314" i="3" s="1"/>
  <c r="J314" i="3" a="1"/>
  <c r="J314" i="3"/>
  <c r="H314" i="3" a="1"/>
  <c r="H314" i="3" s="1"/>
  <c r="G314" i="3" a="1"/>
  <c r="G314" i="3" s="1"/>
  <c r="K313" i="3" a="1"/>
  <c r="K313" i="3" s="1"/>
  <c r="J313" i="3" a="1"/>
  <c r="J313" i="3" s="1"/>
  <c r="H313" i="3" a="1"/>
  <c r="H313" i="3" s="1"/>
  <c r="G313" i="3" a="1"/>
  <c r="G313" i="3" s="1"/>
  <c r="K312" i="3" a="1"/>
  <c r="K312" i="3"/>
  <c r="J312" i="3" a="1"/>
  <c r="J312" i="3" s="1"/>
  <c r="H312" i="3" a="1"/>
  <c r="H312" i="3" s="1"/>
  <c r="G312" i="3" a="1"/>
  <c r="G312" i="3" s="1"/>
  <c r="K311" i="3" a="1"/>
  <c r="K311" i="3"/>
  <c r="J311" i="3" a="1"/>
  <c r="J311" i="3"/>
  <c r="H311" i="3" a="1"/>
  <c r="H311" i="3" s="1"/>
  <c r="G311" i="3" a="1"/>
  <c r="G311" i="3" s="1"/>
  <c r="K310" i="3" a="1"/>
  <c r="K310" i="3" s="1"/>
  <c r="J310" i="3" a="1"/>
  <c r="J310" i="3"/>
  <c r="H310" i="3" a="1"/>
  <c r="H310" i="3" s="1"/>
  <c r="G310" i="3" a="1"/>
  <c r="G310" i="3" s="1"/>
  <c r="K309" i="3" a="1"/>
  <c r="K309" i="3" s="1"/>
  <c r="J309" i="3" a="1"/>
  <c r="J309" i="3" s="1"/>
  <c r="H309" i="3" a="1"/>
  <c r="H309" i="3" s="1"/>
  <c r="G309" i="3" a="1"/>
  <c r="G309" i="3" s="1"/>
  <c r="K308" i="3" a="1"/>
  <c r="K308" i="3"/>
  <c r="J308" i="3" a="1"/>
  <c r="J308" i="3" s="1"/>
  <c r="H308" i="3" a="1"/>
  <c r="H308" i="3" s="1"/>
  <c r="G308" i="3" a="1"/>
  <c r="G308" i="3" s="1"/>
  <c r="K307" i="3" a="1"/>
  <c r="K307" i="3"/>
  <c r="J307" i="3" a="1"/>
  <c r="J307" i="3"/>
  <c r="H307" i="3" a="1"/>
  <c r="H307" i="3" s="1"/>
  <c r="G307" i="3" a="1"/>
  <c r="G307" i="3" s="1"/>
  <c r="K306" i="3" a="1"/>
  <c r="K306" i="3" s="1"/>
  <c r="J306" i="3" a="1"/>
  <c r="J306" i="3"/>
  <c r="H306" i="3" a="1"/>
  <c r="H306" i="3" s="1"/>
  <c r="G306" i="3" a="1"/>
  <c r="G306" i="3" s="1"/>
  <c r="K305" i="3" a="1"/>
  <c r="K305" i="3" s="1"/>
  <c r="J305" i="3" a="1"/>
  <c r="J305" i="3" s="1"/>
  <c r="H305" i="3" a="1"/>
  <c r="H305" i="3" s="1"/>
  <c r="G305" i="3" a="1"/>
  <c r="G305" i="3" s="1"/>
  <c r="K304" i="3" a="1"/>
  <c r="K304" i="3"/>
  <c r="J304" i="3" a="1"/>
  <c r="J304" i="3" s="1"/>
  <c r="H304" i="3" a="1"/>
  <c r="H304" i="3" s="1"/>
  <c r="G304" i="3" a="1"/>
  <c r="G304" i="3" s="1"/>
  <c r="K303" i="3" a="1"/>
  <c r="K303" i="3"/>
  <c r="J303" i="3" a="1"/>
  <c r="J303" i="3"/>
  <c r="H303" i="3" a="1"/>
  <c r="H303" i="3" s="1"/>
  <c r="G303" i="3" a="1"/>
  <c r="G303" i="3" s="1"/>
  <c r="K302" i="3" a="1"/>
  <c r="K302" i="3" s="1"/>
  <c r="J302" i="3" a="1"/>
  <c r="J302" i="3"/>
  <c r="H302" i="3" a="1"/>
  <c r="H302" i="3" s="1"/>
  <c r="G302" i="3" a="1"/>
  <c r="G302" i="3" s="1"/>
  <c r="K301" i="3" a="1"/>
  <c r="K301" i="3" s="1"/>
  <c r="J301" i="3" a="1"/>
  <c r="J301" i="3" s="1"/>
  <c r="H301" i="3" a="1"/>
  <c r="H301" i="3" s="1"/>
  <c r="G301" i="3" a="1"/>
  <c r="G301" i="3" s="1"/>
  <c r="K300" i="3" a="1"/>
  <c r="K300" i="3"/>
  <c r="J300" i="3" a="1"/>
  <c r="J300" i="3" s="1"/>
  <c r="H300" i="3" a="1"/>
  <c r="H300" i="3" s="1"/>
  <c r="G300" i="3" a="1"/>
  <c r="G300" i="3" s="1"/>
  <c r="K299" i="3" a="1"/>
  <c r="K299" i="3"/>
  <c r="J299" i="3" a="1"/>
  <c r="J299" i="3"/>
  <c r="H299" i="3" a="1"/>
  <c r="H299" i="3" s="1"/>
  <c r="G299" i="3" a="1"/>
  <c r="G299" i="3" s="1"/>
  <c r="K298" i="3" a="1"/>
  <c r="K298" i="3" s="1"/>
  <c r="J298" i="3" a="1"/>
  <c r="J298" i="3"/>
  <c r="H298" i="3" a="1"/>
  <c r="H298" i="3" s="1"/>
  <c r="G298" i="3" a="1"/>
  <c r="G298" i="3" s="1"/>
  <c r="K297" i="3" a="1"/>
  <c r="K297" i="3" s="1"/>
  <c r="J297" i="3" a="1"/>
  <c r="J297" i="3" s="1"/>
  <c r="H297" i="3" a="1"/>
  <c r="H297" i="3" s="1"/>
  <c r="G297" i="3" a="1"/>
  <c r="G297" i="3" s="1"/>
  <c r="K296" i="3" a="1"/>
  <c r="K296" i="3"/>
  <c r="J296" i="3" a="1"/>
  <c r="J296" i="3" s="1"/>
  <c r="H296" i="3" a="1"/>
  <c r="H296" i="3" s="1"/>
  <c r="G296" i="3" a="1"/>
  <c r="G296" i="3" s="1"/>
  <c r="K295" i="3" a="1"/>
  <c r="K295" i="3"/>
  <c r="J295" i="3" a="1"/>
  <c r="J295" i="3"/>
  <c r="H295" i="3" a="1"/>
  <c r="H295" i="3" s="1"/>
  <c r="G295" i="3" a="1"/>
  <c r="G295" i="3" s="1"/>
  <c r="K294" i="3" a="1"/>
  <c r="K294" i="3" s="1"/>
  <c r="J294" i="3" a="1"/>
  <c r="J294" i="3"/>
  <c r="H294" i="3" a="1"/>
  <c r="H294" i="3" s="1"/>
  <c r="G294" i="3" a="1"/>
  <c r="G294" i="3" s="1"/>
  <c r="K293" i="3" a="1"/>
  <c r="K293" i="3" s="1"/>
  <c r="J293" i="3" a="1"/>
  <c r="J293" i="3" s="1"/>
  <c r="H293" i="3" a="1"/>
  <c r="H293" i="3" s="1"/>
  <c r="G293" i="3" a="1"/>
  <c r="G293" i="3" s="1"/>
  <c r="K292" i="3" a="1"/>
  <c r="K292" i="3"/>
  <c r="J292" i="3" a="1"/>
  <c r="J292" i="3" s="1"/>
  <c r="H292" i="3" a="1"/>
  <c r="H292" i="3" s="1"/>
  <c r="G292" i="3" a="1"/>
  <c r="G292" i="3" s="1"/>
  <c r="K291" i="3" a="1"/>
  <c r="K291" i="3"/>
  <c r="J291" i="3" a="1"/>
  <c r="J291" i="3"/>
  <c r="H291" i="3" a="1"/>
  <c r="H291" i="3" s="1"/>
  <c r="G291" i="3" a="1"/>
  <c r="G291" i="3" s="1"/>
  <c r="K290" i="3" a="1"/>
  <c r="K290" i="3" s="1"/>
  <c r="J290" i="3" a="1"/>
  <c r="J290" i="3"/>
  <c r="H290" i="3" a="1"/>
  <c r="H290" i="3" s="1"/>
  <c r="G290" i="3" a="1"/>
  <c r="G290" i="3" s="1"/>
  <c r="K289" i="3" a="1"/>
  <c r="K289" i="3" s="1"/>
  <c r="J289" i="3" a="1"/>
  <c r="J289" i="3" s="1"/>
  <c r="H289" i="3" a="1"/>
  <c r="H289" i="3" s="1"/>
  <c r="G289" i="3" a="1"/>
  <c r="G289" i="3" s="1"/>
  <c r="K288" i="3" a="1"/>
  <c r="K288" i="3"/>
  <c r="J288" i="3" a="1"/>
  <c r="J288" i="3" s="1"/>
  <c r="H288" i="3" a="1"/>
  <c r="H288" i="3" s="1"/>
  <c r="G288" i="3" a="1"/>
  <c r="G288" i="3" s="1"/>
  <c r="K287" i="3" a="1"/>
  <c r="K287" i="3"/>
  <c r="J287" i="3" a="1"/>
  <c r="J287" i="3"/>
  <c r="H287" i="3" a="1"/>
  <c r="H287" i="3" s="1"/>
  <c r="G287" i="3" a="1"/>
  <c r="G287" i="3" s="1"/>
  <c r="K286" i="3" a="1"/>
  <c r="K286" i="3" s="1"/>
  <c r="J286" i="3" a="1"/>
  <c r="J286" i="3"/>
  <c r="H286" i="3" a="1"/>
  <c r="H286" i="3" s="1"/>
  <c r="G286" i="3" a="1"/>
  <c r="G286" i="3" s="1"/>
  <c r="K285" i="3" a="1"/>
  <c r="K285" i="3" s="1"/>
  <c r="J285" i="3" a="1"/>
  <c r="J285" i="3" s="1"/>
  <c r="H285" i="3" a="1"/>
  <c r="H285" i="3" s="1"/>
  <c r="G285" i="3" a="1"/>
  <c r="G285" i="3" s="1"/>
  <c r="K284" i="3" a="1"/>
  <c r="K284" i="3"/>
  <c r="J284" i="3" a="1"/>
  <c r="J284" i="3" s="1"/>
  <c r="H284" i="3" a="1"/>
  <c r="H284" i="3" s="1"/>
  <c r="G284" i="3" a="1"/>
  <c r="G284" i="3" s="1"/>
  <c r="K283" i="3" a="1"/>
  <c r="K283" i="3"/>
  <c r="J283" i="3" a="1"/>
  <c r="J283" i="3"/>
  <c r="H283" i="3" a="1"/>
  <c r="H283" i="3" s="1"/>
  <c r="G283" i="3" a="1"/>
  <c r="G283" i="3" s="1"/>
  <c r="K282" i="3" a="1"/>
  <c r="K282" i="3" s="1"/>
  <c r="J282" i="3" a="1"/>
  <c r="J282" i="3"/>
  <c r="H282" i="3" a="1"/>
  <c r="H282" i="3" s="1"/>
  <c r="G282" i="3" a="1"/>
  <c r="G282" i="3" s="1"/>
  <c r="K281" i="3" a="1"/>
  <c r="K281" i="3" s="1"/>
  <c r="J281" i="3" a="1"/>
  <c r="J281" i="3" s="1"/>
  <c r="H281" i="3" a="1"/>
  <c r="H281" i="3" s="1"/>
  <c r="G281" i="3" a="1"/>
  <c r="G281" i="3" s="1"/>
  <c r="K280" i="3" a="1"/>
  <c r="K280" i="3"/>
  <c r="J280" i="3" a="1"/>
  <c r="J280" i="3" s="1"/>
  <c r="H280" i="3" a="1"/>
  <c r="H280" i="3" s="1"/>
  <c r="G280" i="3" a="1"/>
  <c r="G280" i="3" s="1"/>
  <c r="K279" i="3" a="1"/>
  <c r="K279" i="3"/>
  <c r="J279" i="3" a="1"/>
  <c r="J279" i="3"/>
  <c r="H279" i="3" a="1"/>
  <c r="H279" i="3" s="1"/>
  <c r="G279" i="3" a="1"/>
  <c r="G279" i="3" s="1"/>
  <c r="K278" i="3" a="1"/>
  <c r="K278" i="3" s="1"/>
  <c r="J278" i="3" a="1"/>
  <c r="J278" i="3"/>
  <c r="H278" i="3" a="1"/>
  <c r="H278" i="3" s="1"/>
  <c r="G278" i="3" a="1"/>
  <c r="G278" i="3" s="1"/>
  <c r="K277" i="3" a="1"/>
  <c r="K277" i="3" s="1"/>
  <c r="J277" i="3" a="1"/>
  <c r="J277" i="3" s="1"/>
  <c r="H277" i="3" a="1"/>
  <c r="H277" i="3" s="1"/>
  <c r="G277" i="3" a="1"/>
  <c r="G277" i="3" s="1"/>
  <c r="K276" i="3" a="1"/>
  <c r="K276" i="3"/>
  <c r="J276" i="3" a="1"/>
  <c r="J276" i="3" s="1"/>
  <c r="H276" i="3" a="1"/>
  <c r="H276" i="3" s="1"/>
  <c r="G276" i="3" a="1"/>
  <c r="G276" i="3" s="1"/>
  <c r="K275" i="3" a="1"/>
  <c r="K275" i="3"/>
  <c r="J275" i="3" a="1"/>
  <c r="J275" i="3"/>
  <c r="H275" i="3" a="1"/>
  <c r="H275" i="3" s="1"/>
  <c r="G275" i="3" a="1"/>
  <c r="G275" i="3" s="1"/>
  <c r="K274" i="3" a="1"/>
  <c r="K274" i="3" s="1"/>
  <c r="J274" i="3" a="1"/>
  <c r="J274" i="3"/>
  <c r="H274" i="3" a="1"/>
  <c r="H274" i="3" s="1"/>
  <c r="G274" i="3" a="1"/>
  <c r="G274" i="3" s="1"/>
  <c r="K273" i="3" a="1"/>
  <c r="K273" i="3" s="1"/>
  <c r="J273" i="3" a="1"/>
  <c r="J273" i="3" s="1"/>
  <c r="H273" i="3" a="1"/>
  <c r="H273" i="3" s="1"/>
  <c r="G273" i="3" a="1"/>
  <c r="G273" i="3" s="1"/>
  <c r="K272" i="3" a="1"/>
  <c r="K272" i="3"/>
  <c r="J272" i="3" a="1"/>
  <c r="J272" i="3" s="1"/>
  <c r="H272" i="3" a="1"/>
  <c r="H272" i="3" s="1"/>
  <c r="G272" i="3" a="1"/>
  <c r="G272" i="3" s="1"/>
  <c r="K271" i="3" a="1"/>
  <c r="K271" i="3"/>
  <c r="J271" i="3" a="1"/>
  <c r="J271" i="3"/>
  <c r="H271" i="3" a="1"/>
  <c r="H271" i="3" s="1"/>
  <c r="G271" i="3" a="1"/>
  <c r="G271" i="3" s="1"/>
  <c r="K270" i="3" a="1"/>
  <c r="K270" i="3" s="1"/>
  <c r="J270" i="3" a="1"/>
  <c r="J270" i="3"/>
  <c r="H270" i="3" a="1"/>
  <c r="H270" i="3" s="1"/>
  <c r="G270" i="3" a="1"/>
  <c r="G270" i="3" s="1"/>
  <c r="K269" i="3" a="1"/>
  <c r="K269" i="3" s="1"/>
  <c r="J269" i="3" a="1"/>
  <c r="J269" i="3" s="1"/>
  <c r="H269" i="3" a="1"/>
  <c r="H269" i="3" s="1"/>
  <c r="G269" i="3" a="1"/>
  <c r="G269" i="3" s="1"/>
  <c r="K268" i="3" a="1"/>
  <c r="K268" i="3"/>
  <c r="J268" i="3" a="1"/>
  <c r="J268" i="3" s="1"/>
  <c r="H268" i="3" a="1"/>
  <c r="H268" i="3" s="1"/>
  <c r="G268" i="3" a="1"/>
  <c r="G268" i="3" s="1"/>
  <c r="K267" i="3" a="1"/>
  <c r="K267" i="3"/>
  <c r="J267" i="3" a="1"/>
  <c r="J267" i="3"/>
  <c r="H267" i="3" a="1"/>
  <c r="H267" i="3" s="1"/>
  <c r="G267" i="3" a="1"/>
  <c r="G267" i="3" s="1"/>
  <c r="K266" i="3" a="1"/>
  <c r="K266" i="3" s="1"/>
  <c r="J266" i="3" a="1"/>
  <c r="J266" i="3"/>
  <c r="H266" i="3" a="1"/>
  <c r="H266" i="3" s="1"/>
  <c r="G266" i="3" a="1"/>
  <c r="G266" i="3" s="1"/>
  <c r="K265" i="3" a="1"/>
  <c r="K265" i="3" s="1"/>
  <c r="J265" i="3" a="1"/>
  <c r="J265" i="3" s="1"/>
  <c r="H265" i="3" a="1"/>
  <c r="H265" i="3" s="1"/>
  <c r="G265" i="3" a="1"/>
  <c r="G265" i="3" s="1"/>
  <c r="K264" i="3" a="1"/>
  <c r="K264" i="3"/>
  <c r="J264" i="3" a="1"/>
  <c r="J264" i="3" s="1"/>
  <c r="H264" i="3" a="1"/>
  <c r="H264" i="3" s="1"/>
  <c r="G264" i="3" a="1"/>
  <c r="G264" i="3" s="1"/>
  <c r="K263" i="3" a="1"/>
  <c r="K263" i="3"/>
  <c r="J263" i="3" a="1"/>
  <c r="J263" i="3"/>
  <c r="H263" i="3" a="1"/>
  <c r="H263" i="3" s="1"/>
  <c r="G263" i="3" a="1"/>
  <c r="G263" i="3" s="1"/>
  <c r="K262" i="3" a="1"/>
  <c r="K262" i="3" s="1"/>
  <c r="J262" i="3" a="1"/>
  <c r="J262" i="3"/>
  <c r="H262" i="3" a="1"/>
  <c r="H262" i="3" s="1"/>
  <c r="G262" i="3" a="1"/>
  <c r="G262" i="3" s="1"/>
  <c r="K261" i="3" a="1"/>
  <c r="K261" i="3" s="1"/>
  <c r="J261" i="3" a="1"/>
  <c r="J261" i="3" s="1"/>
  <c r="H261" i="3" a="1"/>
  <c r="H261" i="3" s="1"/>
  <c r="G261" i="3" a="1"/>
  <c r="G261" i="3" s="1"/>
  <c r="K260" i="3" a="1"/>
  <c r="K260" i="3"/>
  <c r="J260" i="3" a="1"/>
  <c r="J260" i="3" s="1"/>
  <c r="H260" i="3" a="1"/>
  <c r="H260" i="3" s="1"/>
  <c r="G260" i="3" a="1"/>
  <c r="G260" i="3" s="1"/>
  <c r="K259" i="3" a="1"/>
  <c r="K259" i="3"/>
  <c r="J259" i="3" a="1"/>
  <c r="J259" i="3"/>
  <c r="H259" i="3" a="1"/>
  <c r="H259" i="3" s="1"/>
  <c r="G259" i="3" a="1"/>
  <c r="G259" i="3" s="1"/>
  <c r="K258" i="3" a="1"/>
  <c r="K258" i="3" s="1"/>
  <c r="J258" i="3" a="1"/>
  <c r="J258" i="3"/>
  <c r="H258" i="3" a="1"/>
  <c r="H258" i="3" s="1"/>
  <c r="G258" i="3" a="1"/>
  <c r="G258" i="3" s="1"/>
  <c r="K257" i="3" a="1"/>
  <c r="K257" i="3" s="1"/>
  <c r="J257" i="3" a="1"/>
  <c r="J257" i="3" s="1"/>
  <c r="H257" i="3" a="1"/>
  <c r="H257" i="3" s="1"/>
  <c r="G257" i="3" a="1"/>
  <c r="G257" i="3" s="1"/>
  <c r="K256" i="3" a="1"/>
  <c r="K256" i="3"/>
  <c r="J256" i="3" a="1"/>
  <c r="J256" i="3" s="1"/>
  <c r="H256" i="3" a="1"/>
  <c r="H256" i="3" s="1"/>
  <c r="G256" i="3" a="1"/>
  <c r="G256" i="3" s="1"/>
  <c r="K255" i="3" a="1"/>
  <c r="K255" i="3"/>
  <c r="J255" i="3" a="1"/>
  <c r="J255" i="3"/>
  <c r="H255" i="3" a="1"/>
  <c r="H255" i="3" s="1"/>
  <c r="G255" i="3" a="1"/>
  <c r="G255" i="3" s="1"/>
  <c r="K254" i="3" a="1"/>
  <c r="K254" i="3" s="1"/>
  <c r="J254" i="3" a="1"/>
  <c r="J254" i="3"/>
  <c r="H254" i="3" a="1"/>
  <c r="H254" i="3" s="1"/>
  <c r="G254" i="3" a="1"/>
  <c r="G254" i="3" s="1"/>
  <c r="K253" i="3" a="1"/>
  <c r="K253" i="3" s="1"/>
  <c r="J253" i="3" a="1"/>
  <c r="J253" i="3" s="1"/>
  <c r="H253" i="3" a="1"/>
  <c r="H253" i="3" s="1"/>
  <c r="G253" i="3" a="1"/>
  <c r="G253" i="3" s="1"/>
  <c r="K252" i="3" a="1"/>
  <c r="K252" i="3"/>
  <c r="J252" i="3" a="1"/>
  <c r="J252" i="3" s="1"/>
  <c r="H252" i="3" a="1"/>
  <c r="H252" i="3" s="1"/>
  <c r="G252" i="3" a="1"/>
  <c r="G252" i="3" s="1"/>
  <c r="K251" i="3" a="1"/>
  <c r="K251" i="3"/>
  <c r="J251" i="3" a="1"/>
  <c r="J251" i="3"/>
  <c r="H251" i="3" a="1"/>
  <c r="H251" i="3" s="1"/>
  <c r="G251" i="3" a="1"/>
  <c r="G251" i="3" s="1"/>
  <c r="K250" i="3" a="1"/>
  <c r="K250" i="3" s="1"/>
  <c r="J250" i="3" a="1"/>
  <c r="J250" i="3"/>
  <c r="H250" i="3" a="1"/>
  <c r="H250" i="3" s="1"/>
  <c r="G250" i="3" a="1"/>
  <c r="G250" i="3" s="1"/>
  <c r="K249" i="3" a="1"/>
  <c r="K249" i="3" s="1"/>
  <c r="J249" i="3" a="1"/>
  <c r="J249" i="3" s="1"/>
  <c r="H249" i="3" a="1"/>
  <c r="H249" i="3" s="1"/>
  <c r="G249" i="3" a="1"/>
  <c r="G249" i="3" s="1"/>
  <c r="K248" i="3" a="1"/>
  <c r="K248" i="3"/>
  <c r="J248" i="3" a="1"/>
  <c r="J248" i="3" s="1"/>
  <c r="H248" i="3" a="1"/>
  <c r="H248" i="3" s="1"/>
  <c r="G248" i="3" a="1"/>
  <c r="G248" i="3" s="1"/>
  <c r="K247" i="3" a="1"/>
  <c r="K247" i="3"/>
  <c r="J247" i="3" a="1"/>
  <c r="J247" i="3"/>
  <c r="H247" i="3" a="1"/>
  <c r="H247" i="3" s="1"/>
  <c r="G247" i="3" a="1"/>
  <c r="G247" i="3" s="1"/>
  <c r="K246" i="3" a="1"/>
  <c r="K246" i="3" s="1"/>
  <c r="J246" i="3" a="1"/>
  <c r="J246" i="3"/>
  <c r="H246" i="3" a="1"/>
  <c r="H246" i="3" s="1"/>
  <c r="G246" i="3" a="1"/>
  <c r="G246" i="3" s="1"/>
  <c r="K245" i="3" a="1"/>
  <c r="K245" i="3" s="1"/>
  <c r="J245" i="3" a="1"/>
  <c r="J245" i="3" s="1"/>
  <c r="H245" i="3" a="1"/>
  <c r="H245" i="3" s="1"/>
  <c r="G245" i="3" a="1"/>
  <c r="G245" i="3" s="1"/>
  <c r="K244" i="3" a="1"/>
  <c r="K244" i="3"/>
  <c r="J244" i="3" a="1"/>
  <c r="J244" i="3" s="1"/>
  <c r="H244" i="3" a="1"/>
  <c r="H244" i="3" s="1"/>
  <c r="G244" i="3" a="1"/>
  <c r="G244" i="3" s="1"/>
  <c r="K243" i="3" a="1"/>
  <c r="K243" i="3"/>
  <c r="J243" i="3" a="1"/>
  <c r="J243" i="3"/>
  <c r="H243" i="3" a="1"/>
  <c r="H243" i="3" s="1"/>
  <c r="G243" i="3" a="1"/>
  <c r="G243" i="3" s="1"/>
  <c r="K242" i="3" a="1"/>
  <c r="K242" i="3" s="1"/>
  <c r="J242" i="3" a="1"/>
  <c r="J242" i="3"/>
  <c r="H242" i="3" a="1"/>
  <c r="H242" i="3" s="1"/>
  <c r="G242" i="3" a="1"/>
  <c r="G242" i="3" s="1"/>
  <c r="K241" i="3" a="1"/>
  <c r="K241" i="3" s="1"/>
  <c r="J241" i="3" a="1"/>
  <c r="J241" i="3" s="1"/>
  <c r="H241" i="3" a="1"/>
  <c r="H241" i="3" s="1"/>
  <c r="G241" i="3" a="1"/>
  <c r="G241" i="3" s="1"/>
  <c r="K240" i="3" a="1"/>
  <c r="K240" i="3"/>
  <c r="J240" i="3" a="1"/>
  <c r="J240" i="3" s="1"/>
  <c r="H240" i="3" a="1"/>
  <c r="H240" i="3" s="1"/>
  <c r="G240" i="3" a="1"/>
  <c r="G240" i="3" s="1"/>
  <c r="K239" i="3" a="1"/>
  <c r="K239" i="3"/>
  <c r="J239" i="3" a="1"/>
  <c r="J239" i="3"/>
  <c r="H239" i="3" a="1"/>
  <c r="H239" i="3" s="1"/>
  <c r="G239" i="3" a="1"/>
  <c r="G239" i="3" s="1"/>
  <c r="K238" i="3" a="1"/>
  <c r="K238" i="3" s="1"/>
  <c r="J238" i="3" a="1"/>
  <c r="J238" i="3"/>
  <c r="H238" i="3" a="1"/>
  <c r="H238" i="3" s="1"/>
  <c r="G238" i="3" a="1"/>
  <c r="G238" i="3" s="1"/>
  <c r="K237" i="3" a="1"/>
  <c r="K237" i="3" s="1"/>
  <c r="J237" i="3" a="1"/>
  <c r="J237" i="3" s="1"/>
  <c r="H237" i="3" a="1"/>
  <c r="H237" i="3" s="1"/>
  <c r="G237" i="3" a="1"/>
  <c r="G237" i="3" s="1"/>
  <c r="K236" i="3" a="1"/>
  <c r="K236" i="3"/>
  <c r="J236" i="3" a="1"/>
  <c r="J236" i="3" s="1"/>
  <c r="H236" i="3" a="1"/>
  <c r="H236" i="3" s="1"/>
  <c r="G236" i="3" a="1"/>
  <c r="G236" i="3" s="1"/>
  <c r="K235" i="3" a="1"/>
  <c r="K235" i="3"/>
  <c r="J235" i="3" a="1"/>
  <c r="J235" i="3"/>
  <c r="H235" i="3" a="1"/>
  <c r="H235" i="3" s="1"/>
  <c r="G235" i="3" a="1"/>
  <c r="G235" i="3" s="1"/>
  <c r="K234" i="3" a="1"/>
  <c r="K234" i="3" s="1"/>
  <c r="J234" i="3" a="1"/>
  <c r="J234" i="3"/>
  <c r="H234" i="3" a="1"/>
  <c r="H234" i="3" s="1"/>
  <c r="G234" i="3" a="1"/>
  <c r="G234" i="3" s="1"/>
  <c r="K233" i="3" a="1"/>
  <c r="K233" i="3" s="1"/>
  <c r="J233" i="3" a="1"/>
  <c r="J233" i="3" s="1"/>
  <c r="H233" i="3" a="1"/>
  <c r="H233" i="3" s="1"/>
  <c r="G233" i="3" a="1"/>
  <c r="G233" i="3" s="1"/>
  <c r="K232" i="3" a="1"/>
  <c r="K232" i="3"/>
  <c r="J232" i="3" a="1"/>
  <c r="J232" i="3" s="1"/>
  <c r="H232" i="3" a="1"/>
  <c r="H232" i="3" s="1"/>
  <c r="G232" i="3" a="1"/>
  <c r="G232" i="3" s="1"/>
  <c r="K231" i="3" a="1"/>
  <c r="K231" i="3"/>
  <c r="J231" i="3" a="1"/>
  <c r="J231" i="3"/>
  <c r="H231" i="3" a="1"/>
  <c r="H231" i="3" s="1"/>
  <c r="G231" i="3" a="1"/>
  <c r="G231" i="3" s="1"/>
  <c r="K230" i="3" a="1"/>
  <c r="K230" i="3" s="1"/>
  <c r="J230" i="3" a="1"/>
  <c r="J230" i="3"/>
  <c r="H230" i="3" a="1"/>
  <c r="H230" i="3" s="1"/>
  <c r="G230" i="3" a="1"/>
  <c r="G230" i="3" s="1"/>
  <c r="K229" i="3" a="1"/>
  <c r="K229" i="3" s="1"/>
  <c r="J229" i="3" a="1"/>
  <c r="J229" i="3" s="1"/>
  <c r="H229" i="3" a="1"/>
  <c r="H229" i="3" s="1"/>
  <c r="G229" i="3" a="1"/>
  <c r="G229" i="3" s="1"/>
  <c r="K228" i="3" a="1"/>
  <c r="K228" i="3"/>
  <c r="J228" i="3" a="1"/>
  <c r="J228" i="3" s="1"/>
  <c r="H228" i="3" a="1"/>
  <c r="H228" i="3" s="1"/>
  <c r="G228" i="3" a="1"/>
  <c r="G228" i="3" s="1"/>
  <c r="K227" i="3" a="1"/>
  <c r="K227" i="3"/>
  <c r="J227" i="3" a="1"/>
  <c r="J227" i="3"/>
  <c r="H227" i="3" a="1"/>
  <c r="H227" i="3" s="1"/>
  <c r="G227" i="3" a="1"/>
  <c r="G227" i="3" s="1"/>
  <c r="K226" i="3" a="1"/>
  <c r="K226" i="3" s="1"/>
  <c r="J226" i="3" a="1"/>
  <c r="J226" i="3"/>
  <c r="H226" i="3" a="1"/>
  <c r="H226" i="3" s="1"/>
  <c r="G226" i="3" a="1"/>
  <c r="G226" i="3" s="1"/>
  <c r="K225" i="3" a="1"/>
  <c r="K225" i="3" s="1"/>
  <c r="J225" i="3" a="1"/>
  <c r="J225" i="3" s="1"/>
  <c r="H225" i="3" a="1"/>
  <c r="H225" i="3" s="1"/>
  <c r="G225" i="3" a="1"/>
  <c r="G225" i="3" s="1"/>
  <c r="K224" i="3" a="1"/>
  <c r="K224" i="3"/>
  <c r="J224" i="3" a="1"/>
  <c r="J224" i="3" s="1"/>
  <c r="H224" i="3" a="1"/>
  <c r="H224" i="3" s="1"/>
  <c r="G224" i="3" a="1"/>
  <c r="G224" i="3" s="1"/>
  <c r="K223" i="3" a="1"/>
  <c r="K223" i="3"/>
  <c r="J223" i="3" a="1"/>
  <c r="J223" i="3"/>
  <c r="H223" i="3" a="1"/>
  <c r="H223" i="3" s="1"/>
  <c r="G223" i="3" a="1"/>
  <c r="G223" i="3" s="1"/>
  <c r="K222" i="3" a="1"/>
  <c r="K222" i="3" s="1"/>
  <c r="J222" i="3" a="1"/>
  <c r="J222" i="3"/>
  <c r="H222" i="3" a="1"/>
  <c r="H222" i="3" s="1"/>
  <c r="G222" i="3" a="1"/>
  <c r="G222" i="3" s="1"/>
  <c r="K221" i="3" a="1"/>
  <c r="K221" i="3" s="1"/>
  <c r="J221" i="3" a="1"/>
  <c r="J221" i="3" s="1"/>
  <c r="H221" i="3" a="1"/>
  <c r="H221" i="3" s="1"/>
  <c r="G221" i="3" a="1"/>
  <c r="G221" i="3" s="1"/>
  <c r="K220" i="3" a="1"/>
  <c r="K220" i="3"/>
  <c r="J220" i="3" a="1"/>
  <c r="J220" i="3" s="1"/>
  <c r="H220" i="3" a="1"/>
  <c r="H220" i="3" s="1"/>
  <c r="G220" i="3" a="1"/>
  <c r="G220" i="3" s="1"/>
  <c r="K219" i="3" a="1"/>
  <c r="K219" i="3"/>
  <c r="J219" i="3" a="1"/>
  <c r="J219" i="3"/>
  <c r="H219" i="3" a="1"/>
  <c r="H219" i="3" s="1"/>
  <c r="G219" i="3" a="1"/>
  <c r="G219" i="3" s="1"/>
  <c r="K218" i="3" a="1"/>
  <c r="K218" i="3" s="1"/>
  <c r="J218" i="3" a="1"/>
  <c r="J218" i="3"/>
  <c r="H218" i="3" a="1"/>
  <c r="H218" i="3" s="1"/>
  <c r="G218" i="3" a="1"/>
  <c r="G218" i="3" s="1"/>
  <c r="K217" i="3" a="1"/>
  <c r="K217" i="3" s="1"/>
  <c r="J217" i="3" a="1"/>
  <c r="J217" i="3" s="1"/>
  <c r="H217" i="3" a="1"/>
  <c r="H217" i="3" s="1"/>
  <c r="G217" i="3" a="1"/>
  <c r="G217" i="3" s="1"/>
  <c r="K216" i="3" a="1"/>
  <c r="K216" i="3"/>
  <c r="J216" i="3" a="1"/>
  <c r="J216" i="3" s="1"/>
  <c r="H216" i="3" a="1"/>
  <c r="H216" i="3" s="1"/>
  <c r="G216" i="3" a="1"/>
  <c r="G216" i="3" s="1"/>
  <c r="K215" i="3" a="1"/>
  <c r="K215" i="3"/>
  <c r="J215" i="3" a="1"/>
  <c r="J215" i="3"/>
  <c r="H215" i="3" a="1"/>
  <c r="H215" i="3" s="1"/>
  <c r="G215" i="3" a="1"/>
  <c r="G215" i="3" s="1"/>
  <c r="K214" i="3" a="1"/>
  <c r="K214" i="3" s="1"/>
  <c r="J214" i="3" a="1"/>
  <c r="J214" i="3"/>
  <c r="H214" i="3" a="1"/>
  <c r="H214" i="3" s="1"/>
  <c r="G214" i="3" a="1"/>
  <c r="G214" i="3" s="1"/>
  <c r="K213" i="3" a="1"/>
  <c r="K213" i="3" s="1"/>
  <c r="J213" i="3" a="1"/>
  <c r="J213" i="3" s="1"/>
  <c r="H213" i="3" a="1"/>
  <c r="H213" i="3" s="1"/>
  <c r="G213" i="3" a="1"/>
  <c r="G213" i="3" s="1"/>
  <c r="K212" i="3" a="1"/>
  <c r="K212" i="3"/>
  <c r="J212" i="3" a="1"/>
  <c r="J212" i="3" s="1"/>
  <c r="H212" i="3" a="1"/>
  <c r="H212" i="3" s="1"/>
  <c r="G212" i="3" a="1"/>
  <c r="G212" i="3" s="1"/>
  <c r="K211" i="3" a="1"/>
  <c r="K211" i="3"/>
  <c r="J211" i="3" a="1"/>
  <c r="J211" i="3"/>
  <c r="H211" i="3" a="1"/>
  <c r="H211" i="3" s="1"/>
  <c r="G211" i="3" a="1"/>
  <c r="G211" i="3" s="1"/>
  <c r="K210" i="3" a="1"/>
  <c r="K210" i="3" s="1"/>
  <c r="J210" i="3" a="1"/>
  <c r="J210" i="3"/>
  <c r="H210" i="3" a="1"/>
  <c r="H210" i="3" s="1"/>
  <c r="G210" i="3" a="1"/>
  <c r="G210" i="3" s="1"/>
  <c r="K209" i="3" a="1"/>
  <c r="K209" i="3" s="1"/>
  <c r="J209" i="3" a="1"/>
  <c r="J209" i="3" s="1"/>
  <c r="H209" i="3" a="1"/>
  <c r="H209" i="3" s="1"/>
  <c r="G209" i="3" a="1"/>
  <c r="G209" i="3" s="1"/>
  <c r="K208" i="3" a="1"/>
  <c r="K208" i="3"/>
  <c r="J208" i="3" a="1"/>
  <c r="J208" i="3" s="1"/>
  <c r="H208" i="3" a="1"/>
  <c r="H208" i="3" s="1"/>
  <c r="G208" i="3" a="1"/>
  <c r="G208" i="3" s="1"/>
  <c r="K207" i="3" a="1"/>
  <c r="K207" i="3"/>
  <c r="J207" i="3" a="1"/>
  <c r="J207" i="3"/>
  <c r="H207" i="3" a="1"/>
  <c r="H207" i="3" s="1"/>
  <c r="G207" i="3" a="1"/>
  <c r="G207" i="3" s="1"/>
  <c r="K206" i="3" a="1"/>
  <c r="K206" i="3" s="1"/>
  <c r="J206" i="3" a="1"/>
  <c r="J206" i="3"/>
  <c r="H206" i="3" a="1"/>
  <c r="H206" i="3" s="1"/>
  <c r="G206" i="3" a="1"/>
  <c r="G206" i="3" s="1"/>
  <c r="K205" i="3" a="1"/>
  <c r="K205" i="3" s="1"/>
  <c r="J205" i="3" a="1"/>
  <c r="J205" i="3" s="1"/>
  <c r="H205" i="3" a="1"/>
  <c r="H205" i="3" s="1"/>
  <c r="G205" i="3" a="1"/>
  <c r="G205" i="3" s="1"/>
  <c r="K204" i="3" a="1"/>
  <c r="K204" i="3"/>
  <c r="J204" i="3" a="1"/>
  <c r="J204" i="3" s="1"/>
  <c r="H204" i="3" a="1"/>
  <c r="H204" i="3" s="1"/>
  <c r="G204" i="3" a="1"/>
  <c r="G204" i="3" s="1"/>
  <c r="K203" i="3" a="1"/>
  <c r="K203" i="3"/>
  <c r="J203" i="3" a="1"/>
  <c r="J203" i="3"/>
  <c r="H203" i="3" a="1"/>
  <c r="H203" i="3" s="1"/>
  <c r="G203" i="3" a="1"/>
  <c r="G203" i="3" s="1"/>
  <c r="K202" i="3" a="1"/>
  <c r="K202" i="3" s="1"/>
  <c r="J202" i="3" a="1"/>
  <c r="J202" i="3"/>
  <c r="H202" i="3" a="1"/>
  <c r="H202" i="3" s="1"/>
  <c r="G202" i="3" a="1"/>
  <c r="G202" i="3" s="1"/>
  <c r="K201" i="3" a="1"/>
  <c r="K201" i="3" s="1"/>
  <c r="J201" i="3" a="1"/>
  <c r="J201" i="3" s="1"/>
  <c r="H201" i="3" a="1"/>
  <c r="H201" i="3" s="1"/>
  <c r="G201" i="3" a="1"/>
  <c r="G201" i="3" s="1"/>
  <c r="K200" i="3" a="1"/>
  <c r="K200" i="3"/>
  <c r="J200" i="3" a="1"/>
  <c r="J200" i="3" s="1"/>
  <c r="H200" i="3" a="1"/>
  <c r="H200" i="3" s="1"/>
  <c r="G200" i="3" a="1"/>
  <c r="G200" i="3" s="1"/>
  <c r="K199" i="3" a="1"/>
  <c r="K199" i="3"/>
  <c r="J199" i="3" a="1"/>
  <c r="J199" i="3"/>
  <c r="H199" i="3" a="1"/>
  <c r="H199" i="3" s="1"/>
  <c r="G199" i="3" a="1"/>
  <c r="G199" i="3" s="1"/>
  <c r="K198" i="3" a="1"/>
  <c r="K198" i="3" s="1"/>
  <c r="J198" i="3" a="1"/>
  <c r="J198" i="3"/>
  <c r="H198" i="3" a="1"/>
  <c r="H198" i="3" s="1"/>
  <c r="G198" i="3" a="1"/>
  <c r="G198" i="3" s="1"/>
  <c r="K197" i="3" a="1"/>
  <c r="K197" i="3" s="1"/>
  <c r="J197" i="3" a="1"/>
  <c r="J197" i="3" s="1"/>
  <c r="H197" i="3" a="1"/>
  <c r="H197" i="3" s="1"/>
  <c r="G197" i="3" a="1"/>
  <c r="G197" i="3" s="1"/>
  <c r="K196" i="3" a="1"/>
  <c r="K196" i="3"/>
  <c r="J196" i="3" a="1"/>
  <c r="J196" i="3" s="1"/>
  <c r="H196" i="3" a="1"/>
  <c r="H196" i="3" s="1"/>
  <c r="G196" i="3" a="1"/>
  <c r="G196" i="3" s="1"/>
  <c r="K195" i="3" a="1"/>
  <c r="K195" i="3"/>
  <c r="J195" i="3" a="1"/>
  <c r="J195" i="3"/>
  <c r="H195" i="3" a="1"/>
  <c r="H195" i="3" s="1"/>
  <c r="G195" i="3" a="1"/>
  <c r="G195" i="3" s="1"/>
  <c r="K194" i="3" a="1"/>
  <c r="K194" i="3" s="1"/>
  <c r="J194" i="3" a="1"/>
  <c r="J194" i="3"/>
  <c r="H194" i="3" a="1"/>
  <c r="H194" i="3" s="1"/>
  <c r="G194" i="3" a="1"/>
  <c r="G194" i="3" s="1"/>
  <c r="K193" i="3" a="1"/>
  <c r="K193" i="3" s="1"/>
  <c r="J193" i="3" a="1"/>
  <c r="J193" i="3" s="1"/>
  <c r="H193" i="3" a="1"/>
  <c r="H193" i="3" s="1"/>
  <c r="G193" i="3" a="1"/>
  <c r="G193" i="3" s="1"/>
  <c r="K192" i="3" a="1"/>
  <c r="K192" i="3"/>
  <c r="J192" i="3" a="1"/>
  <c r="J192" i="3" s="1"/>
  <c r="H192" i="3" a="1"/>
  <c r="H192" i="3" s="1"/>
  <c r="G192" i="3" a="1"/>
  <c r="G192" i="3" s="1"/>
  <c r="K191" i="3" a="1"/>
  <c r="K191" i="3"/>
  <c r="J191" i="3" a="1"/>
  <c r="J191" i="3"/>
  <c r="H191" i="3" a="1"/>
  <c r="H191" i="3" s="1"/>
  <c r="G191" i="3" a="1"/>
  <c r="G191" i="3" s="1"/>
  <c r="K190" i="3" a="1"/>
  <c r="K190" i="3" s="1"/>
  <c r="J190" i="3" a="1"/>
  <c r="J190" i="3"/>
  <c r="H190" i="3" a="1"/>
  <c r="H190" i="3" s="1"/>
  <c r="G190" i="3" a="1"/>
  <c r="G190" i="3" s="1"/>
  <c r="K189" i="3" a="1"/>
  <c r="K189" i="3" s="1"/>
  <c r="J189" i="3" a="1"/>
  <c r="J189" i="3" s="1"/>
  <c r="H189" i="3" a="1"/>
  <c r="H189" i="3" s="1"/>
  <c r="G189" i="3" a="1"/>
  <c r="G189" i="3" s="1"/>
  <c r="K188" i="3" a="1"/>
  <c r="K188" i="3"/>
  <c r="J188" i="3" a="1"/>
  <c r="J188" i="3" s="1"/>
  <c r="H188" i="3" a="1"/>
  <c r="H188" i="3" s="1"/>
  <c r="G188" i="3" a="1"/>
  <c r="G188" i="3" s="1"/>
  <c r="K187" i="3" a="1"/>
  <c r="K187" i="3"/>
  <c r="J187" i="3" a="1"/>
  <c r="J187" i="3"/>
  <c r="H187" i="3" a="1"/>
  <c r="H187" i="3" s="1"/>
  <c r="G187" i="3" a="1"/>
  <c r="G187" i="3" s="1"/>
  <c r="K186" i="3" a="1"/>
  <c r="K186" i="3" s="1"/>
  <c r="J186" i="3" a="1"/>
  <c r="J186" i="3"/>
  <c r="H186" i="3" a="1"/>
  <c r="H186" i="3" s="1"/>
  <c r="G186" i="3" a="1"/>
  <c r="G186" i="3" s="1"/>
  <c r="K185" i="3" a="1"/>
  <c r="K185" i="3" s="1"/>
  <c r="J185" i="3" a="1"/>
  <c r="J185" i="3" s="1"/>
  <c r="H185" i="3" a="1"/>
  <c r="H185" i="3" s="1"/>
  <c r="G185" i="3" a="1"/>
  <c r="G185" i="3" s="1"/>
  <c r="K184" i="3" a="1"/>
  <c r="K184" i="3"/>
  <c r="J184" i="3" a="1"/>
  <c r="J184" i="3" s="1"/>
  <c r="H184" i="3" a="1"/>
  <c r="H184" i="3" s="1"/>
  <c r="G184" i="3" a="1"/>
  <c r="G184" i="3" s="1"/>
  <c r="K183" i="3" a="1"/>
  <c r="K183" i="3"/>
  <c r="J183" i="3" a="1"/>
  <c r="J183" i="3"/>
  <c r="H183" i="3" a="1"/>
  <c r="H183" i="3" s="1"/>
  <c r="G183" i="3" a="1"/>
  <c r="G183" i="3" s="1"/>
  <c r="K182" i="3" a="1"/>
  <c r="K182" i="3" s="1"/>
  <c r="J182" i="3" a="1"/>
  <c r="J182" i="3"/>
  <c r="H182" i="3" a="1"/>
  <c r="H182" i="3" s="1"/>
  <c r="G182" i="3" a="1"/>
  <c r="G182" i="3" s="1"/>
  <c r="K181" i="3" a="1"/>
  <c r="K181" i="3" s="1"/>
  <c r="J181" i="3" a="1"/>
  <c r="J181" i="3" s="1"/>
  <c r="H181" i="3" a="1"/>
  <c r="H181" i="3" s="1"/>
  <c r="G181" i="3" a="1"/>
  <c r="G181" i="3" s="1"/>
  <c r="K180" i="3" a="1"/>
  <c r="K180" i="3"/>
  <c r="J180" i="3" a="1"/>
  <c r="J180" i="3" s="1"/>
  <c r="H180" i="3" a="1"/>
  <c r="H180" i="3" s="1"/>
  <c r="G180" i="3" a="1"/>
  <c r="G180" i="3" s="1"/>
  <c r="K179" i="3" a="1"/>
  <c r="K179" i="3"/>
  <c r="J179" i="3" a="1"/>
  <c r="J179" i="3"/>
  <c r="H179" i="3" a="1"/>
  <c r="H179" i="3" s="1"/>
  <c r="G179" i="3" a="1"/>
  <c r="G179" i="3" s="1"/>
  <c r="K178" i="3" a="1"/>
  <c r="K178" i="3" s="1"/>
  <c r="J178" i="3" a="1"/>
  <c r="J178" i="3"/>
  <c r="H178" i="3" a="1"/>
  <c r="H178" i="3" s="1"/>
  <c r="G178" i="3" a="1"/>
  <c r="G178" i="3" s="1"/>
  <c r="K177" i="3" a="1"/>
  <c r="K177" i="3" s="1"/>
  <c r="J177" i="3" a="1"/>
  <c r="J177" i="3" s="1"/>
  <c r="H177" i="3" a="1"/>
  <c r="H177" i="3" s="1"/>
  <c r="G177" i="3" a="1"/>
  <c r="G177" i="3" s="1"/>
  <c r="K176" i="3" a="1"/>
  <c r="K176" i="3"/>
  <c r="J176" i="3" a="1"/>
  <c r="J176" i="3" s="1"/>
  <c r="H176" i="3" a="1"/>
  <c r="H176" i="3" s="1"/>
  <c r="G176" i="3" a="1"/>
  <c r="G176" i="3" s="1"/>
  <c r="K175" i="3" a="1"/>
  <c r="K175" i="3"/>
  <c r="J175" i="3" a="1"/>
  <c r="J175" i="3"/>
  <c r="H175" i="3" a="1"/>
  <c r="H175" i="3" s="1"/>
  <c r="G175" i="3" a="1"/>
  <c r="G175" i="3" s="1"/>
  <c r="K174" i="3" a="1"/>
  <c r="K174" i="3" s="1"/>
  <c r="J174" i="3" a="1"/>
  <c r="J174" i="3"/>
  <c r="H174" i="3" a="1"/>
  <c r="H174" i="3" s="1"/>
  <c r="G174" i="3" a="1"/>
  <c r="G174" i="3" s="1"/>
  <c r="K173" i="3" a="1"/>
  <c r="K173" i="3" s="1"/>
  <c r="J173" i="3" a="1"/>
  <c r="J173" i="3" s="1"/>
  <c r="H173" i="3" a="1"/>
  <c r="H173" i="3" s="1"/>
  <c r="G173" i="3" a="1"/>
  <c r="G173" i="3" s="1"/>
  <c r="K172" i="3" a="1"/>
  <c r="K172" i="3"/>
  <c r="J172" i="3" a="1"/>
  <c r="J172" i="3" s="1"/>
  <c r="H172" i="3" a="1"/>
  <c r="H172" i="3" s="1"/>
  <c r="G172" i="3" a="1"/>
  <c r="G172" i="3" s="1"/>
  <c r="K171" i="3" a="1"/>
  <c r="K171" i="3"/>
  <c r="J171" i="3" a="1"/>
  <c r="J171" i="3"/>
  <c r="H171" i="3" a="1"/>
  <c r="H171" i="3" s="1"/>
  <c r="G171" i="3" a="1"/>
  <c r="G171" i="3" s="1"/>
  <c r="K170" i="3" a="1"/>
  <c r="K170" i="3" s="1"/>
  <c r="J170" i="3" a="1"/>
  <c r="J170" i="3"/>
  <c r="H170" i="3" a="1"/>
  <c r="H170" i="3" s="1"/>
  <c r="G170" i="3" a="1"/>
  <c r="G170" i="3" s="1"/>
  <c r="K169" i="3" a="1"/>
  <c r="K169" i="3" s="1"/>
  <c r="J169" i="3" a="1"/>
  <c r="J169" i="3" s="1"/>
  <c r="H169" i="3" a="1"/>
  <c r="H169" i="3" s="1"/>
  <c r="G169" i="3" a="1"/>
  <c r="G169" i="3" s="1"/>
  <c r="K168" i="3" a="1"/>
  <c r="K168" i="3"/>
  <c r="J168" i="3" a="1"/>
  <c r="J168" i="3" s="1"/>
  <c r="H168" i="3" a="1"/>
  <c r="H168" i="3" s="1"/>
  <c r="G168" i="3" a="1"/>
  <c r="G168" i="3" s="1"/>
  <c r="K167" i="3" a="1"/>
  <c r="K167" i="3"/>
  <c r="J167" i="3" a="1"/>
  <c r="J167" i="3"/>
  <c r="H167" i="3" a="1"/>
  <c r="H167" i="3" s="1"/>
  <c r="G167" i="3" a="1"/>
  <c r="G167" i="3" s="1"/>
  <c r="K166" i="3" a="1"/>
  <c r="K166" i="3" s="1"/>
  <c r="J166" i="3" a="1"/>
  <c r="J166" i="3"/>
  <c r="H166" i="3" a="1"/>
  <c r="H166" i="3" s="1"/>
  <c r="G166" i="3" a="1"/>
  <c r="G166" i="3" s="1"/>
  <c r="K165" i="3" a="1"/>
  <c r="K165" i="3" s="1"/>
  <c r="J165" i="3" a="1"/>
  <c r="J165" i="3" s="1"/>
  <c r="H165" i="3" a="1"/>
  <c r="H165" i="3" s="1"/>
  <c r="G165" i="3" a="1"/>
  <c r="G165" i="3" s="1"/>
  <c r="K164" i="3" a="1"/>
  <c r="K164" i="3"/>
  <c r="J164" i="3" a="1"/>
  <c r="J164" i="3" s="1"/>
  <c r="H164" i="3" a="1"/>
  <c r="H164" i="3" s="1"/>
  <c r="G164" i="3" a="1"/>
  <c r="G164" i="3" s="1"/>
  <c r="K163" i="3" a="1"/>
  <c r="K163" i="3"/>
  <c r="J163" i="3" a="1"/>
  <c r="J163" i="3"/>
  <c r="H163" i="3" a="1"/>
  <c r="H163" i="3" s="1"/>
  <c r="G163" i="3" a="1"/>
  <c r="G163" i="3" s="1"/>
  <c r="K162" i="3" a="1"/>
  <c r="K162" i="3" s="1"/>
  <c r="J162" i="3" a="1"/>
  <c r="J162" i="3"/>
  <c r="H162" i="3" a="1"/>
  <c r="H162" i="3" s="1"/>
  <c r="G162" i="3" a="1"/>
  <c r="G162" i="3" s="1"/>
  <c r="K161" i="3" a="1"/>
  <c r="K161" i="3" s="1"/>
  <c r="J161" i="3" a="1"/>
  <c r="J161" i="3" s="1"/>
  <c r="H161" i="3" a="1"/>
  <c r="H161" i="3" s="1"/>
  <c r="G161" i="3" a="1"/>
  <c r="G161" i="3" s="1"/>
  <c r="K160" i="3" a="1"/>
  <c r="K160" i="3"/>
  <c r="J160" i="3" a="1"/>
  <c r="J160" i="3" s="1"/>
  <c r="H160" i="3" a="1"/>
  <c r="H160" i="3" s="1"/>
  <c r="G160" i="3" a="1"/>
  <c r="G160" i="3" s="1"/>
  <c r="K159" i="3" a="1"/>
  <c r="K159" i="3"/>
  <c r="J159" i="3" a="1"/>
  <c r="J159" i="3"/>
  <c r="H159" i="3" a="1"/>
  <c r="H159" i="3" s="1"/>
  <c r="G159" i="3" a="1"/>
  <c r="G159" i="3" s="1"/>
  <c r="K158" i="3" a="1"/>
  <c r="K158" i="3" s="1"/>
  <c r="J158" i="3" a="1"/>
  <c r="J158" i="3"/>
  <c r="H158" i="3" a="1"/>
  <c r="H158" i="3" s="1"/>
  <c r="G158" i="3" a="1"/>
  <c r="G158" i="3" s="1"/>
  <c r="K157" i="3" a="1"/>
  <c r="K157" i="3" s="1"/>
  <c r="J157" i="3" a="1"/>
  <c r="J157" i="3" s="1"/>
  <c r="H157" i="3" a="1"/>
  <c r="H157" i="3" s="1"/>
  <c r="G157" i="3" a="1"/>
  <c r="G157" i="3" s="1"/>
  <c r="K156" i="3" a="1"/>
  <c r="K156" i="3"/>
  <c r="J156" i="3" a="1"/>
  <c r="J156" i="3" s="1"/>
  <c r="H156" i="3" a="1"/>
  <c r="H156" i="3" s="1"/>
  <c r="G156" i="3" a="1"/>
  <c r="G156" i="3" s="1"/>
  <c r="K155" i="3" a="1"/>
  <c r="K155" i="3"/>
  <c r="J155" i="3" a="1"/>
  <c r="J155" i="3"/>
  <c r="H155" i="3" a="1"/>
  <c r="H155" i="3" s="1"/>
  <c r="G155" i="3" a="1"/>
  <c r="G155" i="3" s="1"/>
  <c r="K154" i="3" a="1"/>
  <c r="K154" i="3" s="1"/>
  <c r="J154" i="3" a="1"/>
  <c r="J154" i="3"/>
  <c r="H154" i="3" a="1"/>
  <c r="H154" i="3" s="1"/>
  <c r="G154" i="3" a="1"/>
  <c r="G154" i="3" s="1"/>
  <c r="K153" i="3" a="1"/>
  <c r="K153" i="3" s="1"/>
  <c r="J153" i="3" a="1"/>
  <c r="J153" i="3" s="1"/>
  <c r="H153" i="3" a="1"/>
  <c r="H153" i="3" s="1"/>
  <c r="G153" i="3" a="1"/>
  <c r="G153" i="3" s="1"/>
  <c r="K152" i="3" a="1"/>
  <c r="K152" i="3"/>
  <c r="J152" i="3" a="1"/>
  <c r="J152" i="3" s="1"/>
  <c r="H152" i="3" a="1"/>
  <c r="H152" i="3" s="1"/>
  <c r="G152" i="3" a="1"/>
  <c r="G152" i="3" s="1"/>
  <c r="K151" i="3" a="1"/>
  <c r="K151" i="3"/>
  <c r="J151" i="3" a="1"/>
  <c r="J151" i="3"/>
  <c r="H151" i="3" a="1"/>
  <c r="H151" i="3" s="1"/>
  <c r="G151" i="3" a="1"/>
  <c r="G151" i="3" s="1"/>
  <c r="K150" i="3" a="1"/>
  <c r="K150" i="3" s="1"/>
  <c r="J150" i="3" a="1"/>
  <c r="J150" i="3"/>
  <c r="H150" i="3" a="1"/>
  <c r="H150" i="3" s="1"/>
  <c r="G150" i="3" a="1"/>
  <c r="G150" i="3" s="1"/>
  <c r="K149" i="3" a="1"/>
  <c r="K149" i="3" s="1"/>
  <c r="J149" i="3" a="1"/>
  <c r="J149" i="3" s="1"/>
  <c r="H149" i="3" a="1"/>
  <c r="H149" i="3" s="1"/>
  <c r="G149" i="3" a="1"/>
  <c r="G149" i="3" s="1"/>
  <c r="K148" i="3" a="1"/>
  <c r="K148" i="3"/>
  <c r="J148" i="3" a="1"/>
  <c r="J148" i="3" s="1"/>
  <c r="H148" i="3" a="1"/>
  <c r="H148" i="3" s="1"/>
  <c r="G148" i="3" a="1"/>
  <c r="G148" i="3" s="1"/>
  <c r="K147" i="3" a="1"/>
  <c r="K147" i="3"/>
  <c r="J147" i="3" a="1"/>
  <c r="J147" i="3"/>
  <c r="H147" i="3" a="1"/>
  <c r="H147" i="3" s="1"/>
  <c r="G147" i="3" a="1"/>
  <c r="G147" i="3" s="1"/>
  <c r="K146" i="3" a="1"/>
  <c r="K146" i="3" s="1"/>
  <c r="J146" i="3" a="1"/>
  <c r="J146" i="3"/>
  <c r="H146" i="3" a="1"/>
  <c r="H146" i="3" s="1"/>
  <c r="G146" i="3" a="1"/>
  <c r="G146" i="3" s="1"/>
  <c r="K145" i="3" a="1"/>
  <c r="K145" i="3" s="1"/>
  <c r="J145" i="3" a="1"/>
  <c r="J145" i="3" s="1"/>
  <c r="H145" i="3" a="1"/>
  <c r="H145" i="3" s="1"/>
  <c r="G145" i="3" a="1"/>
  <c r="G145" i="3" s="1"/>
  <c r="K144" i="3" a="1"/>
  <c r="K144" i="3"/>
  <c r="J144" i="3" a="1"/>
  <c r="J144" i="3" s="1"/>
  <c r="H144" i="3" a="1"/>
  <c r="H144" i="3" s="1"/>
  <c r="G144" i="3" a="1"/>
  <c r="G144" i="3" s="1"/>
  <c r="K143" i="3" a="1"/>
  <c r="K143" i="3"/>
  <c r="J143" i="3" a="1"/>
  <c r="J143" i="3"/>
  <c r="H143" i="3" a="1"/>
  <c r="H143" i="3" s="1"/>
  <c r="G143" i="3" a="1"/>
  <c r="G143" i="3" s="1"/>
  <c r="K142" i="3" a="1"/>
  <c r="K142" i="3" s="1"/>
  <c r="J142" i="3" a="1"/>
  <c r="J142" i="3"/>
  <c r="H142" i="3" a="1"/>
  <c r="H142" i="3" s="1"/>
  <c r="G142" i="3" a="1"/>
  <c r="G142" i="3" s="1"/>
  <c r="K141" i="3" a="1"/>
  <c r="K141" i="3" s="1"/>
  <c r="J141" i="3" a="1"/>
  <c r="J141" i="3" s="1"/>
  <c r="H141" i="3" a="1"/>
  <c r="H141" i="3" s="1"/>
  <c r="G141" i="3" a="1"/>
  <c r="G141" i="3" s="1"/>
  <c r="K140" i="3" a="1"/>
  <c r="K140" i="3"/>
  <c r="J140" i="3" a="1"/>
  <c r="J140" i="3" s="1"/>
  <c r="H140" i="3" a="1"/>
  <c r="H140" i="3" s="1"/>
  <c r="G140" i="3" a="1"/>
  <c r="G140" i="3" s="1"/>
  <c r="K139" i="3" a="1"/>
  <c r="K139" i="3"/>
  <c r="J139" i="3" a="1"/>
  <c r="J139" i="3"/>
  <c r="H139" i="3" a="1"/>
  <c r="H139" i="3" s="1"/>
  <c r="G139" i="3" a="1"/>
  <c r="G139" i="3" s="1"/>
  <c r="K138" i="3" a="1"/>
  <c r="K138" i="3" s="1"/>
  <c r="J138" i="3" a="1"/>
  <c r="J138" i="3"/>
  <c r="H138" i="3" a="1"/>
  <c r="H138" i="3" s="1"/>
  <c r="G138" i="3" a="1"/>
  <c r="G138" i="3" s="1"/>
  <c r="K137" i="3" a="1"/>
  <c r="K137" i="3" s="1"/>
  <c r="J137" i="3" a="1"/>
  <c r="J137" i="3" s="1"/>
  <c r="H137" i="3" a="1"/>
  <c r="H137" i="3" s="1"/>
  <c r="G137" i="3" a="1"/>
  <c r="G137" i="3" s="1"/>
  <c r="K136" i="3" a="1"/>
  <c r="K136" i="3"/>
  <c r="J136" i="3" a="1"/>
  <c r="J136" i="3" s="1"/>
  <c r="H136" i="3" a="1"/>
  <c r="H136" i="3" s="1"/>
  <c r="G136" i="3" a="1"/>
  <c r="G136" i="3" s="1"/>
  <c r="K135" i="3" a="1"/>
  <c r="K135" i="3"/>
  <c r="J135" i="3" a="1"/>
  <c r="J135" i="3"/>
  <c r="H135" i="3" a="1"/>
  <c r="H135" i="3" s="1"/>
  <c r="G135" i="3" a="1"/>
  <c r="G135" i="3" s="1"/>
  <c r="K134" i="3" a="1"/>
  <c r="K134" i="3" s="1"/>
  <c r="J134" i="3" a="1"/>
  <c r="J134" i="3"/>
  <c r="H134" i="3" a="1"/>
  <c r="H134" i="3" s="1"/>
  <c r="G134" i="3" a="1"/>
  <c r="G134" i="3" s="1"/>
  <c r="K133" i="3" a="1"/>
  <c r="K133" i="3" s="1"/>
  <c r="J133" i="3" a="1"/>
  <c r="J133" i="3" s="1"/>
  <c r="H133" i="3" a="1"/>
  <c r="H133" i="3" s="1"/>
  <c r="G133" i="3" a="1"/>
  <c r="G133" i="3" s="1"/>
  <c r="K132" i="3" a="1"/>
  <c r="K132" i="3"/>
  <c r="J132" i="3" a="1"/>
  <c r="J132" i="3" s="1"/>
  <c r="H132" i="3" a="1"/>
  <c r="H132" i="3" s="1"/>
  <c r="G132" i="3" a="1"/>
  <c r="G132" i="3" s="1"/>
  <c r="K131" i="3" a="1"/>
  <c r="K131" i="3"/>
  <c r="J131" i="3" a="1"/>
  <c r="J131" i="3"/>
  <c r="H131" i="3" a="1"/>
  <c r="H131" i="3" s="1"/>
  <c r="G131" i="3" a="1"/>
  <c r="G131" i="3" s="1"/>
  <c r="K130" i="3" a="1"/>
  <c r="K130" i="3" s="1"/>
  <c r="J130" i="3" a="1"/>
  <c r="J130" i="3"/>
  <c r="H130" i="3" a="1"/>
  <c r="H130" i="3" s="1"/>
  <c r="G130" i="3" a="1"/>
  <c r="G130" i="3" s="1"/>
  <c r="K129" i="3" a="1"/>
  <c r="K129" i="3" s="1"/>
  <c r="J129" i="3" a="1"/>
  <c r="J129" i="3" s="1"/>
  <c r="H129" i="3" a="1"/>
  <c r="H129" i="3" s="1"/>
  <c r="G129" i="3" a="1"/>
  <c r="G129" i="3" s="1"/>
  <c r="K128" i="3" a="1"/>
  <c r="K128" i="3"/>
  <c r="J128" i="3" a="1"/>
  <c r="J128" i="3" s="1"/>
  <c r="H128" i="3" a="1"/>
  <c r="H128" i="3" s="1"/>
  <c r="G128" i="3" a="1"/>
  <c r="G128" i="3" s="1"/>
  <c r="K127" i="3" a="1"/>
  <c r="K127" i="3"/>
  <c r="J127" i="3" a="1"/>
  <c r="J127" i="3"/>
  <c r="H127" i="3" a="1"/>
  <c r="H127" i="3" s="1"/>
  <c r="G127" i="3" a="1"/>
  <c r="G127" i="3" s="1"/>
  <c r="K126" i="3" a="1"/>
  <c r="K126" i="3" s="1"/>
  <c r="J126" i="3" a="1"/>
  <c r="J126" i="3"/>
  <c r="H126" i="3" a="1"/>
  <c r="H126" i="3" s="1"/>
  <c r="G126" i="3" a="1"/>
  <c r="G126" i="3" s="1"/>
  <c r="K125" i="3" a="1"/>
  <c r="K125" i="3" s="1"/>
  <c r="J125" i="3" a="1"/>
  <c r="J125" i="3" s="1"/>
  <c r="H125" i="3" a="1"/>
  <c r="H125" i="3" s="1"/>
  <c r="G125" i="3" a="1"/>
  <c r="G125" i="3" s="1"/>
  <c r="K124" i="3" a="1"/>
  <c r="K124" i="3"/>
  <c r="J124" i="3" a="1"/>
  <c r="J124" i="3" s="1"/>
  <c r="H124" i="3" a="1"/>
  <c r="H124" i="3" s="1"/>
  <c r="G124" i="3" a="1"/>
  <c r="G124" i="3" s="1"/>
  <c r="K123" i="3" a="1"/>
  <c r="K123" i="3"/>
  <c r="J123" i="3" a="1"/>
  <c r="J123" i="3"/>
  <c r="H123" i="3" a="1"/>
  <c r="H123" i="3" s="1"/>
  <c r="G123" i="3" a="1"/>
  <c r="G123" i="3" s="1"/>
  <c r="K122" i="3" a="1"/>
  <c r="K122" i="3" s="1"/>
  <c r="J122" i="3" a="1"/>
  <c r="J122" i="3"/>
  <c r="H122" i="3" a="1"/>
  <c r="H122" i="3" s="1"/>
  <c r="G122" i="3" a="1"/>
  <c r="G122" i="3" s="1"/>
  <c r="K121" i="3" a="1"/>
  <c r="K121" i="3" s="1"/>
  <c r="J121" i="3" a="1"/>
  <c r="J121" i="3" s="1"/>
  <c r="H121" i="3" a="1"/>
  <c r="H121" i="3" s="1"/>
  <c r="G121" i="3" a="1"/>
  <c r="G121" i="3" s="1"/>
  <c r="K120" i="3" a="1"/>
  <c r="K120" i="3"/>
  <c r="J120" i="3" a="1"/>
  <c r="J120" i="3" s="1"/>
  <c r="H120" i="3" a="1"/>
  <c r="H120" i="3" s="1"/>
  <c r="G120" i="3" a="1"/>
  <c r="G120" i="3" s="1"/>
  <c r="K119" i="3" a="1"/>
  <c r="K119" i="3"/>
  <c r="J119" i="3" a="1"/>
  <c r="J119" i="3"/>
  <c r="H119" i="3" a="1"/>
  <c r="H119" i="3" s="1"/>
  <c r="G119" i="3" a="1"/>
  <c r="G119" i="3" s="1"/>
  <c r="K118" i="3" a="1"/>
  <c r="K118" i="3" s="1"/>
  <c r="J118" i="3" a="1"/>
  <c r="J118" i="3"/>
  <c r="H118" i="3" a="1"/>
  <c r="H118" i="3" s="1"/>
  <c r="G118" i="3" a="1"/>
  <c r="G118" i="3" s="1"/>
  <c r="K117" i="3" a="1"/>
  <c r="K117" i="3" s="1"/>
  <c r="J117" i="3" a="1"/>
  <c r="J117" i="3" s="1"/>
  <c r="H117" i="3" a="1"/>
  <c r="H117" i="3" s="1"/>
  <c r="G117" i="3" a="1"/>
  <c r="G117" i="3" s="1"/>
  <c r="K116" i="3" a="1"/>
  <c r="K116" i="3"/>
  <c r="J116" i="3" a="1"/>
  <c r="J116" i="3" s="1"/>
  <c r="H116" i="3" a="1"/>
  <c r="H116" i="3" s="1"/>
  <c r="G116" i="3" a="1"/>
  <c r="G116" i="3" s="1"/>
  <c r="K115" i="3" a="1"/>
  <c r="K115" i="3"/>
  <c r="J115" i="3" a="1"/>
  <c r="J115" i="3"/>
  <c r="H115" i="3" a="1"/>
  <c r="H115" i="3" s="1"/>
  <c r="G115" i="3" a="1"/>
  <c r="G115" i="3" s="1"/>
  <c r="K114" i="3" a="1"/>
  <c r="K114" i="3" s="1"/>
  <c r="J114" i="3" a="1"/>
  <c r="J114" i="3"/>
  <c r="H114" i="3" a="1"/>
  <c r="H114" i="3" s="1"/>
  <c r="G114" i="3" a="1"/>
  <c r="G114" i="3" s="1"/>
  <c r="K113" i="3" a="1"/>
  <c r="K113" i="3" s="1"/>
  <c r="J113" i="3" a="1"/>
  <c r="J113" i="3" s="1"/>
  <c r="H113" i="3" a="1"/>
  <c r="H113" i="3" s="1"/>
  <c r="G113" i="3" a="1"/>
  <c r="G113" i="3" s="1"/>
  <c r="K112" i="3" a="1"/>
  <c r="K112" i="3"/>
  <c r="J112" i="3" a="1"/>
  <c r="J112" i="3" s="1"/>
  <c r="H112" i="3" a="1"/>
  <c r="H112" i="3" s="1"/>
  <c r="G112" i="3" a="1"/>
  <c r="G112" i="3" s="1"/>
  <c r="K111" i="3" a="1"/>
  <c r="K111" i="3"/>
  <c r="J111" i="3" a="1"/>
  <c r="J111" i="3"/>
  <c r="H111" i="3" a="1"/>
  <c r="H111" i="3" s="1"/>
  <c r="G111" i="3" a="1"/>
  <c r="G111" i="3" s="1"/>
  <c r="K110" i="3" a="1"/>
  <c r="K110" i="3" s="1"/>
  <c r="J110" i="3" a="1"/>
  <c r="J110" i="3"/>
  <c r="H110" i="3" a="1"/>
  <c r="H110" i="3" s="1"/>
  <c r="G110" i="3" a="1"/>
  <c r="G110" i="3" s="1"/>
  <c r="K109" i="3" a="1"/>
  <c r="K109" i="3" s="1"/>
  <c r="J109" i="3" a="1"/>
  <c r="J109" i="3" s="1"/>
  <c r="H109" i="3" a="1"/>
  <c r="H109" i="3" s="1"/>
  <c r="G109" i="3" a="1"/>
  <c r="G109" i="3" s="1"/>
  <c r="K108" i="3" a="1"/>
  <c r="K108" i="3"/>
  <c r="J108" i="3" a="1"/>
  <c r="J108" i="3" s="1"/>
  <c r="H108" i="3" a="1"/>
  <c r="H108" i="3" s="1"/>
  <c r="G108" i="3" a="1"/>
  <c r="G108" i="3" s="1"/>
  <c r="K107" i="3" a="1"/>
  <c r="K107" i="3"/>
  <c r="J107" i="3" a="1"/>
  <c r="J107" i="3"/>
  <c r="H107" i="3" a="1"/>
  <c r="H107" i="3" s="1"/>
  <c r="G107" i="3" a="1"/>
  <c r="G107" i="3" s="1"/>
  <c r="K106" i="3" a="1"/>
  <c r="K106" i="3" s="1"/>
  <c r="J106" i="3" a="1"/>
  <c r="J106" i="3"/>
  <c r="H106" i="3" a="1"/>
  <c r="H106" i="3" s="1"/>
  <c r="G106" i="3" a="1"/>
  <c r="G106" i="3" s="1"/>
  <c r="K105" i="3" a="1"/>
  <c r="K105" i="3" s="1"/>
  <c r="J105" i="3" a="1"/>
  <c r="J105" i="3" s="1"/>
  <c r="H105" i="3" a="1"/>
  <c r="H105" i="3" s="1"/>
  <c r="G105" i="3" a="1"/>
  <c r="G105" i="3" s="1"/>
  <c r="K104" i="3" a="1"/>
  <c r="K104" i="3"/>
  <c r="J104" i="3" a="1"/>
  <c r="J104" i="3" s="1"/>
  <c r="H104" i="3" a="1"/>
  <c r="H104" i="3" s="1"/>
  <c r="G104" i="3" a="1"/>
  <c r="G104" i="3" s="1"/>
  <c r="K103" i="3" a="1"/>
  <c r="K103" i="3"/>
  <c r="J103" i="3" a="1"/>
  <c r="J103" i="3"/>
  <c r="H103" i="3" a="1"/>
  <c r="H103" i="3" s="1"/>
  <c r="G103" i="3" a="1"/>
  <c r="G103" i="3" s="1"/>
  <c r="K102" i="3" a="1"/>
  <c r="K102" i="3" s="1"/>
  <c r="J102" i="3" a="1"/>
  <c r="J102" i="3"/>
  <c r="H102" i="3" a="1"/>
  <c r="H102" i="3" s="1"/>
  <c r="G102" i="3" a="1"/>
  <c r="G102" i="3" s="1"/>
  <c r="K101" i="3" a="1"/>
  <c r="K101" i="3" s="1"/>
  <c r="J101" i="3" a="1"/>
  <c r="J101" i="3" s="1"/>
  <c r="H101" i="3" a="1"/>
  <c r="H101" i="3" s="1"/>
  <c r="G101" i="3" a="1"/>
  <c r="G101" i="3" s="1"/>
  <c r="K100" i="3" a="1"/>
  <c r="K100" i="3"/>
  <c r="J100" i="3" a="1"/>
  <c r="J100" i="3" s="1"/>
  <c r="H100" i="3" a="1"/>
  <c r="H100" i="3" s="1"/>
  <c r="G100" i="3" a="1"/>
  <c r="G100" i="3" s="1"/>
  <c r="K99" i="3" a="1"/>
  <c r="K99" i="3"/>
  <c r="J99" i="3" a="1"/>
  <c r="J99" i="3"/>
  <c r="H99" i="3" a="1"/>
  <c r="H99" i="3" s="1"/>
  <c r="G99" i="3" a="1"/>
  <c r="G99" i="3" s="1"/>
  <c r="K98" i="3" a="1"/>
  <c r="K98" i="3" s="1"/>
  <c r="J98" i="3" a="1"/>
  <c r="J98" i="3"/>
  <c r="H98" i="3" a="1"/>
  <c r="H98" i="3" s="1"/>
  <c r="G98" i="3" a="1"/>
  <c r="G98" i="3" s="1"/>
  <c r="K97" i="3" a="1"/>
  <c r="K97" i="3" s="1"/>
  <c r="J97" i="3" a="1"/>
  <c r="J97" i="3" s="1"/>
  <c r="H97" i="3" a="1"/>
  <c r="H97" i="3" s="1"/>
  <c r="G97" i="3" a="1"/>
  <c r="G97" i="3" s="1"/>
  <c r="K96" i="3" a="1"/>
  <c r="K96" i="3"/>
  <c r="J96" i="3" a="1"/>
  <c r="J96" i="3" s="1"/>
  <c r="H96" i="3" a="1"/>
  <c r="H96" i="3" s="1"/>
  <c r="G96" i="3" a="1"/>
  <c r="G96" i="3" s="1"/>
  <c r="K95" i="3" a="1"/>
  <c r="K95" i="3"/>
  <c r="J95" i="3" a="1"/>
  <c r="J95" i="3"/>
  <c r="H95" i="3" a="1"/>
  <c r="H95" i="3" s="1"/>
  <c r="G95" i="3" a="1"/>
  <c r="G95" i="3" s="1"/>
  <c r="K94" i="3" a="1"/>
  <c r="K94" i="3" s="1"/>
  <c r="J94" i="3" a="1"/>
  <c r="J94" i="3"/>
  <c r="H94" i="3" a="1"/>
  <c r="H94" i="3" s="1"/>
  <c r="G94" i="3" a="1"/>
  <c r="G94" i="3" s="1"/>
  <c r="K93" i="3" a="1"/>
  <c r="K93" i="3" s="1"/>
  <c r="J93" i="3" a="1"/>
  <c r="J93" i="3" s="1"/>
  <c r="H93" i="3" a="1"/>
  <c r="H93" i="3" s="1"/>
  <c r="G93" i="3" a="1"/>
  <c r="G93" i="3" s="1"/>
  <c r="K92" i="3" a="1"/>
  <c r="K92" i="3"/>
  <c r="J92" i="3" a="1"/>
  <c r="J92" i="3" s="1"/>
  <c r="H92" i="3" a="1"/>
  <c r="H92" i="3" s="1"/>
  <c r="G92" i="3" a="1"/>
  <c r="G92" i="3" s="1"/>
  <c r="K91" i="3" a="1"/>
  <c r="K91" i="3"/>
  <c r="J91" i="3" a="1"/>
  <c r="J91" i="3"/>
  <c r="H91" i="3" a="1"/>
  <c r="H91" i="3" s="1"/>
  <c r="G91" i="3" a="1"/>
  <c r="G91" i="3" s="1"/>
  <c r="K90" i="3" a="1"/>
  <c r="K90" i="3" s="1"/>
  <c r="J90" i="3" a="1"/>
  <c r="J90" i="3"/>
  <c r="H90" i="3" a="1"/>
  <c r="H90" i="3" s="1"/>
  <c r="G90" i="3" a="1"/>
  <c r="G90" i="3" s="1"/>
  <c r="K89" i="3" a="1"/>
  <c r="K89" i="3" s="1"/>
  <c r="J89" i="3" a="1"/>
  <c r="J89" i="3" s="1"/>
  <c r="H89" i="3" a="1"/>
  <c r="H89" i="3" s="1"/>
  <c r="G89" i="3" a="1"/>
  <c r="G89" i="3" s="1"/>
  <c r="K88" i="3" a="1"/>
  <c r="K88" i="3"/>
  <c r="J88" i="3" a="1"/>
  <c r="J88" i="3" s="1"/>
  <c r="H88" i="3" a="1"/>
  <c r="H88" i="3" s="1"/>
  <c r="G88" i="3" a="1"/>
  <c r="G88" i="3" s="1"/>
  <c r="K87" i="3" a="1"/>
  <c r="K87" i="3"/>
  <c r="J87" i="3" a="1"/>
  <c r="J87" i="3"/>
  <c r="H87" i="3" a="1"/>
  <c r="H87" i="3" s="1"/>
  <c r="G87" i="3" a="1"/>
  <c r="G87" i="3" s="1"/>
  <c r="K86" i="3" a="1"/>
  <c r="K86" i="3" s="1"/>
  <c r="J86" i="3" a="1"/>
  <c r="J86" i="3"/>
  <c r="H86" i="3" a="1"/>
  <c r="H86" i="3" s="1"/>
  <c r="G86" i="3" a="1"/>
  <c r="G86" i="3" s="1"/>
  <c r="K85" i="3" a="1"/>
  <c r="K85" i="3" s="1"/>
  <c r="J85" i="3" a="1"/>
  <c r="J85" i="3" s="1"/>
  <c r="H85" i="3" a="1"/>
  <c r="H85" i="3" s="1"/>
  <c r="G85" i="3" a="1"/>
  <c r="G85" i="3" s="1"/>
  <c r="K84" i="3" a="1"/>
  <c r="K84" i="3"/>
  <c r="J84" i="3" a="1"/>
  <c r="J84" i="3" s="1"/>
  <c r="H84" i="3" a="1"/>
  <c r="H84" i="3" s="1"/>
  <c r="G84" i="3" a="1"/>
  <c r="G84" i="3" s="1"/>
  <c r="K83" i="3" a="1"/>
  <c r="K83" i="3"/>
  <c r="J83" i="3" a="1"/>
  <c r="J83" i="3"/>
  <c r="H83" i="3" a="1"/>
  <c r="H83" i="3" s="1"/>
  <c r="G83" i="3" a="1"/>
  <c r="G83" i="3" s="1"/>
  <c r="K82" i="3" a="1"/>
  <c r="K82" i="3" s="1"/>
  <c r="J82" i="3" a="1"/>
  <c r="J82" i="3"/>
  <c r="H82" i="3" a="1"/>
  <c r="H82" i="3" s="1"/>
  <c r="G82" i="3" a="1"/>
  <c r="G82" i="3" s="1"/>
  <c r="K81" i="3" a="1"/>
  <c r="K81" i="3" s="1"/>
  <c r="J81" i="3" a="1"/>
  <c r="J81" i="3" s="1"/>
  <c r="H81" i="3" a="1"/>
  <c r="H81" i="3" s="1"/>
  <c r="G81" i="3" a="1"/>
  <c r="G81" i="3" s="1"/>
  <c r="K80" i="3" a="1"/>
  <c r="K80" i="3"/>
  <c r="J80" i="3" a="1"/>
  <c r="J80" i="3" s="1"/>
  <c r="H80" i="3" a="1"/>
  <c r="H80" i="3" s="1"/>
  <c r="G80" i="3" a="1"/>
  <c r="G80" i="3" s="1"/>
  <c r="K79" i="3" a="1"/>
  <c r="K79" i="3"/>
  <c r="J79" i="3" a="1"/>
  <c r="J79" i="3"/>
  <c r="H79" i="3" a="1"/>
  <c r="H79" i="3" s="1"/>
  <c r="G79" i="3" a="1"/>
  <c r="G79" i="3" s="1"/>
  <c r="K78" i="3" a="1"/>
  <c r="K78" i="3" s="1"/>
  <c r="J78" i="3" a="1"/>
  <c r="J78" i="3"/>
  <c r="H78" i="3" a="1"/>
  <c r="H78" i="3" s="1"/>
  <c r="G78" i="3" a="1"/>
  <c r="G78" i="3" s="1"/>
  <c r="K77" i="3" a="1"/>
  <c r="K77" i="3" s="1"/>
  <c r="J77" i="3" a="1"/>
  <c r="J77" i="3" s="1"/>
  <c r="H77" i="3" a="1"/>
  <c r="H77" i="3" s="1"/>
  <c r="G77" i="3" a="1"/>
  <c r="G77" i="3" s="1"/>
  <c r="K76" i="3" a="1"/>
  <c r="K76" i="3"/>
  <c r="J76" i="3" a="1"/>
  <c r="J76" i="3" s="1"/>
  <c r="H76" i="3" a="1"/>
  <c r="H76" i="3" s="1"/>
  <c r="G76" i="3" a="1"/>
  <c r="G76" i="3" s="1"/>
  <c r="K75" i="3" a="1"/>
  <c r="K75" i="3"/>
  <c r="J75" i="3" a="1"/>
  <c r="J75" i="3"/>
  <c r="H75" i="3" a="1"/>
  <c r="H75" i="3" s="1"/>
  <c r="G75" i="3" a="1"/>
  <c r="G75" i="3" s="1"/>
  <c r="K74" i="3" a="1"/>
  <c r="K74" i="3" s="1"/>
  <c r="J74" i="3" a="1"/>
  <c r="J74" i="3"/>
  <c r="H74" i="3" a="1"/>
  <c r="H74" i="3" s="1"/>
  <c r="G74" i="3" a="1"/>
  <c r="G74" i="3" s="1"/>
  <c r="K73" i="3" a="1"/>
  <c r="K73" i="3" s="1"/>
  <c r="J73" i="3" a="1"/>
  <c r="J73" i="3" s="1"/>
  <c r="H73" i="3" a="1"/>
  <c r="H73" i="3" s="1"/>
  <c r="G73" i="3" a="1"/>
  <c r="G73" i="3" s="1"/>
  <c r="K72" i="3" a="1"/>
  <c r="K72" i="3"/>
  <c r="J72" i="3" a="1"/>
  <c r="J72" i="3" s="1"/>
  <c r="H72" i="3" a="1"/>
  <c r="H72" i="3" s="1"/>
  <c r="G72" i="3" a="1"/>
  <c r="G72" i="3" s="1"/>
  <c r="K71" i="3" a="1"/>
  <c r="K71" i="3"/>
  <c r="J71" i="3" a="1"/>
  <c r="J71" i="3"/>
  <c r="H71" i="3" a="1"/>
  <c r="H71" i="3" s="1"/>
  <c r="G71" i="3" a="1"/>
  <c r="G71" i="3" s="1"/>
  <c r="K70" i="3" a="1"/>
  <c r="K70" i="3" s="1"/>
  <c r="J70" i="3" a="1"/>
  <c r="J70" i="3"/>
  <c r="H70" i="3" a="1"/>
  <c r="H70" i="3" s="1"/>
  <c r="G70" i="3" a="1"/>
  <c r="G70" i="3" s="1"/>
  <c r="K69" i="3" a="1"/>
  <c r="K69" i="3" s="1"/>
  <c r="J69" i="3" a="1"/>
  <c r="J69" i="3" s="1"/>
  <c r="H69" i="3" a="1"/>
  <c r="H69" i="3" s="1"/>
  <c r="G69" i="3" a="1"/>
  <c r="G69" i="3" s="1"/>
  <c r="K68" i="3" a="1"/>
  <c r="K68" i="3"/>
  <c r="J68" i="3" a="1"/>
  <c r="J68" i="3" s="1"/>
  <c r="H68" i="3" a="1"/>
  <c r="H68" i="3" s="1"/>
  <c r="G68" i="3" a="1"/>
  <c r="G68" i="3" s="1"/>
  <c r="K67" i="3" a="1"/>
  <c r="K67" i="3"/>
  <c r="J67" i="3" a="1"/>
  <c r="J67" i="3"/>
  <c r="H67" i="3" a="1"/>
  <c r="H67" i="3" s="1"/>
  <c r="G67" i="3" a="1"/>
  <c r="G67" i="3" s="1"/>
  <c r="K66" i="3" a="1"/>
  <c r="K66" i="3" s="1"/>
  <c r="J66" i="3" a="1"/>
  <c r="J66" i="3"/>
  <c r="H66" i="3" a="1"/>
  <c r="H66" i="3" s="1"/>
  <c r="G66" i="3" a="1"/>
  <c r="G66" i="3" s="1"/>
  <c r="K65" i="3" a="1"/>
  <c r="K65" i="3" s="1"/>
  <c r="J65" i="3" a="1"/>
  <c r="J65" i="3" s="1"/>
  <c r="H65" i="3" a="1"/>
  <c r="H65" i="3" s="1"/>
  <c r="G65" i="3" a="1"/>
  <c r="G65" i="3" s="1"/>
  <c r="K64" i="3" a="1"/>
  <c r="K64" i="3" s="1"/>
  <c r="J64" i="3" a="1"/>
  <c r="J64" i="3" s="1"/>
  <c r="H64" i="3" a="1"/>
  <c r="H64" i="3" s="1"/>
  <c r="G64" i="3" a="1"/>
  <c r="G64" i="3" s="1"/>
  <c r="K63" i="3" a="1"/>
  <c r="K63" i="3"/>
  <c r="J63" i="3" a="1"/>
  <c r="J63" i="3"/>
  <c r="H63" i="3" a="1"/>
  <c r="H63" i="3" s="1"/>
  <c r="G63" i="3" a="1"/>
  <c r="G63" i="3" s="1"/>
  <c r="K62" i="3" a="1"/>
  <c r="K62" i="3" s="1"/>
  <c r="J62" i="3" a="1"/>
  <c r="J62" i="3"/>
  <c r="H62" i="3" a="1"/>
  <c r="H62" i="3" s="1"/>
  <c r="G62" i="3" a="1"/>
  <c r="G62" i="3" s="1"/>
  <c r="K61" i="3" a="1"/>
  <c r="K61" i="3" s="1"/>
  <c r="J61" i="3" a="1"/>
  <c r="J61" i="3" s="1"/>
  <c r="H61" i="3" a="1"/>
  <c r="H61" i="3" s="1"/>
  <c r="G61" i="3" a="1"/>
  <c r="G61" i="3" s="1"/>
  <c r="K60" i="3" a="1"/>
  <c r="K60" i="3"/>
  <c r="J60" i="3" a="1"/>
  <c r="J60" i="3" s="1"/>
  <c r="H60" i="3" a="1"/>
  <c r="H60" i="3" s="1"/>
  <c r="G60" i="3" a="1"/>
  <c r="G60" i="3" s="1"/>
  <c r="K59" i="3" a="1"/>
  <c r="K59" i="3"/>
  <c r="J59" i="3" a="1"/>
  <c r="J59" i="3"/>
  <c r="H59" i="3" a="1"/>
  <c r="H59" i="3" s="1"/>
  <c r="G59" i="3" a="1"/>
  <c r="G59" i="3" s="1"/>
  <c r="K58" i="3" a="1"/>
  <c r="K58" i="3" s="1"/>
  <c r="J58" i="3" a="1"/>
  <c r="J58" i="3"/>
  <c r="H58" i="3" a="1"/>
  <c r="H58" i="3" s="1"/>
  <c r="G58" i="3" a="1"/>
  <c r="G58" i="3" s="1"/>
  <c r="K57" i="3" a="1"/>
  <c r="K57" i="3" s="1"/>
  <c r="J57" i="3" a="1"/>
  <c r="J57" i="3" s="1"/>
  <c r="H57" i="3" a="1"/>
  <c r="H57" i="3" s="1"/>
  <c r="G57" i="3" a="1"/>
  <c r="G57" i="3" s="1"/>
  <c r="K56" i="3" a="1"/>
  <c r="K56" i="3"/>
  <c r="J56" i="3" a="1"/>
  <c r="J56" i="3" s="1"/>
  <c r="H56" i="3" a="1"/>
  <c r="H56" i="3" s="1"/>
  <c r="G56" i="3" a="1"/>
  <c r="G56" i="3" s="1"/>
  <c r="K55" i="3" a="1"/>
  <c r="K55" i="3"/>
  <c r="J55" i="3" a="1"/>
  <c r="J55" i="3"/>
  <c r="H55" i="3" a="1"/>
  <c r="H55" i="3" s="1"/>
  <c r="G55" i="3" a="1"/>
  <c r="G55" i="3" s="1"/>
  <c r="K54" i="3" a="1"/>
  <c r="K54" i="3" s="1"/>
  <c r="J54" i="3" a="1"/>
  <c r="J54" i="3"/>
  <c r="H54" i="3" a="1"/>
  <c r="H54" i="3" s="1"/>
  <c r="G54" i="3" a="1"/>
  <c r="G54" i="3" s="1"/>
  <c r="K53" i="3" a="1"/>
  <c r="K53" i="3" s="1"/>
  <c r="J53" i="3" a="1"/>
  <c r="J53" i="3" s="1"/>
  <c r="H53" i="3" a="1"/>
  <c r="H53" i="3" s="1"/>
  <c r="G53" i="3" a="1"/>
  <c r="G53" i="3" s="1"/>
  <c r="K52" i="3" a="1"/>
  <c r="K52" i="3"/>
  <c r="J52" i="3" a="1"/>
  <c r="J52" i="3" s="1"/>
  <c r="H52" i="3" a="1"/>
  <c r="H52" i="3" s="1"/>
  <c r="G52" i="3" a="1"/>
  <c r="G52" i="3" s="1"/>
  <c r="K51" i="3" a="1"/>
  <c r="K51" i="3"/>
  <c r="J51" i="3" a="1"/>
  <c r="J51" i="3"/>
  <c r="H51" i="3" a="1"/>
  <c r="H51" i="3" s="1"/>
  <c r="G51" i="3" a="1"/>
  <c r="G51" i="3" s="1"/>
  <c r="K50" i="3" a="1"/>
  <c r="K50" i="3" s="1"/>
  <c r="J50" i="3" a="1"/>
  <c r="J50" i="3"/>
  <c r="H50" i="3" a="1"/>
  <c r="H50" i="3" s="1"/>
  <c r="G50" i="3" a="1"/>
  <c r="G50" i="3" s="1"/>
  <c r="K49" i="3" a="1"/>
  <c r="K49" i="3" s="1"/>
  <c r="J49" i="3" a="1"/>
  <c r="J49" i="3" s="1"/>
  <c r="H49" i="3" a="1"/>
  <c r="H49" i="3" s="1"/>
  <c r="G49" i="3" a="1"/>
  <c r="G49" i="3" s="1"/>
  <c r="K48" i="3" a="1"/>
  <c r="K48" i="3"/>
  <c r="J48" i="3" a="1"/>
  <c r="J48" i="3" s="1"/>
  <c r="H48" i="3" a="1"/>
  <c r="H48" i="3" s="1"/>
  <c r="G48" i="3" a="1"/>
  <c r="G48" i="3" s="1"/>
  <c r="K47" i="3" a="1"/>
  <c r="K47" i="3"/>
  <c r="J47" i="3" a="1"/>
  <c r="J47" i="3"/>
  <c r="H47" i="3" a="1"/>
  <c r="H47" i="3" s="1"/>
  <c r="G47" i="3" a="1"/>
  <c r="G47" i="3" s="1"/>
  <c r="K46" i="3" a="1"/>
  <c r="K46" i="3" s="1"/>
  <c r="J46" i="3" a="1"/>
  <c r="J46" i="3"/>
  <c r="H46" i="3" a="1"/>
  <c r="H46" i="3" s="1"/>
  <c r="G46" i="3" a="1"/>
  <c r="G46" i="3" s="1"/>
  <c r="K45" i="3" a="1"/>
  <c r="K45" i="3" s="1"/>
  <c r="J45" i="3" a="1"/>
  <c r="J45" i="3" s="1"/>
  <c r="H45" i="3" a="1"/>
  <c r="H45" i="3" s="1"/>
  <c r="G45" i="3" a="1"/>
  <c r="G45" i="3" s="1"/>
  <c r="K44" i="3" a="1"/>
  <c r="K44" i="3"/>
  <c r="J44" i="3" a="1"/>
  <c r="J44" i="3" s="1"/>
  <c r="H44" i="3" a="1"/>
  <c r="H44" i="3" s="1"/>
  <c r="G44" i="3" a="1"/>
  <c r="G44" i="3" s="1"/>
  <c r="K43" i="3" a="1"/>
  <c r="K43" i="3"/>
  <c r="J43" i="3" a="1"/>
  <c r="J43" i="3"/>
  <c r="H43" i="3" a="1"/>
  <c r="H43" i="3" s="1"/>
  <c r="G43" i="3" a="1"/>
  <c r="G43" i="3" s="1"/>
  <c r="K42" i="3" a="1"/>
  <c r="K42" i="3" s="1"/>
  <c r="J42" i="3" a="1"/>
  <c r="J42" i="3"/>
  <c r="H42" i="3" a="1"/>
  <c r="H42" i="3" s="1"/>
  <c r="G42" i="3" a="1"/>
  <c r="G42" i="3" s="1"/>
  <c r="K41" i="3" a="1"/>
  <c r="K41" i="3" s="1"/>
  <c r="J41" i="3" a="1"/>
  <c r="J41" i="3" s="1"/>
  <c r="H41" i="3" a="1"/>
  <c r="H41" i="3" s="1"/>
  <c r="G41" i="3" a="1"/>
  <c r="G41" i="3" s="1"/>
  <c r="K40" i="3" a="1"/>
  <c r="K40" i="3"/>
  <c r="J40" i="3" a="1"/>
  <c r="J40" i="3" s="1"/>
  <c r="H40" i="3" a="1"/>
  <c r="H40" i="3" s="1"/>
  <c r="G40" i="3" a="1"/>
  <c r="G40" i="3" s="1"/>
  <c r="K39" i="3" a="1"/>
  <c r="K39" i="3"/>
  <c r="J39" i="3" a="1"/>
  <c r="J39" i="3"/>
  <c r="H39" i="3" a="1"/>
  <c r="H39" i="3" s="1"/>
  <c r="G39" i="3" a="1"/>
  <c r="G39" i="3" s="1"/>
  <c r="K38" i="3" a="1"/>
  <c r="K38" i="3" s="1"/>
  <c r="J38" i="3" a="1"/>
  <c r="J38" i="3"/>
  <c r="H38" i="3" a="1"/>
  <c r="H38" i="3" s="1"/>
  <c r="G38" i="3" a="1"/>
  <c r="G38" i="3" s="1"/>
  <c r="K37" i="3" a="1"/>
  <c r="K37" i="3" s="1"/>
  <c r="J37" i="3" a="1"/>
  <c r="J37" i="3" s="1"/>
  <c r="H37" i="3" a="1"/>
  <c r="H37" i="3" s="1"/>
  <c r="G37" i="3" a="1"/>
  <c r="G37" i="3" s="1"/>
  <c r="K36" i="3" a="1"/>
  <c r="K36" i="3"/>
  <c r="J36" i="3" a="1"/>
  <c r="J36" i="3" s="1"/>
  <c r="H36" i="3" a="1"/>
  <c r="H36" i="3" s="1"/>
  <c r="G36" i="3" a="1"/>
  <c r="G36" i="3" s="1"/>
  <c r="K35" i="3" a="1"/>
  <c r="K35" i="3"/>
  <c r="J35" i="3" a="1"/>
  <c r="J35" i="3"/>
  <c r="H35" i="3" a="1"/>
  <c r="H35" i="3" s="1"/>
  <c r="G35" i="3" a="1"/>
  <c r="G35" i="3" s="1"/>
  <c r="K34" i="3" a="1"/>
  <c r="K34" i="3" s="1"/>
  <c r="J34" i="3" a="1"/>
  <c r="J34" i="3"/>
  <c r="H34" i="3" a="1"/>
  <c r="H34" i="3" s="1"/>
  <c r="G34" i="3" a="1"/>
  <c r="G34" i="3" s="1"/>
  <c r="K33" i="3" a="1"/>
  <c r="K33" i="3" s="1"/>
  <c r="J33" i="3" a="1"/>
  <c r="J33" i="3" s="1"/>
  <c r="H33" i="3" a="1"/>
  <c r="H33" i="3" s="1"/>
  <c r="G33" i="3" a="1"/>
  <c r="G33" i="3" s="1"/>
  <c r="K32" i="3" a="1"/>
  <c r="K32" i="3"/>
  <c r="J32" i="3" a="1"/>
  <c r="J32" i="3" s="1"/>
  <c r="H32" i="3" a="1"/>
  <c r="H32" i="3" s="1"/>
  <c r="G32" i="3" a="1"/>
  <c r="G32" i="3" s="1"/>
  <c r="K31" i="3" a="1"/>
  <c r="K31" i="3"/>
  <c r="J31" i="3" a="1"/>
  <c r="J31" i="3"/>
  <c r="H31" i="3" a="1"/>
  <c r="H31" i="3" s="1"/>
  <c r="G31" i="3" a="1"/>
  <c r="G31" i="3" s="1"/>
  <c r="K30" i="3" a="1"/>
  <c r="K30" i="3" s="1"/>
  <c r="J30" i="3" a="1"/>
  <c r="J30" i="3"/>
  <c r="H30" i="3" a="1"/>
  <c r="H30" i="3" s="1"/>
  <c r="G30" i="3" a="1"/>
  <c r="G30" i="3" s="1"/>
  <c r="K29" i="3" a="1"/>
  <c r="K29" i="3" s="1"/>
  <c r="J29" i="3" a="1"/>
  <c r="J29" i="3" s="1"/>
  <c r="H29" i="3" a="1"/>
  <c r="H29" i="3" s="1"/>
  <c r="G29" i="3" a="1"/>
  <c r="G29" i="3" s="1"/>
  <c r="K28" i="3" a="1"/>
  <c r="K28" i="3"/>
  <c r="J28" i="3" a="1"/>
  <c r="J28" i="3" s="1"/>
  <c r="H28" i="3" a="1"/>
  <c r="H28" i="3" s="1"/>
  <c r="G28" i="3" a="1"/>
  <c r="G28" i="3" s="1"/>
  <c r="K27" i="3" a="1"/>
  <c r="K27" i="3"/>
  <c r="J27" i="3" a="1"/>
  <c r="J27" i="3"/>
  <c r="H27" i="3" a="1"/>
  <c r="H27" i="3" s="1"/>
  <c r="G27" i="3" a="1"/>
  <c r="G27" i="3" s="1"/>
  <c r="K26" i="3" a="1"/>
  <c r="K26" i="3" s="1"/>
  <c r="J26" i="3" a="1"/>
  <c r="J26" i="3"/>
  <c r="H26" i="3" a="1"/>
  <c r="H26" i="3" s="1"/>
  <c r="G26" i="3" a="1"/>
  <c r="G26" i="3" s="1"/>
  <c r="K25" i="3" a="1"/>
  <c r="K25" i="3" s="1"/>
  <c r="J25" i="3" a="1"/>
  <c r="J25" i="3" s="1"/>
  <c r="H25" i="3" a="1"/>
  <c r="H25" i="3" s="1"/>
  <c r="G25" i="3" a="1"/>
  <c r="G25" i="3" s="1"/>
  <c r="K24" i="3" a="1"/>
  <c r="K24" i="3"/>
  <c r="J24" i="3" a="1"/>
  <c r="J24" i="3" s="1"/>
  <c r="H24" i="3" a="1"/>
  <c r="H24" i="3" s="1"/>
  <c r="G24" i="3" a="1"/>
  <c r="G24" i="3" s="1"/>
  <c r="K23" i="3" a="1"/>
  <c r="K23" i="3"/>
  <c r="J23" i="3" a="1"/>
  <c r="J23" i="3"/>
  <c r="H23" i="3" a="1"/>
  <c r="H23" i="3" s="1"/>
  <c r="G23" i="3" a="1"/>
  <c r="G23" i="3" s="1"/>
  <c r="K22" i="3" a="1"/>
  <c r="K22" i="3" s="1"/>
  <c r="J22" i="3" a="1"/>
  <c r="J22" i="3"/>
  <c r="H22" i="3" a="1"/>
  <c r="H22" i="3" s="1"/>
  <c r="G22" i="3" a="1"/>
  <c r="G22" i="3" s="1"/>
  <c r="K21" i="3" a="1"/>
  <c r="K21" i="3" s="1"/>
  <c r="J21" i="3" a="1"/>
  <c r="J21" i="3" s="1"/>
  <c r="H21" i="3" a="1"/>
  <c r="H21" i="3" s="1"/>
  <c r="G21" i="3" a="1"/>
  <c r="G21" i="3" s="1"/>
  <c r="K20" i="3" a="1"/>
  <c r="K20" i="3"/>
  <c r="J20" i="3" a="1"/>
  <c r="J20" i="3" s="1"/>
  <c r="H20" i="3" a="1"/>
  <c r="H20" i="3" s="1"/>
  <c r="G20" i="3" a="1"/>
  <c r="G20" i="3" s="1"/>
  <c r="K19" i="3" a="1"/>
  <c r="K19" i="3"/>
  <c r="J19" i="3" a="1"/>
  <c r="J19" i="3"/>
  <c r="H19" i="3" a="1"/>
  <c r="H19" i="3" s="1"/>
  <c r="G19" i="3" a="1"/>
  <c r="G19" i="3" s="1"/>
  <c r="K18" i="3" a="1"/>
  <c r="K18" i="3" s="1"/>
  <c r="J18" i="3" a="1"/>
  <c r="J18" i="3"/>
  <c r="H18" i="3" a="1"/>
  <c r="H18" i="3" s="1"/>
  <c r="G18" i="3" a="1"/>
  <c r="G18" i="3" s="1"/>
  <c r="K17" i="3" a="1"/>
  <c r="K17" i="3" s="1"/>
  <c r="J17" i="3" a="1"/>
  <c r="J17" i="3" s="1"/>
  <c r="H17" i="3" a="1"/>
  <c r="H17" i="3" s="1"/>
  <c r="G17" i="3" a="1"/>
  <c r="G17" i="3" s="1"/>
  <c r="K16" i="3" a="1"/>
  <c r="K16" i="3"/>
  <c r="J16" i="3" a="1"/>
  <c r="J16" i="3" s="1"/>
  <c r="H16" i="3" a="1"/>
  <c r="H16" i="3" s="1"/>
  <c r="G16" i="3" a="1"/>
  <c r="G16" i="3" s="1"/>
  <c r="K15" i="3" a="1"/>
  <c r="K15" i="3"/>
  <c r="J15" i="3" a="1"/>
  <c r="J15" i="3"/>
  <c r="H15" i="3" a="1"/>
  <c r="H15" i="3" s="1"/>
  <c r="G15" i="3" a="1"/>
  <c r="G15" i="3" s="1"/>
  <c r="K14" i="3" a="1"/>
  <c r="K14" i="3" s="1"/>
  <c r="J14" i="3" a="1"/>
  <c r="J14" i="3"/>
  <c r="H14" i="3" a="1"/>
  <c r="H14" i="3" s="1"/>
  <c r="G14" i="3" a="1"/>
  <c r="G14" i="3" s="1"/>
  <c r="K13" i="3" a="1"/>
  <c r="K13" i="3" s="1"/>
  <c r="J13" i="3" a="1"/>
  <c r="J13" i="3" s="1"/>
  <c r="H13" i="3" a="1"/>
  <c r="H13" i="3" s="1"/>
  <c r="G13" i="3" a="1"/>
  <c r="G13" i="3" s="1"/>
  <c r="K12" i="3" a="1"/>
  <c r="K12" i="3"/>
  <c r="J12" i="3" a="1"/>
  <c r="J12" i="3" s="1"/>
  <c r="H12" i="3" a="1"/>
  <c r="H12" i="3" s="1"/>
  <c r="G12" i="3" a="1"/>
  <c r="G12" i="3" s="1"/>
  <c r="K11" i="3" a="1"/>
  <c r="K11" i="3"/>
  <c r="J11" i="3" a="1"/>
  <c r="J11" i="3"/>
  <c r="H11" i="3" a="1"/>
  <c r="H11" i="3" s="1"/>
  <c r="G11" i="3" a="1"/>
  <c r="G11" i="3" s="1"/>
  <c r="K10" i="3" a="1"/>
  <c r="K10" i="3" s="1"/>
  <c r="J10" i="3" a="1"/>
  <c r="J10" i="3"/>
  <c r="H10" i="3" a="1"/>
  <c r="H10" i="3" s="1"/>
  <c r="G10" i="3" a="1"/>
  <c r="G10" i="3" s="1"/>
  <c r="K9" i="3" a="1"/>
  <c r="K9" i="3" s="1"/>
  <c r="J9" i="3" a="1"/>
  <c r="J9" i="3" s="1"/>
  <c r="H9" i="3" a="1"/>
  <c r="H9" i="3" s="1"/>
  <c r="G9" i="3" a="1"/>
  <c r="G9" i="3" s="1"/>
  <c r="K8" i="3" a="1"/>
  <c r="K8" i="3"/>
  <c r="J8" i="3" a="1"/>
  <c r="J8" i="3" s="1"/>
  <c r="H8" i="3" a="1"/>
  <c r="H8" i="3" s="1"/>
  <c r="G8" i="3" a="1"/>
  <c r="G8" i="3" s="1"/>
  <c r="K7" i="3" a="1"/>
  <c r="K7" i="3"/>
  <c r="J7" i="3" a="1"/>
  <c r="J7" i="3"/>
  <c r="H7" i="3" a="1"/>
  <c r="H7" i="3" s="1"/>
  <c r="G7" i="3" a="1"/>
  <c r="G7" i="3" s="1"/>
  <c r="K6" i="3" a="1"/>
  <c r="K6" i="3" s="1"/>
  <c r="J6" i="3" a="1"/>
  <c r="J6" i="3"/>
  <c r="H6" i="3" a="1"/>
  <c r="H6" i="3" s="1"/>
  <c r="G6" i="3" a="1"/>
  <c r="G6" i="3" s="1"/>
  <c r="K5" i="3" a="1"/>
  <c r="K5" i="3" s="1"/>
  <c r="J5" i="3" a="1"/>
  <c r="J5" i="3" s="1"/>
  <c r="H5" i="3" a="1"/>
  <c r="H5" i="3" s="1"/>
  <c r="G5" i="3" a="1"/>
  <c r="G5" i="3" s="1"/>
  <c r="K4" i="3" a="1"/>
  <c r="K4" i="3"/>
  <c r="J4" i="3" a="1"/>
  <c r="J4" i="3" s="1"/>
  <c r="H4" i="3" a="1"/>
  <c r="H4" i="3" s="1"/>
  <c r="G4" i="3" a="1"/>
  <c r="G4" i="3" s="1"/>
</calcChain>
</file>

<file path=xl/sharedStrings.xml><?xml version="1.0" encoding="utf-8"?>
<sst xmlns="http://schemas.openxmlformats.org/spreadsheetml/2006/main" count="414" uniqueCount="406">
  <si>
    <t>Jour</t>
  </si>
  <si>
    <t>Heure</t>
  </si>
  <si>
    <t xml:space="preserve">Iconuc </t>
  </si>
  <si>
    <t xml:space="preserve">Tabarnuc </t>
  </si>
  <si>
    <t xml:space="preserve">NucPlusUltra </t>
  </si>
  <si>
    <t xml:space="preserve"> Gazby </t>
  </si>
  <si>
    <t xml:space="preserve"> Pégaz </t>
  </si>
  <si>
    <t xml:space="preserve"> Samagaz </t>
  </si>
  <si>
    <t xml:space="preserve"> Omaïgaz </t>
  </si>
  <si>
    <t xml:space="preserve"> Gastafiore </t>
  </si>
  <si>
    <t xml:space="preserve">Igaznodon </t>
  </si>
  <si>
    <t xml:space="preserve">Coron </t>
  </si>
  <si>
    <t xml:space="preserve">Mockingjay </t>
  </si>
  <si>
    <t xml:space="preserve">Lantier </t>
  </si>
  <si>
    <t xml:space="preserve">Tacotac </t>
  </si>
  <si>
    <t xml:space="preserve">TicEtTac </t>
  </si>
  <si>
    <t xml:space="preserve">Cogén </t>
  </si>
  <si>
    <t xml:space="preserve">Hydro </t>
  </si>
  <si>
    <t xml:space="preserve"> STEP pompage </t>
  </si>
  <si>
    <t xml:space="preserve"> STEP turbinage </t>
  </si>
  <si>
    <t xml:space="preserve"> RES </t>
  </si>
  <si>
    <t xml:space="preserve"> load </t>
  </si>
  <si>
    <t xml:space="preserve"> Net load </t>
  </si>
  <si>
    <t>Stock</t>
  </si>
  <si>
    <t>TWh</t>
  </si>
  <si>
    <t>Lev Low (%)</t>
  </si>
  <si>
    <t>Lev High (%)</t>
  </si>
  <si>
    <t xml:space="preserve">  JUL 04</t>
  </si>
  <si>
    <t xml:space="preserve">  JUL 05</t>
  </si>
  <si>
    <t xml:space="preserve">  JUL 06</t>
  </si>
  <si>
    <t xml:space="preserve">  JUL 07</t>
  </si>
  <si>
    <t xml:space="preserve">  JUL 08</t>
  </si>
  <si>
    <t xml:space="preserve">  JUL 09</t>
  </si>
  <si>
    <t xml:space="preserve">  JUL 10</t>
  </si>
  <si>
    <t xml:space="preserve">  JUL 11</t>
  </si>
  <si>
    <t xml:space="preserve">  JUL 12</t>
  </si>
  <si>
    <t xml:space="preserve">  JUL 13</t>
  </si>
  <si>
    <t xml:space="preserve">  JUL 14</t>
  </si>
  <si>
    <t xml:space="preserve">  JUL 15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</si>
  <si>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</si>
  <si>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</si>
  <si>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</si>
  <si>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</si>
  <si>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</si>
  <si>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</si>
  <si>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</si>
  <si>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</si>
  <si>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</si>
  <si>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</si>
  <si>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</si>
  <si>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</si>
  <si>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</si>
  <si>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</si>
  <si>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</si>
  <si>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</si>
  <si>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</si>
  <si>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</si>
  <si>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</si>
  <si>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</si>
  <si>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</si>
  <si>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</si>
  <si>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</si>
  <si>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</si>
  <si>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</si>
  <si>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</si>
  <si>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</si>
  <si>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</si>
  <si>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</si>
  <si>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</si>
  <si>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</si>
  <si>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</si>
  <si>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</si>
  <si>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</si>
  <si>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</si>
  <si>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</si>
  <si>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</si>
  <si>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</si>
  <si>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</si>
  <si>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</si>
  <si>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</si>
  <si>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</si>
  <si>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</si>
  <si>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</si>
  <si>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</si>
  <si>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</si>
  <si>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</si>
  <si>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</si>
  <si>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</si>
  <si>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</si>
  <si>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</si>
  <si>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</si>
  <si>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</si>
  <si>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</si>
  <si>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</si>
  <si>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</si>
  <si>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</si>
  <si>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</si>
  <si>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</si>
  <si>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</si>
  <si>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</si>
  <si>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</si>
  <si>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</si>
  <si>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</si>
  <si>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</si>
  <si>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</si>
  <si>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</si>
  <si>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</si>
  <si>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</si>
  <si>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</si>
  <si>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</si>
  <si>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</si>
  <si>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</si>
  <si>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</si>
  <si>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</si>
  <si>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</si>
  <si>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</si>
  <si>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</si>
  <si>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</si>
  <si>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</si>
  <si>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</si>
  <si>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</si>
  <si>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</si>
  <si>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</si>
  <si>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</si>
  <si>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</si>
  <si>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</si>
  <si>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</si>
  <si>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</si>
  <si>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</si>
  <si>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</si>
  <si>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</si>
  <si>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</si>
  <si>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</si>
  <si>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</si>
  <si>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</si>
  <si>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</si>
  <si>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</si>
  <si>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</si>
  <si>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</si>
  <si>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</si>
  <si>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</si>
  <si>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</si>
  <si>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</si>
  <si>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</si>
  <si>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</si>
  <si>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</si>
  <si>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</si>
  <si>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</si>
  <si>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</si>
  <si>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</si>
  <si>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</si>
  <si>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</si>
  <si>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</si>
  <si>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</si>
  <si>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</si>
  <si>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</si>
  <si>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</si>
  <si>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</si>
  <si>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</si>
  <si>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</si>
  <si>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</si>
  <si>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</si>
  <si>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</si>
  <si>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</si>
  <si>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</si>
  <si>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</si>
  <si>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</si>
  <si>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</si>
  <si>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</si>
  <si>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</si>
  <si>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</si>
  <si>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</si>
  <si>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</si>
  <si>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</si>
  <si>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</si>
  <si>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</si>
  <si>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</si>
  <si>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</si>
  <si>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</si>
  <si>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</si>
  <si>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</si>
  <si>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</si>
  <si>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</si>
  <si>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</si>
  <si>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</si>
  <si>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</si>
  <si>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</si>
  <si>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</si>
  <si>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</si>
  <si>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</si>
  <si>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</si>
  <si>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</si>
  <si>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</si>
  <si>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</si>
  <si>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</si>
  <si>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</si>
  <si>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</si>
  <si>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</si>
  <si>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</si>
  <si>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</si>
  <si>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</si>
  <si>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</si>
  <si>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</si>
  <si>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</si>
  <si>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</si>
  <si>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</si>
  <si>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</si>
  <si>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</si>
  <si>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</si>
  <si>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</si>
  <si>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</si>
  <si>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</si>
  <si>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</si>
  <si>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</si>
  <si>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</si>
  <si>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</si>
  <si>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</si>
  <si>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</si>
  <si>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</si>
  <si>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</si>
  <si>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</si>
  <si>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</si>
  <si>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</si>
  <si>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</si>
  <si>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</si>
  <si>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</si>
  <si>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</si>
  <si>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</si>
  <si>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</si>
  <si>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</si>
  <si>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</si>
  <si>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</si>
  <si>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</si>
  <si>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</si>
  <si>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</si>
  <si>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</si>
  <si>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</si>
  <si>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</si>
  <si>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</si>
  <si>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</si>
  <si>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</si>
  <si>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</si>
  <si>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</si>
  <si>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</si>
  <si>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</si>
  <si>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</si>
  <si>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</si>
  <si>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</si>
  <si>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</si>
  <si>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</si>
  <si>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</si>
  <si>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</si>
  <si>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</si>
  <si>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</si>
  <si>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</si>
  <si>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</si>
  <si>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</si>
  <si>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</si>
  <si>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</si>
  <si>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</si>
  <si>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</si>
  <si>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</si>
  <si>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</si>
  <si>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</si>
  <si>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</si>
  <si>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</si>
  <si>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</si>
  <si>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</si>
  <si>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</si>
  <si>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</si>
  <si>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</si>
  <si>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</si>
  <si>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</si>
  <si>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</si>
  <si>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</si>
  <si>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</si>
  <si>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</si>
  <si>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</si>
  <si>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</si>
  <si>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</si>
  <si>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</si>
  <si>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</si>
  <si>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</si>
  <si>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</si>
  <si>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</si>
  <si>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</si>
  <si>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</si>
  <si>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</si>
  <si>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</si>
  <si>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</si>
  <si>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</si>
  <si>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</si>
  <si>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</si>
  <si>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</si>
  <si>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</si>
  <si>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</si>
  <si>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</si>
  <si>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</si>
  <si>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</si>
  <si>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</si>
  <si>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</si>
  <si>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</si>
  <si>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</si>
  <si>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</si>
  <si>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</si>
  <si>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</si>
  <si>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</si>
  <si>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</si>
  <si>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</si>
  <si>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</si>
  <si>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</si>
  <si>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</si>
  <si>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</si>
  <si>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</si>
  <si>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</si>
  <si>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</si>
  <si>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</si>
  <si>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</si>
  <si>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</si>
  <si>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</si>
  <si>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</si>
  <si>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</si>
  <si>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</si>
  <si>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</si>
  <si>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</si>
  <si>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</si>
  <si>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</si>
  <si>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</si>
  <si>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</si>
  <si>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</si>
  <si>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</si>
  <si>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</si>
  <si>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</si>
  <si>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</si>
  <si>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</si>
  <si>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</si>
  <si>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</si>
  <si>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</si>
  <si>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</si>
  <si>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</si>
  <si>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</si>
  <si>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</si>
  <si>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</si>
  <si>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</si>
  <si>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</si>
  <si>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</si>
  <si>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</si>
  <si>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</si>
  <si>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</si>
  <si>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</si>
  <si>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</si>
  <si>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</si>
  <si>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</si>
  <si>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</si>
  <si>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</si>
  <si>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</si>
  <si>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</si>
  <si>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</si>
  <si>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</si>
  <si>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</si>
  <si>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</si>
  <si>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</si>
  <si>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</si>
  <si>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</si>
  <si>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</si>
  <si>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</si>
  <si>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</si>
  <si>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</si>
  <si>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</si>
  <si>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</si>
  <si>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</si>
  <si>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</si>
  <si>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</si>
  <si>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</si>
  <si>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</si>
  <si>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</si>
  <si>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</si>
  <si>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</si>
  <si>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</si>
  <si>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</si>
  <si>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</si>
  <si>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</si>
  <si>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</si>
  <si>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</si>
  <si>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</si>
  <si>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</si>
  <si>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</si>
  <si>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</si>
  <si>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</si>
  <si>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</si>
  <si>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</si>
  <si>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</si>
  <si>
    <t>MWh</t>
  </si>
  <si>
    <t>Apports</t>
  </si>
  <si>
    <t>Juillet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</si>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</sst>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C3C3C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électrique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Sortie_Python!$C$1</c:f>
              <c:strCache>
                <c:ptCount val="1"/>
                <c:pt idx="0">
                  <c:v>Iconuc </c:v>
                </c:pt>
              </c:strCache>
            </c:strRef>
          </c:tx>
          <c:spPr>
            <a:solidFill>
              <a:srgbClr val="A1DAE8"/>
            </a:solidFill>
            <a:ln>
              <a:noFill/>
              <a:prstDash val="solid"/>
            </a:ln>
          </c:spPr>
          <c:val>
            <c:numRef>
              <c:f>Sortie_Python!$C$2:$C$337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870</c:v>
                </c:pt>
                <c:pt idx="39">
                  <c:v>341</c:v>
                </c:pt>
                <c:pt idx="40">
                  <c:v>300</c:v>
                </c:pt>
                <c:pt idx="41">
                  <c:v>300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870</c:v>
                </c:pt>
                <c:pt idx="207">
                  <c:v>341</c:v>
                </c:pt>
                <c:pt idx="208">
                  <c:v>300</c:v>
                </c:pt>
                <c:pt idx="209">
                  <c:v>300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6-2E4D-86FA-DAD04AB069CC}"/>
            </c:ext>
          </c:extLst>
        </c:ser>
        <c:ser>
          <c:idx val="3"/>
          <c:order val="1"/>
          <c:tx>
            <c:strRef>
              <c:f>Sortie_Python!$D$1</c:f>
              <c:strCache>
                <c:ptCount val="1"/>
                <c:pt idx="0">
                  <c:v>Tabarnuc </c:v>
                </c:pt>
              </c:strCache>
            </c:strRef>
          </c:tx>
          <c:spPr>
            <a:solidFill>
              <a:srgbClr val="6495ED"/>
            </a:solidFill>
            <a:ln>
              <a:noFill/>
              <a:prstDash val="solid"/>
            </a:ln>
          </c:spPr>
          <c:val>
            <c:numRef>
              <c:f>Sortie_Python!$D$2:$D$337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827</c:v>
                </c:pt>
                <c:pt idx="41">
                  <c:v>865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900</c:v>
                </c:pt>
                <c:pt idx="207">
                  <c:v>900</c:v>
                </c:pt>
                <c:pt idx="208">
                  <c:v>827</c:v>
                </c:pt>
                <c:pt idx="209">
                  <c:v>865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6-2E4D-86FA-DAD04AB069CC}"/>
            </c:ext>
          </c:extLst>
        </c:ser>
        <c:ser>
          <c:idx val="4"/>
          <c:order val="2"/>
          <c:tx>
            <c:strRef>
              <c:f>Sortie_Python!$E$1</c:f>
              <c:strCache>
                <c:ptCount val="1"/>
                <c:pt idx="0">
                  <c:v>NucPlusUltra </c:v>
                </c:pt>
              </c:strCache>
            </c:strRef>
          </c:tx>
          <c:spPr>
            <a:solidFill>
              <a:srgbClr val="191970"/>
            </a:solidFill>
            <a:ln>
              <a:noFill/>
              <a:prstDash val="solid"/>
            </a:ln>
          </c:spPr>
          <c:val>
            <c:numRef>
              <c:f>Sortie_Python!$E$2:$E$337</c:f>
              <c:numCache>
                <c:formatCode>General</c:formatCode>
                <c:ptCount val="336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1300</c:v>
                </c:pt>
                <c:pt idx="38">
                  <c:v>1300</c:v>
                </c:pt>
                <c:pt idx="39">
                  <c:v>1300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1300</c:v>
                </c:pt>
                <c:pt idx="61">
                  <c:v>1300</c:v>
                </c:pt>
                <c:pt idx="62">
                  <c:v>1300</c:v>
                </c:pt>
                <c:pt idx="63">
                  <c:v>1300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1300</c:v>
                </c:pt>
                <c:pt idx="68">
                  <c:v>1300</c:v>
                </c:pt>
                <c:pt idx="69">
                  <c:v>1300</c:v>
                </c:pt>
                <c:pt idx="70">
                  <c:v>1300</c:v>
                </c:pt>
                <c:pt idx="71">
                  <c:v>1300</c:v>
                </c:pt>
                <c:pt idx="72">
                  <c:v>1300</c:v>
                </c:pt>
                <c:pt idx="73">
                  <c:v>1300</c:v>
                </c:pt>
                <c:pt idx="74">
                  <c:v>1300</c:v>
                </c:pt>
                <c:pt idx="75">
                  <c:v>1300</c:v>
                </c:pt>
                <c:pt idx="76">
                  <c:v>1300</c:v>
                </c:pt>
                <c:pt idx="77">
                  <c:v>1300</c:v>
                </c:pt>
                <c:pt idx="78">
                  <c:v>1300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1300</c:v>
                </c:pt>
                <c:pt idx="86">
                  <c:v>1300</c:v>
                </c:pt>
                <c:pt idx="87">
                  <c:v>1300</c:v>
                </c:pt>
                <c:pt idx="88">
                  <c:v>1300</c:v>
                </c:pt>
                <c:pt idx="89">
                  <c:v>1300</c:v>
                </c:pt>
                <c:pt idx="90">
                  <c:v>1300</c:v>
                </c:pt>
                <c:pt idx="91">
                  <c:v>1300</c:v>
                </c:pt>
                <c:pt idx="92">
                  <c:v>1300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1300</c:v>
                </c:pt>
                <c:pt idx="98">
                  <c:v>1300</c:v>
                </c:pt>
                <c:pt idx="99">
                  <c:v>1300</c:v>
                </c:pt>
                <c:pt idx="100">
                  <c:v>1300</c:v>
                </c:pt>
                <c:pt idx="101">
                  <c:v>1300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1300</c:v>
                </c:pt>
                <c:pt idx="106">
                  <c:v>1300</c:v>
                </c:pt>
                <c:pt idx="107">
                  <c:v>1300</c:v>
                </c:pt>
                <c:pt idx="108">
                  <c:v>1300</c:v>
                </c:pt>
                <c:pt idx="109">
                  <c:v>1300</c:v>
                </c:pt>
                <c:pt idx="110">
                  <c:v>1300</c:v>
                </c:pt>
                <c:pt idx="111">
                  <c:v>1300</c:v>
                </c:pt>
                <c:pt idx="112">
                  <c:v>1300</c:v>
                </c:pt>
                <c:pt idx="113">
                  <c:v>1300</c:v>
                </c:pt>
                <c:pt idx="114">
                  <c:v>1300</c:v>
                </c:pt>
                <c:pt idx="115">
                  <c:v>1300</c:v>
                </c:pt>
                <c:pt idx="116">
                  <c:v>1300</c:v>
                </c:pt>
                <c:pt idx="117">
                  <c:v>1300</c:v>
                </c:pt>
                <c:pt idx="118">
                  <c:v>1300</c:v>
                </c:pt>
                <c:pt idx="119">
                  <c:v>1300</c:v>
                </c:pt>
                <c:pt idx="120">
                  <c:v>1300</c:v>
                </c:pt>
                <c:pt idx="121">
                  <c:v>1300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1300</c:v>
                </c:pt>
                <c:pt idx="132">
                  <c:v>1300</c:v>
                </c:pt>
                <c:pt idx="133">
                  <c:v>1300</c:v>
                </c:pt>
                <c:pt idx="134">
                  <c:v>1300</c:v>
                </c:pt>
                <c:pt idx="135">
                  <c:v>1300</c:v>
                </c:pt>
                <c:pt idx="136">
                  <c:v>1300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1300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1300</c:v>
                </c:pt>
                <c:pt idx="146">
                  <c:v>1300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1300</c:v>
                </c:pt>
                <c:pt idx="152">
                  <c:v>1300</c:v>
                </c:pt>
                <c:pt idx="153">
                  <c:v>1300</c:v>
                </c:pt>
                <c:pt idx="154">
                  <c:v>1300</c:v>
                </c:pt>
                <c:pt idx="155">
                  <c:v>1300</c:v>
                </c:pt>
                <c:pt idx="156">
                  <c:v>1300</c:v>
                </c:pt>
                <c:pt idx="157">
                  <c:v>1300</c:v>
                </c:pt>
                <c:pt idx="158">
                  <c:v>1300</c:v>
                </c:pt>
                <c:pt idx="159">
                  <c:v>1300</c:v>
                </c:pt>
                <c:pt idx="160">
                  <c:v>1300</c:v>
                </c:pt>
                <c:pt idx="161">
                  <c:v>1300</c:v>
                </c:pt>
                <c:pt idx="162">
                  <c:v>1300</c:v>
                </c:pt>
                <c:pt idx="163">
                  <c:v>1300</c:v>
                </c:pt>
                <c:pt idx="164">
                  <c:v>1300</c:v>
                </c:pt>
                <c:pt idx="165">
                  <c:v>1300</c:v>
                </c:pt>
                <c:pt idx="166">
                  <c:v>1300</c:v>
                </c:pt>
                <c:pt idx="167">
                  <c:v>1300</c:v>
                </c:pt>
                <c:pt idx="168">
                  <c:v>1300</c:v>
                </c:pt>
                <c:pt idx="169">
                  <c:v>1300</c:v>
                </c:pt>
                <c:pt idx="170">
                  <c:v>1300</c:v>
                </c:pt>
                <c:pt idx="171">
                  <c:v>1300</c:v>
                </c:pt>
                <c:pt idx="172">
                  <c:v>1300</c:v>
                </c:pt>
                <c:pt idx="173">
                  <c:v>1300</c:v>
                </c:pt>
                <c:pt idx="174">
                  <c:v>1300</c:v>
                </c:pt>
                <c:pt idx="175">
                  <c:v>1300</c:v>
                </c:pt>
                <c:pt idx="176">
                  <c:v>1300</c:v>
                </c:pt>
                <c:pt idx="177">
                  <c:v>1300</c:v>
                </c:pt>
                <c:pt idx="178">
                  <c:v>1300</c:v>
                </c:pt>
                <c:pt idx="179">
                  <c:v>1300</c:v>
                </c:pt>
                <c:pt idx="180">
                  <c:v>1300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1300</c:v>
                </c:pt>
                <c:pt idx="185">
                  <c:v>1300</c:v>
                </c:pt>
                <c:pt idx="186">
                  <c:v>1300</c:v>
                </c:pt>
                <c:pt idx="187">
                  <c:v>1300</c:v>
                </c:pt>
                <c:pt idx="188">
                  <c:v>1300</c:v>
                </c:pt>
                <c:pt idx="189">
                  <c:v>1300</c:v>
                </c:pt>
                <c:pt idx="190">
                  <c:v>1300</c:v>
                </c:pt>
                <c:pt idx="191">
                  <c:v>1300</c:v>
                </c:pt>
                <c:pt idx="192">
                  <c:v>1300</c:v>
                </c:pt>
                <c:pt idx="193">
                  <c:v>1300</c:v>
                </c:pt>
                <c:pt idx="194">
                  <c:v>1300</c:v>
                </c:pt>
                <c:pt idx="195">
                  <c:v>1300</c:v>
                </c:pt>
                <c:pt idx="196">
                  <c:v>1300</c:v>
                </c:pt>
                <c:pt idx="197">
                  <c:v>1300</c:v>
                </c:pt>
                <c:pt idx="198">
                  <c:v>1300</c:v>
                </c:pt>
                <c:pt idx="199">
                  <c:v>1300</c:v>
                </c:pt>
                <c:pt idx="200">
                  <c:v>1300</c:v>
                </c:pt>
                <c:pt idx="201">
                  <c:v>1300</c:v>
                </c:pt>
                <c:pt idx="202">
                  <c:v>1300</c:v>
                </c:pt>
                <c:pt idx="203">
                  <c:v>1300</c:v>
                </c:pt>
                <c:pt idx="204">
                  <c:v>1300</c:v>
                </c:pt>
                <c:pt idx="205">
                  <c:v>1300</c:v>
                </c:pt>
                <c:pt idx="206">
                  <c:v>1300</c:v>
                </c:pt>
                <c:pt idx="207">
                  <c:v>1300</c:v>
                </c:pt>
                <c:pt idx="208">
                  <c:v>1300</c:v>
                </c:pt>
                <c:pt idx="209">
                  <c:v>1300</c:v>
                </c:pt>
                <c:pt idx="210">
                  <c:v>1300</c:v>
                </c:pt>
                <c:pt idx="211">
                  <c:v>1300</c:v>
                </c:pt>
                <c:pt idx="212">
                  <c:v>1300</c:v>
                </c:pt>
                <c:pt idx="213">
                  <c:v>1300</c:v>
                </c:pt>
                <c:pt idx="214">
                  <c:v>1300</c:v>
                </c:pt>
                <c:pt idx="215">
                  <c:v>1300</c:v>
                </c:pt>
                <c:pt idx="216">
                  <c:v>1300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1300</c:v>
                </c:pt>
                <c:pt idx="226">
                  <c:v>1300</c:v>
                </c:pt>
                <c:pt idx="227">
                  <c:v>1300</c:v>
                </c:pt>
                <c:pt idx="228">
                  <c:v>1300</c:v>
                </c:pt>
                <c:pt idx="229">
                  <c:v>1300</c:v>
                </c:pt>
                <c:pt idx="230">
                  <c:v>1300</c:v>
                </c:pt>
                <c:pt idx="231">
                  <c:v>1300</c:v>
                </c:pt>
                <c:pt idx="232">
                  <c:v>1300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1300</c:v>
                </c:pt>
                <c:pt idx="244">
                  <c:v>1300</c:v>
                </c:pt>
                <c:pt idx="245">
                  <c:v>1300</c:v>
                </c:pt>
                <c:pt idx="246">
                  <c:v>1300</c:v>
                </c:pt>
                <c:pt idx="247">
                  <c:v>1300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1300</c:v>
                </c:pt>
                <c:pt idx="256">
                  <c:v>1300</c:v>
                </c:pt>
                <c:pt idx="257">
                  <c:v>1300</c:v>
                </c:pt>
                <c:pt idx="258">
                  <c:v>1300</c:v>
                </c:pt>
                <c:pt idx="259">
                  <c:v>1300</c:v>
                </c:pt>
                <c:pt idx="260">
                  <c:v>1300</c:v>
                </c:pt>
                <c:pt idx="261">
                  <c:v>1300</c:v>
                </c:pt>
                <c:pt idx="262">
                  <c:v>1300</c:v>
                </c:pt>
                <c:pt idx="263">
                  <c:v>1300</c:v>
                </c:pt>
                <c:pt idx="264">
                  <c:v>1300</c:v>
                </c:pt>
                <c:pt idx="265">
                  <c:v>1300</c:v>
                </c:pt>
                <c:pt idx="266">
                  <c:v>1300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1300</c:v>
                </c:pt>
                <c:pt idx="283">
                  <c:v>1300</c:v>
                </c:pt>
                <c:pt idx="284">
                  <c:v>1300</c:v>
                </c:pt>
                <c:pt idx="285">
                  <c:v>1300</c:v>
                </c:pt>
                <c:pt idx="286">
                  <c:v>1300</c:v>
                </c:pt>
                <c:pt idx="287">
                  <c:v>1300</c:v>
                </c:pt>
                <c:pt idx="288">
                  <c:v>1300</c:v>
                </c:pt>
                <c:pt idx="289">
                  <c:v>1300</c:v>
                </c:pt>
                <c:pt idx="290">
                  <c:v>1300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1300</c:v>
                </c:pt>
                <c:pt idx="303">
                  <c:v>1300</c:v>
                </c:pt>
                <c:pt idx="304">
                  <c:v>1300</c:v>
                </c:pt>
                <c:pt idx="305">
                  <c:v>1300</c:v>
                </c:pt>
                <c:pt idx="306">
                  <c:v>1300</c:v>
                </c:pt>
                <c:pt idx="307">
                  <c:v>1300</c:v>
                </c:pt>
                <c:pt idx="308">
                  <c:v>1300</c:v>
                </c:pt>
                <c:pt idx="309">
                  <c:v>1300</c:v>
                </c:pt>
                <c:pt idx="310">
                  <c:v>1300</c:v>
                </c:pt>
                <c:pt idx="311">
                  <c:v>1300</c:v>
                </c:pt>
                <c:pt idx="312">
                  <c:v>1300</c:v>
                </c:pt>
                <c:pt idx="313">
                  <c:v>1300</c:v>
                </c:pt>
                <c:pt idx="314">
                  <c:v>1300</c:v>
                </c:pt>
                <c:pt idx="315">
                  <c:v>1300</c:v>
                </c:pt>
                <c:pt idx="316">
                  <c:v>1300</c:v>
                </c:pt>
                <c:pt idx="317">
                  <c:v>1300</c:v>
                </c:pt>
                <c:pt idx="318">
                  <c:v>1300</c:v>
                </c:pt>
                <c:pt idx="319">
                  <c:v>1300</c:v>
                </c:pt>
                <c:pt idx="320">
                  <c:v>1300</c:v>
                </c:pt>
                <c:pt idx="321">
                  <c:v>1300</c:v>
                </c:pt>
                <c:pt idx="322">
                  <c:v>1300</c:v>
                </c:pt>
                <c:pt idx="323">
                  <c:v>1300</c:v>
                </c:pt>
                <c:pt idx="324">
                  <c:v>1300</c:v>
                </c:pt>
                <c:pt idx="325">
                  <c:v>1300</c:v>
                </c:pt>
                <c:pt idx="326">
                  <c:v>1300</c:v>
                </c:pt>
                <c:pt idx="327">
                  <c:v>1300</c:v>
                </c:pt>
                <c:pt idx="328">
                  <c:v>1300</c:v>
                </c:pt>
                <c:pt idx="329">
                  <c:v>1300</c:v>
                </c:pt>
                <c:pt idx="330">
                  <c:v>1300</c:v>
                </c:pt>
                <c:pt idx="331">
                  <c:v>1300</c:v>
                </c:pt>
                <c:pt idx="332">
                  <c:v>1300</c:v>
                </c:pt>
                <c:pt idx="333">
                  <c:v>1300</c:v>
                </c:pt>
                <c:pt idx="334">
                  <c:v>1300</c:v>
                </c:pt>
                <c:pt idx="335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6-2E4D-86FA-DAD04AB069CC}"/>
            </c:ext>
          </c:extLst>
        </c:ser>
        <c:ser>
          <c:idx val="5"/>
          <c:order val="3"/>
          <c:tx>
            <c:strRef>
              <c:f>Sortie_Python!$F$1</c:f>
              <c:strCache>
                <c:ptCount val="1"/>
                <c:pt idx="0">
                  <c:v> Gazby </c:v>
                </c:pt>
              </c:strCache>
            </c:strRef>
          </c:tx>
          <c:spPr>
            <a:solidFill>
              <a:srgbClr val="FFE5CC"/>
            </a:solidFill>
            <a:ln>
              <a:noFill/>
              <a:prstDash val="solid"/>
            </a:ln>
          </c:spPr>
          <c:val>
            <c:numRef>
              <c:f>Sortie_Python!$F$2:$F$337</c:f>
              <c:numCache>
                <c:formatCode>General</c:formatCode>
                <c:ptCount val="336"/>
                <c:pt idx="0">
                  <c:v>340</c:v>
                </c:pt>
                <c:pt idx="1">
                  <c:v>390</c:v>
                </c:pt>
                <c:pt idx="2">
                  <c:v>192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162.00000000000631</c:v>
                </c:pt>
                <c:pt idx="9">
                  <c:v>135.00000000000551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135</c:v>
                </c:pt>
                <c:pt idx="15">
                  <c:v>135</c:v>
                </c:pt>
                <c:pt idx="16">
                  <c:v>135</c:v>
                </c:pt>
                <c:pt idx="17">
                  <c:v>135</c:v>
                </c:pt>
                <c:pt idx="18">
                  <c:v>135</c:v>
                </c:pt>
                <c:pt idx="19">
                  <c:v>134.99999999999989</c:v>
                </c:pt>
                <c:pt idx="20">
                  <c:v>134.9999999999998</c:v>
                </c:pt>
                <c:pt idx="21">
                  <c:v>135</c:v>
                </c:pt>
                <c:pt idx="22">
                  <c:v>390</c:v>
                </c:pt>
                <c:pt idx="23">
                  <c:v>390</c:v>
                </c:pt>
                <c:pt idx="24">
                  <c:v>365</c:v>
                </c:pt>
                <c:pt idx="25">
                  <c:v>282</c:v>
                </c:pt>
                <c:pt idx="26">
                  <c:v>305.00000000002888</c:v>
                </c:pt>
                <c:pt idx="27">
                  <c:v>353.99999999998141</c:v>
                </c:pt>
                <c:pt idx="28">
                  <c:v>135.00000000000071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-2.8421709430404007E-14</c:v>
                </c:pt>
                <c:pt idx="64">
                  <c:v>0</c:v>
                </c:pt>
                <c:pt idx="65">
                  <c:v>0</c:v>
                </c:pt>
                <c:pt idx="66">
                  <c:v>5.6843418860808007E-12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9.0949470177292824E-13</c:v>
                </c:pt>
                <c:pt idx="79">
                  <c:v>338</c:v>
                </c:pt>
                <c:pt idx="80">
                  <c:v>135</c:v>
                </c:pt>
                <c:pt idx="81">
                  <c:v>356</c:v>
                </c:pt>
                <c:pt idx="82">
                  <c:v>332</c:v>
                </c:pt>
                <c:pt idx="83">
                  <c:v>234</c:v>
                </c:pt>
                <c:pt idx="84">
                  <c:v>221</c:v>
                </c:pt>
                <c:pt idx="85">
                  <c:v>135</c:v>
                </c:pt>
                <c:pt idx="86">
                  <c:v>135</c:v>
                </c:pt>
                <c:pt idx="87">
                  <c:v>135</c:v>
                </c:pt>
                <c:pt idx="88">
                  <c:v>135</c:v>
                </c:pt>
                <c:pt idx="89">
                  <c:v>135</c:v>
                </c:pt>
                <c:pt idx="90">
                  <c:v>390</c:v>
                </c:pt>
                <c:pt idx="91">
                  <c:v>135</c:v>
                </c:pt>
                <c:pt idx="92">
                  <c:v>135</c:v>
                </c:pt>
                <c:pt idx="93">
                  <c:v>135</c:v>
                </c:pt>
                <c:pt idx="94">
                  <c:v>135</c:v>
                </c:pt>
                <c:pt idx="95">
                  <c:v>135</c:v>
                </c:pt>
                <c:pt idx="96">
                  <c:v>135</c:v>
                </c:pt>
                <c:pt idx="97">
                  <c:v>135</c:v>
                </c:pt>
                <c:pt idx="98">
                  <c:v>135</c:v>
                </c:pt>
                <c:pt idx="99">
                  <c:v>135</c:v>
                </c:pt>
                <c:pt idx="100">
                  <c:v>135</c:v>
                </c:pt>
                <c:pt idx="101">
                  <c:v>135</c:v>
                </c:pt>
                <c:pt idx="102">
                  <c:v>135</c:v>
                </c:pt>
                <c:pt idx="103">
                  <c:v>135</c:v>
                </c:pt>
                <c:pt idx="104">
                  <c:v>390</c:v>
                </c:pt>
                <c:pt idx="105">
                  <c:v>390</c:v>
                </c:pt>
                <c:pt idx="106">
                  <c:v>249</c:v>
                </c:pt>
                <c:pt idx="107">
                  <c:v>390</c:v>
                </c:pt>
                <c:pt idx="108">
                  <c:v>265</c:v>
                </c:pt>
                <c:pt idx="109">
                  <c:v>370</c:v>
                </c:pt>
                <c:pt idx="110">
                  <c:v>135</c:v>
                </c:pt>
                <c:pt idx="111">
                  <c:v>135</c:v>
                </c:pt>
                <c:pt idx="112">
                  <c:v>388.00000000000011</c:v>
                </c:pt>
                <c:pt idx="113">
                  <c:v>135</c:v>
                </c:pt>
                <c:pt idx="114">
                  <c:v>167.0000000000004</c:v>
                </c:pt>
                <c:pt idx="115">
                  <c:v>135</c:v>
                </c:pt>
                <c:pt idx="116">
                  <c:v>135</c:v>
                </c:pt>
                <c:pt idx="117">
                  <c:v>390</c:v>
                </c:pt>
                <c:pt idx="118">
                  <c:v>186.0000000000004</c:v>
                </c:pt>
                <c:pt idx="119">
                  <c:v>389.99999999994498</c:v>
                </c:pt>
                <c:pt idx="120">
                  <c:v>135</c:v>
                </c:pt>
                <c:pt idx="121">
                  <c:v>248</c:v>
                </c:pt>
                <c:pt idx="122">
                  <c:v>134.99999999979391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390.00000000000227</c:v>
                </c:pt>
                <c:pt idx="168">
                  <c:v>340</c:v>
                </c:pt>
                <c:pt idx="169">
                  <c:v>390</c:v>
                </c:pt>
                <c:pt idx="170">
                  <c:v>192</c:v>
                </c:pt>
                <c:pt idx="171">
                  <c:v>135</c:v>
                </c:pt>
                <c:pt idx="172">
                  <c:v>135</c:v>
                </c:pt>
                <c:pt idx="173">
                  <c:v>135</c:v>
                </c:pt>
                <c:pt idx="174">
                  <c:v>135</c:v>
                </c:pt>
                <c:pt idx="175">
                  <c:v>135</c:v>
                </c:pt>
                <c:pt idx="176">
                  <c:v>162.00000000000631</c:v>
                </c:pt>
                <c:pt idx="177">
                  <c:v>135.00000000000551</c:v>
                </c:pt>
                <c:pt idx="178">
                  <c:v>135</c:v>
                </c:pt>
                <c:pt idx="179">
                  <c:v>135</c:v>
                </c:pt>
                <c:pt idx="180">
                  <c:v>135</c:v>
                </c:pt>
                <c:pt idx="181">
                  <c:v>135</c:v>
                </c:pt>
                <c:pt idx="182">
                  <c:v>135</c:v>
                </c:pt>
                <c:pt idx="183">
                  <c:v>135</c:v>
                </c:pt>
                <c:pt idx="184">
                  <c:v>135</c:v>
                </c:pt>
                <c:pt idx="185">
                  <c:v>135</c:v>
                </c:pt>
                <c:pt idx="186">
                  <c:v>135</c:v>
                </c:pt>
                <c:pt idx="187">
                  <c:v>134.99999999999989</c:v>
                </c:pt>
                <c:pt idx="188">
                  <c:v>134.9999999999998</c:v>
                </c:pt>
                <c:pt idx="189">
                  <c:v>135</c:v>
                </c:pt>
                <c:pt idx="190">
                  <c:v>390</c:v>
                </c:pt>
                <c:pt idx="191">
                  <c:v>390</c:v>
                </c:pt>
                <c:pt idx="192">
                  <c:v>365</c:v>
                </c:pt>
                <c:pt idx="193">
                  <c:v>282</c:v>
                </c:pt>
                <c:pt idx="194">
                  <c:v>305.00000000002888</c:v>
                </c:pt>
                <c:pt idx="195">
                  <c:v>353.99999999998141</c:v>
                </c:pt>
                <c:pt idx="196">
                  <c:v>135.00000000000071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-2.8421709430404007E-14</c:v>
                </c:pt>
                <c:pt idx="232">
                  <c:v>0</c:v>
                </c:pt>
                <c:pt idx="233">
                  <c:v>0</c:v>
                </c:pt>
                <c:pt idx="234">
                  <c:v>5.6843418860808007E-12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9.0949470177292824E-13</c:v>
                </c:pt>
                <c:pt idx="247">
                  <c:v>338</c:v>
                </c:pt>
                <c:pt idx="248">
                  <c:v>135</c:v>
                </c:pt>
                <c:pt idx="249">
                  <c:v>356</c:v>
                </c:pt>
                <c:pt idx="250">
                  <c:v>332</c:v>
                </c:pt>
                <c:pt idx="251">
                  <c:v>234</c:v>
                </c:pt>
                <c:pt idx="252">
                  <c:v>221</c:v>
                </c:pt>
                <c:pt idx="253">
                  <c:v>135</c:v>
                </c:pt>
                <c:pt idx="254">
                  <c:v>135</c:v>
                </c:pt>
                <c:pt idx="255">
                  <c:v>135</c:v>
                </c:pt>
                <c:pt idx="256">
                  <c:v>135</c:v>
                </c:pt>
                <c:pt idx="257">
                  <c:v>135</c:v>
                </c:pt>
                <c:pt idx="258">
                  <c:v>390</c:v>
                </c:pt>
                <c:pt idx="259">
                  <c:v>135</c:v>
                </c:pt>
                <c:pt idx="260">
                  <c:v>135</c:v>
                </c:pt>
                <c:pt idx="261">
                  <c:v>135</c:v>
                </c:pt>
                <c:pt idx="262">
                  <c:v>135</c:v>
                </c:pt>
                <c:pt idx="263">
                  <c:v>135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390</c:v>
                </c:pt>
                <c:pt idx="273">
                  <c:v>390</c:v>
                </c:pt>
                <c:pt idx="274">
                  <c:v>249</c:v>
                </c:pt>
                <c:pt idx="275">
                  <c:v>390</c:v>
                </c:pt>
                <c:pt idx="276">
                  <c:v>265</c:v>
                </c:pt>
                <c:pt idx="277">
                  <c:v>370</c:v>
                </c:pt>
                <c:pt idx="278">
                  <c:v>135</c:v>
                </c:pt>
                <c:pt idx="279">
                  <c:v>135</c:v>
                </c:pt>
                <c:pt idx="280">
                  <c:v>388.00000000000011</c:v>
                </c:pt>
                <c:pt idx="281">
                  <c:v>135</c:v>
                </c:pt>
                <c:pt idx="282">
                  <c:v>167.0000000000004</c:v>
                </c:pt>
                <c:pt idx="283">
                  <c:v>135</c:v>
                </c:pt>
                <c:pt idx="284">
                  <c:v>135</c:v>
                </c:pt>
                <c:pt idx="285">
                  <c:v>390</c:v>
                </c:pt>
                <c:pt idx="286">
                  <c:v>186.0000000000004</c:v>
                </c:pt>
                <c:pt idx="287">
                  <c:v>389.99999999994498</c:v>
                </c:pt>
                <c:pt idx="288">
                  <c:v>135</c:v>
                </c:pt>
                <c:pt idx="289">
                  <c:v>248</c:v>
                </c:pt>
                <c:pt idx="290">
                  <c:v>134.99999999979391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390.00000000000227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56-2E4D-86FA-DAD04AB069CC}"/>
            </c:ext>
          </c:extLst>
        </c:ser>
        <c:ser>
          <c:idx val="6"/>
          <c:order val="4"/>
          <c:tx>
            <c:strRef>
              <c:f>Sortie_Python!$G$1</c:f>
              <c:strCache>
                <c:ptCount val="1"/>
                <c:pt idx="0">
                  <c:v> Pégaz </c:v>
                </c:pt>
              </c:strCache>
            </c:strRef>
          </c:tx>
          <c:spPr>
            <a:solidFill>
              <a:srgbClr val="FFCC99"/>
            </a:solidFill>
            <a:ln>
              <a:noFill/>
              <a:prstDash val="solid"/>
            </a:ln>
          </c:spPr>
          <c:val>
            <c:numRef>
              <c:f>Sortie_Python!$G$2:$G$337</c:f>
              <c:numCache>
                <c:formatCode>General</c:formatCode>
                <c:ptCount val="336"/>
                <c:pt idx="0">
                  <c:v>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350</c:v>
                </c:pt>
                <c:pt idx="55">
                  <c:v>394</c:v>
                </c:pt>
                <c:pt idx="56">
                  <c:v>394</c:v>
                </c:pt>
                <c:pt idx="57">
                  <c:v>394</c:v>
                </c:pt>
                <c:pt idx="58">
                  <c:v>394</c:v>
                </c:pt>
                <c:pt idx="59">
                  <c:v>394</c:v>
                </c:pt>
                <c:pt idx="60">
                  <c:v>394</c:v>
                </c:pt>
                <c:pt idx="61">
                  <c:v>394</c:v>
                </c:pt>
                <c:pt idx="62">
                  <c:v>257.99999999997112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137</c:v>
                </c:pt>
                <c:pt idx="70">
                  <c:v>394.00000000000819</c:v>
                </c:pt>
                <c:pt idx="71">
                  <c:v>394</c:v>
                </c:pt>
                <c:pt idx="72">
                  <c:v>137</c:v>
                </c:pt>
                <c:pt idx="73">
                  <c:v>137</c:v>
                </c:pt>
                <c:pt idx="74">
                  <c:v>137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394</c:v>
                </c:pt>
                <c:pt idx="80">
                  <c:v>394</c:v>
                </c:pt>
                <c:pt idx="81">
                  <c:v>394</c:v>
                </c:pt>
                <c:pt idx="82">
                  <c:v>394</c:v>
                </c:pt>
                <c:pt idx="83">
                  <c:v>394</c:v>
                </c:pt>
                <c:pt idx="84">
                  <c:v>394</c:v>
                </c:pt>
                <c:pt idx="85">
                  <c:v>394</c:v>
                </c:pt>
                <c:pt idx="86">
                  <c:v>333</c:v>
                </c:pt>
                <c:pt idx="87">
                  <c:v>137</c:v>
                </c:pt>
                <c:pt idx="88">
                  <c:v>137</c:v>
                </c:pt>
                <c:pt idx="89">
                  <c:v>137</c:v>
                </c:pt>
                <c:pt idx="90">
                  <c:v>137</c:v>
                </c:pt>
                <c:pt idx="91">
                  <c:v>263</c:v>
                </c:pt>
                <c:pt idx="92">
                  <c:v>137</c:v>
                </c:pt>
                <c:pt idx="93">
                  <c:v>137</c:v>
                </c:pt>
                <c:pt idx="94">
                  <c:v>394</c:v>
                </c:pt>
                <c:pt idx="95">
                  <c:v>394</c:v>
                </c:pt>
                <c:pt idx="96">
                  <c:v>137</c:v>
                </c:pt>
                <c:pt idx="97">
                  <c:v>137</c:v>
                </c:pt>
                <c:pt idx="98">
                  <c:v>137</c:v>
                </c:pt>
                <c:pt idx="99">
                  <c:v>137</c:v>
                </c:pt>
                <c:pt idx="100">
                  <c:v>137</c:v>
                </c:pt>
                <c:pt idx="101">
                  <c:v>137</c:v>
                </c:pt>
                <c:pt idx="102">
                  <c:v>137</c:v>
                </c:pt>
                <c:pt idx="103">
                  <c:v>394</c:v>
                </c:pt>
                <c:pt idx="104">
                  <c:v>394</c:v>
                </c:pt>
                <c:pt idx="105">
                  <c:v>394</c:v>
                </c:pt>
                <c:pt idx="106">
                  <c:v>394</c:v>
                </c:pt>
                <c:pt idx="107">
                  <c:v>334</c:v>
                </c:pt>
                <c:pt idx="108">
                  <c:v>394</c:v>
                </c:pt>
                <c:pt idx="109">
                  <c:v>394</c:v>
                </c:pt>
                <c:pt idx="110">
                  <c:v>394</c:v>
                </c:pt>
                <c:pt idx="111">
                  <c:v>137</c:v>
                </c:pt>
                <c:pt idx="112">
                  <c:v>136.99999999999989</c:v>
                </c:pt>
                <c:pt idx="113">
                  <c:v>136.99999999999989</c:v>
                </c:pt>
                <c:pt idx="114">
                  <c:v>393.99999999999949</c:v>
                </c:pt>
                <c:pt idx="115">
                  <c:v>394.00000000000989</c:v>
                </c:pt>
                <c:pt idx="116">
                  <c:v>136.99999999999989</c:v>
                </c:pt>
                <c:pt idx="117">
                  <c:v>136.99999999999989</c:v>
                </c:pt>
                <c:pt idx="118">
                  <c:v>393.99999999999949</c:v>
                </c:pt>
                <c:pt idx="119">
                  <c:v>393.99999999999949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326.0000000000515</c:v>
                </c:pt>
                <c:pt idx="167">
                  <c:v>394</c:v>
                </c:pt>
                <c:pt idx="168">
                  <c:v>137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350</c:v>
                </c:pt>
                <c:pt idx="223">
                  <c:v>394</c:v>
                </c:pt>
                <c:pt idx="224">
                  <c:v>394</c:v>
                </c:pt>
                <c:pt idx="225">
                  <c:v>394</c:v>
                </c:pt>
                <c:pt idx="226">
                  <c:v>394</c:v>
                </c:pt>
                <c:pt idx="227">
                  <c:v>394</c:v>
                </c:pt>
                <c:pt idx="228">
                  <c:v>394</c:v>
                </c:pt>
                <c:pt idx="229">
                  <c:v>394</c:v>
                </c:pt>
                <c:pt idx="230">
                  <c:v>257.99999999997112</c:v>
                </c:pt>
                <c:pt idx="231">
                  <c:v>137</c:v>
                </c:pt>
                <c:pt idx="232">
                  <c:v>137</c:v>
                </c:pt>
                <c:pt idx="233">
                  <c:v>137</c:v>
                </c:pt>
                <c:pt idx="234">
                  <c:v>137</c:v>
                </c:pt>
                <c:pt idx="235">
                  <c:v>137</c:v>
                </c:pt>
                <c:pt idx="236">
                  <c:v>137</c:v>
                </c:pt>
                <c:pt idx="237">
                  <c:v>137</c:v>
                </c:pt>
                <c:pt idx="238">
                  <c:v>394.00000000000819</c:v>
                </c:pt>
                <c:pt idx="239">
                  <c:v>394</c:v>
                </c:pt>
                <c:pt idx="240">
                  <c:v>137</c:v>
                </c:pt>
                <c:pt idx="241">
                  <c:v>137</c:v>
                </c:pt>
                <c:pt idx="242">
                  <c:v>137</c:v>
                </c:pt>
                <c:pt idx="243">
                  <c:v>137</c:v>
                </c:pt>
                <c:pt idx="244">
                  <c:v>137</c:v>
                </c:pt>
                <c:pt idx="245">
                  <c:v>137</c:v>
                </c:pt>
                <c:pt idx="246">
                  <c:v>137</c:v>
                </c:pt>
                <c:pt idx="247">
                  <c:v>394</c:v>
                </c:pt>
                <c:pt idx="248">
                  <c:v>394</c:v>
                </c:pt>
                <c:pt idx="249">
                  <c:v>394</c:v>
                </c:pt>
                <c:pt idx="250">
                  <c:v>394</c:v>
                </c:pt>
                <c:pt idx="251">
                  <c:v>394</c:v>
                </c:pt>
                <c:pt idx="252">
                  <c:v>394</c:v>
                </c:pt>
                <c:pt idx="253">
                  <c:v>394</c:v>
                </c:pt>
                <c:pt idx="254">
                  <c:v>333</c:v>
                </c:pt>
                <c:pt idx="255">
                  <c:v>137</c:v>
                </c:pt>
                <c:pt idx="256">
                  <c:v>137</c:v>
                </c:pt>
                <c:pt idx="257">
                  <c:v>137</c:v>
                </c:pt>
                <c:pt idx="258">
                  <c:v>137</c:v>
                </c:pt>
                <c:pt idx="259">
                  <c:v>263</c:v>
                </c:pt>
                <c:pt idx="260">
                  <c:v>137</c:v>
                </c:pt>
                <c:pt idx="261">
                  <c:v>137</c:v>
                </c:pt>
                <c:pt idx="262">
                  <c:v>394</c:v>
                </c:pt>
                <c:pt idx="263">
                  <c:v>394</c:v>
                </c:pt>
                <c:pt idx="264">
                  <c:v>137</c:v>
                </c:pt>
                <c:pt idx="265">
                  <c:v>137</c:v>
                </c:pt>
                <c:pt idx="266">
                  <c:v>137</c:v>
                </c:pt>
                <c:pt idx="267">
                  <c:v>137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394</c:v>
                </c:pt>
                <c:pt idx="272">
                  <c:v>394</c:v>
                </c:pt>
                <c:pt idx="273">
                  <c:v>394</c:v>
                </c:pt>
                <c:pt idx="274">
                  <c:v>394</c:v>
                </c:pt>
                <c:pt idx="275">
                  <c:v>334</c:v>
                </c:pt>
                <c:pt idx="276">
                  <c:v>394</c:v>
                </c:pt>
                <c:pt idx="277">
                  <c:v>394</c:v>
                </c:pt>
                <c:pt idx="278">
                  <c:v>394</c:v>
                </c:pt>
                <c:pt idx="279">
                  <c:v>137</c:v>
                </c:pt>
                <c:pt idx="280">
                  <c:v>136.99999999999989</c:v>
                </c:pt>
                <c:pt idx="281">
                  <c:v>136.99999999999989</c:v>
                </c:pt>
                <c:pt idx="282">
                  <c:v>393.99999999999949</c:v>
                </c:pt>
                <c:pt idx="283">
                  <c:v>394.00000000000989</c:v>
                </c:pt>
                <c:pt idx="284">
                  <c:v>136.99999999999989</c:v>
                </c:pt>
                <c:pt idx="285">
                  <c:v>136.99999999999989</c:v>
                </c:pt>
                <c:pt idx="286">
                  <c:v>393.99999999999949</c:v>
                </c:pt>
                <c:pt idx="287">
                  <c:v>393.99999999999949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326.0000000000515</c:v>
                </c:pt>
                <c:pt idx="33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56-2E4D-86FA-DAD04AB069CC}"/>
            </c:ext>
          </c:extLst>
        </c:ser>
        <c:ser>
          <c:idx val="7"/>
          <c:order val="5"/>
          <c:tx>
            <c:strRef>
              <c:f>Sortie_Python!$H$1</c:f>
              <c:strCache>
                <c:ptCount val="1"/>
                <c:pt idx="0">
                  <c:v> Samagaz </c:v>
                </c:pt>
              </c:strCache>
            </c:strRef>
          </c:tx>
          <c:spPr>
            <a:solidFill>
              <a:srgbClr val="FFB266"/>
            </a:solidFill>
            <a:ln>
              <a:noFill/>
              <a:prstDash val="solid"/>
            </a:ln>
          </c:spPr>
          <c:val>
            <c:numRef>
              <c:f>Sortie_Python!$H$2:$H$337</c:f>
              <c:numCache>
                <c:formatCode>General</c:formatCode>
                <c:ptCount val="336"/>
                <c:pt idx="0">
                  <c:v>430</c:v>
                </c:pt>
                <c:pt idx="1">
                  <c:v>391</c:v>
                </c:pt>
                <c:pt idx="2">
                  <c:v>430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-6.3096194935496897E-12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4.1942676721931958E-14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168.00000000000259</c:v>
                </c:pt>
                <c:pt idx="54">
                  <c:v>151</c:v>
                </c:pt>
                <c:pt idx="55">
                  <c:v>184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213.99999999999429</c:v>
                </c:pt>
                <c:pt idx="64">
                  <c:v>151</c:v>
                </c:pt>
                <c:pt idx="65">
                  <c:v>151</c:v>
                </c:pt>
                <c:pt idx="66">
                  <c:v>191.99999999999429</c:v>
                </c:pt>
                <c:pt idx="67">
                  <c:v>430</c:v>
                </c:pt>
                <c:pt idx="68">
                  <c:v>151.00000000000159</c:v>
                </c:pt>
                <c:pt idx="69">
                  <c:v>199.9999999999946</c:v>
                </c:pt>
                <c:pt idx="70">
                  <c:v>151.00000000000219</c:v>
                </c:pt>
                <c:pt idx="71">
                  <c:v>171.99999999999659</c:v>
                </c:pt>
                <c:pt idx="72">
                  <c:v>151.00000000000091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151.00000000000071</c:v>
                </c:pt>
                <c:pt idx="79">
                  <c:v>151</c:v>
                </c:pt>
                <c:pt idx="80">
                  <c:v>322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199</c:v>
                </c:pt>
                <c:pt idx="86">
                  <c:v>151</c:v>
                </c:pt>
                <c:pt idx="87">
                  <c:v>430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430</c:v>
                </c:pt>
                <c:pt idx="92">
                  <c:v>151</c:v>
                </c:pt>
                <c:pt idx="93">
                  <c:v>151</c:v>
                </c:pt>
                <c:pt idx="94">
                  <c:v>430</c:v>
                </c:pt>
                <c:pt idx="95">
                  <c:v>430</c:v>
                </c:pt>
                <c:pt idx="96">
                  <c:v>287</c:v>
                </c:pt>
                <c:pt idx="97">
                  <c:v>180</c:v>
                </c:pt>
                <c:pt idx="98">
                  <c:v>151.0000000000002</c:v>
                </c:pt>
                <c:pt idx="99">
                  <c:v>151</c:v>
                </c:pt>
                <c:pt idx="100">
                  <c:v>151</c:v>
                </c:pt>
                <c:pt idx="101">
                  <c:v>151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303</c:v>
                </c:pt>
                <c:pt idx="111">
                  <c:v>244.0000000000006</c:v>
                </c:pt>
                <c:pt idx="112">
                  <c:v>151</c:v>
                </c:pt>
                <c:pt idx="113">
                  <c:v>179.00000000001461</c:v>
                </c:pt>
                <c:pt idx="114">
                  <c:v>430</c:v>
                </c:pt>
                <c:pt idx="115">
                  <c:v>430</c:v>
                </c:pt>
                <c:pt idx="116">
                  <c:v>430.00000000000011</c:v>
                </c:pt>
                <c:pt idx="117">
                  <c:v>151</c:v>
                </c:pt>
                <c:pt idx="118">
                  <c:v>430.00000000000011</c:v>
                </c:pt>
                <c:pt idx="119">
                  <c:v>430</c:v>
                </c:pt>
                <c:pt idx="120">
                  <c:v>151</c:v>
                </c:pt>
                <c:pt idx="121">
                  <c:v>151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429.99999999999989</c:v>
                </c:pt>
                <c:pt idx="168">
                  <c:v>430</c:v>
                </c:pt>
                <c:pt idx="169">
                  <c:v>391</c:v>
                </c:pt>
                <c:pt idx="170">
                  <c:v>430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-6.3096194935496897E-12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4.1942676721931958E-14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168.00000000000259</c:v>
                </c:pt>
                <c:pt idx="222">
                  <c:v>151</c:v>
                </c:pt>
                <c:pt idx="223">
                  <c:v>184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213.99999999999429</c:v>
                </c:pt>
                <c:pt idx="232">
                  <c:v>151</c:v>
                </c:pt>
                <c:pt idx="233">
                  <c:v>151</c:v>
                </c:pt>
                <c:pt idx="234">
                  <c:v>191.99999999999429</c:v>
                </c:pt>
                <c:pt idx="235">
                  <c:v>430</c:v>
                </c:pt>
                <c:pt idx="236">
                  <c:v>151.00000000000159</c:v>
                </c:pt>
                <c:pt idx="237">
                  <c:v>199.9999999999946</c:v>
                </c:pt>
                <c:pt idx="238">
                  <c:v>151.00000000000219</c:v>
                </c:pt>
                <c:pt idx="239">
                  <c:v>171.99999999999659</c:v>
                </c:pt>
                <c:pt idx="240">
                  <c:v>151.00000000000091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151.00000000000071</c:v>
                </c:pt>
                <c:pt idx="247">
                  <c:v>151</c:v>
                </c:pt>
                <c:pt idx="248">
                  <c:v>322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199</c:v>
                </c:pt>
                <c:pt idx="254">
                  <c:v>151</c:v>
                </c:pt>
                <c:pt idx="255">
                  <c:v>430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430</c:v>
                </c:pt>
                <c:pt idx="260">
                  <c:v>151</c:v>
                </c:pt>
                <c:pt idx="261">
                  <c:v>151</c:v>
                </c:pt>
                <c:pt idx="262">
                  <c:v>430</c:v>
                </c:pt>
                <c:pt idx="263">
                  <c:v>430</c:v>
                </c:pt>
                <c:pt idx="264">
                  <c:v>287</c:v>
                </c:pt>
                <c:pt idx="265">
                  <c:v>180</c:v>
                </c:pt>
                <c:pt idx="266">
                  <c:v>151.0000000000002</c:v>
                </c:pt>
                <c:pt idx="267">
                  <c:v>151</c:v>
                </c:pt>
                <c:pt idx="268">
                  <c:v>151</c:v>
                </c:pt>
                <c:pt idx="269">
                  <c:v>151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303</c:v>
                </c:pt>
                <c:pt idx="279">
                  <c:v>244.0000000000006</c:v>
                </c:pt>
                <c:pt idx="280">
                  <c:v>151</c:v>
                </c:pt>
                <c:pt idx="281">
                  <c:v>179.00000000001461</c:v>
                </c:pt>
                <c:pt idx="282">
                  <c:v>430</c:v>
                </c:pt>
                <c:pt idx="283">
                  <c:v>430</c:v>
                </c:pt>
                <c:pt idx="284">
                  <c:v>430.00000000000011</c:v>
                </c:pt>
                <c:pt idx="285">
                  <c:v>151</c:v>
                </c:pt>
                <c:pt idx="286">
                  <c:v>430.00000000000011</c:v>
                </c:pt>
                <c:pt idx="287">
                  <c:v>430</c:v>
                </c:pt>
                <c:pt idx="288">
                  <c:v>151</c:v>
                </c:pt>
                <c:pt idx="289">
                  <c:v>151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429.99999999999989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56-2E4D-86FA-DAD04AB069CC}"/>
            </c:ext>
          </c:extLst>
        </c:ser>
        <c:ser>
          <c:idx val="8"/>
          <c:order val="6"/>
          <c:tx>
            <c:strRef>
              <c:f>Sortie_Python!$I$1</c:f>
              <c:strCache>
                <c:ptCount val="1"/>
                <c:pt idx="0">
                  <c:v> Omaïgaz 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val>
            <c:numRef>
              <c:f>Sortie_Python!$I$2:$I$337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151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151</c:v>
                </c:pt>
                <c:pt idx="65">
                  <c:v>151</c:v>
                </c:pt>
                <c:pt idx="66">
                  <c:v>151</c:v>
                </c:pt>
                <c:pt idx="67">
                  <c:v>223</c:v>
                </c:pt>
                <c:pt idx="68">
                  <c:v>416.99999999999449</c:v>
                </c:pt>
                <c:pt idx="69">
                  <c:v>151</c:v>
                </c:pt>
                <c:pt idx="70">
                  <c:v>151</c:v>
                </c:pt>
                <c:pt idx="71">
                  <c:v>430</c:v>
                </c:pt>
                <c:pt idx="72">
                  <c:v>151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430</c:v>
                </c:pt>
                <c:pt idx="86">
                  <c:v>430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346</c:v>
                </c:pt>
                <c:pt idx="94">
                  <c:v>151</c:v>
                </c:pt>
                <c:pt idx="95">
                  <c:v>339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</c:v>
                </c:pt>
                <c:pt idx="101">
                  <c:v>151</c:v>
                </c:pt>
                <c:pt idx="102">
                  <c:v>430</c:v>
                </c:pt>
                <c:pt idx="103">
                  <c:v>410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430</c:v>
                </c:pt>
                <c:pt idx="111">
                  <c:v>430.00000000000028</c:v>
                </c:pt>
                <c:pt idx="112">
                  <c:v>151</c:v>
                </c:pt>
                <c:pt idx="113">
                  <c:v>430.00000000000063</c:v>
                </c:pt>
                <c:pt idx="114">
                  <c:v>430</c:v>
                </c:pt>
                <c:pt idx="115">
                  <c:v>293.00000000000011</c:v>
                </c:pt>
                <c:pt idx="116">
                  <c:v>265.00000000000341</c:v>
                </c:pt>
                <c:pt idx="117">
                  <c:v>250.0000000000002</c:v>
                </c:pt>
                <c:pt idx="118">
                  <c:v>430</c:v>
                </c:pt>
                <c:pt idx="119">
                  <c:v>368.00000000005548</c:v>
                </c:pt>
                <c:pt idx="120">
                  <c:v>408.99999999994043</c:v>
                </c:pt>
                <c:pt idx="121">
                  <c:v>0</c:v>
                </c:pt>
                <c:pt idx="122">
                  <c:v>4.8639895077612958E-12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430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151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151</c:v>
                </c:pt>
                <c:pt idx="233">
                  <c:v>151</c:v>
                </c:pt>
                <c:pt idx="234">
                  <c:v>151</c:v>
                </c:pt>
                <c:pt idx="235">
                  <c:v>223</c:v>
                </c:pt>
                <c:pt idx="236">
                  <c:v>416.99999999999449</c:v>
                </c:pt>
                <c:pt idx="237">
                  <c:v>151</c:v>
                </c:pt>
                <c:pt idx="238">
                  <c:v>151</c:v>
                </c:pt>
                <c:pt idx="239">
                  <c:v>430</c:v>
                </c:pt>
                <c:pt idx="240">
                  <c:v>151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430</c:v>
                </c:pt>
                <c:pt idx="254">
                  <c:v>430</c:v>
                </c:pt>
                <c:pt idx="255">
                  <c:v>151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151</c:v>
                </c:pt>
                <c:pt idx="260">
                  <c:v>151</c:v>
                </c:pt>
                <c:pt idx="261">
                  <c:v>346</c:v>
                </c:pt>
                <c:pt idx="262">
                  <c:v>151</c:v>
                </c:pt>
                <c:pt idx="263">
                  <c:v>339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</c:v>
                </c:pt>
                <c:pt idx="269">
                  <c:v>151</c:v>
                </c:pt>
                <c:pt idx="270">
                  <c:v>430</c:v>
                </c:pt>
                <c:pt idx="271">
                  <c:v>410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430</c:v>
                </c:pt>
                <c:pt idx="279">
                  <c:v>430.00000000000028</c:v>
                </c:pt>
                <c:pt idx="280">
                  <c:v>151</c:v>
                </c:pt>
                <c:pt idx="281">
                  <c:v>430.00000000000063</c:v>
                </c:pt>
                <c:pt idx="282">
                  <c:v>430</c:v>
                </c:pt>
                <c:pt idx="283">
                  <c:v>293.00000000000011</c:v>
                </c:pt>
                <c:pt idx="284">
                  <c:v>265.00000000000341</c:v>
                </c:pt>
                <c:pt idx="285">
                  <c:v>250.0000000000002</c:v>
                </c:pt>
                <c:pt idx="286">
                  <c:v>430</c:v>
                </c:pt>
                <c:pt idx="287">
                  <c:v>368.00000000005548</c:v>
                </c:pt>
                <c:pt idx="288">
                  <c:v>408.99999999994043</c:v>
                </c:pt>
                <c:pt idx="289">
                  <c:v>0</c:v>
                </c:pt>
                <c:pt idx="290">
                  <c:v>4.8639895077612958E-12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56-2E4D-86FA-DAD04AB069CC}"/>
            </c:ext>
          </c:extLst>
        </c:ser>
        <c:ser>
          <c:idx val="9"/>
          <c:order val="7"/>
          <c:tx>
            <c:strRef>
              <c:f>Sortie_Python!$J$1</c:f>
              <c:strCache>
                <c:ptCount val="1"/>
                <c:pt idx="0">
                  <c:v> Gastafiore </c:v>
                </c:pt>
              </c:strCache>
            </c:strRef>
          </c:tx>
          <c:spPr>
            <a:solidFill>
              <a:srgbClr val="FF8000"/>
            </a:solidFill>
            <a:ln>
              <a:noFill/>
              <a:prstDash val="solid"/>
            </a:ln>
          </c:spPr>
          <c:val>
            <c:numRef>
              <c:f>Sortie_Python!$J$2:$J$337</c:f>
              <c:numCache>
                <c:formatCode>General</c:formatCode>
                <c:ptCount val="336"/>
                <c:pt idx="0">
                  <c:v>430</c:v>
                </c:pt>
                <c:pt idx="1">
                  <c:v>151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1.8644641386345029E-11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151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151.00000000000571</c:v>
                </c:pt>
                <c:pt idx="64">
                  <c:v>151.0000000000027</c:v>
                </c:pt>
                <c:pt idx="65">
                  <c:v>151</c:v>
                </c:pt>
                <c:pt idx="66">
                  <c:v>430</c:v>
                </c:pt>
                <c:pt idx="67">
                  <c:v>430</c:v>
                </c:pt>
                <c:pt idx="68">
                  <c:v>151.00000000000389</c:v>
                </c:pt>
                <c:pt idx="69">
                  <c:v>151.00000000000551</c:v>
                </c:pt>
                <c:pt idx="70">
                  <c:v>421.9999999999896</c:v>
                </c:pt>
                <c:pt idx="71">
                  <c:v>430</c:v>
                </c:pt>
                <c:pt idx="72">
                  <c:v>272.99999999999909</c:v>
                </c:pt>
                <c:pt idx="73">
                  <c:v>157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430</c:v>
                </c:pt>
                <c:pt idx="86">
                  <c:v>430</c:v>
                </c:pt>
                <c:pt idx="87">
                  <c:v>240</c:v>
                </c:pt>
                <c:pt idx="88">
                  <c:v>151</c:v>
                </c:pt>
                <c:pt idx="89">
                  <c:v>151</c:v>
                </c:pt>
                <c:pt idx="90">
                  <c:v>238</c:v>
                </c:pt>
                <c:pt idx="91">
                  <c:v>151</c:v>
                </c:pt>
                <c:pt idx="92">
                  <c:v>280</c:v>
                </c:pt>
                <c:pt idx="93">
                  <c:v>151</c:v>
                </c:pt>
                <c:pt idx="94">
                  <c:v>213</c:v>
                </c:pt>
                <c:pt idx="95">
                  <c:v>430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</c:v>
                </c:pt>
                <c:pt idx="101">
                  <c:v>397</c:v>
                </c:pt>
                <c:pt idx="102">
                  <c:v>313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0</c:v>
                </c:pt>
                <c:pt idx="110">
                  <c:v>0</c:v>
                </c:pt>
                <c:pt idx="111">
                  <c:v>-9.1761246152287571E-13</c:v>
                </c:pt>
                <c:pt idx="112">
                  <c:v>0</c:v>
                </c:pt>
                <c:pt idx="113">
                  <c:v>-1.5035084288683629E-11</c:v>
                </c:pt>
                <c:pt idx="114">
                  <c:v>0</c:v>
                </c:pt>
                <c:pt idx="115">
                  <c:v>-1.001090524541942E-11</c:v>
                </c:pt>
                <c:pt idx="116">
                  <c:v>-3.3253400033572689E-12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5.9646814942722937E-11</c:v>
                </c:pt>
                <c:pt idx="121">
                  <c:v>0</c:v>
                </c:pt>
                <c:pt idx="122">
                  <c:v>1.967027737726639E-10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429.99999999994873</c:v>
                </c:pt>
                <c:pt idx="167">
                  <c:v>150.99999999999781</c:v>
                </c:pt>
                <c:pt idx="168">
                  <c:v>430</c:v>
                </c:pt>
                <c:pt idx="169">
                  <c:v>151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1.8644641386345029E-11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151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151.00000000000571</c:v>
                </c:pt>
                <c:pt idx="232">
                  <c:v>151.0000000000027</c:v>
                </c:pt>
                <c:pt idx="233">
                  <c:v>151</c:v>
                </c:pt>
                <c:pt idx="234">
                  <c:v>430</c:v>
                </c:pt>
                <c:pt idx="235">
                  <c:v>430</c:v>
                </c:pt>
                <c:pt idx="236">
                  <c:v>151.00000000000389</c:v>
                </c:pt>
                <c:pt idx="237">
                  <c:v>151.00000000000551</c:v>
                </c:pt>
                <c:pt idx="238">
                  <c:v>421.9999999999896</c:v>
                </c:pt>
                <c:pt idx="239">
                  <c:v>430</c:v>
                </c:pt>
                <c:pt idx="240">
                  <c:v>272.99999999999909</c:v>
                </c:pt>
                <c:pt idx="241">
                  <c:v>157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430</c:v>
                </c:pt>
                <c:pt idx="254">
                  <c:v>430</c:v>
                </c:pt>
                <c:pt idx="255">
                  <c:v>240</c:v>
                </c:pt>
                <c:pt idx="256">
                  <c:v>151</c:v>
                </c:pt>
                <c:pt idx="257">
                  <c:v>151</c:v>
                </c:pt>
                <c:pt idx="258">
                  <c:v>238</c:v>
                </c:pt>
                <c:pt idx="259">
                  <c:v>151</c:v>
                </c:pt>
                <c:pt idx="260">
                  <c:v>280</c:v>
                </c:pt>
                <c:pt idx="261">
                  <c:v>151</c:v>
                </c:pt>
                <c:pt idx="262">
                  <c:v>213</c:v>
                </c:pt>
                <c:pt idx="263">
                  <c:v>430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</c:v>
                </c:pt>
                <c:pt idx="269">
                  <c:v>397</c:v>
                </c:pt>
                <c:pt idx="270">
                  <c:v>313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0</c:v>
                </c:pt>
                <c:pt idx="278">
                  <c:v>0</c:v>
                </c:pt>
                <c:pt idx="279">
                  <c:v>-9.1761246152287571E-13</c:v>
                </c:pt>
                <c:pt idx="280">
                  <c:v>0</c:v>
                </c:pt>
                <c:pt idx="281">
                  <c:v>-1.5035084288683629E-11</c:v>
                </c:pt>
                <c:pt idx="282">
                  <c:v>0</c:v>
                </c:pt>
                <c:pt idx="283">
                  <c:v>-1.001090524541942E-11</c:v>
                </c:pt>
                <c:pt idx="284">
                  <c:v>-3.3253400033572689E-12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5.9646814942722937E-11</c:v>
                </c:pt>
                <c:pt idx="289">
                  <c:v>0</c:v>
                </c:pt>
                <c:pt idx="290">
                  <c:v>1.967027737726639E-10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429.99999999994873</c:v>
                </c:pt>
                <c:pt idx="335">
                  <c:v>150.99999999999781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56-2E4D-86FA-DAD04AB069CC}"/>
            </c:ext>
          </c:extLst>
        </c:ser>
        <c:ser>
          <c:idx val="10"/>
          <c:order val="8"/>
          <c:tx>
            <c:strRef>
              <c:f>Sortie_Python!$K$1</c:f>
              <c:strCache>
                <c:ptCount val="1"/>
                <c:pt idx="0">
                  <c:v>Igaznodon </c:v>
                </c:pt>
              </c:strCache>
            </c:strRef>
          </c:tx>
          <c:spPr>
            <a:solidFill>
              <a:srgbClr val="CC6600"/>
            </a:solidFill>
            <a:ln>
              <a:noFill/>
              <a:prstDash val="solid"/>
            </a:ln>
          </c:spPr>
          <c:val>
            <c:numRef>
              <c:f>Sortie_Python!$K$2:$K$337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56-2E4D-86FA-DAD04AB069CC}"/>
            </c:ext>
          </c:extLst>
        </c:ser>
        <c:ser>
          <c:idx val="11"/>
          <c:order val="9"/>
          <c:tx>
            <c:strRef>
              <c:f>Sortie_Python!$L$1</c:f>
              <c:strCache>
                <c:ptCount val="1"/>
                <c:pt idx="0">
                  <c:v>Coron </c:v>
                </c:pt>
              </c:strCache>
            </c:strRef>
          </c:tx>
          <c:spPr>
            <a:solidFill>
              <a:srgbClr val="D3D3D3"/>
            </a:solidFill>
            <a:ln>
              <a:noFill/>
              <a:prstDash val="solid"/>
            </a:ln>
          </c:spPr>
          <c:val>
            <c:numRef>
              <c:f>Sortie_Python!$L$2:$L$337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546</c:v>
                </c:pt>
                <c:pt idx="4">
                  <c:v>415</c:v>
                </c:pt>
                <c:pt idx="5">
                  <c:v>421</c:v>
                </c:pt>
                <c:pt idx="6">
                  <c:v>388</c:v>
                </c:pt>
                <c:pt idx="7">
                  <c:v>506</c:v>
                </c:pt>
                <c:pt idx="8">
                  <c:v>600</c:v>
                </c:pt>
                <c:pt idx="9">
                  <c:v>600</c:v>
                </c:pt>
                <c:pt idx="10">
                  <c:v>446</c:v>
                </c:pt>
                <c:pt idx="11">
                  <c:v>600</c:v>
                </c:pt>
                <c:pt idx="12">
                  <c:v>434</c:v>
                </c:pt>
                <c:pt idx="13">
                  <c:v>210</c:v>
                </c:pt>
                <c:pt idx="14">
                  <c:v>460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600</c:v>
                </c:pt>
                <c:pt idx="20">
                  <c:v>543.00000000000023</c:v>
                </c:pt>
                <c:pt idx="21">
                  <c:v>431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539.99999999999932</c:v>
                </c:pt>
                <c:pt idx="29">
                  <c:v>559</c:v>
                </c:pt>
                <c:pt idx="30">
                  <c:v>417</c:v>
                </c:pt>
                <c:pt idx="31">
                  <c:v>346</c:v>
                </c:pt>
                <c:pt idx="32">
                  <c:v>392</c:v>
                </c:pt>
                <c:pt idx="33">
                  <c:v>276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210</c:v>
                </c:pt>
                <c:pt idx="40">
                  <c:v>210</c:v>
                </c:pt>
                <c:pt idx="41">
                  <c:v>210</c:v>
                </c:pt>
                <c:pt idx="42">
                  <c:v>210</c:v>
                </c:pt>
                <c:pt idx="43">
                  <c:v>210</c:v>
                </c:pt>
                <c:pt idx="44">
                  <c:v>210</c:v>
                </c:pt>
                <c:pt idx="45">
                  <c:v>385</c:v>
                </c:pt>
                <c:pt idx="46">
                  <c:v>600</c:v>
                </c:pt>
                <c:pt idx="47">
                  <c:v>600</c:v>
                </c:pt>
                <c:pt idx="48">
                  <c:v>473</c:v>
                </c:pt>
                <c:pt idx="49">
                  <c:v>210</c:v>
                </c:pt>
                <c:pt idx="50">
                  <c:v>210</c:v>
                </c:pt>
                <c:pt idx="51">
                  <c:v>210</c:v>
                </c:pt>
                <c:pt idx="52">
                  <c:v>223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548.99999999999727</c:v>
                </c:pt>
                <c:pt idx="65">
                  <c:v>439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413</c:v>
                </c:pt>
                <c:pt idx="75">
                  <c:v>210</c:v>
                </c:pt>
                <c:pt idx="76">
                  <c:v>210</c:v>
                </c:pt>
                <c:pt idx="77">
                  <c:v>210</c:v>
                </c:pt>
                <c:pt idx="78">
                  <c:v>510.99999999999841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595</c:v>
                </c:pt>
                <c:pt idx="89">
                  <c:v>556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536.99999999999977</c:v>
                </c:pt>
                <c:pt idx="99">
                  <c:v>362</c:v>
                </c:pt>
                <c:pt idx="100">
                  <c:v>473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580.00000000000455</c:v>
                </c:pt>
                <c:pt idx="123">
                  <c:v>404</c:v>
                </c:pt>
                <c:pt idx="124">
                  <c:v>250</c:v>
                </c:pt>
                <c:pt idx="125">
                  <c:v>342</c:v>
                </c:pt>
                <c:pt idx="126">
                  <c:v>419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266</c:v>
                </c:pt>
                <c:pt idx="132">
                  <c:v>259</c:v>
                </c:pt>
                <c:pt idx="133">
                  <c:v>210</c:v>
                </c:pt>
                <c:pt idx="134">
                  <c:v>210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210</c:v>
                </c:pt>
                <c:pt idx="139">
                  <c:v>210</c:v>
                </c:pt>
                <c:pt idx="140">
                  <c:v>210</c:v>
                </c:pt>
                <c:pt idx="141">
                  <c:v>213</c:v>
                </c:pt>
                <c:pt idx="142">
                  <c:v>600</c:v>
                </c:pt>
                <c:pt idx="143">
                  <c:v>600</c:v>
                </c:pt>
                <c:pt idx="144">
                  <c:v>210</c:v>
                </c:pt>
                <c:pt idx="145">
                  <c:v>210</c:v>
                </c:pt>
                <c:pt idx="146">
                  <c:v>210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-9.8745139049632161E-13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-1.6630760260990689E-12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-6.8780536821577698E-12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546</c:v>
                </c:pt>
                <c:pt idx="172">
                  <c:v>415</c:v>
                </c:pt>
                <c:pt idx="173">
                  <c:v>421</c:v>
                </c:pt>
                <c:pt idx="174">
                  <c:v>388</c:v>
                </c:pt>
                <c:pt idx="175">
                  <c:v>506</c:v>
                </c:pt>
                <c:pt idx="176">
                  <c:v>600</c:v>
                </c:pt>
                <c:pt idx="177">
                  <c:v>600</c:v>
                </c:pt>
                <c:pt idx="178">
                  <c:v>446</c:v>
                </c:pt>
                <c:pt idx="179">
                  <c:v>600</c:v>
                </c:pt>
                <c:pt idx="180">
                  <c:v>434</c:v>
                </c:pt>
                <c:pt idx="181">
                  <c:v>210</c:v>
                </c:pt>
                <c:pt idx="182">
                  <c:v>460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600</c:v>
                </c:pt>
                <c:pt idx="188">
                  <c:v>543.00000000000023</c:v>
                </c:pt>
                <c:pt idx="189">
                  <c:v>431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539.99999999999932</c:v>
                </c:pt>
                <c:pt idx="197">
                  <c:v>559</c:v>
                </c:pt>
                <c:pt idx="198">
                  <c:v>417</c:v>
                </c:pt>
                <c:pt idx="199">
                  <c:v>346</c:v>
                </c:pt>
                <c:pt idx="200">
                  <c:v>392</c:v>
                </c:pt>
                <c:pt idx="201">
                  <c:v>276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385</c:v>
                </c:pt>
                <c:pt idx="214">
                  <c:v>600</c:v>
                </c:pt>
                <c:pt idx="215">
                  <c:v>600</c:v>
                </c:pt>
                <c:pt idx="216">
                  <c:v>473</c:v>
                </c:pt>
                <c:pt idx="217">
                  <c:v>210</c:v>
                </c:pt>
                <c:pt idx="218">
                  <c:v>210</c:v>
                </c:pt>
                <c:pt idx="219">
                  <c:v>210</c:v>
                </c:pt>
                <c:pt idx="220">
                  <c:v>223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548.99999999999727</c:v>
                </c:pt>
                <c:pt idx="233">
                  <c:v>439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413</c:v>
                </c:pt>
                <c:pt idx="243">
                  <c:v>210</c:v>
                </c:pt>
                <c:pt idx="244">
                  <c:v>210</c:v>
                </c:pt>
                <c:pt idx="245">
                  <c:v>210</c:v>
                </c:pt>
                <c:pt idx="246">
                  <c:v>510.99999999999841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595</c:v>
                </c:pt>
                <c:pt idx="257">
                  <c:v>556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536.99999999999977</c:v>
                </c:pt>
                <c:pt idx="267">
                  <c:v>362</c:v>
                </c:pt>
                <c:pt idx="268">
                  <c:v>473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580.00000000000455</c:v>
                </c:pt>
                <c:pt idx="291">
                  <c:v>404</c:v>
                </c:pt>
                <c:pt idx="292">
                  <c:v>250</c:v>
                </c:pt>
                <c:pt idx="293">
                  <c:v>342</c:v>
                </c:pt>
                <c:pt idx="294">
                  <c:v>419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266</c:v>
                </c:pt>
                <c:pt idx="300">
                  <c:v>259</c:v>
                </c:pt>
                <c:pt idx="301">
                  <c:v>210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210</c:v>
                </c:pt>
                <c:pt idx="307">
                  <c:v>210</c:v>
                </c:pt>
                <c:pt idx="308">
                  <c:v>210</c:v>
                </c:pt>
                <c:pt idx="309">
                  <c:v>213</c:v>
                </c:pt>
                <c:pt idx="310">
                  <c:v>600</c:v>
                </c:pt>
                <c:pt idx="311">
                  <c:v>600</c:v>
                </c:pt>
                <c:pt idx="312">
                  <c:v>210</c:v>
                </c:pt>
                <c:pt idx="313">
                  <c:v>210</c:v>
                </c:pt>
                <c:pt idx="314">
                  <c:v>210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-9.8745139049632161E-13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-1.6630760260990689E-12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-6.8780536821577698E-12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56-2E4D-86FA-DAD04AB069CC}"/>
            </c:ext>
          </c:extLst>
        </c:ser>
        <c:ser>
          <c:idx val="12"/>
          <c:order val="10"/>
          <c:tx>
            <c:strRef>
              <c:f>Sortie_Python!$M$1</c:f>
              <c:strCache>
                <c:ptCount val="1"/>
                <c:pt idx="0">
                  <c:v>Mockingjay </c:v>
                </c:pt>
              </c:strCache>
            </c:strRef>
          </c:tx>
          <c:spPr>
            <a:solidFill>
              <a:srgbClr val="A9A9A9"/>
            </a:solidFill>
            <a:ln>
              <a:noFill/>
              <a:prstDash val="solid"/>
            </a:ln>
          </c:spPr>
          <c:val>
            <c:numRef>
              <c:f>Sortie_Python!$M$2:$M$337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549.99999999999454</c:v>
                </c:pt>
                <c:pt idx="10">
                  <c:v>600</c:v>
                </c:pt>
                <c:pt idx="11">
                  <c:v>310</c:v>
                </c:pt>
                <c:pt idx="12">
                  <c:v>600</c:v>
                </c:pt>
                <c:pt idx="13">
                  <c:v>399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293</c:v>
                </c:pt>
                <c:pt idx="19">
                  <c:v>417.66666666652651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-2.8876456781290472E-11</c:v>
                </c:pt>
                <c:pt idx="27">
                  <c:v>0</c:v>
                </c:pt>
                <c:pt idx="28">
                  <c:v>7.286411873545502E-13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8.958404917772393E-15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600.00000000002888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435</c:v>
                </c:pt>
                <c:pt idx="76">
                  <c:v>210</c:v>
                </c:pt>
                <c:pt idx="77">
                  <c:v>379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372</c:v>
                </c:pt>
                <c:pt idx="134">
                  <c:v>210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210</c:v>
                </c:pt>
                <c:pt idx="139">
                  <c:v>360</c:v>
                </c:pt>
                <c:pt idx="140">
                  <c:v>504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261</c:v>
                </c:pt>
                <c:pt idx="146">
                  <c:v>439</c:v>
                </c:pt>
                <c:pt idx="147">
                  <c:v>413</c:v>
                </c:pt>
                <c:pt idx="148">
                  <c:v>262</c:v>
                </c:pt>
                <c:pt idx="149">
                  <c:v>316</c:v>
                </c:pt>
                <c:pt idx="150">
                  <c:v>351</c:v>
                </c:pt>
                <c:pt idx="151">
                  <c:v>400</c:v>
                </c:pt>
                <c:pt idx="152">
                  <c:v>306</c:v>
                </c:pt>
                <c:pt idx="153">
                  <c:v>263</c:v>
                </c:pt>
                <c:pt idx="154">
                  <c:v>218</c:v>
                </c:pt>
                <c:pt idx="155">
                  <c:v>210</c:v>
                </c:pt>
                <c:pt idx="156">
                  <c:v>292</c:v>
                </c:pt>
                <c:pt idx="157">
                  <c:v>210</c:v>
                </c:pt>
                <c:pt idx="158">
                  <c:v>210</c:v>
                </c:pt>
                <c:pt idx="159">
                  <c:v>210</c:v>
                </c:pt>
                <c:pt idx="160">
                  <c:v>210</c:v>
                </c:pt>
                <c:pt idx="161">
                  <c:v>210</c:v>
                </c:pt>
                <c:pt idx="162">
                  <c:v>230.00000000000691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549.99999999999454</c:v>
                </c:pt>
                <c:pt idx="178">
                  <c:v>600</c:v>
                </c:pt>
                <c:pt idx="179">
                  <c:v>310</c:v>
                </c:pt>
                <c:pt idx="180">
                  <c:v>600</c:v>
                </c:pt>
                <c:pt idx="181">
                  <c:v>399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293</c:v>
                </c:pt>
                <c:pt idx="187">
                  <c:v>417.66666666652651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-2.8876456781290472E-11</c:v>
                </c:pt>
                <c:pt idx="195">
                  <c:v>0</c:v>
                </c:pt>
                <c:pt idx="196">
                  <c:v>7.286411873545502E-13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8.958404917772393E-15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600.00000000002888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435</c:v>
                </c:pt>
                <c:pt idx="244">
                  <c:v>210</c:v>
                </c:pt>
                <c:pt idx="245">
                  <c:v>379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372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210</c:v>
                </c:pt>
                <c:pt idx="307">
                  <c:v>360</c:v>
                </c:pt>
                <c:pt idx="308">
                  <c:v>504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261</c:v>
                </c:pt>
                <c:pt idx="314">
                  <c:v>439</c:v>
                </c:pt>
                <c:pt idx="315">
                  <c:v>413</c:v>
                </c:pt>
                <c:pt idx="316">
                  <c:v>262</c:v>
                </c:pt>
                <c:pt idx="317">
                  <c:v>316</c:v>
                </c:pt>
                <c:pt idx="318">
                  <c:v>351</c:v>
                </c:pt>
                <c:pt idx="319">
                  <c:v>400</c:v>
                </c:pt>
                <c:pt idx="320">
                  <c:v>306</c:v>
                </c:pt>
                <c:pt idx="321">
                  <c:v>263</c:v>
                </c:pt>
                <c:pt idx="322">
                  <c:v>218</c:v>
                </c:pt>
                <c:pt idx="323">
                  <c:v>210</c:v>
                </c:pt>
                <c:pt idx="324">
                  <c:v>292</c:v>
                </c:pt>
                <c:pt idx="325">
                  <c:v>210</c:v>
                </c:pt>
                <c:pt idx="326">
                  <c:v>210</c:v>
                </c:pt>
                <c:pt idx="327">
                  <c:v>210</c:v>
                </c:pt>
                <c:pt idx="328">
                  <c:v>210</c:v>
                </c:pt>
                <c:pt idx="329">
                  <c:v>210</c:v>
                </c:pt>
                <c:pt idx="330">
                  <c:v>230.00000000000691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56-2E4D-86FA-DAD04AB069CC}"/>
            </c:ext>
          </c:extLst>
        </c:ser>
        <c:ser>
          <c:idx val="13"/>
          <c:order val="11"/>
          <c:tx>
            <c:strRef>
              <c:f>Sortie_Python!$N$1</c:f>
              <c:strCache>
                <c:ptCount val="1"/>
                <c:pt idx="0">
                  <c:v>Lantier </c:v>
                </c:pt>
              </c:strCache>
            </c:strRef>
          </c:tx>
          <c:spPr>
            <a:solidFill>
              <a:srgbClr val="696969"/>
            </a:solidFill>
            <a:ln>
              <a:noFill/>
              <a:prstDash val="solid"/>
            </a:ln>
          </c:spPr>
          <c:val>
            <c:numRef>
              <c:f>Sortie_Python!$N$2:$N$337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600</c:v>
                </c:pt>
                <c:pt idx="76">
                  <c:v>599</c:v>
                </c:pt>
                <c:pt idx="77">
                  <c:v>600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318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368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416</c:v>
                </c:pt>
                <c:pt idx="145">
                  <c:v>600</c:v>
                </c:pt>
                <c:pt idx="146">
                  <c:v>210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599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318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368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416</c:v>
                </c:pt>
                <c:pt idx="313">
                  <c:v>600</c:v>
                </c:pt>
                <c:pt idx="314">
                  <c:v>210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D56-2E4D-86FA-DAD04AB069CC}"/>
            </c:ext>
          </c:extLst>
        </c:ser>
        <c:ser>
          <c:idx val="14"/>
          <c:order val="12"/>
          <c:tx>
            <c:strRef>
              <c:f>Sortie_Python!$O$1</c:f>
              <c:strCache>
                <c:ptCount val="1"/>
                <c:pt idx="0">
                  <c:v>Tacotac </c:v>
                </c:pt>
              </c:strCache>
            </c:strRef>
          </c:tx>
          <c:spPr>
            <a:solidFill>
              <a:srgbClr val="FFCCCC"/>
            </a:solidFill>
            <a:ln>
              <a:noFill/>
              <a:prstDash val="solid"/>
            </a:ln>
          </c:spPr>
          <c:val>
            <c:numRef>
              <c:f>Sortie_Python!$O$2:$O$337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56-2E4D-86FA-DAD04AB069CC}"/>
            </c:ext>
          </c:extLst>
        </c:ser>
        <c:ser>
          <c:idx val="15"/>
          <c:order val="13"/>
          <c:tx>
            <c:strRef>
              <c:f>Sortie_Python!$P$1</c:f>
              <c:strCache>
                <c:ptCount val="1"/>
                <c:pt idx="0">
                  <c:v>TicEtTac </c:v>
                </c:pt>
              </c:strCache>
            </c:strRef>
          </c:tx>
          <c:spPr>
            <a:solidFill>
              <a:srgbClr val="FF4500"/>
            </a:solidFill>
            <a:ln>
              <a:noFill/>
              <a:prstDash val="solid"/>
            </a:ln>
          </c:spPr>
          <c:val>
            <c:numRef>
              <c:f>Sortie_Python!$P$2:$P$337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D56-2E4D-86FA-DAD04AB069CC}"/>
            </c:ext>
          </c:extLst>
        </c:ser>
        <c:ser>
          <c:idx val="16"/>
          <c:order val="14"/>
          <c:tx>
            <c:strRef>
              <c:f>Sortie_Python!$Q$1</c:f>
              <c:strCache>
                <c:ptCount val="1"/>
                <c:pt idx="0">
                  <c:v>Cogén </c:v>
                </c:pt>
              </c:strCache>
            </c:strRef>
          </c:tx>
          <c:spPr>
            <a:solidFill>
              <a:srgbClr val="FFB6C1"/>
            </a:solidFill>
            <a:ln>
              <a:noFill/>
              <a:prstDash val="solid"/>
            </a:ln>
          </c:spPr>
          <c:val>
            <c:numRef>
              <c:f>Sortie_Python!$Q$2:$Q$337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D56-2E4D-86FA-DAD04AB069CC}"/>
            </c:ext>
          </c:extLst>
        </c:ser>
        <c:ser>
          <c:idx val="17"/>
          <c:order val="15"/>
          <c:tx>
            <c:strRef>
              <c:f>Sortie_Python!$R$1</c:f>
              <c:strCache>
                <c:ptCount val="1"/>
                <c:pt idx="0">
                  <c:v>Hydro </c:v>
                </c:pt>
              </c:strCache>
            </c:strRef>
          </c:tx>
          <c:spPr>
            <a:solidFill>
              <a:srgbClr val="00FFFF"/>
            </a:solidFill>
            <a:ln>
              <a:noFill/>
              <a:prstDash val="solid"/>
            </a:ln>
          </c:spPr>
          <c:val>
            <c:numRef>
              <c:f>Sortie_Python!$R$2:$R$337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155.00000000010641</c:v>
                </c:pt>
                <c:pt idx="23">
                  <c:v>647</c:v>
                </c:pt>
                <c:pt idx="24">
                  <c:v>0</c:v>
                </c:pt>
                <c:pt idx="25">
                  <c:v>-4.1942676721931958E-14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175.99999999989569</c:v>
                </c:pt>
                <c:pt idx="143">
                  <c:v>0</c:v>
                </c:pt>
                <c:pt idx="144">
                  <c:v>-2.4130180584843302E-13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155.00000000010641</c:v>
                </c:pt>
                <c:pt idx="191">
                  <c:v>647</c:v>
                </c:pt>
                <c:pt idx="192">
                  <c:v>0</c:v>
                </c:pt>
                <c:pt idx="193">
                  <c:v>-4.1942676721931958E-14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175.99999999989569</c:v>
                </c:pt>
                <c:pt idx="311">
                  <c:v>0</c:v>
                </c:pt>
                <c:pt idx="312">
                  <c:v>-2.4130180584843302E-13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D56-2E4D-86FA-DAD04AB069CC}"/>
            </c:ext>
          </c:extLst>
        </c:ser>
        <c:ser>
          <c:idx val="18"/>
          <c:order val="16"/>
          <c:tx>
            <c:strRef>
              <c:f>Sortie_Python!$S$1</c:f>
              <c:strCache>
                <c:ptCount val="1"/>
                <c:pt idx="0">
                  <c:v> STEP pompage </c:v>
                </c:pt>
              </c:strCache>
            </c:strRef>
          </c:tx>
          <c:spPr>
            <a:solidFill>
              <a:srgbClr val="90EE90"/>
            </a:solidFill>
            <a:ln>
              <a:noFill/>
              <a:prstDash val="solid"/>
            </a:ln>
          </c:spPr>
          <c:val>
            <c:numRef>
              <c:f>Sortie_Python!$S$2:$S$337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63</c:v>
                </c:pt>
                <c:pt idx="16">
                  <c:v>183</c:v>
                </c:pt>
                <c:pt idx="17">
                  <c:v>67</c:v>
                </c:pt>
                <c:pt idx="18">
                  <c:v>0</c:v>
                </c:pt>
                <c:pt idx="19">
                  <c:v>13.66666666652635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171</c:v>
                </c:pt>
                <c:pt idx="35">
                  <c:v>547</c:v>
                </c:pt>
                <c:pt idx="36">
                  <c:v>473</c:v>
                </c:pt>
                <c:pt idx="37">
                  <c:v>961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1136</c:v>
                </c:pt>
                <c:pt idx="43">
                  <c:v>361</c:v>
                </c:pt>
                <c:pt idx="44">
                  <c:v>96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64</c:v>
                </c:pt>
                <c:pt idx="50">
                  <c:v>72</c:v>
                </c:pt>
                <c:pt idx="51">
                  <c:v>147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122</c:v>
                </c:pt>
                <c:pt idx="136">
                  <c:v>281</c:v>
                </c:pt>
                <c:pt idx="137">
                  <c:v>57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-9.8745139049632161E-13</c:v>
                </c:pt>
                <c:pt idx="153">
                  <c:v>0</c:v>
                </c:pt>
                <c:pt idx="154">
                  <c:v>0</c:v>
                </c:pt>
                <c:pt idx="155">
                  <c:v>81</c:v>
                </c:pt>
                <c:pt idx="156">
                  <c:v>-1.6630760260990689E-12</c:v>
                </c:pt>
                <c:pt idx="157">
                  <c:v>290</c:v>
                </c:pt>
                <c:pt idx="158">
                  <c:v>662</c:v>
                </c:pt>
                <c:pt idx="159">
                  <c:v>1008</c:v>
                </c:pt>
                <c:pt idx="160">
                  <c:v>971</c:v>
                </c:pt>
                <c:pt idx="161">
                  <c:v>612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63</c:v>
                </c:pt>
                <c:pt idx="184">
                  <c:v>183</c:v>
                </c:pt>
                <c:pt idx="185">
                  <c:v>67</c:v>
                </c:pt>
                <c:pt idx="186">
                  <c:v>0</c:v>
                </c:pt>
                <c:pt idx="187">
                  <c:v>13.66666666652635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171</c:v>
                </c:pt>
                <c:pt idx="203">
                  <c:v>547</c:v>
                </c:pt>
                <c:pt idx="204">
                  <c:v>473</c:v>
                </c:pt>
                <c:pt idx="205">
                  <c:v>961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1136</c:v>
                </c:pt>
                <c:pt idx="211">
                  <c:v>361</c:v>
                </c:pt>
                <c:pt idx="212">
                  <c:v>96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64</c:v>
                </c:pt>
                <c:pt idx="218">
                  <c:v>72</c:v>
                </c:pt>
                <c:pt idx="219">
                  <c:v>147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122</c:v>
                </c:pt>
                <c:pt idx="304">
                  <c:v>281</c:v>
                </c:pt>
                <c:pt idx="305">
                  <c:v>57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-9.8745139049632161E-13</c:v>
                </c:pt>
                <c:pt idx="321">
                  <c:v>0</c:v>
                </c:pt>
                <c:pt idx="322">
                  <c:v>0</c:v>
                </c:pt>
                <c:pt idx="323">
                  <c:v>81</c:v>
                </c:pt>
                <c:pt idx="324">
                  <c:v>-1.6630760260990689E-12</c:v>
                </c:pt>
                <c:pt idx="325">
                  <c:v>290</c:v>
                </c:pt>
                <c:pt idx="326">
                  <c:v>662</c:v>
                </c:pt>
                <c:pt idx="327">
                  <c:v>1008</c:v>
                </c:pt>
                <c:pt idx="328">
                  <c:v>971</c:v>
                </c:pt>
                <c:pt idx="329">
                  <c:v>612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D56-2E4D-86FA-DAD04AB069CC}"/>
            </c:ext>
          </c:extLst>
        </c:ser>
        <c:ser>
          <c:idx val="19"/>
          <c:order val="17"/>
          <c:tx>
            <c:strRef>
              <c:f>Sortie_Python!$T$1</c:f>
              <c:strCache>
                <c:ptCount val="1"/>
                <c:pt idx="0">
                  <c:v> STEP turbinage </c:v>
                </c:pt>
              </c:strCache>
            </c:strRef>
          </c:tx>
          <c:spPr>
            <a:solidFill>
              <a:srgbClr val="228B22"/>
            </a:solidFill>
            <a:ln>
              <a:noFill/>
              <a:prstDash val="solid"/>
            </a:ln>
          </c:spPr>
          <c:val>
            <c:numRef>
              <c:f>Sortie_Python!$T$2:$T$337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244.99999999989359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-7.286411873545502E-13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778</c:v>
                </c:pt>
                <c:pt idx="47">
                  <c:v>1200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-2.5953339630845371E-12</c:v>
                </c:pt>
                <c:pt idx="54">
                  <c:v>0</c:v>
                </c:pt>
                <c:pt idx="55">
                  <c:v>0</c:v>
                </c:pt>
                <c:pt idx="56">
                  <c:v>305</c:v>
                </c:pt>
                <c:pt idx="57">
                  <c:v>744</c:v>
                </c:pt>
                <c:pt idx="58">
                  <c:v>635</c:v>
                </c:pt>
                <c:pt idx="59">
                  <c:v>793</c:v>
                </c:pt>
                <c:pt idx="60">
                  <c:v>697</c:v>
                </c:pt>
                <c:pt idx="61">
                  <c:v>567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3.4106051316484809E-12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20</c:v>
                </c:pt>
                <c:pt idx="105">
                  <c:v>63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24</c:v>
                </c:pt>
                <c:pt idx="128">
                  <c:v>283</c:v>
                </c:pt>
                <c:pt idx="129">
                  <c:v>367</c:v>
                </c:pt>
                <c:pt idx="130">
                  <c:v>17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110.00000000010429</c:v>
                </c:pt>
                <c:pt idx="143">
                  <c:v>363</c:v>
                </c:pt>
                <c:pt idx="144">
                  <c:v>2.4130180584843302E-13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442</c:v>
                </c:pt>
                <c:pt idx="164">
                  <c:v>791</c:v>
                </c:pt>
                <c:pt idx="165">
                  <c:v>871</c:v>
                </c:pt>
                <c:pt idx="166">
                  <c:v>613.99999999999977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244.99999999989359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-7.286411873545502E-13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778</c:v>
                </c:pt>
                <c:pt idx="215">
                  <c:v>1200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-2.5953339630845371E-12</c:v>
                </c:pt>
                <c:pt idx="222">
                  <c:v>0</c:v>
                </c:pt>
                <c:pt idx="223">
                  <c:v>0</c:v>
                </c:pt>
                <c:pt idx="224">
                  <c:v>305</c:v>
                </c:pt>
                <c:pt idx="225">
                  <c:v>744</c:v>
                </c:pt>
                <c:pt idx="226">
                  <c:v>635</c:v>
                </c:pt>
                <c:pt idx="227">
                  <c:v>793</c:v>
                </c:pt>
                <c:pt idx="228">
                  <c:v>697</c:v>
                </c:pt>
                <c:pt idx="229">
                  <c:v>567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3.4106051316484809E-12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20</c:v>
                </c:pt>
                <c:pt idx="273">
                  <c:v>63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24</c:v>
                </c:pt>
                <c:pt idx="296">
                  <c:v>283</c:v>
                </c:pt>
                <c:pt idx="297">
                  <c:v>367</c:v>
                </c:pt>
                <c:pt idx="298">
                  <c:v>17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110.00000000010429</c:v>
                </c:pt>
                <c:pt idx="311">
                  <c:v>363</c:v>
                </c:pt>
                <c:pt idx="312">
                  <c:v>2.4130180584843302E-13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442</c:v>
                </c:pt>
                <c:pt idx="332">
                  <c:v>791</c:v>
                </c:pt>
                <c:pt idx="333">
                  <c:v>871</c:v>
                </c:pt>
                <c:pt idx="334">
                  <c:v>613.99999999999977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D56-2E4D-86FA-DAD04AB069CC}"/>
            </c:ext>
          </c:extLst>
        </c:ser>
        <c:ser>
          <c:idx val="20"/>
          <c:order val="18"/>
          <c:tx>
            <c:strRef>
              <c:f>Sortie_Python!$U$1</c:f>
              <c:strCache>
                <c:ptCount val="1"/>
                <c:pt idx="0">
                  <c:v> RES </c:v>
                </c:pt>
              </c:strCache>
            </c:strRef>
          </c:tx>
          <c:spPr>
            <a:solidFill>
              <a:srgbClr val="FFD700"/>
            </a:solidFill>
            <a:ln>
              <a:noFill/>
              <a:prstDash val="solid"/>
            </a:ln>
          </c:spPr>
          <c:val>
            <c:numRef>
              <c:f>Sortie_Python!$U$2:$U$337</c:f>
              <c:numCache>
                <c:formatCode>General</c:formatCode>
                <c:ptCount val="336"/>
                <c:pt idx="0">
                  <c:v>1544</c:v>
                </c:pt>
                <c:pt idx="1">
                  <c:v>1471</c:v>
                </c:pt>
                <c:pt idx="2">
                  <c:v>1398</c:v>
                </c:pt>
                <c:pt idx="3">
                  <c:v>1496</c:v>
                </c:pt>
                <c:pt idx="4">
                  <c:v>1424</c:v>
                </c:pt>
                <c:pt idx="5">
                  <c:v>1425</c:v>
                </c:pt>
                <c:pt idx="6">
                  <c:v>1581</c:v>
                </c:pt>
                <c:pt idx="7">
                  <c:v>1783</c:v>
                </c:pt>
                <c:pt idx="8">
                  <c:v>2229</c:v>
                </c:pt>
                <c:pt idx="9">
                  <c:v>2810</c:v>
                </c:pt>
                <c:pt idx="10">
                  <c:v>3134</c:v>
                </c:pt>
                <c:pt idx="11">
                  <c:v>3422</c:v>
                </c:pt>
                <c:pt idx="12">
                  <c:v>3555</c:v>
                </c:pt>
                <c:pt idx="13">
                  <c:v>3620</c:v>
                </c:pt>
                <c:pt idx="14">
                  <c:v>3654</c:v>
                </c:pt>
                <c:pt idx="15">
                  <c:v>3648</c:v>
                </c:pt>
                <c:pt idx="16">
                  <c:v>3554</c:v>
                </c:pt>
                <c:pt idx="17">
                  <c:v>3382</c:v>
                </c:pt>
                <c:pt idx="18">
                  <c:v>3058</c:v>
                </c:pt>
                <c:pt idx="19">
                  <c:v>2575</c:v>
                </c:pt>
                <c:pt idx="20">
                  <c:v>2154</c:v>
                </c:pt>
                <c:pt idx="21">
                  <c:v>2146</c:v>
                </c:pt>
                <c:pt idx="22">
                  <c:v>1976</c:v>
                </c:pt>
                <c:pt idx="23">
                  <c:v>1995</c:v>
                </c:pt>
                <c:pt idx="24">
                  <c:v>2076</c:v>
                </c:pt>
                <c:pt idx="25">
                  <c:v>1732</c:v>
                </c:pt>
                <c:pt idx="26">
                  <c:v>1921</c:v>
                </c:pt>
                <c:pt idx="27">
                  <c:v>2030</c:v>
                </c:pt>
                <c:pt idx="28">
                  <c:v>2086</c:v>
                </c:pt>
                <c:pt idx="29">
                  <c:v>2109</c:v>
                </c:pt>
                <c:pt idx="30">
                  <c:v>2206</c:v>
                </c:pt>
                <c:pt idx="31">
                  <c:v>2442</c:v>
                </c:pt>
                <c:pt idx="32">
                  <c:v>2850</c:v>
                </c:pt>
                <c:pt idx="33">
                  <c:v>3445</c:v>
                </c:pt>
                <c:pt idx="34">
                  <c:v>3990</c:v>
                </c:pt>
                <c:pt idx="35">
                  <c:v>4629</c:v>
                </c:pt>
                <c:pt idx="36">
                  <c:v>4882</c:v>
                </c:pt>
                <c:pt idx="37">
                  <c:v>4992</c:v>
                </c:pt>
                <c:pt idx="38">
                  <c:v>4906</c:v>
                </c:pt>
                <c:pt idx="39">
                  <c:v>5126</c:v>
                </c:pt>
                <c:pt idx="40">
                  <c:v>5063</c:v>
                </c:pt>
                <c:pt idx="41">
                  <c:v>5037</c:v>
                </c:pt>
                <c:pt idx="42">
                  <c:v>4653</c:v>
                </c:pt>
                <c:pt idx="43">
                  <c:v>4168</c:v>
                </c:pt>
                <c:pt idx="44">
                  <c:v>3880</c:v>
                </c:pt>
                <c:pt idx="45">
                  <c:v>3586</c:v>
                </c:pt>
                <c:pt idx="46">
                  <c:v>3212</c:v>
                </c:pt>
                <c:pt idx="47">
                  <c:v>2967</c:v>
                </c:pt>
                <c:pt idx="48">
                  <c:v>3672</c:v>
                </c:pt>
                <c:pt idx="49">
                  <c:v>3594</c:v>
                </c:pt>
                <c:pt idx="50">
                  <c:v>3297</c:v>
                </c:pt>
                <c:pt idx="51">
                  <c:v>3046</c:v>
                </c:pt>
                <c:pt idx="52">
                  <c:v>2895</c:v>
                </c:pt>
                <c:pt idx="53">
                  <c:v>2756</c:v>
                </c:pt>
                <c:pt idx="54">
                  <c:v>2785</c:v>
                </c:pt>
                <c:pt idx="55">
                  <c:v>2926</c:v>
                </c:pt>
                <c:pt idx="56">
                  <c:v>3072</c:v>
                </c:pt>
                <c:pt idx="57">
                  <c:v>3058</c:v>
                </c:pt>
                <c:pt idx="58">
                  <c:v>3405</c:v>
                </c:pt>
                <c:pt idx="59">
                  <c:v>3446</c:v>
                </c:pt>
                <c:pt idx="60">
                  <c:v>3633</c:v>
                </c:pt>
                <c:pt idx="61">
                  <c:v>3653</c:v>
                </c:pt>
                <c:pt idx="62">
                  <c:v>3672</c:v>
                </c:pt>
                <c:pt idx="63">
                  <c:v>3705</c:v>
                </c:pt>
                <c:pt idx="64">
                  <c:v>3571</c:v>
                </c:pt>
                <c:pt idx="65">
                  <c:v>3536</c:v>
                </c:pt>
                <c:pt idx="66">
                  <c:v>3221</c:v>
                </c:pt>
                <c:pt idx="67">
                  <c:v>2884</c:v>
                </c:pt>
                <c:pt idx="68">
                  <c:v>2751</c:v>
                </c:pt>
                <c:pt idx="69">
                  <c:v>2624</c:v>
                </c:pt>
                <c:pt idx="70">
                  <c:v>2589</c:v>
                </c:pt>
                <c:pt idx="71">
                  <c:v>2322</c:v>
                </c:pt>
                <c:pt idx="72">
                  <c:v>2369</c:v>
                </c:pt>
                <c:pt idx="73">
                  <c:v>2077</c:v>
                </c:pt>
                <c:pt idx="74">
                  <c:v>1977</c:v>
                </c:pt>
                <c:pt idx="75">
                  <c:v>1992</c:v>
                </c:pt>
                <c:pt idx="76">
                  <c:v>2144</c:v>
                </c:pt>
                <c:pt idx="77">
                  <c:v>2269</c:v>
                </c:pt>
                <c:pt idx="78">
                  <c:v>2311</c:v>
                </c:pt>
                <c:pt idx="79">
                  <c:v>2399</c:v>
                </c:pt>
                <c:pt idx="80">
                  <c:v>2518</c:v>
                </c:pt>
                <c:pt idx="81">
                  <c:v>2614</c:v>
                </c:pt>
                <c:pt idx="82">
                  <c:v>2882</c:v>
                </c:pt>
                <c:pt idx="83">
                  <c:v>3203</c:v>
                </c:pt>
                <c:pt idx="84">
                  <c:v>3294</c:v>
                </c:pt>
                <c:pt idx="85">
                  <c:v>3497</c:v>
                </c:pt>
                <c:pt idx="86">
                  <c:v>3582</c:v>
                </c:pt>
                <c:pt idx="87">
                  <c:v>3731</c:v>
                </c:pt>
                <c:pt idx="88">
                  <c:v>3893</c:v>
                </c:pt>
                <c:pt idx="89">
                  <c:v>3762</c:v>
                </c:pt>
                <c:pt idx="90">
                  <c:v>3452</c:v>
                </c:pt>
                <c:pt idx="91">
                  <c:v>3272</c:v>
                </c:pt>
                <c:pt idx="92">
                  <c:v>3016</c:v>
                </c:pt>
                <c:pt idx="93">
                  <c:v>2621</c:v>
                </c:pt>
                <c:pt idx="94">
                  <c:v>2663</c:v>
                </c:pt>
                <c:pt idx="95">
                  <c:v>2259</c:v>
                </c:pt>
                <c:pt idx="96">
                  <c:v>2333</c:v>
                </c:pt>
                <c:pt idx="97">
                  <c:v>2028</c:v>
                </c:pt>
                <c:pt idx="98">
                  <c:v>1823</c:v>
                </c:pt>
                <c:pt idx="99">
                  <c:v>1645</c:v>
                </c:pt>
                <c:pt idx="100">
                  <c:v>1460</c:v>
                </c:pt>
                <c:pt idx="101">
                  <c:v>1372</c:v>
                </c:pt>
                <c:pt idx="102">
                  <c:v>1452</c:v>
                </c:pt>
                <c:pt idx="103">
                  <c:v>1882</c:v>
                </c:pt>
                <c:pt idx="104">
                  <c:v>2233</c:v>
                </c:pt>
                <c:pt idx="105">
                  <c:v>2629</c:v>
                </c:pt>
                <c:pt idx="106">
                  <c:v>3094</c:v>
                </c:pt>
                <c:pt idx="107">
                  <c:v>3241</c:v>
                </c:pt>
                <c:pt idx="108">
                  <c:v>3382</c:v>
                </c:pt>
                <c:pt idx="109">
                  <c:v>3590</c:v>
                </c:pt>
                <c:pt idx="110">
                  <c:v>3935</c:v>
                </c:pt>
                <c:pt idx="111">
                  <c:v>4013</c:v>
                </c:pt>
                <c:pt idx="112">
                  <c:v>3915</c:v>
                </c:pt>
                <c:pt idx="113">
                  <c:v>3679</c:v>
                </c:pt>
                <c:pt idx="114">
                  <c:v>3188</c:v>
                </c:pt>
                <c:pt idx="115">
                  <c:v>3222</c:v>
                </c:pt>
                <c:pt idx="116">
                  <c:v>2964</c:v>
                </c:pt>
                <c:pt idx="117">
                  <c:v>2670</c:v>
                </c:pt>
                <c:pt idx="118">
                  <c:v>2600</c:v>
                </c:pt>
                <c:pt idx="119">
                  <c:v>2444</c:v>
                </c:pt>
                <c:pt idx="120">
                  <c:v>2428</c:v>
                </c:pt>
                <c:pt idx="121">
                  <c:v>2231</c:v>
                </c:pt>
                <c:pt idx="122">
                  <c:v>2163</c:v>
                </c:pt>
                <c:pt idx="123">
                  <c:v>2070</c:v>
                </c:pt>
                <c:pt idx="124">
                  <c:v>2070</c:v>
                </c:pt>
                <c:pt idx="125">
                  <c:v>2062</c:v>
                </c:pt>
                <c:pt idx="126">
                  <c:v>2128</c:v>
                </c:pt>
                <c:pt idx="127">
                  <c:v>2349</c:v>
                </c:pt>
                <c:pt idx="128">
                  <c:v>2680</c:v>
                </c:pt>
                <c:pt idx="129">
                  <c:v>3196</c:v>
                </c:pt>
                <c:pt idx="130">
                  <c:v>3848</c:v>
                </c:pt>
                <c:pt idx="131">
                  <c:v>4400</c:v>
                </c:pt>
                <c:pt idx="132">
                  <c:v>4633</c:v>
                </c:pt>
                <c:pt idx="133">
                  <c:v>4658</c:v>
                </c:pt>
                <c:pt idx="134">
                  <c:v>4971</c:v>
                </c:pt>
                <c:pt idx="135">
                  <c:v>4941</c:v>
                </c:pt>
                <c:pt idx="136">
                  <c:v>4875</c:v>
                </c:pt>
                <c:pt idx="137">
                  <c:v>4528</c:v>
                </c:pt>
                <c:pt idx="138">
                  <c:v>4327</c:v>
                </c:pt>
                <c:pt idx="139">
                  <c:v>3846</c:v>
                </c:pt>
                <c:pt idx="140">
                  <c:v>3314</c:v>
                </c:pt>
                <c:pt idx="141">
                  <c:v>3143</c:v>
                </c:pt>
                <c:pt idx="142">
                  <c:v>3105</c:v>
                </c:pt>
                <c:pt idx="143">
                  <c:v>3127</c:v>
                </c:pt>
                <c:pt idx="144">
                  <c:v>3336</c:v>
                </c:pt>
                <c:pt idx="145">
                  <c:v>3047</c:v>
                </c:pt>
                <c:pt idx="146">
                  <c:v>2884</c:v>
                </c:pt>
                <c:pt idx="147">
                  <c:v>2896</c:v>
                </c:pt>
                <c:pt idx="148">
                  <c:v>2815</c:v>
                </c:pt>
                <c:pt idx="149">
                  <c:v>2650</c:v>
                </c:pt>
                <c:pt idx="150">
                  <c:v>2508</c:v>
                </c:pt>
                <c:pt idx="151">
                  <c:v>2658</c:v>
                </c:pt>
                <c:pt idx="152">
                  <c:v>3219</c:v>
                </c:pt>
                <c:pt idx="153">
                  <c:v>3786</c:v>
                </c:pt>
                <c:pt idx="154">
                  <c:v>4204</c:v>
                </c:pt>
                <c:pt idx="155">
                  <c:v>4556</c:v>
                </c:pt>
                <c:pt idx="156">
                  <c:v>4735</c:v>
                </c:pt>
                <c:pt idx="157">
                  <c:v>4763</c:v>
                </c:pt>
                <c:pt idx="158">
                  <c:v>4866</c:v>
                </c:pt>
                <c:pt idx="159">
                  <c:v>4939</c:v>
                </c:pt>
                <c:pt idx="160">
                  <c:v>4734</c:v>
                </c:pt>
                <c:pt idx="161">
                  <c:v>4356</c:v>
                </c:pt>
                <c:pt idx="162">
                  <c:v>3895</c:v>
                </c:pt>
                <c:pt idx="163">
                  <c:v>3261</c:v>
                </c:pt>
                <c:pt idx="164">
                  <c:v>2837</c:v>
                </c:pt>
                <c:pt idx="165">
                  <c:v>2763</c:v>
                </c:pt>
                <c:pt idx="166">
                  <c:v>2861</c:v>
                </c:pt>
                <c:pt idx="167">
                  <c:v>2570</c:v>
                </c:pt>
                <c:pt idx="168">
                  <c:v>1544</c:v>
                </c:pt>
                <c:pt idx="169">
                  <c:v>1471</c:v>
                </c:pt>
                <c:pt idx="170">
                  <c:v>1398</c:v>
                </c:pt>
                <c:pt idx="171">
                  <c:v>1496</c:v>
                </c:pt>
                <c:pt idx="172">
                  <c:v>1424</c:v>
                </c:pt>
                <c:pt idx="173">
                  <c:v>1425</c:v>
                </c:pt>
                <c:pt idx="174">
                  <c:v>1581</c:v>
                </c:pt>
                <c:pt idx="175">
                  <c:v>1783</c:v>
                </c:pt>
                <c:pt idx="176">
                  <c:v>2229</c:v>
                </c:pt>
                <c:pt idx="177">
                  <c:v>2810</c:v>
                </c:pt>
                <c:pt idx="178">
                  <c:v>3134</c:v>
                </c:pt>
                <c:pt idx="179">
                  <c:v>3422</c:v>
                </c:pt>
                <c:pt idx="180">
                  <c:v>3555</c:v>
                </c:pt>
                <c:pt idx="181">
                  <c:v>3620</c:v>
                </c:pt>
                <c:pt idx="182">
                  <c:v>3654</c:v>
                </c:pt>
                <c:pt idx="183">
                  <c:v>3648</c:v>
                </c:pt>
                <c:pt idx="184">
                  <c:v>3554</c:v>
                </c:pt>
                <c:pt idx="185">
                  <c:v>3382</c:v>
                </c:pt>
                <c:pt idx="186">
                  <c:v>3058</c:v>
                </c:pt>
                <c:pt idx="187">
                  <c:v>2575</c:v>
                </c:pt>
                <c:pt idx="188">
                  <c:v>2154</c:v>
                </c:pt>
                <c:pt idx="189">
                  <c:v>2146</c:v>
                </c:pt>
                <c:pt idx="190">
                  <c:v>1976</c:v>
                </c:pt>
                <c:pt idx="191">
                  <c:v>1995</c:v>
                </c:pt>
                <c:pt idx="192">
                  <c:v>2076</c:v>
                </c:pt>
                <c:pt idx="193">
                  <c:v>1732</c:v>
                </c:pt>
                <c:pt idx="194">
                  <c:v>1921</c:v>
                </c:pt>
                <c:pt idx="195">
                  <c:v>2030</c:v>
                </c:pt>
                <c:pt idx="196">
                  <c:v>2086</c:v>
                </c:pt>
                <c:pt idx="197">
                  <c:v>2109</c:v>
                </c:pt>
                <c:pt idx="198">
                  <c:v>2206</c:v>
                </c:pt>
                <c:pt idx="199">
                  <c:v>2442</c:v>
                </c:pt>
                <c:pt idx="200">
                  <c:v>2850</c:v>
                </c:pt>
                <c:pt idx="201">
                  <c:v>3445</c:v>
                </c:pt>
                <c:pt idx="202">
                  <c:v>3990</c:v>
                </c:pt>
                <c:pt idx="203">
                  <c:v>4629</c:v>
                </c:pt>
                <c:pt idx="204">
                  <c:v>4882</c:v>
                </c:pt>
                <c:pt idx="205">
                  <c:v>4992</c:v>
                </c:pt>
                <c:pt idx="206">
                  <c:v>4906</c:v>
                </c:pt>
                <c:pt idx="207">
                  <c:v>5126</c:v>
                </c:pt>
                <c:pt idx="208">
                  <c:v>5063</c:v>
                </c:pt>
                <c:pt idx="209">
                  <c:v>5037</c:v>
                </c:pt>
                <c:pt idx="210">
                  <c:v>4653</c:v>
                </c:pt>
                <c:pt idx="211">
                  <c:v>4168</c:v>
                </c:pt>
                <c:pt idx="212">
                  <c:v>3880</c:v>
                </c:pt>
                <c:pt idx="213">
                  <c:v>3586</c:v>
                </c:pt>
                <c:pt idx="214">
                  <c:v>3212</c:v>
                </c:pt>
                <c:pt idx="215">
                  <c:v>2967</c:v>
                </c:pt>
                <c:pt idx="216">
                  <c:v>3672</c:v>
                </c:pt>
                <c:pt idx="217">
                  <c:v>3594</c:v>
                </c:pt>
                <c:pt idx="218">
                  <c:v>3297</c:v>
                </c:pt>
                <c:pt idx="219">
                  <c:v>3046</c:v>
                </c:pt>
                <c:pt idx="220">
                  <c:v>2895</c:v>
                </c:pt>
                <c:pt idx="221">
                  <c:v>2756</c:v>
                </c:pt>
                <c:pt idx="222">
                  <c:v>2785</c:v>
                </c:pt>
                <c:pt idx="223">
                  <c:v>2926</c:v>
                </c:pt>
                <c:pt idx="224">
                  <c:v>3072</c:v>
                </c:pt>
                <c:pt idx="225">
                  <c:v>3058</c:v>
                </c:pt>
                <c:pt idx="226">
                  <c:v>3405</c:v>
                </c:pt>
                <c:pt idx="227">
                  <c:v>3446</c:v>
                </c:pt>
                <c:pt idx="228">
                  <c:v>3633</c:v>
                </c:pt>
                <c:pt idx="229">
                  <c:v>3653</c:v>
                </c:pt>
                <c:pt idx="230">
                  <c:v>3672</c:v>
                </c:pt>
                <c:pt idx="231">
                  <c:v>3705</c:v>
                </c:pt>
                <c:pt idx="232">
                  <c:v>3571</c:v>
                </c:pt>
                <c:pt idx="233">
                  <c:v>3536</c:v>
                </c:pt>
                <c:pt idx="234">
                  <c:v>3221</c:v>
                </c:pt>
                <c:pt idx="235">
                  <c:v>2884</c:v>
                </c:pt>
                <c:pt idx="236">
                  <c:v>2751</c:v>
                </c:pt>
                <c:pt idx="237">
                  <c:v>2624</c:v>
                </c:pt>
                <c:pt idx="238">
                  <c:v>2589</c:v>
                </c:pt>
                <c:pt idx="239">
                  <c:v>2322</c:v>
                </c:pt>
                <c:pt idx="240">
                  <c:v>2369</c:v>
                </c:pt>
                <c:pt idx="241">
                  <c:v>2077</c:v>
                </c:pt>
                <c:pt idx="242">
                  <c:v>1977</c:v>
                </c:pt>
                <c:pt idx="243">
                  <c:v>1992</c:v>
                </c:pt>
                <c:pt idx="244">
                  <c:v>2144</c:v>
                </c:pt>
                <c:pt idx="245">
                  <c:v>2269</c:v>
                </c:pt>
                <c:pt idx="246">
                  <c:v>2311</c:v>
                </c:pt>
                <c:pt idx="247">
                  <c:v>2399</c:v>
                </c:pt>
                <c:pt idx="248">
                  <c:v>2518</c:v>
                </c:pt>
                <c:pt idx="249">
                  <c:v>2614</c:v>
                </c:pt>
                <c:pt idx="250">
                  <c:v>2882</c:v>
                </c:pt>
                <c:pt idx="251">
                  <c:v>3203</c:v>
                </c:pt>
                <c:pt idx="252">
                  <c:v>3294</c:v>
                </c:pt>
                <c:pt idx="253">
                  <c:v>3497</c:v>
                </c:pt>
                <c:pt idx="254">
                  <c:v>3582</c:v>
                </c:pt>
                <c:pt idx="255">
                  <c:v>3731</c:v>
                </c:pt>
                <c:pt idx="256">
                  <c:v>3893</c:v>
                </c:pt>
                <c:pt idx="257">
                  <c:v>3762</c:v>
                </c:pt>
                <c:pt idx="258">
                  <c:v>3452</c:v>
                </c:pt>
                <c:pt idx="259">
                  <c:v>3272</c:v>
                </c:pt>
                <c:pt idx="260">
                  <c:v>3016</c:v>
                </c:pt>
                <c:pt idx="261">
                  <c:v>2621</c:v>
                </c:pt>
                <c:pt idx="262">
                  <c:v>2663</c:v>
                </c:pt>
                <c:pt idx="263">
                  <c:v>2259</c:v>
                </c:pt>
                <c:pt idx="264">
                  <c:v>2333</c:v>
                </c:pt>
                <c:pt idx="265">
                  <c:v>2028</c:v>
                </c:pt>
                <c:pt idx="266">
                  <c:v>1823</c:v>
                </c:pt>
                <c:pt idx="267">
                  <c:v>1645</c:v>
                </c:pt>
                <c:pt idx="268">
                  <c:v>1460</c:v>
                </c:pt>
                <c:pt idx="269">
                  <c:v>1372</c:v>
                </c:pt>
                <c:pt idx="270">
                  <c:v>1452</c:v>
                </c:pt>
                <c:pt idx="271">
                  <c:v>1882</c:v>
                </c:pt>
                <c:pt idx="272">
                  <c:v>2233</c:v>
                </c:pt>
                <c:pt idx="273">
                  <c:v>2629</c:v>
                </c:pt>
                <c:pt idx="274">
                  <c:v>3094</c:v>
                </c:pt>
                <c:pt idx="275">
                  <c:v>3241</c:v>
                </c:pt>
                <c:pt idx="276">
                  <c:v>3382</c:v>
                </c:pt>
                <c:pt idx="277">
                  <c:v>3590</c:v>
                </c:pt>
                <c:pt idx="278">
                  <c:v>3935</c:v>
                </c:pt>
                <c:pt idx="279">
                  <c:v>4013</c:v>
                </c:pt>
                <c:pt idx="280">
                  <c:v>3915</c:v>
                </c:pt>
                <c:pt idx="281">
                  <c:v>3679</c:v>
                </c:pt>
                <c:pt idx="282">
                  <c:v>3188</c:v>
                </c:pt>
                <c:pt idx="283">
                  <c:v>3222</c:v>
                </c:pt>
                <c:pt idx="284">
                  <c:v>2964</c:v>
                </c:pt>
                <c:pt idx="285">
                  <c:v>2670</c:v>
                </c:pt>
                <c:pt idx="286">
                  <c:v>2600</c:v>
                </c:pt>
                <c:pt idx="287">
                  <c:v>2444</c:v>
                </c:pt>
                <c:pt idx="288">
                  <c:v>2428</c:v>
                </c:pt>
                <c:pt idx="289">
                  <c:v>2231</c:v>
                </c:pt>
                <c:pt idx="290">
                  <c:v>2163</c:v>
                </c:pt>
                <c:pt idx="291">
                  <c:v>2070</c:v>
                </c:pt>
                <c:pt idx="292">
                  <c:v>2070</c:v>
                </c:pt>
                <c:pt idx="293">
                  <c:v>2062</c:v>
                </c:pt>
                <c:pt idx="294">
                  <c:v>2128</c:v>
                </c:pt>
                <c:pt idx="295">
                  <c:v>2349</c:v>
                </c:pt>
                <c:pt idx="296">
                  <c:v>2680</c:v>
                </c:pt>
                <c:pt idx="297">
                  <c:v>3196</c:v>
                </c:pt>
                <c:pt idx="298">
                  <c:v>3848</c:v>
                </c:pt>
                <c:pt idx="299">
                  <c:v>4400</c:v>
                </c:pt>
                <c:pt idx="300">
                  <c:v>4633</c:v>
                </c:pt>
                <c:pt idx="301">
                  <c:v>4658</c:v>
                </c:pt>
                <c:pt idx="302">
                  <c:v>4971</c:v>
                </c:pt>
                <c:pt idx="303">
                  <c:v>4941</c:v>
                </c:pt>
                <c:pt idx="304">
                  <c:v>4875</c:v>
                </c:pt>
                <c:pt idx="305">
                  <c:v>4528</c:v>
                </c:pt>
                <c:pt idx="306">
                  <c:v>4327</c:v>
                </c:pt>
                <c:pt idx="307">
                  <c:v>3846</c:v>
                </c:pt>
                <c:pt idx="308">
                  <c:v>3314</c:v>
                </c:pt>
                <c:pt idx="309">
                  <c:v>3143</c:v>
                </c:pt>
                <c:pt idx="310">
                  <c:v>3105</c:v>
                </c:pt>
                <c:pt idx="311">
                  <c:v>3127</c:v>
                </c:pt>
                <c:pt idx="312">
                  <c:v>3336</c:v>
                </c:pt>
                <c:pt idx="313">
                  <c:v>3047</c:v>
                </c:pt>
                <c:pt idx="314">
                  <c:v>2884</c:v>
                </c:pt>
                <c:pt idx="315">
                  <c:v>2896</c:v>
                </c:pt>
                <c:pt idx="316">
                  <c:v>2815</c:v>
                </c:pt>
                <c:pt idx="317">
                  <c:v>2650</c:v>
                </c:pt>
                <c:pt idx="318">
                  <c:v>2508</c:v>
                </c:pt>
                <c:pt idx="319">
                  <c:v>2658</c:v>
                </c:pt>
                <c:pt idx="320">
                  <c:v>3219</c:v>
                </c:pt>
                <c:pt idx="321">
                  <c:v>3786</c:v>
                </c:pt>
                <c:pt idx="322">
                  <c:v>4204</c:v>
                </c:pt>
                <c:pt idx="323">
                  <c:v>4556</c:v>
                </c:pt>
                <c:pt idx="324">
                  <c:v>4735</c:v>
                </c:pt>
                <c:pt idx="325">
                  <c:v>4763</c:v>
                </c:pt>
                <c:pt idx="326">
                  <c:v>4866</c:v>
                </c:pt>
                <c:pt idx="327">
                  <c:v>4939</c:v>
                </c:pt>
                <c:pt idx="328">
                  <c:v>4734</c:v>
                </c:pt>
                <c:pt idx="329">
                  <c:v>4356</c:v>
                </c:pt>
                <c:pt idx="330">
                  <c:v>3895</c:v>
                </c:pt>
                <c:pt idx="331">
                  <c:v>3261</c:v>
                </c:pt>
                <c:pt idx="332">
                  <c:v>2837</c:v>
                </c:pt>
                <c:pt idx="333">
                  <c:v>2763</c:v>
                </c:pt>
                <c:pt idx="334">
                  <c:v>2861</c:v>
                </c:pt>
                <c:pt idx="335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D56-2E4D-86FA-DAD04AB06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lineChart>
        <c:grouping val="standard"/>
        <c:varyColors val="0"/>
        <c:ser>
          <c:idx val="21"/>
          <c:order val="19"/>
          <c:tx>
            <c:strRef>
              <c:f>Sortie_Python!$V$1</c:f>
              <c:strCache>
                <c:ptCount val="1"/>
                <c:pt idx="0">
                  <c:v> load 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Sortie_Python!$V$2:$V$337</c:f>
              <c:numCache>
                <c:formatCode>General</c:formatCode>
                <c:ptCount val="336"/>
                <c:pt idx="0">
                  <c:v>7781</c:v>
                </c:pt>
                <c:pt idx="1">
                  <c:v>7303</c:v>
                </c:pt>
                <c:pt idx="2">
                  <c:v>6920</c:v>
                </c:pt>
                <c:pt idx="3">
                  <c:v>6477</c:v>
                </c:pt>
                <c:pt idx="4">
                  <c:v>6274</c:v>
                </c:pt>
                <c:pt idx="5">
                  <c:v>6281</c:v>
                </c:pt>
                <c:pt idx="6">
                  <c:v>6404</c:v>
                </c:pt>
                <c:pt idx="7">
                  <c:v>6724</c:v>
                </c:pt>
                <c:pt idx="8">
                  <c:v>7291</c:v>
                </c:pt>
                <c:pt idx="9">
                  <c:v>7795</c:v>
                </c:pt>
                <c:pt idx="10">
                  <c:v>8015</c:v>
                </c:pt>
                <c:pt idx="11">
                  <c:v>8167</c:v>
                </c:pt>
                <c:pt idx="12">
                  <c:v>8424</c:v>
                </c:pt>
                <c:pt idx="13">
                  <c:v>8064</c:v>
                </c:pt>
                <c:pt idx="14">
                  <c:v>7769</c:v>
                </c:pt>
                <c:pt idx="15">
                  <c:v>7450</c:v>
                </c:pt>
                <c:pt idx="16">
                  <c:v>7236</c:v>
                </c:pt>
                <c:pt idx="17">
                  <c:v>7180</c:v>
                </c:pt>
                <c:pt idx="18">
                  <c:v>7396</c:v>
                </c:pt>
                <c:pt idx="19">
                  <c:v>7414</c:v>
                </c:pt>
                <c:pt idx="20">
                  <c:v>7132</c:v>
                </c:pt>
                <c:pt idx="21">
                  <c:v>7012</c:v>
                </c:pt>
                <c:pt idx="22">
                  <c:v>7666</c:v>
                </c:pt>
                <c:pt idx="23">
                  <c:v>7932</c:v>
                </c:pt>
                <c:pt idx="24">
                  <c:v>7341</c:v>
                </c:pt>
                <c:pt idx="25">
                  <c:v>6914</c:v>
                </c:pt>
                <c:pt idx="26">
                  <c:v>6526</c:v>
                </c:pt>
                <c:pt idx="27">
                  <c:v>6084</c:v>
                </c:pt>
                <c:pt idx="28">
                  <c:v>5861</c:v>
                </c:pt>
                <c:pt idx="29">
                  <c:v>5768</c:v>
                </c:pt>
                <c:pt idx="30">
                  <c:v>5723</c:v>
                </c:pt>
                <c:pt idx="31">
                  <c:v>5888</c:v>
                </c:pt>
                <c:pt idx="32">
                  <c:v>6342</c:v>
                </c:pt>
                <c:pt idx="33">
                  <c:v>6821</c:v>
                </c:pt>
                <c:pt idx="34">
                  <c:v>7129</c:v>
                </c:pt>
                <c:pt idx="35">
                  <c:v>7392</c:v>
                </c:pt>
                <c:pt idx="36">
                  <c:v>7719</c:v>
                </c:pt>
                <c:pt idx="37">
                  <c:v>7341</c:v>
                </c:pt>
                <c:pt idx="38">
                  <c:v>6986</c:v>
                </c:pt>
                <c:pt idx="39">
                  <c:v>6677</c:v>
                </c:pt>
                <c:pt idx="40">
                  <c:v>6500</c:v>
                </c:pt>
                <c:pt idx="41">
                  <c:v>6512</c:v>
                </c:pt>
                <c:pt idx="42">
                  <c:v>6827</c:v>
                </c:pt>
                <c:pt idx="43">
                  <c:v>7117</c:v>
                </c:pt>
                <c:pt idx="44">
                  <c:v>7094</c:v>
                </c:pt>
                <c:pt idx="45">
                  <c:v>7071</c:v>
                </c:pt>
                <c:pt idx="46">
                  <c:v>7690</c:v>
                </c:pt>
                <c:pt idx="47">
                  <c:v>7889</c:v>
                </c:pt>
                <c:pt idx="48">
                  <c:v>7245</c:v>
                </c:pt>
                <c:pt idx="49">
                  <c:v>6840</c:v>
                </c:pt>
                <c:pt idx="50">
                  <c:v>6535</c:v>
                </c:pt>
                <c:pt idx="51">
                  <c:v>6209</c:v>
                </c:pt>
                <c:pt idx="52">
                  <c:v>6218</c:v>
                </c:pt>
                <c:pt idx="53">
                  <c:v>6624</c:v>
                </c:pt>
                <c:pt idx="54">
                  <c:v>7288</c:v>
                </c:pt>
                <c:pt idx="55">
                  <c:v>8064</c:v>
                </c:pt>
                <c:pt idx="56">
                  <c:v>8761</c:v>
                </c:pt>
                <c:pt idx="57">
                  <c:v>9186</c:v>
                </c:pt>
                <c:pt idx="58">
                  <c:v>9424</c:v>
                </c:pt>
                <c:pt idx="59">
                  <c:v>9623</c:v>
                </c:pt>
                <c:pt idx="60">
                  <c:v>9714</c:v>
                </c:pt>
                <c:pt idx="61">
                  <c:v>9604</c:v>
                </c:pt>
                <c:pt idx="62">
                  <c:v>9520</c:v>
                </c:pt>
                <c:pt idx="63">
                  <c:v>9258</c:v>
                </c:pt>
                <c:pt idx="64">
                  <c:v>9010</c:v>
                </c:pt>
                <c:pt idx="65">
                  <c:v>8865</c:v>
                </c:pt>
                <c:pt idx="66">
                  <c:v>9031</c:v>
                </c:pt>
                <c:pt idx="67">
                  <c:v>9004</c:v>
                </c:pt>
                <c:pt idx="68">
                  <c:v>8507</c:v>
                </c:pt>
                <c:pt idx="69">
                  <c:v>8163</c:v>
                </c:pt>
                <c:pt idx="70">
                  <c:v>8607</c:v>
                </c:pt>
                <c:pt idx="71">
                  <c:v>8648</c:v>
                </c:pt>
                <c:pt idx="72">
                  <c:v>7981</c:v>
                </c:pt>
                <c:pt idx="73">
                  <c:v>7573</c:v>
                </c:pt>
                <c:pt idx="74">
                  <c:v>7280</c:v>
                </c:pt>
                <c:pt idx="75">
                  <c:v>6927</c:v>
                </c:pt>
                <c:pt idx="76">
                  <c:v>6853</c:v>
                </c:pt>
                <c:pt idx="77">
                  <c:v>7148</c:v>
                </c:pt>
                <c:pt idx="78">
                  <c:v>7712</c:v>
                </c:pt>
                <c:pt idx="79">
                  <c:v>8484</c:v>
                </c:pt>
                <c:pt idx="80">
                  <c:v>9129</c:v>
                </c:pt>
                <c:pt idx="81">
                  <c:v>9554</c:v>
                </c:pt>
                <c:pt idx="82">
                  <c:v>9798</c:v>
                </c:pt>
                <c:pt idx="83">
                  <c:v>10021</c:v>
                </c:pt>
                <c:pt idx="84">
                  <c:v>10099</c:v>
                </c:pt>
                <c:pt idx="85">
                  <c:v>9985</c:v>
                </c:pt>
                <c:pt idx="86">
                  <c:v>9961</c:v>
                </c:pt>
                <c:pt idx="87">
                  <c:v>9724</c:v>
                </c:pt>
                <c:pt idx="88">
                  <c:v>9513</c:v>
                </c:pt>
                <c:pt idx="89">
                  <c:v>9343</c:v>
                </c:pt>
                <c:pt idx="90">
                  <c:v>9419</c:v>
                </c:pt>
                <c:pt idx="91">
                  <c:v>9302</c:v>
                </c:pt>
                <c:pt idx="92">
                  <c:v>8770</c:v>
                </c:pt>
                <c:pt idx="93">
                  <c:v>8441</c:v>
                </c:pt>
                <c:pt idx="94">
                  <c:v>8886</c:v>
                </c:pt>
                <c:pt idx="95">
                  <c:v>8887</c:v>
                </c:pt>
                <c:pt idx="96">
                  <c:v>8094</c:v>
                </c:pt>
                <c:pt idx="97">
                  <c:v>7682</c:v>
                </c:pt>
                <c:pt idx="98">
                  <c:v>7385</c:v>
                </c:pt>
                <c:pt idx="99">
                  <c:v>7032</c:v>
                </c:pt>
                <c:pt idx="100">
                  <c:v>6958</c:v>
                </c:pt>
                <c:pt idx="101">
                  <c:v>7243</c:v>
                </c:pt>
                <c:pt idx="102">
                  <c:v>7797</c:v>
                </c:pt>
                <c:pt idx="103">
                  <c:v>8581</c:v>
                </c:pt>
                <c:pt idx="104">
                  <c:v>9227</c:v>
                </c:pt>
                <c:pt idx="105">
                  <c:v>9666</c:v>
                </c:pt>
                <c:pt idx="106">
                  <c:v>9927</c:v>
                </c:pt>
                <c:pt idx="107">
                  <c:v>10155</c:v>
                </c:pt>
                <c:pt idx="108">
                  <c:v>10231</c:v>
                </c:pt>
                <c:pt idx="109">
                  <c:v>10114</c:v>
                </c:pt>
                <c:pt idx="110">
                  <c:v>10097</c:v>
                </c:pt>
                <c:pt idx="111">
                  <c:v>9859</c:v>
                </c:pt>
                <c:pt idx="112">
                  <c:v>9642</c:v>
                </c:pt>
                <c:pt idx="113">
                  <c:v>9460</c:v>
                </c:pt>
                <c:pt idx="114">
                  <c:v>9509</c:v>
                </c:pt>
                <c:pt idx="115">
                  <c:v>9374</c:v>
                </c:pt>
                <c:pt idx="116">
                  <c:v>8831</c:v>
                </c:pt>
                <c:pt idx="117">
                  <c:v>8498</c:v>
                </c:pt>
                <c:pt idx="118">
                  <c:v>8940</c:v>
                </c:pt>
                <c:pt idx="119">
                  <c:v>8926</c:v>
                </c:pt>
                <c:pt idx="120">
                  <c:v>8023</c:v>
                </c:pt>
                <c:pt idx="121">
                  <c:v>7530</c:v>
                </c:pt>
                <c:pt idx="122">
                  <c:v>7178</c:v>
                </c:pt>
                <c:pt idx="123">
                  <c:v>6774</c:v>
                </c:pt>
                <c:pt idx="124">
                  <c:v>6620</c:v>
                </c:pt>
                <c:pt idx="125">
                  <c:v>6704</c:v>
                </c:pt>
                <c:pt idx="126">
                  <c:v>6847</c:v>
                </c:pt>
                <c:pt idx="127">
                  <c:v>7273</c:v>
                </c:pt>
                <c:pt idx="128">
                  <c:v>7863</c:v>
                </c:pt>
                <c:pt idx="129">
                  <c:v>8463</c:v>
                </c:pt>
                <c:pt idx="130">
                  <c:v>8765</c:v>
                </c:pt>
                <c:pt idx="131">
                  <c:v>8966</c:v>
                </c:pt>
                <c:pt idx="132">
                  <c:v>9192</c:v>
                </c:pt>
                <c:pt idx="133">
                  <c:v>8940</c:v>
                </c:pt>
                <c:pt idx="134">
                  <c:v>8809</c:v>
                </c:pt>
                <c:pt idx="135">
                  <c:v>8549</c:v>
                </c:pt>
                <c:pt idx="136">
                  <c:v>8324</c:v>
                </c:pt>
                <c:pt idx="137">
                  <c:v>8201</c:v>
                </c:pt>
                <c:pt idx="138">
                  <c:v>8215</c:v>
                </c:pt>
                <c:pt idx="139">
                  <c:v>8116</c:v>
                </c:pt>
                <c:pt idx="140">
                  <c:v>7728</c:v>
                </c:pt>
                <c:pt idx="141">
                  <c:v>7656</c:v>
                </c:pt>
                <c:pt idx="142">
                  <c:v>8291</c:v>
                </c:pt>
                <c:pt idx="143">
                  <c:v>8390</c:v>
                </c:pt>
                <c:pt idx="144">
                  <c:v>7662</c:v>
                </c:pt>
                <c:pt idx="145">
                  <c:v>7218</c:v>
                </c:pt>
                <c:pt idx="146">
                  <c:v>6843</c:v>
                </c:pt>
                <c:pt idx="147">
                  <c:v>6409</c:v>
                </c:pt>
                <c:pt idx="148">
                  <c:v>6177</c:v>
                </c:pt>
                <c:pt idx="149">
                  <c:v>6066</c:v>
                </c:pt>
                <c:pt idx="150">
                  <c:v>5959</c:v>
                </c:pt>
                <c:pt idx="151">
                  <c:v>6158</c:v>
                </c:pt>
                <c:pt idx="152">
                  <c:v>6625</c:v>
                </c:pt>
                <c:pt idx="153">
                  <c:v>7149</c:v>
                </c:pt>
                <c:pt idx="154">
                  <c:v>7522</c:v>
                </c:pt>
                <c:pt idx="155">
                  <c:v>7785</c:v>
                </c:pt>
                <c:pt idx="156">
                  <c:v>8127</c:v>
                </c:pt>
                <c:pt idx="157">
                  <c:v>7783</c:v>
                </c:pt>
                <c:pt idx="158">
                  <c:v>7514</c:v>
                </c:pt>
                <c:pt idx="159">
                  <c:v>7241</c:v>
                </c:pt>
                <c:pt idx="160">
                  <c:v>7073</c:v>
                </c:pt>
                <c:pt idx="161">
                  <c:v>7054</c:v>
                </c:pt>
                <c:pt idx="162">
                  <c:v>7225</c:v>
                </c:pt>
                <c:pt idx="163">
                  <c:v>7403</c:v>
                </c:pt>
                <c:pt idx="164">
                  <c:v>7328</c:v>
                </c:pt>
                <c:pt idx="165">
                  <c:v>7334</c:v>
                </c:pt>
                <c:pt idx="166">
                  <c:v>7931</c:v>
                </c:pt>
                <c:pt idx="167">
                  <c:v>8065</c:v>
                </c:pt>
                <c:pt idx="168">
                  <c:v>7781</c:v>
                </c:pt>
                <c:pt idx="169">
                  <c:v>7303</c:v>
                </c:pt>
                <c:pt idx="170">
                  <c:v>6920</c:v>
                </c:pt>
                <c:pt idx="171">
                  <c:v>6477</c:v>
                </c:pt>
                <c:pt idx="172">
                  <c:v>6274</c:v>
                </c:pt>
                <c:pt idx="173">
                  <c:v>6281</c:v>
                </c:pt>
                <c:pt idx="174">
                  <c:v>6404</c:v>
                </c:pt>
                <c:pt idx="175">
                  <c:v>6724</c:v>
                </c:pt>
                <c:pt idx="176">
                  <c:v>7291</c:v>
                </c:pt>
                <c:pt idx="177">
                  <c:v>7795</c:v>
                </c:pt>
                <c:pt idx="178">
                  <c:v>8015</c:v>
                </c:pt>
                <c:pt idx="179">
                  <c:v>8167</c:v>
                </c:pt>
                <c:pt idx="180">
                  <c:v>8424</c:v>
                </c:pt>
                <c:pt idx="181">
                  <c:v>8064</c:v>
                </c:pt>
                <c:pt idx="182">
                  <c:v>7769</c:v>
                </c:pt>
                <c:pt idx="183">
                  <c:v>7450</c:v>
                </c:pt>
                <c:pt idx="184">
                  <c:v>7236</c:v>
                </c:pt>
                <c:pt idx="185">
                  <c:v>7180</c:v>
                </c:pt>
                <c:pt idx="186">
                  <c:v>7396</c:v>
                </c:pt>
                <c:pt idx="187">
                  <c:v>7414</c:v>
                </c:pt>
                <c:pt idx="188">
                  <c:v>7132</c:v>
                </c:pt>
                <c:pt idx="189">
                  <c:v>7012</c:v>
                </c:pt>
                <c:pt idx="190">
                  <c:v>7666</c:v>
                </c:pt>
                <c:pt idx="191">
                  <c:v>7932</c:v>
                </c:pt>
                <c:pt idx="192">
                  <c:v>7341</c:v>
                </c:pt>
                <c:pt idx="193">
                  <c:v>6914</c:v>
                </c:pt>
                <c:pt idx="194">
                  <c:v>6526</c:v>
                </c:pt>
                <c:pt idx="195">
                  <c:v>6084</c:v>
                </c:pt>
                <c:pt idx="196">
                  <c:v>5861</c:v>
                </c:pt>
                <c:pt idx="197">
                  <c:v>5768</c:v>
                </c:pt>
                <c:pt idx="198">
                  <c:v>5723</c:v>
                </c:pt>
                <c:pt idx="199">
                  <c:v>5888</c:v>
                </c:pt>
                <c:pt idx="200">
                  <c:v>6342</c:v>
                </c:pt>
                <c:pt idx="201">
                  <c:v>6821</c:v>
                </c:pt>
                <c:pt idx="202">
                  <c:v>7129</c:v>
                </c:pt>
                <c:pt idx="203">
                  <c:v>7392</c:v>
                </c:pt>
                <c:pt idx="204">
                  <c:v>7719</c:v>
                </c:pt>
                <c:pt idx="205">
                  <c:v>7341</c:v>
                </c:pt>
                <c:pt idx="206">
                  <c:v>6986</c:v>
                </c:pt>
                <c:pt idx="207">
                  <c:v>6677</c:v>
                </c:pt>
                <c:pt idx="208">
                  <c:v>6500</c:v>
                </c:pt>
                <c:pt idx="209">
                  <c:v>6512</c:v>
                </c:pt>
                <c:pt idx="210">
                  <c:v>6827</c:v>
                </c:pt>
                <c:pt idx="211">
                  <c:v>7117</c:v>
                </c:pt>
                <c:pt idx="212">
                  <c:v>7094</c:v>
                </c:pt>
                <c:pt idx="213">
                  <c:v>7071</c:v>
                </c:pt>
                <c:pt idx="214">
                  <c:v>7690</c:v>
                </c:pt>
                <c:pt idx="215">
                  <c:v>7889</c:v>
                </c:pt>
                <c:pt idx="216">
                  <c:v>7245</c:v>
                </c:pt>
                <c:pt idx="217">
                  <c:v>6840</c:v>
                </c:pt>
                <c:pt idx="218">
                  <c:v>6535</c:v>
                </c:pt>
                <c:pt idx="219">
                  <c:v>6209</c:v>
                </c:pt>
                <c:pt idx="220">
                  <c:v>6218</c:v>
                </c:pt>
                <c:pt idx="221">
                  <c:v>6624</c:v>
                </c:pt>
                <c:pt idx="222">
                  <c:v>7288</c:v>
                </c:pt>
                <c:pt idx="223">
                  <c:v>8064</c:v>
                </c:pt>
                <c:pt idx="224">
                  <c:v>8761</c:v>
                </c:pt>
                <c:pt idx="225">
                  <c:v>9186</c:v>
                </c:pt>
                <c:pt idx="226">
                  <c:v>9424</c:v>
                </c:pt>
                <c:pt idx="227">
                  <c:v>9623</c:v>
                </c:pt>
                <c:pt idx="228">
                  <c:v>9714</c:v>
                </c:pt>
                <c:pt idx="229">
                  <c:v>9604</c:v>
                </c:pt>
                <c:pt idx="230">
                  <c:v>9520</c:v>
                </c:pt>
                <c:pt idx="231">
                  <c:v>9258</c:v>
                </c:pt>
                <c:pt idx="232">
                  <c:v>9010</c:v>
                </c:pt>
                <c:pt idx="233">
                  <c:v>8865</c:v>
                </c:pt>
                <c:pt idx="234">
                  <c:v>9031</c:v>
                </c:pt>
                <c:pt idx="235">
                  <c:v>9004</c:v>
                </c:pt>
                <c:pt idx="236">
                  <c:v>8507</c:v>
                </c:pt>
                <c:pt idx="237">
                  <c:v>8163</c:v>
                </c:pt>
                <c:pt idx="238">
                  <c:v>8607</c:v>
                </c:pt>
                <c:pt idx="239">
                  <c:v>8648</c:v>
                </c:pt>
                <c:pt idx="240">
                  <c:v>7981</c:v>
                </c:pt>
                <c:pt idx="241">
                  <c:v>7573</c:v>
                </c:pt>
                <c:pt idx="242">
                  <c:v>7280</c:v>
                </c:pt>
                <c:pt idx="243">
                  <c:v>6927</c:v>
                </c:pt>
                <c:pt idx="244">
                  <c:v>6853</c:v>
                </c:pt>
                <c:pt idx="245">
                  <c:v>7148</c:v>
                </c:pt>
                <c:pt idx="246">
                  <c:v>7712</c:v>
                </c:pt>
                <c:pt idx="247">
                  <c:v>8484</c:v>
                </c:pt>
                <c:pt idx="248">
                  <c:v>9129</c:v>
                </c:pt>
                <c:pt idx="249">
                  <c:v>9554</c:v>
                </c:pt>
                <c:pt idx="250">
                  <c:v>9798</c:v>
                </c:pt>
                <c:pt idx="251">
                  <c:v>10021</c:v>
                </c:pt>
                <c:pt idx="252">
                  <c:v>10099</c:v>
                </c:pt>
                <c:pt idx="253">
                  <c:v>9985</c:v>
                </c:pt>
                <c:pt idx="254">
                  <c:v>9961</c:v>
                </c:pt>
                <c:pt idx="255">
                  <c:v>9724</c:v>
                </c:pt>
                <c:pt idx="256">
                  <c:v>9513</c:v>
                </c:pt>
                <c:pt idx="257">
                  <c:v>9343</c:v>
                </c:pt>
                <c:pt idx="258">
                  <c:v>9419</c:v>
                </c:pt>
                <c:pt idx="259">
                  <c:v>9302</c:v>
                </c:pt>
                <c:pt idx="260">
                  <c:v>8770</c:v>
                </c:pt>
                <c:pt idx="261">
                  <c:v>8441</c:v>
                </c:pt>
                <c:pt idx="262">
                  <c:v>8886</c:v>
                </c:pt>
                <c:pt idx="263">
                  <c:v>8887</c:v>
                </c:pt>
                <c:pt idx="264">
                  <c:v>8094</c:v>
                </c:pt>
                <c:pt idx="265">
                  <c:v>7682</c:v>
                </c:pt>
                <c:pt idx="266">
                  <c:v>7385</c:v>
                </c:pt>
                <c:pt idx="267">
                  <c:v>7032</c:v>
                </c:pt>
                <c:pt idx="268">
                  <c:v>6958</c:v>
                </c:pt>
                <c:pt idx="269">
                  <c:v>7243</c:v>
                </c:pt>
                <c:pt idx="270">
                  <c:v>7797</c:v>
                </c:pt>
                <c:pt idx="271">
                  <c:v>8581</c:v>
                </c:pt>
                <c:pt idx="272">
                  <c:v>9227</c:v>
                </c:pt>
                <c:pt idx="273">
                  <c:v>9666</c:v>
                </c:pt>
                <c:pt idx="274">
                  <c:v>9927</c:v>
                </c:pt>
                <c:pt idx="275">
                  <c:v>10155</c:v>
                </c:pt>
                <c:pt idx="276">
                  <c:v>10231</c:v>
                </c:pt>
                <c:pt idx="277">
                  <c:v>10114</c:v>
                </c:pt>
                <c:pt idx="278">
                  <c:v>10097</c:v>
                </c:pt>
                <c:pt idx="279">
                  <c:v>9859</c:v>
                </c:pt>
                <c:pt idx="280">
                  <c:v>9642</c:v>
                </c:pt>
                <c:pt idx="281">
                  <c:v>9460</c:v>
                </c:pt>
                <c:pt idx="282">
                  <c:v>9509</c:v>
                </c:pt>
                <c:pt idx="283">
                  <c:v>9374</c:v>
                </c:pt>
                <c:pt idx="284">
                  <c:v>8831</c:v>
                </c:pt>
                <c:pt idx="285">
                  <c:v>8498</c:v>
                </c:pt>
                <c:pt idx="286">
                  <c:v>8940</c:v>
                </c:pt>
                <c:pt idx="287">
                  <c:v>8926</c:v>
                </c:pt>
                <c:pt idx="288">
                  <c:v>8023</c:v>
                </c:pt>
                <c:pt idx="289">
                  <c:v>7530</c:v>
                </c:pt>
                <c:pt idx="290">
                  <c:v>7178</c:v>
                </c:pt>
                <c:pt idx="291">
                  <c:v>6774</c:v>
                </c:pt>
                <c:pt idx="292">
                  <c:v>6620</c:v>
                </c:pt>
                <c:pt idx="293">
                  <c:v>6704</c:v>
                </c:pt>
                <c:pt idx="294">
                  <c:v>6847</c:v>
                </c:pt>
                <c:pt idx="295">
                  <c:v>7273</c:v>
                </c:pt>
                <c:pt idx="296">
                  <c:v>7863</c:v>
                </c:pt>
                <c:pt idx="297">
                  <c:v>8463</c:v>
                </c:pt>
                <c:pt idx="298">
                  <c:v>8765</c:v>
                </c:pt>
                <c:pt idx="299">
                  <c:v>8966</c:v>
                </c:pt>
                <c:pt idx="300">
                  <c:v>9192</c:v>
                </c:pt>
                <c:pt idx="301">
                  <c:v>8940</c:v>
                </c:pt>
                <c:pt idx="302">
                  <c:v>8809</c:v>
                </c:pt>
                <c:pt idx="303">
                  <c:v>8549</c:v>
                </c:pt>
                <c:pt idx="304">
                  <c:v>8324</c:v>
                </c:pt>
                <c:pt idx="305">
                  <c:v>8201</c:v>
                </c:pt>
                <c:pt idx="306">
                  <c:v>8215</c:v>
                </c:pt>
                <c:pt idx="307">
                  <c:v>8116</c:v>
                </c:pt>
                <c:pt idx="308">
                  <c:v>7728</c:v>
                </c:pt>
                <c:pt idx="309">
                  <c:v>7656</c:v>
                </c:pt>
                <c:pt idx="310">
                  <c:v>8291</c:v>
                </c:pt>
                <c:pt idx="311">
                  <c:v>8390</c:v>
                </c:pt>
                <c:pt idx="312">
                  <c:v>7662</c:v>
                </c:pt>
                <c:pt idx="313">
                  <c:v>7218</c:v>
                </c:pt>
                <c:pt idx="314">
                  <c:v>6843</c:v>
                </c:pt>
                <c:pt idx="315">
                  <c:v>6409</c:v>
                </c:pt>
                <c:pt idx="316">
                  <c:v>6177</c:v>
                </c:pt>
                <c:pt idx="317">
                  <c:v>6066</c:v>
                </c:pt>
                <c:pt idx="318">
                  <c:v>5959</c:v>
                </c:pt>
                <c:pt idx="319">
                  <c:v>6158</c:v>
                </c:pt>
                <c:pt idx="320">
                  <c:v>6625</c:v>
                </c:pt>
                <c:pt idx="321">
                  <c:v>7149</c:v>
                </c:pt>
                <c:pt idx="322">
                  <c:v>7522</c:v>
                </c:pt>
                <c:pt idx="323">
                  <c:v>7785</c:v>
                </c:pt>
                <c:pt idx="324">
                  <c:v>8127</c:v>
                </c:pt>
                <c:pt idx="325">
                  <c:v>7783</c:v>
                </c:pt>
                <c:pt idx="326">
                  <c:v>7514</c:v>
                </c:pt>
                <c:pt idx="327">
                  <c:v>7241</c:v>
                </c:pt>
                <c:pt idx="328">
                  <c:v>7073</c:v>
                </c:pt>
                <c:pt idx="329">
                  <c:v>7054</c:v>
                </c:pt>
                <c:pt idx="330">
                  <c:v>7225</c:v>
                </c:pt>
                <c:pt idx="331">
                  <c:v>7403</c:v>
                </c:pt>
                <c:pt idx="332">
                  <c:v>7328</c:v>
                </c:pt>
                <c:pt idx="333">
                  <c:v>7334</c:v>
                </c:pt>
                <c:pt idx="334">
                  <c:v>7931</c:v>
                </c:pt>
                <c:pt idx="335">
                  <c:v>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D56-2E4D-86FA-DAD04AB069CC}"/>
            </c:ext>
          </c:extLst>
        </c:ser>
        <c:ser>
          <c:idx val="22"/>
          <c:order val="20"/>
          <c:tx>
            <c:strRef>
              <c:f>Sortie_Python!$W$1</c:f>
              <c:strCache>
                <c:ptCount val="1"/>
                <c:pt idx="0">
                  <c:v> Net load 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Sortie_Python!$W$2:$W$337</c:f>
              <c:numCache>
                <c:formatCode>General</c:formatCode>
                <c:ptCount val="336"/>
                <c:pt idx="0">
                  <c:v>6237</c:v>
                </c:pt>
                <c:pt idx="1">
                  <c:v>5832</c:v>
                </c:pt>
                <c:pt idx="2">
                  <c:v>5522</c:v>
                </c:pt>
                <c:pt idx="3">
                  <c:v>4981</c:v>
                </c:pt>
                <c:pt idx="4">
                  <c:v>4850</c:v>
                </c:pt>
                <c:pt idx="5">
                  <c:v>4856</c:v>
                </c:pt>
                <c:pt idx="6">
                  <c:v>4823</c:v>
                </c:pt>
                <c:pt idx="7">
                  <c:v>4941</c:v>
                </c:pt>
                <c:pt idx="8">
                  <c:v>5062</c:v>
                </c:pt>
                <c:pt idx="9">
                  <c:v>4985</c:v>
                </c:pt>
                <c:pt idx="10">
                  <c:v>4881</c:v>
                </c:pt>
                <c:pt idx="11">
                  <c:v>4745</c:v>
                </c:pt>
                <c:pt idx="12">
                  <c:v>4869</c:v>
                </c:pt>
                <c:pt idx="13">
                  <c:v>4444</c:v>
                </c:pt>
                <c:pt idx="14">
                  <c:v>4115</c:v>
                </c:pt>
                <c:pt idx="15">
                  <c:v>3802</c:v>
                </c:pt>
                <c:pt idx="16">
                  <c:v>3682</c:v>
                </c:pt>
                <c:pt idx="17">
                  <c:v>3798</c:v>
                </c:pt>
                <c:pt idx="18">
                  <c:v>4338</c:v>
                </c:pt>
                <c:pt idx="19">
                  <c:v>4839</c:v>
                </c:pt>
                <c:pt idx="20">
                  <c:v>4978</c:v>
                </c:pt>
                <c:pt idx="21">
                  <c:v>4866</c:v>
                </c:pt>
                <c:pt idx="22">
                  <c:v>5690</c:v>
                </c:pt>
                <c:pt idx="23">
                  <c:v>5937</c:v>
                </c:pt>
                <c:pt idx="24">
                  <c:v>5265</c:v>
                </c:pt>
                <c:pt idx="25">
                  <c:v>5182</c:v>
                </c:pt>
                <c:pt idx="26">
                  <c:v>4605</c:v>
                </c:pt>
                <c:pt idx="27">
                  <c:v>4054</c:v>
                </c:pt>
                <c:pt idx="28">
                  <c:v>3775</c:v>
                </c:pt>
                <c:pt idx="29">
                  <c:v>3659</c:v>
                </c:pt>
                <c:pt idx="30">
                  <c:v>3517</c:v>
                </c:pt>
                <c:pt idx="31">
                  <c:v>3446</c:v>
                </c:pt>
                <c:pt idx="32">
                  <c:v>3492</c:v>
                </c:pt>
                <c:pt idx="33">
                  <c:v>3376</c:v>
                </c:pt>
                <c:pt idx="34">
                  <c:v>3139</c:v>
                </c:pt>
                <c:pt idx="35">
                  <c:v>2763</c:v>
                </c:pt>
                <c:pt idx="36">
                  <c:v>2837</c:v>
                </c:pt>
                <c:pt idx="37">
                  <c:v>2349</c:v>
                </c:pt>
                <c:pt idx="38">
                  <c:v>2080</c:v>
                </c:pt>
                <c:pt idx="39">
                  <c:v>1551</c:v>
                </c:pt>
                <c:pt idx="40">
                  <c:v>1437</c:v>
                </c:pt>
                <c:pt idx="41">
                  <c:v>1475</c:v>
                </c:pt>
                <c:pt idx="42">
                  <c:v>2174</c:v>
                </c:pt>
                <c:pt idx="43">
                  <c:v>2949</c:v>
                </c:pt>
                <c:pt idx="44">
                  <c:v>3214</c:v>
                </c:pt>
                <c:pt idx="45">
                  <c:v>3485</c:v>
                </c:pt>
                <c:pt idx="46">
                  <c:v>4478</c:v>
                </c:pt>
                <c:pt idx="47">
                  <c:v>4922</c:v>
                </c:pt>
                <c:pt idx="48">
                  <c:v>3573</c:v>
                </c:pt>
                <c:pt idx="49">
                  <c:v>3246</c:v>
                </c:pt>
                <c:pt idx="50">
                  <c:v>3238</c:v>
                </c:pt>
                <c:pt idx="51">
                  <c:v>3163</c:v>
                </c:pt>
                <c:pt idx="52">
                  <c:v>3323</c:v>
                </c:pt>
                <c:pt idx="53">
                  <c:v>3868</c:v>
                </c:pt>
                <c:pt idx="54">
                  <c:v>4503</c:v>
                </c:pt>
                <c:pt idx="55">
                  <c:v>5138</c:v>
                </c:pt>
                <c:pt idx="56">
                  <c:v>5689</c:v>
                </c:pt>
                <c:pt idx="57">
                  <c:v>6128</c:v>
                </c:pt>
                <c:pt idx="58">
                  <c:v>6019</c:v>
                </c:pt>
                <c:pt idx="59">
                  <c:v>6177</c:v>
                </c:pt>
                <c:pt idx="60">
                  <c:v>6081</c:v>
                </c:pt>
                <c:pt idx="61">
                  <c:v>5951</c:v>
                </c:pt>
                <c:pt idx="62">
                  <c:v>5848</c:v>
                </c:pt>
                <c:pt idx="63">
                  <c:v>5553</c:v>
                </c:pt>
                <c:pt idx="64">
                  <c:v>5439</c:v>
                </c:pt>
                <c:pt idx="65">
                  <c:v>5329</c:v>
                </c:pt>
                <c:pt idx="66">
                  <c:v>5810</c:v>
                </c:pt>
                <c:pt idx="67">
                  <c:v>6120</c:v>
                </c:pt>
                <c:pt idx="68">
                  <c:v>5756</c:v>
                </c:pt>
                <c:pt idx="69">
                  <c:v>5539</c:v>
                </c:pt>
                <c:pt idx="70">
                  <c:v>6018</c:v>
                </c:pt>
                <c:pt idx="71">
                  <c:v>6326</c:v>
                </c:pt>
                <c:pt idx="72">
                  <c:v>5612</c:v>
                </c:pt>
                <c:pt idx="73">
                  <c:v>5496</c:v>
                </c:pt>
                <c:pt idx="74">
                  <c:v>5303</c:v>
                </c:pt>
                <c:pt idx="75">
                  <c:v>4935</c:v>
                </c:pt>
                <c:pt idx="76">
                  <c:v>4709</c:v>
                </c:pt>
                <c:pt idx="77">
                  <c:v>4879</c:v>
                </c:pt>
                <c:pt idx="78">
                  <c:v>5401</c:v>
                </c:pt>
                <c:pt idx="79">
                  <c:v>6085</c:v>
                </c:pt>
                <c:pt idx="80">
                  <c:v>6611</c:v>
                </c:pt>
                <c:pt idx="81">
                  <c:v>6940</c:v>
                </c:pt>
                <c:pt idx="82">
                  <c:v>6916</c:v>
                </c:pt>
                <c:pt idx="83">
                  <c:v>6818</c:v>
                </c:pt>
                <c:pt idx="84">
                  <c:v>6805</c:v>
                </c:pt>
                <c:pt idx="85">
                  <c:v>6488</c:v>
                </c:pt>
                <c:pt idx="86">
                  <c:v>6379</c:v>
                </c:pt>
                <c:pt idx="87">
                  <c:v>5993</c:v>
                </c:pt>
                <c:pt idx="88">
                  <c:v>5620</c:v>
                </c:pt>
                <c:pt idx="89">
                  <c:v>5581</c:v>
                </c:pt>
                <c:pt idx="90">
                  <c:v>5967</c:v>
                </c:pt>
                <c:pt idx="91">
                  <c:v>6030</c:v>
                </c:pt>
                <c:pt idx="92">
                  <c:v>5754</c:v>
                </c:pt>
                <c:pt idx="93">
                  <c:v>5820</c:v>
                </c:pt>
                <c:pt idx="94">
                  <c:v>6223</c:v>
                </c:pt>
                <c:pt idx="95">
                  <c:v>6628</c:v>
                </c:pt>
                <c:pt idx="96">
                  <c:v>5761</c:v>
                </c:pt>
                <c:pt idx="97">
                  <c:v>5654</c:v>
                </c:pt>
                <c:pt idx="98">
                  <c:v>5562</c:v>
                </c:pt>
                <c:pt idx="99">
                  <c:v>5387</c:v>
                </c:pt>
                <c:pt idx="100">
                  <c:v>5498</c:v>
                </c:pt>
                <c:pt idx="101">
                  <c:v>5871</c:v>
                </c:pt>
                <c:pt idx="102">
                  <c:v>6345</c:v>
                </c:pt>
                <c:pt idx="103">
                  <c:v>6699</c:v>
                </c:pt>
                <c:pt idx="104">
                  <c:v>6994</c:v>
                </c:pt>
                <c:pt idx="105">
                  <c:v>7037</c:v>
                </c:pt>
                <c:pt idx="106">
                  <c:v>6833</c:v>
                </c:pt>
                <c:pt idx="107">
                  <c:v>6914</c:v>
                </c:pt>
                <c:pt idx="108">
                  <c:v>6849</c:v>
                </c:pt>
                <c:pt idx="109">
                  <c:v>6524</c:v>
                </c:pt>
                <c:pt idx="110">
                  <c:v>6162</c:v>
                </c:pt>
                <c:pt idx="111">
                  <c:v>5846</c:v>
                </c:pt>
                <c:pt idx="112">
                  <c:v>5727</c:v>
                </c:pt>
                <c:pt idx="113">
                  <c:v>5781</c:v>
                </c:pt>
                <c:pt idx="114">
                  <c:v>6321</c:v>
                </c:pt>
                <c:pt idx="115">
                  <c:v>6152</c:v>
                </c:pt>
                <c:pt idx="116">
                  <c:v>5867</c:v>
                </c:pt>
                <c:pt idx="117">
                  <c:v>5828</c:v>
                </c:pt>
                <c:pt idx="118">
                  <c:v>6340</c:v>
                </c:pt>
                <c:pt idx="119">
                  <c:v>6482</c:v>
                </c:pt>
                <c:pt idx="120">
                  <c:v>5595</c:v>
                </c:pt>
                <c:pt idx="121">
                  <c:v>5299</c:v>
                </c:pt>
                <c:pt idx="122">
                  <c:v>5015</c:v>
                </c:pt>
                <c:pt idx="123">
                  <c:v>4704</c:v>
                </c:pt>
                <c:pt idx="124">
                  <c:v>4550</c:v>
                </c:pt>
                <c:pt idx="125">
                  <c:v>4642</c:v>
                </c:pt>
                <c:pt idx="126">
                  <c:v>4719</c:v>
                </c:pt>
                <c:pt idx="127">
                  <c:v>4924</c:v>
                </c:pt>
                <c:pt idx="128">
                  <c:v>5183</c:v>
                </c:pt>
                <c:pt idx="129">
                  <c:v>5267</c:v>
                </c:pt>
                <c:pt idx="130">
                  <c:v>4917</c:v>
                </c:pt>
                <c:pt idx="131">
                  <c:v>4566</c:v>
                </c:pt>
                <c:pt idx="132">
                  <c:v>4559</c:v>
                </c:pt>
                <c:pt idx="133">
                  <c:v>4282</c:v>
                </c:pt>
                <c:pt idx="134">
                  <c:v>3838</c:v>
                </c:pt>
                <c:pt idx="135">
                  <c:v>3608</c:v>
                </c:pt>
                <c:pt idx="136">
                  <c:v>3449</c:v>
                </c:pt>
                <c:pt idx="137">
                  <c:v>3673</c:v>
                </c:pt>
                <c:pt idx="138">
                  <c:v>3888</c:v>
                </c:pt>
                <c:pt idx="139">
                  <c:v>4270</c:v>
                </c:pt>
                <c:pt idx="140">
                  <c:v>4414</c:v>
                </c:pt>
                <c:pt idx="141">
                  <c:v>4513</c:v>
                </c:pt>
                <c:pt idx="142">
                  <c:v>5186</c:v>
                </c:pt>
                <c:pt idx="143">
                  <c:v>5263</c:v>
                </c:pt>
                <c:pt idx="144">
                  <c:v>4326</c:v>
                </c:pt>
                <c:pt idx="145">
                  <c:v>4171</c:v>
                </c:pt>
                <c:pt idx="146">
                  <c:v>3959</c:v>
                </c:pt>
                <c:pt idx="147">
                  <c:v>3513</c:v>
                </c:pt>
                <c:pt idx="148">
                  <c:v>3362</c:v>
                </c:pt>
                <c:pt idx="149">
                  <c:v>3416</c:v>
                </c:pt>
                <c:pt idx="150">
                  <c:v>3451</c:v>
                </c:pt>
                <c:pt idx="151">
                  <c:v>3500</c:v>
                </c:pt>
                <c:pt idx="152">
                  <c:v>3406</c:v>
                </c:pt>
                <c:pt idx="153">
                  <c:v>3363</c:v>
                </c:pt>
                <c:pt idx="154">
                  <c:v>3318</c:v>
                </c:pt>
                <c:pt idx="155">
                  <c:v>3229</c:v>
                </c:pt>
                <c:pt idx="156">
                  <c:v>3392</c:v>
                </c:pt>
                <c:pt idx="157">
                  <c:v>3020</c:v>
                </c:pt>
                <c:pt idx="158">
                  <c:v>2648</c:v>
                </c:pt>
                <c:pt idx="159">
                  <c:v>2302</c:v>
                </c:pt>
                <c:pt idx="160">
                  <c:v>2339</c:v>
                </c:pt>
                <c:pt idx="161">
                  <c:v>2698</c:v>
                </c:pt>
                <c:pt idx="162">
                  <c:v>3330</c:v>
                </c:pt>
                <c:pt idx="163">
                  <c:v>4142</c:v>
                </c:pt>
                <c:pt idx="164">
                  <c:v>4491</c:v>
                </c:pt>
                <c:pt idx="165">
                  <c:v>4571</c:v>
                </c:pt>
                <c:pt idx="166">
                  <c:v>5070</c:v>
                </c:pt>
                <c:pt idx="167">
                  <c:v>5495</c:v>
                </c:pt>
                <c:pt idx="168">
                  <c:v>6237</c:v>
                </c:pt>
                <c:pt idx="169">
                  <c:v>5832</c:v>
                </c:pt>
                <c:pt idx="170">
                  <c:v>5522</c:v>
                </c:pt>
                <c:pt idx="171">
                  <c:v>4981</c:v>
                </c:pt>
                <c:pt idx="172">
                  <c:v>4850</c:v>
                </c:pt>
                <c:pt idx="173">
                  <c:v>4856</c:v>
                </c:pt>
                <c:pt idx="174">
                  <c:v>4823</c:v>
                </c:pt>
                <c:pt idx="175">
                  <c:v>4941</c:v>
                </c:pt>
                <c:pt idx="176">
                  <c:v>5062</c:v>
                </c:pt>
                <c:pt idx="177">
                  <c:v>4985</c:v>
                </c:pt>
                <c:pt idx="178">
                  <c:v>4881</c:v>
                </c:pt>
                <c:pt idx="179">
                  <c:v>4745</c:v>
                </c:pt>
                <c:pt idx="180">
                  <c:v>4869</c:v>
                </c:pt>
                <c:pt idx="181">
                  <c:v>4444</c:v>
                </c:pt>
                <c:pt idx="182">
                  <c:v>4115</c:v>
                </c:pt>
                <c:pt idx="183">
                  <c:v>3802</c:v>
                </c:pt>
                <c:pt idx="184">
                  <c:v>3682</c:v>
                </c:pt>
                <c:pt idx="185">
                  <c:v>3798</c:v>
                </c:pt>
                <c:pt idx="186">
                  <c:v>4338</c:v>
                </c:pt>
                <c:pt idx="187">
                  <c:v>4839</c:v>
                </c:pt>
                <c:pt idx="188">
                  <c:v>4978</c:v>
                </c:pt>
                <c:pt idx="189">
                  <c:v>4866</c:v>
                </c:pt>
                <c:pt idx="190">
                  <c:v>5690</c:v>
                </c:pt>
                <c:pt idx="191">
                  <c:v>5937</c:v>
                </c:pt>
                <c:pt idx="192">
                  <c:v>5265</c:v>
                </c:pt>
                <c:pt idx="193">
                  <c:v>5182</c:v>
                </c:pt>
                <c:pt idx="194">
                  <c:v>4605</c:v>
                </c:pt>
                <c:pt idx="195">
                  <c:v>4054</c:v>
                </c:pt>
                <c:pt idx="196">
                  <c:v>3775</c:v>
                </c:pt>
                <c:pt idx="197">
                  <c:v>3659</c:v>
                </c:pt>
                <c:pt idx="198">
                  <c:v>3517</c:v>
                </c:pt>
                <c:pt idx="199">
                  <c:v>3446</c:v>
                </c:pt>
                <c:pt idx="200">
                  <c:v>3492</c:v>
                </c:pt>
                <c:pt idx="201">
                  <c:v>3376</c:v>
                </c:pt>
                <c:pt idx="202">
                  <c:v>3139</c:v>
                </c:pt>
                <c:pt idx="203">
                  <c:v>2763</c:v>
                </c:pt>
                <c:pt idx="204">
                  <c:v>2837</c:v>
                </c:pt>
                <c:pt idx="205">
                  <c:v>2349</c:v>
                </c:pt>
                <c:pt idx="206">
                  <c:v>2080</c:v>
                </c:pt>
                <c:pt idx="207">
                  <c:v>1551</c:v>
                </c:pt>
                <c:pt idx="208">
                  <c:v>1437</c:v>
                </c:pt>
                <c:pt idx="209">
                  <c:v>1475</c:v>
                </c:pt>
                <c:pt idx="210">
                  <c:v>2174</c:v>
                </c:pt>
                <c:pt idx="211">
                  <c:v>2949</c:v>
                </c:pt>
                <c:pt idx="212">
                  <c:v>3214</c:v>
                </c:pt>
                <c:pt idx="213">
                  <c:v>3485</c:v>
                </c:pt>
                <c:pt idx="214">
                  <c:v>4478</c:v>
                </c:pt>
                <c:pt idx="215">
                  <c:v>4922</c:v>
                </c:pt>
                <c:pt idx="216">
                  <c:v>3573</c:v>
                </c:pt>
                <c:pt idx="217">
                  <c:v>3246</c:v>
                </c:pt>
                <c:pt idx="218">
                  <c:v>3238</c:v>
                </c:pt>
                <c:pt idx="219">
                  <c:v>3163</c:v>
                </c:pt>
                <c:pt idx="220">
                  <c:v>3323</c:v>
                </c:pt>
                <c:pt idx="221">
                  <c:v>3868</c:v>
                </c:pt>
                <c:pt idx="222">
                  <c:v>4503</c:v>
                </c:pt>
                <c:pt idx="223">
                  <c:v>5138</c:v>
                </c:pt>
                <c:pt idx="224">
                  <c:v>5689</c:v>
                </c:pt>
                <c:pt idx="225">
                  <c:v>6128</c:v>
                </c:pt>
                <c:pt idx="226">
                  <c:v>6019</c:v>
                </c:pt>
                <c:pt idx="227">
                  <c:v>6177</c:v>
                </c:pt>
                <c:pt idx="228">
                  <c:v>6081</c:v>
                </c:pt>
                <c:pt idx="229">
                  <c:v>5951</c:v>
                </c:pt>
                <c:pt idx="230">
                  <c:v>5848</c:v>
                </c:pt>
                <c:pt idx="231">
                  <c:v>5553</c:v>
                </c:pt>
                <c:pt idx="232">
                  <c:v>5439</c:v>
                </c:pt>
                <c:pt idx="233">
                  <c:v>5329</c:v>
                </c:pt>
                <c:pt idx="234">
                  <c:v>5810</c:v>
                </c:pt>
                <c:pt idx="235">
                  <c:v>6120</c:v>
                </c:pt>
                <c:pt idx="236">
                  <c:v>5756</c:v>
                </c:pt>
                <c:pt idx="237">
                  <c:v>5539</c:v>
                </c:pt>
                <c:pt idx="238">
                  <c:v>6018</c:v>
                </c:pt>
                <c:pt idx="239">
                  <c:v>6326</c:v>
                </c:pt>
                <c:pt idx="240">
                  <c:v>5612</c:v>
                </c:pt>
                <c:pt idx="241">
                  <c:v>5496</c:v>
                </c:pt>
                <c:pt idx="242">
                  <c:v>5303</c:v>
                </c:pt>
                <c:pt idx="243">
                  <c:v>4935</c:v>
                </c:pt>
                <c:pt idx="244">
                  <c:v>4709</c:v>
                </c:pt>
                <c:pt idx="245">
                  <c:v>4879</c:v>
                </c:pt>
                <c:pt idx="246">
                  <c:v>5401</c:v>
                </c:pt>
                <c:pt idx="247">
                  <c:v>6085</c:v>
                </c:pt>
                <c:pt idx="248">
                  <c:v>6611</c:v>
                </c:pt>
                <c:pt idx="249">
                  <c:v>6940</c:v>
                </c:pt>
                <c:pt idx="250">
                  <c:v>6916</c:v>
                </c:pt>
                <c:pt idx="251">
                  <c:v>6818</c:v>
                </c:pt>
                <c:pt idx="252">
                  <c:v>6805</c:v>
                </c:pt>
                <c:pt idx="253">
                  <c:v>6488</c:v>
                </c:pt>
                <c:pt idx="254">
                  <c:v>6379</c:v>
                </c:pt>
                <c:pt idx="255">
                  <c:v>5993</c:v>
                </c:pt>
                <c:pt idx="256">
                  <c:v>5620</c:v>
                </c:pt>
                <c:pt idx="257">
                  <c:v>5581</c:v>
                </c:pt>
                <c:pt idx="258">
                  <c:v>5967</c:v>
                </c:pt>
                <c:pt idx="259">
                  <c:v>6030</c:v>
                </c:pt>
                <c:pt idx="260">
                  <c:v>5754</c:v>
                </c:pt>
                <c:pt idx="261">
                  <c:v>5820</c:v>
                </c:pt>
                <c:pt idx="262">
                  <c:v>6223</c:v>
                </c:pt>
                <c:pt idx="263">
                  <c:v>6628</c:v>
                </c:pt>
                <c:pt idx="264">
                  <c:v>5761</c:v>
                </c:pt>
                <c:pt idx="265">
                  <c:v>5654</c:v>
                </c:pt>
                <c:pt idx="266">
                  <c:v>5562</c:v>
                </c:pt>
                <c:pt idx="267">
                  <c:v>5387</c:v>
                </c:pt>
                <c:pt idx="268">
                  <c:v>5498</c:v>
                </c:pt>
                <c:pt idx="269">
                  <c:v>5871</c:v>
                </c:pt>
                <c:pt idx="270">
                  <c:v>6345</c:v>
                </c:pt>
                <c:pt idx="271">
                  <c:v>6699</c:v>
                </c:pt>
                <c:pt idx="272">
                  <c:v>6994</c:v>
                </c:pt>
                <c:pt idx="273">
                  <c:v>7037</c:v>
                </c:pt>
                <c:pt idx="274">
                  <c:v>6833</c:v>
                </c:pt>
                <c:pt idx="275">
                  <c:v>6914</c:v>
                </c:pt>
                <c:pt idx="276">
                  <c:v>6849</c:v>
                </c:pt>
                <c:pt idx="277">
                  <c:v>6524</c:v>
                </c:pt>
                <c:pt idx="278">
                  <c:v>6162</c:v>
                </c:pt>
                <c:pt idx="279">
                  <c:v>5846</c:v>
                </c:pt>
                <c:pt idx="280">
                  <c:v>5727</c:v>
                </c:pt>
                <c:pt idx="281">
                  <c:v>5781</c:v>
                </c:pt>
                <c:pt idx="282">
                  <c:v>6321</c:v>
                </c:pt>
                <c:pt idx="283">
                  <c:v>6152</c:v>
                </c:pt>
                <c:pt idx="284">
                  <c:v>5867</c:v>
                </c:pt>
                <c:pt idx="285">
                  <c:v>5828</c:v>
                </c:pt>
                <c:pt idx="286">
                  <c:v>6340</c:v>
                </c:pt>
                <c:pt idx="287">
                  <c:v>6482</c:v>
                </c:pt>
                <c:pt idx="288">
                  <c:v>5595</c:v>
                </c:pt>
                <c:pt idx="289">
                  <c:v>5299</c:v>
                </c:pt>
                <c:pt idx="290">
                  <c:v>5015</c:v>
                </c:pt>
                <c:pt idx="291">
                  <c:v>4704</c:v>
                </c:pt>
                <c:pt idx="292">
                  <c:v>4550</c:v>
                </c:pt>
                <c:pt idx="293">
                  <c:v>4642</c:v>
                </c:pt>
                <c:pt idx="294">
                  <c:v>4719</c:v>
                </c:pt>
                <c:pt idx="295">
                  <c:v>4924</c:v>
                </c:pt>
                <c:pt idx="296">
                  <c:v>5183</c:v>
                </c:pt>
                <c:pt idx="297">
                  <c:v>5267</c:v>
                </c:pt>
                <c:pt idx="298">
                  <c:v>4917</c:v>
                </c:pt>
                <c:pt idx="299">
                  <c:v>4566</c:v>
                </c:pt>
                <c:pt idx="300">
                  <c:v>4559</c:v>
                </c:pt>
                <c:pt idx="301">
                  <c:v>4282</c:v>
                </c:pt>
                <c:pt idx="302">
                  <c:v>3838</c:v>
                </c:pt>
                <c:pt idx="303">
                  <c:v>3608</c:v>
                </c:pt>
                <c:pt idx="304">
                  <c:v>3449</c:v>
                </c:pt>
                <c:pt idx="305">
                  <c:v>3673</c:v>
                </c:pt>
                <c:pt idx="306">
                  <c:v>3888</c:v>
                </c:pt>
                <c:pt idx="307">
                  <c:v>4270</c:v>
                </c:pt>
                <c:pt idx="308">
                  <c:v>4414</c:v>
                </c:pt>
                <c:pt idx="309">
                  <c:v>4513</c:v>
                </c:pt>
                <c:pt idx="310">
                  <c:v>5186</c:v>
                </c:pt>
                <c:pt idx="311">
                  <c:v>5263</c:v>
                </c:pt>
                <c:pt idx="312">
                  <c:v>4326</c:v>
                </c:pt>
                <c:pt idx="313">
                  <c:v>4171</c:v>
                </c:pt>
                <c:pt idx="314">
                  <c:v>3959</c:v>
                </c:pt>
                <c:pt idx="315">
                  <c:v>3513</c:v>
                </c:pt>
                <c:pt idx="316">
                  <c:v>3362</c:v>
                </c:pt>
                <c:pt idx="317">
                  <c:v>3416</c:v>
                </c:pt>
                <c:pt idx="318">
                  <c:v>3451</c:v>
                </c:pt>
                <c:pt idx="319">
                  <c:v>3500</c:v>
                </c:pt>
                <c:pt idx="320">
                  <c:v>3406</c:v>
                </c:pt>
                <c:pt idx="321">
                  <c:v>3363</c:v>
                </c:pt>
                <c:pt idx="322">
                  <c:v>3318</c:v>
                </c:pt>
                <c:pt idx="323">
                  <c:v>3229</c:v>
                </c:pt>
                <c:pt idx="324">
                  <c:v>3392</c:v>
                </c:pt>
                <c:pt idx="325">
                  <c:v>3020</c:v>
                </c:pt>
                <c:pt idx="326">
                  <c:v>2648</c:v>
                </c:pt>
                <c:pt idx="327">
                  <c:v>2302</c:v>
                </c:pt>
                <c:pt idx="328">
                  <c:v>2339</c:v>
                </c:pt>
                <c:pt idx="329">
                  <c:v>2698</c:v>
                </c:pt>
                <c:pt idx="330">
                  <c:v>3330</c:v>
                </c:pt>
                <c:pt idx="331">
                  <c:v>4142</c:v>
                </c:pt>
                <c:pt idx="332">
                  <c:v>4491</c:v>
                </c:pt>
                <c:pt idx="333">
                  <c:v>4571</c:v>
                </c:pt>
                <c:pt idx="334">
                  <c:v>5070</c:v>
                </c:pt>
                <c:pt idx="335">
                  <c:v>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56-2E4D-86FA-DAD04AB06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52320"/>
        <c:axId val="848182608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848152320"/>
        <c:scaling>
          <c:orientation val="minMax"/>
        </c:scaling>
        <c:delete val="1"/>
        <c:axPos val="b"/>
        <c:minorGridlines>
          <c:spPr>
            <a:ln w="12700">
              <a:prstDash val="solid"/>
            </a:ln>
          </c:spPr>
        </c:minorGridlines>
        <c:majorTickMark val="out"/>
        <c:minorTickMark val="none"/>
        <c:tickLblPos val="nextTo"/>
        <c:crossAx val="848182608"/>
        <c:crosses val="autoZero"/>
        <c:auto val="1"/>
        <c:lblAlgn val="ctr"/>
        <c:lblOffset val="100"/>
        <c:tickMarkSkip val="336"/>
        <c:noMultiLvlLbl val="0"/>
      </c:catAx>
      <c:valAx>
        <c:axId val="8481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815232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nucléaire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Sortie_Python!$C$1</c:f>
              <c:strCache>
                <c:ptCount val="1"/>
                <c:pt idx="0">
                  <c:v>Iconuc </c:v>
                </c:pt>
              </c:strCache>
            </c:strRef>
          </c:tx>
          <c:spPr>
            <a:solidFill>
              <a:srgbClr val="ADD8E6"/>
            </a:solidFill>
            <a:ln>
              <a:noFill/>
              <a:prstDash val="solid"/>
            </a:ln>
          </c:spPr>
          <c:val>
            <c:numRef>
              <c:f>Sortie_Python!$C$2:$C$337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870</c:v>
                </c:pt>
                <c:pt idx="39">
                  <c:v>341</c:v>
                </c:pt>
                <c:pt idx="40">
                  <c:v>300</c:v>
                </c:pt>
                <c:pt idx="41">
                  <c:v>300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870</c:v>
                </c:pt>
                <c:pt idx="207">
                  <c:v>341</c:v>
                </c:pt>
                <c:pt idx="208">
                  <c:v>300</c:v>
                </c:pt>
                <c:pt idx="209">
                  <c:v>300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9-EB41-9160-19B155CA0B7A}"/>
            </c:ext>
          </c:extLst>
        </c:ser>
        <c:ser>
          <c:idx val="3"/>
          <c:order val="1"/>
          <c:tx>
            <c:strRef>
              <c:f>Sortie_Python!$D$1</c:f>
              <c:strCache>
                <c:ptCount val="1"/>
                <c:pt idx="0">
                  <c:v>Tabarnuc </c:v>
                </c:pt>
              </c:strCache>
            </c:strRef>
          </c:tx>
          <c:spPr>
            <a:solidFill>
              <a:srgbClr val="6495ED"/>
            </a:solidFill>
            <a:ln>
              <a:noFill/>
              <a:prstDash val="solid"/>
            </a:ln>
          </c:spPr>
          <c:val>
            <c:numRef>
              <c:f>Sortie_Python!$D$2:$D$337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827</c:v>
                </c:pt>
                <c:pt idx="41">
                  <c:v>865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900</c:v>
                </c:pt>
                <c:pt idx="207">
                  <c:v>900</c:v>
                </c:pt>
                <c:pt idx="208">
                  <c:v>827</c:v>
                </c:pt>
                <c:pt idx="209">
                  <c:v>865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9-EB41-9160-19B155CA0B7A}"/>
            </c:ext>
          </c:extLst>
        </c:ser>
        <c:ser>
          <c:idx val="4"/>
          <c:order val="2"/>
          <c:tx>
            <c:strRef>
              <c:f>Sortie_Python!$E$1</c:f>
              <c:strCache>
                <c:ptCount val="1"/>
                <c:pt idx="0">
                  <c:v>NucPlusUltra </c:v>
                </c:pt>
              </c:strCache>
            </c:strRef>
          </c:tx>
          <c:spPr>
            <a:solidFill>
              <a:srgbClr val="191970"/>
            </a:solidFill>
            <a:ln>
              <a:noFill/>
              <a:prstDash val="solid"/>
            </a:ln>
          </c:spPr>
          <c:val>
            <c:numRef>
              <c:f>Sortie_Python!$E$2:$E$337</c:f>
              <c:numCache>
                <c:formatCode>General</c:formatCode>
                <c:ptCount val="336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1300</c:v>
                </c:pt>
                <c:pt idx="38">
                  <c:v>1300</c:v>
                </c:pt>
                <c:pt idx="39">
                  <c:v>1300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1300</c:v>
                </c:pt>
                <c:pt idx="61">
                  <c:v>1300</c:v>
                </c:pt>
                <c:pt idx="62">
                  <c:v>1300</c:v>
                </c:pt>
                <c:pt idx="63">
                  <c:v>1300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1300</c:v>
                </c:pt>
                <c:pt idx="68">
                  <c:v>1300</c:v>
                </c:pt>
                <c:pt idx="69">
                  <c:v>1300</c:v>
                </c:pt>
                <c:pt idx="70">
                  <c:v>1300</c:v>
                </c:pt>
                <c:pt idx="71">
                  <c:v>1300</c:v>
                </c:pt>
                <c:pt idx="72">
                  <c:v>1300</c:v>
                </c:pt>
                <c:pt idx="73">
                  <c:v>1300</c:v>
                </c:pt>
                <c:pt idx="74">
                  <c:v>1300</c:v>
                </c:pt>
                <c:pt idx="75">
                  <c:v>1300</c:v>
                </c:pt>
                <c:pt idx="76">
                  <c:v>1300</c:v>
                </c:pt>
                <c:pt idx="77">
                  <c:v>1300</c:v>
                </c:pt>
                <c:pt idx="78">
                  <c:v>1300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1300</c:v>
                </c:pt>
                <c:pt idx="86">
                  <c:v>1300</c:v>
                </c:pt>
                <c:pt idx="87">
                  <c:v>1300</c:v>
                </c:pt>
                <c:pt idx="88">
                  <c:v>1300</c:v>
                </c:pt>
                <c:pt idx="89">
                  <c:v>1300</c:v>
                </c:pt>
                <c:pt idx="90">
                  <c:v>1300</c:v>
                </c:pt>
                <c:pt idx="91">
                  <c:v>1300</c:v>
                </c:pt>
                <c:pt idx="92">
                  <c:v>1300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1300</c:v>
                </c:pt>
                <c:pt idx="98">
                  <c:v>1300</c:v>
                </c:pt>
                <c:pt idx="99">
                  <c:v>1300</c:v>
                </c:pt>
                <c:pt idx="100">
                  <c:v>1300</c:v>
                </c:pt>
                <c:pt idx="101">
                  <c:v>1300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1300</c:v>
                </c:pt>
                <c:pt idx="106">
                  <c:v>1300</c:v>
                </c:pt>
                <c:pt idx="107">
                  <c:v>1300</c:v>
                </c:pt>
                <c:pt idx="108">
                  <c:v>1300</c:v>
                </c:pt>
                <c:pt idx="109">
                  <c:v>1300</c:v>
                </c:pt>
                <c:pt idx="110">
                  <c:v>1300</c:v>
                </c:pt>
                <c:pt idx="111">
                  <c:v>1300</c:v>
                </c:pt>
                <c:pt idx="112">
                  <c:v>1300</c:v>
                </c:pt>
                <c:pt idx="113">
                  <c:v>1300</c:v>
                </c:pt>
                <c:pt idx="114">
                  <c:v>1300</c:v>
                </c:pt>
                <c:pt idx="115">
                  <c:v>1300</c:v>
                </c:pt>
                <c:pt idx="116">
                  <c:v>1300</c:v>
                </c:pt>
                <c:pt idx="117">
                  <c:v>1300</c:v>
                </c:pt>
                <c:pt idx="118">
                  <c:v>1300</c:v>
                </c:pt>
                <c:pt idx="119">
                  <c:v>1300</c:v>
                </c:pt>
                <c:pt idx="120">
                  <c:v>1300</c:v>
                </c:pt>
                <c:pt idx="121">
                  <c:v>1300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1300</c:v>
                </c:pt>
                <c:pt idx="132">
                  <c:v>1300</c:v>
                </c:pt>
                <c:pt idx="133">
                  <c:v>1300</c:v>
                </c:pt>
                <c:pt idx="134">
                  <c:v>1300</c:v>
                </c:pt>
                <c:pt idx="135">
                  <c:v>1300</c:v>
                </c:pt>
                <c:pt idx="136">
                  <c:v>1300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1300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1300</c:v>
                </c:pt>
                <c:pt idx="146">
                  <c:v>1300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1300</c:v>
                </c:pt>
                <c:pt idx="152">
                  <c:v>1300</c:v>
                </c:pt>
                <c:pt idx="153">
                  <c:v>1300</c:v>
                </c:pt>
                <c:pt idx="154">
                  <c:v>1300</c:v>
                </c:pt>
                <c:pt idx="155">
                  <c:v>1300</c:v>
                </c:pt>
                <c:pt idx="156">
                  <c:v>1300</c:v>
                </c:pt>
                <c:pt idx="157">
                  <c:v>1300</c:v>
                </c:pt>
                <c:pt idx="158">
                  <c:v>1300</c:v>
                </c:pt>
                <c:pt idx="159">
                  <c:v>1300</c:v>
                </c:pt>
                <c:pt idx="160">
                  <c:v>1300</c:v>
                </c:pt>
                <c:pt idx="161">
                  <c:v>1300</c:v>
                </c:pt>
                <c:pt idx="162">
                  <c:v>1300</c:v>
                </c:pt>
                <c:pt idx="163">
                  <c:v>1300</c:v>
                </c:pt>
                <c:pt idx="164">
                  <c:v>1300</c:v>
                </c:pt>
                <c:pt idx="165">
                  <c:v>1300</c:v>
                </c:pt>
                <c:pt idx="166">
                  <c:v>1300</c:v>
                </c:pt>
                <c:pt idx="167">
                  <c:v>1300</c:v>
                </c:pt>
                <c:pt idx="168">
                  <c:v>1300</c:v>
                </c:pt>
                <c:pt idx="169">
                  <c:v>1300</c:v>
                </c:pt>
                <c:pt idx="170">
                  <c:v>1300</c:v>
                </c:pt>
                <c:pt idx="171">
                  <c:v>1300</c:v>
                </c:pt>
                <c:pt idx="172">
                  <c:v>1300</c:v>
                </c:pt>
                <c:pt idx="173">
                  <c:v>1300</c:v>
                </c:pt>
                <c:pt idx="174">
                  <c:v>1300</c:v>
                </c:pt>
                <c:pt idx="175">
                  <c:v>1300</c:v>
                </c:pt>
                <c:pt idx="176">
                  <c:v>1300</c:v>
                </c:pt>
                <c:pt idx="177">
                  <c:v>1300</c:v>
                </c:pt>
                <c:pt idx="178">
                  <c:v>1300</c:v>
                </c:pt>
                <c:pt idx="179">
                  <c:v>1300</c:v>
                </c:pt>
                <c:pt idx="180">
                  <c:v>1300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1300</c:v>
                </c:pt>
                <c:pt idx="185">
                  <c:v>1300</c:v>
                </c:pt>
                <c:pt idx="186">
                  <c:v>1300</c:v>
                </c:pt>
                <c:pt idx="187">
                  <c:v>1300</c:v>
                </c:pt>
                <c:pt idx="188">
                  <c:v>1300</c:v>
                </c:pt>
                <c:pt idx="189">
                  <c:v>1300</c:v>
                </c:pt>
                <c:pt idx="190">
                  <c:v>1300</c:v>
                </c:pt>
                <c:pt idx="191">
                  <c:v>1300</c:v>
                </c:pt>
                <c:pt idx="192">
                  <c:v>1300</c:v>
                </c:pt>
                <c:pt idx="193">
                  <c:v>1300</c:v>
                </c:pt>
                <c:pt idx="194">
                  <c:v>1300</c:v>
                </c:pt>
                <c:pt idx="195">
                  <c:v>1300</c:v>
                </c:pt>
                <c:pt idx="196">
                  <c:v>1300</c:v>
                </c:pt>
                <c:pt idx="197">
                  <c:v>1300</c:v>
                </c:pt>
                <c:pt idx="198">
                  <c:v>1300</c:v>
                </c:pt>
                <c:pt idx="199">
                  <c:v>1300</c:v>
                </c:pt>
                <c:pt idx="200">
                  <c:v>1300</c:v>
                </c:pt>
                <c:pt idx="201">
                  <c:v>1300</c:v>
                </c:pt>
                <c:pt idx="202">
                  <c:v>1300</c:v>
                </c:pt>
                <c:pt idx="203">
                  <c:v>1300</c:v>
                </c:pt>
                <c:pt idx="204">
                  <c:v>1300</c:v>
                </c:pt>
                <c:pt idx="205">
                  <c:v>1300</c:v>
                </c:pt>
                <c:pt idx="206">
                  <c:v>1300</c:v>
                </c:pt>
                <c:pt idx="207">
                  <c:v>1300</c:v>
                </c:pt>
                <c:pt idx="208">
                  <c:v>1300</c:v>
                </c:pt>
                <c:pt idx="209">
                  <c:v>1300</c:v>
                </c:pt>
                <c:pt idx="210">
                  <c:v>1300</c:v>
                </c:pt>
                <c:pt idx="211">
                  <c:v>1300</c:v>
                </c:pt>
                <c:pt idx="212">
                  <c:v>1300</c:v>
                </c:pt>
                <c:pt idx="213">
                  <c:v>1300</c:v>
                </c:pt>
                <c:pt idx="214">
                  <c:v>1300</c:v>
                </c:pt>
                <c:pt idx="215">
                  <c:v>1300</c:v>
                </c:pt>
                <c:pt idx="216">
                  <c:v>1300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1300</c:v>
                </c:pt>
                <c:pt idx="226">
                  <c:v>1300</c:v>
                </c:pt>
                <c:pt idx="227">
                  <c:v>1300</c:v>
                </c:pt>
                <c:pt idx="228">
                  <c:v>1300</c:v>
                </c:pt>
                <c:pt idx="229">
                  <c:v>1300</c:v>
                </c:pt>
                <c:pt idx="230">
                  <c:v>1300</c:v>
                </c:pt>
                <c:pt idx="231">
                  <c:v>1300</c:v>
                </c:pt>
                <c:pt idx="232">
                  <c:v>1300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1300</c:v>
                </c:pt>
                <c:pt idx="244">
                  <c:v>1300</c:v>
                </c:pt>
                <c:pt idx="245">
                  <c:v>1300</c:v>
                </c:pt>
                <c:pt idx="246">
                  <c:v>1300</c:v>
                </c:pt>
                <c:pt idx="247">
                  <c:v>1300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1300</c:v>
                </c:pt>
                <c:pt idx="256">
                  <c:v>1300</c:v>
                </c:pt>
                <c:pt idx="257">
                  <c:v>1300</c:v>
                </c:pt>
                <c:pt idx="258">
                  <c:v>1300</c:v>
                </c:pt>
                <c:pt idx="259">
                  <c:v>1300</c:v>
                </c:pt>
                <c:pt idx="260">
                  <c:v>1300</c:v>
                </c:pt>
                <c:pt idx="261">
                  <c:v>1300</c:v>
                </c:pt>
                <c:pt idx="262">
                  <c:v>1300</c:v>
                </c:pt>
                <c:pt idx="263">
                  <c:v>1300</c:v>
                </c:pt>
                <c:pt idx="264">
                  <c:v>1300</c:v>
                </c:pt>
                <c:pt idx="265">
                  <c:v>1300</c:v>
                </c:pt>
                <c:pt idx="266">
                  <c:v>1300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1300</c:v>
                </c:pt>
                <c:pt idx="283">
                  <c:v>1300</c:v>
                </c:pt>
                <c:pt idx="284">
                  <c:v>1300</c:v>
                </c:pt>
                <c:pt idx="285">
                  <c:v>1300</c:v>
                </c:pt>
                <c:pt idx="286">
                  <c:v>1300</c:v>
                </c:pt>
                <c:pt idx="287">
                  <c:v>1300</c:v>
                </c:pt>
                <c:pt idx="288">
                  <c:v>1300</c:v>
                </c:pt>
                <c:pt idx="289">
                  <c:v>1300</c:v>
                </c:pt>
                <c:pt idx="290">
                  <c:v>1300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1300</c:v>
                </c:pt>
                <c:pt idx="303">
                  <c:v>1300</c:v>
                </c:pt>
                <c:pt idx="304">
                  <c:v>1300</c:v>
                </c:pt>
                <c:pt idx="305">
                  <c:v>1300</c:v>
                </c:pt>
                <c:pt idx="306">
                  <c:v>1300</c:v>
                </c:pt>
                <c:pt idx="307">
                  <c:v>1300</c:v>
                </c:pt>
                <c:pt idx="308">
                  <c:v>1300</c:v>
                </c:pt>
                <c:pt idx="309">
                  <c:v>1300</c:v>
                </c:pt>
                <c:pt idx="310">
                  <c:v>1300</c:v>
                </c:pt>
                <c:pt idx="311">
                  <c:v>1300</c:v>
                </c:pt>
                <c:pt idx="312">
                  <c:v>1300</c:v>
                </c:pt>
                <c:pt idx="313">
                  <c:v>1300</c:v>
                </c:pt>
                <c:pt idx="314">
                  <c:v>1300</c:v>
                </c:pt>
                <c:pt idx="315">
                  <c:v>1300</c:v>
                </c:pt>
                <c:pt idx="316">
                  <c:v>1300</c:v>
                </c:pt>
                <c:pt idx="317">
                  <c:v>1300</c:v>
                </c:pt>
                <c:pt idx="318">
                  <c:v>1300</c:v>
                </c:pt>
                <c:pt idx="319">
                  <c:v>1300</c:v>
                </c:pt>
                <c:pt idx="320">
                  <c:v>1300</c:v>
                </c:pt>
                <c:pt idx="321">
                  <c:v>1300</c:v>
                </c:pt>
                <c:pt idx="322">
                  <c:v>1300</c:v>
                </c:pt>
                <c:pt idx="323">
                  <c:v>1300</c:v>
                </c:pt>
                <c:pt idx="324">
                  <c:v>1300</c:v>
                </c:pt>
                <c:pt idx="325">
                  <c:v>1300</c:v>
                </c:pt>
                <c:pt idx="326">
                  <c:v>1300</c:v>
                </c:pt>
                <c:pt idx="327">
                  <c:v>1300</c:v>
                </c:pt>
                <c:pt idx="328">
                  <c:v>1300</c:v>
                </c:pt>
                <c:pt idx="329">
                  <c:v>1300</c:v>
                </c:pt>
                <c:pt idx="330">
                  <c:v>1300</c:v>
                </c:pt>
                <c:pt idx="331">
                  <c:v>1300</c:v>
                </c:pt>
                <c:pt idx="332">
                  <c:v>1300</c:v>
                </c:pt>
                <c:pt idx="333">
                  <c:v>1300</c:v>
                </c:pt>
                <c:pt idx="334">
                  <c:v>1300</c:v>
                </c:pt>
                <c:pt idx="335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9-EB41-9160-19B155CA0B7A}"/>
            </c:ext>
          </c:extLst>
        </c:ser>
        <c:ser>
          <c:idx val="5"/>
          <c:order val="3"/>
          <c:tx>
            <c:strRef>
              <c:f>Sortie_Python!$O$1</c:f>
              <c:strCache>
                <c:ptCount val="1"/>
                <c:pt idx="0">
                  <c:v>Tacotac </c:v>
                </c:pt>
              </c:strCache>
            </c:strRef>
          </c:tx>
          <c:spPr>
            <a:pattFill prst="divot">
              <a:fgClr>
                <a:schemeClr val="bg1"/>
              </a:fgClr>
              <a:bgClr>
                <a:srgbClr val="002060"/>
              </a:bgClr>
            </a:pattFill>
            <a:ln>
              <a:noFill/>
              <a:prstDash val="solid"/>
            </a:ln>
          </c:spPr>
          <c:val>
            <c:numRef>
              <c:f>Sortie_Python!$O$2:$O$337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49-EB41-9160-19B155CA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24"/>
        <c:tickMarkSkip val="16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gaz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Sortie_Python!$F$1</c:f>
              <c:strCache>
                <c:ptCount val="1"/>
                <c:pt idx="0">
                  <c:v> Gazby </c:v>
                </c:pt>
              </c:strCache>
            </c:strRef>
          </c:tx>
          <c:spPr>
            <a:solidFill>
              <a:srgbClr val="FFE5CC"/>
            </a:solidFill>
            <a:ln>
              <a:noFill/>
              <a:prstDash val="solid"/>
            </a:ln>
          </c:spPr>
          <c:val>
            <c:numRef>
              <c:f>Sortie_Python!$F$2:$F$337</c:f>
              <c:numCache>
                <c:formatCode>General</c:formatCode>
                <c:ptCount val="336"/>
                <c:pt idx="0">
                  <c:v>340</c:v>
                </c:pt>
                <c:pt idx="1">
                  <c:v>390</c:v>
                </c:pt>
                <c:pt idx="2">
                  <c:v>192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162.00000000000631</c:v>
                </c:pt>
                <c:pt idx="9">
                  <c:v>135.00000000000551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135</c:v>
                </c:pt>
                <c:pt idx="15">
                  <c:v>135</c:v>
                </c:pt>
                <c:pt idx="16">
                  <c:v>135</c:v>
                </c:pt>
                <c:pt idx="17">
                  <c:v>135</c:v>
                </c:pt>
                <c:pt idx="18">
                  <c:v>135</c:v>
                </c:pt>
                <c:pt idx="19">
                  <c:v>134.99999999999989</c:v>
                </c:pt>
                <c:pt idx="20">
                  <c:v>134.9999999999998</c:v>
                </c:pt>
                <c:pt idx="21">
                  <c:v>135</c:v>
                </c:pt>
                <c:pt idx="22">
                  <c:v>390</c:v>
                </c:pt>
                <c:pt idx="23">
                  <c:v>390</c:v>
                </c:pt>
                <c:pt idx="24">
                  <c:v>365</c:v>
                </c:pt>
                <c:pt idx="25">
                  <c:v>282</c:v>
                </c:pt>
                <c:pt idx="26">
                  <c:v>305.00000000002888</c:v>
                </c:pt>
                <c:pt idx="27">
                  <c:v>353.99999999998141</c:v>
                </c:pt>
                <c:pt idx="28">
                  <c:v>135.00000000000071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-2.8421709430404007E-14</c:v>
                </c:pt>
                <c:pt idx="64">
                  <c:v>0</c:v>
                </c:pt>
                <c:pt idx="65">
                  <c:v>0</c:v>
                </c:pt>
                <c:pt idx="66">
                  <c:v>5.6843418860808007E-12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9.0949470177292824E-13</c:v>
                </c:pt>
                <c:pt idx="79">
                  <c:v>338</c:v>
                </c:pt>
                <c:pt idx="80">
                  <c:v>135</c:v>
                </c:pt>
                <c:pt idx="81">
                  <c:v>356</c:v>
                </c:pt>
                <c:pt idx="82">
                  <c:v>332</c:v>
                </c:pt>
                <c:pt idx="83">
                  <c:v>234</c:v>
                </c:pt>
                <c:pt idx="84">
                  <c:v>221</c:v>
                </c:pt>
                <c:pt idx="85">
                  <c:v>135</c:v>
                </c:pt>
                <c:pt idx="86">
                  <c:v>135</c:v>
                </c:pt>
                <c:pt idx="87">
                  <c:v>135</c:v>
                </c:pt>
                <c:pt idx="88">
                  <c:v>135</c:v>
                </c:pt>
                <c:pt idx="89">
                  <c:v>135</c:v>
                </c:pt>
                <c:pt idx="90">
                  <c:v>390</c:v>
                </c:pt>
                <c:pt idx="91">
                  <c:v>135</c:v>
                </c:pt>
                <c:pt idx="92">
                  <c:v>135</c:v>
                </c:pt>
                <c:pt idx="93">
                  <c:v>135</c:v>
                </c:pt>
                <c:pt idx="94">
                  <c:v>135</c:v>
                </c:pt>
                <c:pt idx="95">
                  <c:v>135</c:v>
                </c:pt>
                <c:pt idx="96">
                  <c:v>135</c:v>
                </c:pt>
                <c:pt idx="97">
                  <c:v>135</c:v>
                </c:pt>
                <c:pt idx="98">
                  <c:v>135</c:v>
                </c:pt>
                <c:pt idx="99">
                  <c:v>135</c:v>
                </c:pt>
                <c:pt idx="100">
                  <c:v>135</c:v>
                </c:pt>
                <c:pt idx="101">
                  <c:v>135</c:v>
                </c:pt>
                <c:pt idx="102">
                  <c:v>135</c:v>
                </c:pt>
                <c:pt idx="103">
                  <c:v>135</c:v>
                </c:pt>
                <c:pt idx="104">
                  <c:v>390</c:v>
                </c:pt>
                <c:pt idx="105">
                  <c:v>390</c:v>
                </c:pt>
                <c:pt idx="106">
                  <c:v>249</c:v>
                </c:pt>
                <c:pt idx="107">
                  <c:v>390</c:v>
                </c:pt>
                <c:pt idx="108">
                  <c:v>265</c:v>
                </c:pt>
                <c:pt idx="109">
                  <c:v>370</c:v>
                </c:pt>
                <c:pt idx="110">
                  <c:v>135</c:v>
                </c:pt>
                <c:pt idx="111">
                  <c:v>135</c:v>
                </c:pt>
                <c:pt idx="112">
                  <c:v>388.00000000000011</c:v>
                </c:pt>
                <c:pt idx="113">
                  <c:v>135</c:v>
                </c:pt>
                <c:pt idx="114">
                  <c:v>167.0000000000004</c:v>
                </c:pt>
                <c:pt idx="115">
                  <c:v>135</c:v>
                </c:pt>
                <c:pt idx="116">
                  <c:v>135</c:v>
                </c:pt>
                <c:pt idx="117">
                  <c:v>390</c:v>
                </c:pt>
                <c:pt idx="118">
                  <c:v>186.0000000000004</c:v>
                </c:pt>
                <c:pt idx="119">
                  <c:v>389.99999999994498</c:v>
                </c:pt>
                <c:pt idx="120">
                  <c:v>135</c:v>
                </c:pt>
                <c:pt idx="121">
                  <c:v>248</c:v>
                </c:pt>
                <c:pt idx="122">
                  <c:v>134.99999999979391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390.00000000000227</c:v>
                </c:pt>
                <c:pt idx="168">
                  <c:v>340</c:v>
                </c:pt>
                <c:pt idx="169">
                  <c:v>390</c:v>
                </c:pt>
                <c:pt idx="170">
                  <c:v>192</c:v>
                </c:pt>
                <c:pt idx="171">
                  <c:v>135</c:v>
                </c:pt>
                <c:pt idx="172">
                  <c:v>135</c:v>
                </c:pt>
                <c:pt idx="173">
                  <c:v>135</c:v>
                </c:pt>
                <c:pt idx="174">
                  <c:v>135</c:v>
                </c:pt>
                <c:pt idx="175">
                  <c:v>135</c:v>
                </c:pt>
                <c:pt idx="176">
                  <c:v>162.00000000000631</c:v>
                </c:pt>
                <c:pt idx="177">
                  <c:v>135.00000000000551</c:v>
                </c:pt>
                <c:pt idx="178">
                  <c:v>135</c:v>
                </c:pt>
                <c:pt idx="179">
                  <c:v>135</c:v>
                </c:pt>
                <c:pt idx="180">
                  <c:v>135</c:v>
                </c:pt>
                <c:pt idx="181">
                  <c:v>135</c:v>
                </c:pt>
                <c:pt idx="182">
                  <c:v>135</c:v>
                </c:pt>
                <c:pt idx="183">
                  <c:v>135</c:v>
                </c:pt>
                <c:pt idx="184">
                  <c:v>135</c:v>
                </c:pt>
                <c:pt idx="185">
                  <c:v>135</c:v>
                </c:pt>
                <c:pt idx="186">
                  <c:v>135</c:v>
                </c:pt>
                <c:pt idx="187">
                  <c:v>134.99999999999989</c:v>
                </c:pt>
                <c:pt idx="188">
                  <c:v>134.9999999999998</c:v>
                </c:pt>
                <c:pt idx="189">
                  <c:v>135</c:v>
                </c:pt>
                <c:pt idx="190">
                  <c:v>390</c:v>
                </c:pt>
                <c:pt idx="191">
                  <c:v>390</c:v>
                </c:pt>
                <c:pt idx="192">
                  <c:v>365</c:v>
                </c:pt>
                <c:pt idx="193">
                  <c:v>282</c:v>
                </c:pt>
                <c:pt idx="194">
                  <c:v>305.00000000002888</c:v>
                </c:pt>
                <c:pt idx="195">
                  <c:v>353.99999999998141</c:v>
                </c:pt>
                <c:pt idx="196">
                  <c:v>135.00000000000071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-2.8421709430404007E-14</c:v>
                </c:pt>
                <c:pt idx="232">
                  <c:v>0</c:v>
                </c:pt>
                <c:pt idx="233">
                  <c:v>0</c:v>
                </c:pt>
                <c:pt idx="234">
                  <c:v>5.6843418860808007E-12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9.0949470177292824E-13</c:v>
                </c:pt>
                <c:pt idx="247">
                  <c:v>338</c:v>
                </c:pt>
                <c:pt idx="248">
                  <c:v>135</c:v>
                </c:pt>
                <c:pt idx="249">
                  <c:v>356</c:v>
                </c:pt>
                <c:pt idx="250">
                  <c:v>332</c:v>
                </c:pt>
                <c:pt idx="251">
                  <c:v>234</c:v>
                </c:pt>
                <c:pt idx="252">
                  <c:v>221</c:v>
                </c:pt>
                <c:pt idx="253">
                  <c:v>135</c:v>
                </c:pt>
                <c:pt idx="254">
                  <c:v>135</c:v>
                </c:pt>
                <c:pt idx="255">
                  <c:v>135</c:v>
                </c:pt>
                <c:pt idx="256">
                  <c:v>135</c:v>
                </c:pt>
                <c:pt idx="257">
                  <c:v>135</c:v>
                </c:pt>
                <c:pt idx="258">
                  <c:v>390</c:v>
                </c:pt>
                <c:pt idx="259">
                  <c:v>135</c:v>
                </c:pt>
                <c:pt idx="260">
                  <c:v>135</c:v>
                </c:pt>
                <c:pt idx="261">
                  <c:v>135</c:v>
                </c:pt>
                <c:pt idx="262">
                  <c:v>135</c:v>
                </c:pt>
                <c:pt idx="263">
                  <c:v>135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390</c:v>
                </c:pt>
                <c:pt idx="273">
                  <c:v>390</c:v>
                </c:pt>
                <c:pt idx="274">
                  <c:v>249</c:v>
                </c:pt>
                <c:pt idx="275">
                  <c:v>390</c:v>
                </c:pt>
                <c:pt idx="276">
                  <c:v>265</c:v>
                </c:pt>
                <c:pt idx="277">
                  <c:v>370</c:v>
                </c:pt>
                <c:pt idx="278">
                  <c:v>135</c:v>
                </c:pt>
                <c:pt idx="279">
                  <c:v>135</c:v>
                </c:pt>
                <c:pt idx="280">
                  <c:v>388.00000000000011</c:v>
                </c:pt>
                <c:pt idx="281">
                  <c:v>135</c:v>
                </c:pt>
                <c:pt idx="282">
                  <c:v>167.0000000000004</c:v>
                </c:pt>
                <c:pt idx="283">
                  <c:v>135</c:v>
                </c:pt>
                <c:pt idx="284">
                  <c:v>135</c:v>
                </c:pt>
                <c:pt idx="285">
                  <c:v>390</c:v>
                </c:pt>
                <c:pt idx="286">
                  <c:v>186.0000000000004</c:v>
                </c:pt>
                <c:pt idx="287">
                  <c:v>389.99999999994498</c:v>
                </c:pt>
                <c:pt idx="288">
                  <c:v>135</c:v>
                </c:pt>
                <c:pt idx="289">
                  <c:v>248</c:v>
                </c:pt>
                <c:pt idx="290">
                  <c:v>134.99999999979391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390.00000000000227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A-E74F-ADE3-914013EA8477}"/>
            </c:ext>
          </c:extLst>
        </c:ser>
        <c:ser>
          <c:idx val="6"/>
          <c:order val="1"/>
          <c:tx>
            <c:strRef>
              <c:f>Sortie_Python!$G$1</c:f>
              <c:strCache>
                <c:ptCount val="1"/>
                <c:pt idx="0">
                  <c:v> Pégaz </c:v>
                </c:pt>
              </c:strCache>
            </c:strRef>
          </c:tx>
          <c:spPr>
            <a:solidFill>
              <a:srgbClr val="FFCC99"/>
            </a:solidFill>
            <a:ln>
              <a:noFill/>
              <a:prstDash val="solid"/>
            </a:ln>
          </c:spPr>
          <c:val>
            <c:numRef>
              <c:f>Sortie_Python!$G$2:$G$337</c:f>
              <c:numCache>
                <c:formatCode>General</c:formatCode>
                <c:ptCount val="336"/>
                <c:pt idx="0">
                  <c:v>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350</c:v>
                </c:pt>
                <c:pt idx="55">
                  <c:v>394</c:v>
                </c:pt>
                <c:pt idx="56">
                  <c:v>394</c:v>
                </c:pt>
                <c:pt idx="57">
                  <c:v>394</c:v>
                </c:pt>
                <c:pt idx="58">
                  <c:v>394</c:v>
                </c:pt>
                <c:pt idx="59">
                  <c:v>394</c:v>
                </c:pt>
                <c:pt idx="60">
                  <c:v>394</c:v>
                </c:pt>
                <c:pt idx="61">
                  <c:v>394</c:v>
                </c:pt>
                <c:pt idx="62">
                  <c:v>257.99999999997112</c:v>
                </c:pt>
                <c:pt idx="63">
                  <c:v>137</c:v>
                </c:pt>
                <c:pt idx="64">
                  <c:v>137</c:v>
                </c:pt>
                <c:pt idx="65">
                  <c:v>137</c:v>
                </c:pt>
                <c:pt idx="66">
                  <c:v>137</c:v>
                </c:pt>
                <c:pt idx="67">
                  <c:v>137</c:v>
                </c:pt>
                <c:pt idx="68">
                  <c:v>137</c:v>
                </c:pt>
                <c:pt idx="69">
                  <c:v>137</c:v>
                </c:pt>
                <c:pt idx="70">
                  <c:v>394.00000000000819</c:v>
                </c:pt>
                <c:pt idx="71">
                  <c:v>394</c:v>
                </c:pt>
                <c:pt idx="72">
                  <c:v>137</c:v>
                </c:pt>
                <c:pt idx="73">
                  <c:v>137</c:v>
                </c:pt>
                <c:pt idx="74">
                  <c:v>137</c:v>
                </c:pt>
                <c:pt idx="75">
                  <c:v>137</c:v>
                </c:pt>
                <c:pt idx="76">
                  <c:v>137</c:v>
                </c:pt>
                <c:pt idx="77">
                  <c:v>137</c:v>
                </c:pt>
                <c:pt idx="78">
                  <c:v>137</c:v>
                </c:pt>
                <c:pt idx="79">
                  <c:v>394</c:v>
                </c:pt>
                <c:pt idx="80">
                  <c:v>394</c:v>
                </c:pt>
                <c:pt idx="81">
                  <c:v>394</c:v>
                </c:pt>
                <c:pt idx="82">
                  <c:v>394</c:v>
                </c:pt>
                <c:pt idx="83">
                  <c:v>394</c:v>
                </c:pt>
                <c:pt idx="84">
                  <c:v>394</c:v>
                </c:pt>
                <c:pt idx="85">
                  <c:v>394</c:v>
                </c:pt>
                <c:pt idx="86">
                  <c:v>333</c:v>
                </c:pt>
                <c:pt idx="87">
                  <c:v>137</c:v>
                </c:pt>
                <c:pt idx="88">
                  <c:v>137</c:v>
                </c:pt>
                <c:pt idx="89">
                  <c:v>137</c:v>
                </c:pt>
                <c:pt idx="90">
                  <c:v>137</c:v>
                </c:pt>
                <c:pt idx="91">
                  <c:v>263</c:v>
                </c:pt>
                <c:pt idx="92">
                  <c:v>137</c:v>
                </c:pt>
                <c:pt idx="93">
                  <c:v>137</c:v>
                </c:pt>
                <c:pt idx="94">
                  <c:v>394</c:v>
                </c:pt>
                <c:pt idx="95">
                  <c:v>394</c:v>
                </c:pt>
                <c:pt idx="96">
                  <c:v>137</c:v>
                </c:pt>
                <c:pt idx="97">
                  <c:v>137</c:v>
                </c:pt>
                <c:pt idx="98">
                  <c:v>137</c:v>
                </c:pt>
                <c:pt idx="99">
                  <c:v>137</c:v>
                </c:pt>
                <c:pt idx="100">
                  <c:v>137</c:v>
                </c:pt>
                <c:pt idx="101">
                  <c:v>137</c:v>
                </c:pt>
                <c:pt idx="102">
                  <c:v>137</c:v>
                </c:pt>
                <c:pt idx="103">
                  <c:v>394</c:v>
                </c:pt>
                <c:pt idx="104">
                  <c:v>394</c:v>
                </c:pt>
                <c:pt idx="105">
                  <c:v>394</c:v>
                </c:pt>
                <c:pt idx="106">
                  <c:v>394</c:v>
                </c:pt>
                <c:pt idx="107">
                  <c:v>334</c:v>
                </c:pt>
                <c:pt idx="108">
                  <c:v>394</c:v>
                </c:pt>
                <c:pt idx="109">
                  <c:v>394</c:v>
                </c:pt>
                <c:pt idx="110">
                  <c:v>394</c:v>
                </c:pt>
                <c:pt idx="111">
                  <c:v>137</c:v>
                </c:pt>
                <c:pt idx="112">
                  <c:v>136.99999999999989</c:v>
                </c:pt>
                <c:pt idx="113">
                  <c:v>136.99999999999989</c:v>
                </c:pt>
                <c:pt idx="114">
                  <c:v>393.99999999999949</c:v>
                </c:pt>
                <c:pt idx="115">
                  <c:v>394.00000000000989</c:v>
                </c:pt>
                <c:pt idx="116">
                  <c:v>136.99999999999989</c:v>
                </c:pt>
                <c:pt idx="117">
                  <c:v>136.99999999999989</c:v>
                </c:pt>
                <c:pt idx="118">
                  <c:v>393.99999999999949</c:v>
                </c:pt>
                <c:pt idx="119">
                  <c:v>393.99999999999949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326.0000000000515</c:v>
                </c:pt>
                <c:pt idx="167">
                  <c:v>394</c:v>
                </c:pt>
                <c:pt idx="168">
                  <c:v>137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350</c:v>
                </c:pt>
                <c:pt idx="223">
                  <c:v>394</c:v>
                </c:pt>
                <c:pt idx="224">
                  <c:v>394</c:v>
                </c:pt>
                <c:pt idx="225">
                  <c:v>394</c:v>
                </c:pt>
                <c:pt idx="226">
                  <c:v>394</c:v>
                </c:pt>
                <c:pt idx="227">
                  <c:v>394</c:v>
                </c:pt>
                <c:pt idx="228">
                  <c:v>394</c:v>
                </c:pt>
                <c:pt idx="229">
                  <c:v>394</c:v>
                </c:pt>
                <c:pt idx="230">
                  <c:v>257.99999999997112</c:v>
                </c:pt>
                <c:pt idx="231">
                  <c:v>137</c:v>
                </c:pt>
                <c:pt idx="232">
                  <c:v>137</c:v>
                </c:pt>
                <c:pt idx="233">
                  <c:v>137</c:v>
                </c:pt>
                <c:pt idx="234">
                  <c:v>137</c:v>
                </c:pt>
                <c:pt idx="235">
                  <c:v>137</c:v>
                </c:pt>
                <c:pt idx="236">
                  <c:v>137</c:v>
                </c:pt>
                <c:pt idx="237">
                  <c:v>137</c:v>
                </c:pt>
                <c:pt idx="238">
                  <c:v>394.00000000000819</c:v>
                </c:pt>
                <c:pt idx="239">
                  <c:v>394</c:v>
                </c:pt>
                <c:pt idx="240">
                  <c:v>137</c:v>
                </c:pt>
                <c:pt idx="241">
                  <c:v>137</c:v>
                </c:pt>
                <c:pt idx="242">
                  <c:v>137</c:v>
                </c:pt>
                <c:pt idx="243">
                  <c:v>137</c:v>
                </c:pt>
                <c:pt idx="244">
                  <c:v>137</c:v>
                </c:pt>
                <c:pt idx="245">
                  <c:v>137</c:v>
                </c:pt>
                <c:pt idx="246">
                  <c:v>137</c:v>
                </c:pt>
                <c:pt idx="247">
                  <c:v>394</c:v>
                </c:pt>
                <c:pt idx="248">
                  <c:v>394</c:v>
                </c:pt>
                <c:pt idx="249">
                  <c:v>394</c:v>
                </c:pt>
                <c:pt idx="250">
                  <c:v>394</c:v>
                </c:pt>
                <c:pt idx="251">
                  <c:v>394</c:v>
                </c:pt>
                <c:pt idx="252">
                  <c:v>394</c:v>
                </c:pt>
                <c:pt idx="253">
                  <c:v>394</c:v>
                </c:pt>
                <c:pt idx="254">
                  <c:v>333</c:v>
                </c:pt>
                <c:pt idx="255">
                  <c:v>137</c:v>
                </c:pt>
                <c:pt idx="256">
                  <c:v>137</c:v>
                </c:pt>
                <c:pt idx="257">
                  <c:v>137</c:v>
                </c:pt>
                <c:pt idx="258">
                  <c:v>137</c:v>
                </c:pt>
                <c:pt idx="259">
                  <c:v>263</c:v>
                </c:pt>
                <c:pt idx="260">
                  <c:v>137</c:v>
                </c:pt>
                <c:pt idx="261">
                  <c:v>137</c:v>
                </c:pt>
                <c:pt idx="262">
                  <c:v>394</c:v>
                </c:pt>
                <c:pt idx="263">
                  <c:v>394</c:v>
                </c:pt>
                <c:pt idx="264">
                  <c:v>137</c:v>
                </c:pt>
                <c:pt idx="265">
                  <c:v>137</c:v>
                </c:pt>
                <c:pt idx="266">
                  <c:v>137</c:v>
                </c:pt>
                <c:pt idx="267">
                  <c:v>137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394</c:v>
                </c:pt>
                <c:pt idx="272">
                  <c:v>394</c:v>
                </c:pt>
                <c:pt idx="273">
                  <c:v>394</c:v>
                </c:pt>
                <c:pt idx="274">
                  <c:v>394</c:v>
                </c:pt>
                <c:pt idx="275">
                  <c:v>334</c:v>
                </c:pt>
                <c:pt idx="276">
                  <c:v>394</c:v>
                </c:pt>
                <c:pt idx="277">
                  <c:v>394</c:v>
                </c:pt>
                <c:pt idx="278">
                  <c:v>394</c:v>
                </c:pt>
                <c:pt idx="279">
                  <c:v>137</c:v>
                </c:pt>
                <c:pt idx="280">
                  <c:v>136.99999999999989</c:v>
                </c:pt>
                <c:pt idx="281">
                  <c:v>136.99999999999989</c:v>
                </c:pt>
                <c:pt idx="282">
                  <c:v>393.99999999999949</c:v>
                </c:pt>
                <c:pt idx="283">
                  <c:v>394.00000000000989</c:v>
                </c:pt>
                <c:pt idx="284">
                  <c:v>136.99999999999989</c:v>
                </c:pt>
                <c:pt idx="285">
                  <c:v>136.99999999999989</c:v>
                </c:pt>
                <c:pt idx="286">
                  <c:v>393.99999999999949</c:v>
                </c:pt>
                <c:pt idx="287">
                  <c:v>393.99999999999949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326.0000000000515</c:v>
                </c:pt>
                <c:pt idx="33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A-E74F-ADE3-914013EA8477}"/>
            </c:ext>
          </c:extLst>
        </c:ser>
        <c:ser>
          <c:idx val="7"/>
          <c:order val="2"/>
          <c:tx>
            <c:strRef>
              <c:f>Sortie_Python!$H$1</c:f>
              <c:strCache>
                <c:ptCount val="1"/>
                <c:pt idx="0">
                  <c:v> Samagaz </c:v>
                </c:pt>
              </c:strCache>
            </c:strRef>
          </c:tx>
          <c:spPr>
            <a:solidFill>
              <a:srgbClr val="FFB266"/>
            </a:solidFill>
            <a:ln>
              <a:noFill/>
              <a:prstDash val="solid"/>
            </a:ln>
          </c:spPr>
          <c:val>
            <c:numRef>
              <c:f>Sortie_Python!$H$2:$H$337</c:f>
              <c:numCache>
                <c:formatCode>General</c:formatCode>
                <c:ptCount val="336"/>
                <c:pt idx="0">
                  <c:v>430</c:v>
                </c:pt>
                <c:pt idx="1">
                  <c:v>391</c:v>
                </c:pt>
                <c:pt idx="2">
                  <c:v>430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-6.3096194935496897E-12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4.1942676721931958E-14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168.00000000000259</c:v>
                </c:pt>
                <c:pt idx="54">
                  <c:v>151</c:v>
                </c:pt>
                <c:pt idx="55">
                  <c:v>184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213.99999999999429</c:v>
                </c:pt>
                <c:pt idx="64">
                  <c:v>151</c:v>
                </c:pt>
                <c:pt idx="65">
                  <c:v>151</c:v>
                </c:pt>
                <c:pt idx="66">
                  <c:v>191.99999999999429</c:v>
                </c:pt>
                <c:pt idx="67">
                  <c:v>430</c:v>
                </c:pt>
                <c:pt idx="68">
                  <c:v>151.00000000000159</c:v>
                </c:pt>
                <c:pt idx="69">
                  <c:v>199.9999999999946</c:v>
                </c:pt>
                <c:pt idx="70">
                  <c:v>151.00000000000219</c:v>
                </c:pt>
                <c:pt idx="71">
                  <c:v>171.99999999999659</c:v>
                </c:pt>
                <c:pt idx="72">
                  <c:v>151.00000000000091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151.00000000000071</c:v>
                </c:pt>
                <c:pt idx="79">
                  <c:v>151</c:v>
                </c:pt>
                <c:pt idx="80">
                  <c:v>322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199</c:v>
                </c:pt>
                <c:pt idx="86">
                  <c:v>151</c:v>
                </c:pt>
                <c:pt idx="87">
                  <c:v>430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430</c:v>
                </c:pt>
                <c:pt idx="92">
                  <c:v>151</c:v>
                </c:pt>
                <c:pt idx="93">
                  <c:v>151</c:v>
                </c:pt>
                <c:pt idx="94">
                  <c:v>430</c:v>
                </c:pt>
                <c:pt idx="95">
                  <c:v>430</c:v>
                </c:pt>
                <c:pt idx="96">
                  <c:v>287</c:v>
                </c:pt>
                <c:pt idx="97">
                  <c:v>180</c:v>
                </c:pt>
                <c:pt idx="98">
                  <c:v>151.0000000000002</c:v>
                </c:pt>
                <c:pt idx="99">
                  <c:v>151</c:v>
                </c:pt>
                <c:pt idx="100">
                  <c:v>151</c:v>
                </c:pt>
                <c:pt idx="101">
                  <c:v>151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303</c:v>
                </c:pt>
                <c:pt idx="111">
                  <c:v>244.0000000000006</c:v>
                </c:pt>
                <c:pt idx="112">
                  <c:v>151</c:v>
                </c:pt>
                <c:pt idx="113">
                  <c:v>179.00000000001461</c:v>
                </c:pt>
                <c:pt idx="114">
                  <c:v>430</c:v>
                </c:pt>
                <c:pt idx="115">
                  <c:v>430</c:v>
                </c:pt>
                <c:pt idx="116">
                  <c:v>430.00000000000011</c:v>
                </c:pt>
                <c:pt idx="117">
                  <c:v>151</c:v>
                </c:pt>
                <c:pt idx="118">
                  <c:v>430.00000000000011</c:v>
                </c:pt>
                <c:pt idx="119">
                  <c:v>430</c:v>
                </c:pt>
                <c:pt idx="120">
                  <c:v>151</c:v>
                </c:pt>
                <c:pt idx="121">
                  <c:v>151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429.99999999999989</c:v>
                </c:pt>
                <c:pt idx="168">
                  <c:v>430</c:v>
                </c:pt>
                <c:pt idx="169">
                  <c:v>391</c:v>
                </c:pt>
                <c:pt idx="170">
                  <c:v>430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-6.3096194935496897E-12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4.1942676721931958E-14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168.00000000000259</c:v>
                </c:pt>
                <c:pt idx="222">
                  <c:v>151</c:v>
                </c:pt>
                <c:pt idx="223">
                  <c:v>184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213.99999999999429</c:v>
                </c:pt>
                <c:pt idx="232">
                  <c:v>151</c:v>
                </c:pt>
                <c:pt idx="233">
                  <c:v>151</c:v>
                </c:pt>
                <c:pt idx="234">
                  <c:v>191.99999999999429</c:v>
                </c:pt>
                <c:pt idx="235">
                  <c:v>430</c:v>
                </c:pt>
                <c:pt idx="236">
                  <c:v>151.00000000000159</c:v>
                </c:pt>
                <c:pt idx="237">
                  <c:v>199.9999999999946</c:v>
                </c:pt>
                <c:pt idx="238">
                  <c:v>151.00000000000219</c:v>
                </c:pt>
                <c:pt idx="239">
                  <c:v>171.99999999999659</c:v>
                </c:pt>
                <c:pt idx="240">
                  <c:v>151.00000000000091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151.00000000000071</c:v>
                </c:pt>
                <c:pt idx="247">
                  <c:v>151</c:v>
                </c:pt>
                <c:pt idx="248">
                  <c:v>322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199</c:v>
                </c:pt>
                <c:pt idx="254">
                  <c:v>151</c:v>
                </c:pt>
                <c:pt idx="255">
                  <c:v>430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430</c:v>
                </c:pt>
                <c:pt idx="260">
                  <c:v>151</c:v>
                </c:pt>
                <c:pt idx="261">
                  <c:v>151</c:v>
                </c:pt>
                <c:pt idx="262">
                  <c:v>430</c:v>
                </c:pt>
                <c:pt idx="263">
                  <c:v>430</c:v>
                </c:pt>
                <c:pt idx="264">
                  <c:v>287</c:v>
                </c:pt>
                <c:pt idx="265">
                  <c:v>180</c:v>
                </c:pt>
                <c:pt idx="266">
                  <c:v>151.0000000000002</c:v>
                </c:pt>
                <c:pt idx="267">
                  <c:v>151</c:v>
                </c:pt>
                <c:pt idx="268">
                  <c:v>151</c:v>
                </c:pt>
                <c:pt idx="269">
                  <c:v>151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303</c:v>
                </c:pt>
                <c:pt idx="279">
                  <c:v>244.0000000000006</c:v>
                </c:pt>
                <c:pt idx="280">
                  <c:v>151</c:v>
                </c:pt>
                <c:pt idx="281">
                  <c:v>179.00000000001461</c:v>
                </c:pt>
                <c:pt idx="282">
                  <c:v>430</c:v>
                </c:pt>
                <c:pt idx="283">
                  <c:v>430</c:v>
                </c:pt>
                <c:pt idx="284">
                  <c:v>430.00000000000011</c:v>
                </c:pt>
                <c:pt idx="285">
                  <c:v>151</c:v>
                </c:pt>
                <c:pt idx="286">
                  <c:v>430.00000000000011</c:v>
                </c:pt>
                <c:pt idx="287">
                  <c:v>430</c:v>
                </c:pt>
                <c:pt idx="288">
                  <c:v>151</c:v>
                </c:pt>
                <c:pt idx="289">
                  <c:v>151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429.99999999999989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A-E74F-ADE3-914013EA8477}"/>
            </c:ext>
          </c:extLst>
        </c:ser>
        <c:ser>
          <c:idx val="8"/>
          <c:order val="3"/>
          <c:tx>
            <c:strRef>
              <c:f>Sortie_Python!$I$1</c:f>
              <c:strCache>
                <c:ptCount val="1"/>
                <c:pt idx="0">
                  <c:v> Omaïgaz 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val>
            <c:numRef>
              <c:f>Sortie_Python!$I$2:$I$337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151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151</c:v>
                </c:pt>
                <c:pt idx="65">
                  <c:v>151</c:v>
                </c:pt>
                <c:pt idx="66">
                  <c:v>151</c:v>
                </c:pt>
                <c:pt idx="67">
                  <c:v>223</c:v>
                </c:pt>
                <c:pt idx="68">
                  <c:v>416.99999999999449</c:v>
                </c:pt>
                <c:pt idx="69">
                  <c:v>151</c:v>
                </c:pt>
                <c:pt idx="70">
                  <c:v>151</c:v>
                </c:pt>
                <c:pt idx="71">
                  <c:v>430</c:v>
                </c:pt>
                <c:pt idx="72">
                  <c:v>151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430</c:v>
                </c:pt>
                <c:pt idx="86">
                  <c:v>430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346</c:v>
                </c:pt>
                <c:pt idx="94">
                  <c:v>151</c:v>
                </c:pt>
                <c:pt idx="95">
                  <c:v>339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</c:v>
                </c:pt>
                <c:pt idx="101">
                  <c:v>151</c:v>
                </c:pt>
                <c:pt idx="102">
                  <c:v>430</c:v>
                </c:pt>
                <c:pt idx="103">
                  <c:v>410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430</c:v>
                </c:pt>
                <c:pt idx="111">
                  <c:v>430.00000000000028</c:v>
                </c:pt>
                <c:pt idx="112">
                  <c:v>151</c:v>
                </c:pt>
                <c:pt idx="113">
                  <c:v>430.00000000000063</c:v>
                </c:pt>
                <c:pt idx="114">
                  <c:v>430</c:v>
                </c:pt>
                <c:pt idx="115">
                  <c:v>293.00000000000011</c:v>
                </c:pt>
                <c:pt idx="116">
                  <c:v>265.00000000000341</c:v>
                </c:pt>
                <c:pt idx="117">
                  <c:v>250.0000000000002</c:v>
                </c:pt>
                <c:pt idx="118">
                  <c:v>430</c:v>
                </c:pt>
                <c:pt idx="119">
                  <c:v>368.00000000005548</c:v>
                </c:pt>
                <c:pt idx="120">
                  <c:v>408.99999999994043</c:v>
                </c:pt>
                <c:pt idx="121">
                  <c:v>0</c:v>
                </c:pt>
                <c:pt idx="122">
                  <c:v>4.8639895077612958E-12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430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151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151</c:v>
                </c:pt>
                <c:pt idx="233">
                  <c:v>151</c:v>
                </c:pt>
                <c:pt idx="234">
                  <c:v>151</c:v>
                </c:pt>
                <c:pt idx="235">
                  <c:v>223</c:v>
                </c:pt>
                <c:pt idx="236">
                  <c:v>416.99999999999449</c:v>
                </c:pt>
                <c:pt idx="237">
                  <c:v>151</c:v>
                </c:pt>
                <c:pt idx="238">
                  <c:v>151</c:v>
                </c:pt>
                <c:pt idx="239">
                  <c:v>430</c:v>
                </c:pt>
                <c:pt idx="240">
                  <c:v>151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430</c:v>
                </c:pt>
                <c:pt idx="254">
                  <c:v>430</c:v>
                </c:pt>
                <c:pt idx="255">
                  <c:v>151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151</c:v>
                </c:pt>
                <c:pt idx="260">
                  <c:v>151</c:v>
                </c:pt>
                <c:pt idx="261">
                  <c:v>346</c:v>
                </c:pt>
                <c:pt idx="262">
                  <c:v>151</c:v>
                </c:pt>
                <c:pt idx="263">
                  <c:v>339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</c:v>
                </c:pt>
                <c:pt idx="269">
                  <c:v>151</c:v>
                </c:pt>
                <c:pt idx="270">
                  <c:v>430</c:v>
                </c:pt>
                <c:pt idx="271">
                  <c:v>410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430</c:v>
                </c:pt>
                <c:pt idx="279">
                  <c:v>430.00000000000028</c:v>
                </c:pt>
                <c:pt idx="280">
                  <c:v>151</c:v>
                </c:pt>
                <c:pt idx="281">
                  <c:v>430.00000000000063</c:v>
                </c:pt>
                <c:pt idx="282">
                  <c:v>430</c:v>
                </c:pt>
                <c:pt idx="283">
                  <c:v>293.00000000000011</c:v>
                </c:pt>
                <c:pt idx="284">
                  <c:v>265.00000000000341</c:v>
                </c:pt>
                <c:pt idx="285">
                  <c:v>250.0000000000002</c:v>
                </c:pt>
                <c:pt idx="286">
                  <c:v>430</c:v>
                </c:pt>
                <c:pt idx="287">
                  <c:v>368.00000000005548</c:v>
                </c:pt>
                <c:pt idx="288">
                  <c:v>408.99999999994043</c:v>
                </c:pt>
                <c:pt idx="289">
                  <c:v>0</c:v>
                </c:pt>
                <c:pt idx="290">
                  <c:v>4.8639895077612958E-12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A-E74F-ADE3-914013EA8477}"/>
            </c:ext>
          </c:extLst>
        </c:ser>
        <c:ser>
          <c:idx val="9"/>
          <c:order val="4"/>
          <c:tx>
            <c:strRef>
              <c:f>Sortie_Python!$J$1</c:f>
              <c:strCache>
                <c:ptCount val="1"/>
                <c:pt idx="0">
                  <c:v> Gastafiore </c:v>
                </c:pt>
              </c:strCache>
            </c:strRef>
          </c:tx>
          <c:spPr>
            <a:solidFill>
              <a:srgbClr val="FF8000"/>
            </a:solidFill>
            <a:ln>
              <a:noFill/>
              <a:prstDash val="solid"/>
            </a:ln>
          </c:spPr>
          <c:val>
            <c:numRef>
              <c:f>Sortie_Python!$J$2:$J$337</c:f>
              <c:numCache>
                <c:formatCode>General</c:formatCode>
                <c:ptCount val="336"/>
                <c:pt idx="0">
                  <c:v>430</c:v>
                </c:pt>
                <c:pt idx="1">
                  <c:v>151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1.8644641386345029E-11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151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151.00000000000571</c:v>
                </c:pt>
                <c:pt idx="64">
                  <c:v>151.0000000000027</c:v>
                </c:pt>
                <c:pt idx="65">
                  <c:v>151</c:v>
                </c:pt>
                <c:pt idx="66">
                  <c:v>430</c:v>
                </c:pt>
                <c:pt idx="67">
                  <c:v>430</c:v>
                </c:pt>
                <c:pt idx="68">
                  <c:v>151.00000000000389</c:v>
                </c:pt>
                <c:pt idx="69">
                  <c:v>151.00000000000551</c:v>
                </c:pt>
                <c:pt idx="70">
                  <c:v>421.9999999999896</c:v>
                </c:pt>
                <c:pt idx="71">
                  <c:v>430</c:v>
                </c:pt>
                <c:pt idx="72">
                  <c:v>272.99999999999909</c:v>
                </c:pt>
                <c:pt idx="73">
                  <c:v>157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430</c:v>
                </c:pt>
                <c:pt idx="86">
                  <c:v>430</c:v>
                </c:pt>
                <c:pt idx="87">
                  <c:v>240</c:v>
                </c:pt>
                <c:pt idx="88">
                  <c:v>151</c:v>
                </c:pt>
                <c:pt idx="89">
                  <c:v>151</c:v>
                </c:pt>
                <c:pt idx="90">
                  <c:v>238</c:v>
                </c:pt>
                <c:pt idx="91">
                  <c:v>151</c:v>
                </c:pt>
                <c:pt idx="92">
                  <c:v>280</c:v>
                </c:pt>
                <c:pt idx="93">
                  <c:v>151</c:v>
                </c:pt>
                <c:pt idx="94">
                  <c:v>213</c:v>
                </c:pt>
                <c:pt idx="95">
                  <c:v>430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</c:v>
                </c:pt>
                <c:pt idx="101">
                  <c:v>397</c:v>
                </c:pt>
                <c:pt idx="102">
                  <c:v>313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0</c:v>
                </c:pt>
                <c:pt idx="110">
                  <c:v>0</c:v>
                </c:pt>
                <c:pt idx="111">
                  <c:v>-9.1761246152287571E-13</c:v>
                </c:pt>
                <c:pt idx="112">
                  <c:v>0</c:v>
                </c:pt>
                <c:pt idx="113">
                  <c:v>-1.5035084288683629E-11</c:v>
                </c:pt>
                <c:pt idx="114">
                  <c:v>0</c:v>
                </c:pt>
                <c:pt idx="115">
                  <c:v>-1.001090524541942E-11</c:v>
                </c:pt>
                <c:pt idx="116">
                  <c:v>-3.3253400033572689E-12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5.9646814942722937E-11</c:v>
                </c:pt>
                <c:pt idx="121">
                  <c:v>0</c:v>
                </c:pt>
                <c:pt idx="122">
                  <c:v>1.967027737726639E-10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429.99999999994873</c:v>
                </c:pt>
                <c:pt idx="167">
                  <c:v>150.99999999999781</c:v>
                </c:pt>
                <c:pt idx="168">
                  <c:v>430</c:v>
                </c:pt>
                <c:pt idx="169">
                  <c:v>151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1.8644641386345029E-11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151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151.00000000000571</c:v>
                </c:pt>
                <c:pt idx="232">
                  <c:v>151.0000000000027</c:v>
                </c:pt>
                <c:pt idx="233">
                  <c:v>151</c:v>
                </c:pt>
                <c:pt idx="234">
                  <c:v>430</c:v>
                </c:pt>
                <c:pt idx="235">
                  <c:v>430</c:v>
                </c:pt>
                <c:pt idx="236">
                  <c:v>151.00000000000389</c:v>
                </c:pt>
                <c:pt idx="237">
                  <c:v>151.00000000000551</c:v>
                </c:pt>
                <c:pt idx="238">
                  <c:v>421.9999999999896</c:v>
                </c:pt>
                <c:pt idx="239">
                  <c:v>430</c:v>
                </c:pt>
                <c:pt idx="240">
                  <c:v>272.99999999999909</c:v>
                </c:pt>
                <c:pt idx="241">
                  <c:v>157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430</c:v>
                </c:pt>
                <c:pt idx="254">
                  <c:v>430</c:v>
                </c:pt>
                <c:pt idx="255">
                  <c:v>240</c:v>
                </c:pt>
                <c:pt idx="256">
                  <c:v>151</c:v>
                </c:pt>
                <c:pt idx="257">
                  <c:v>151</c:v>
                </c:pt>
                <c:pt idx="258">
                  <c:v>238</c:v>
                </c:pt>
                <c:pt idx="259">
                  <c:v>151</c:v>
                </c:pt>
                <c:pt idx="260">
                  <c:v>280</c:v>
                </c:pt>
                <c:pt idx="261">
                  <c:v>151</c:v>
                </c:pt>
                <c:pt idx="262">
                  <c:v>213</c:v>
                </c:pt>
                <c:pt idx="263">
                  <c:v>430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</c:v>
                </c:pt>
                <c:pt idx="269">
                  <c:v>397</c:v>
                </c:pt>
                <c:pt idx="270">
                  <c:v>313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0</c:v>
                </c:pt>
                <c:pt idx="278">
                  <c:v>0</c:v>
                </c:pt>
                <c:pt idx="279">
                  <c:v>-9.1761246152287571E-13</c:v>
                </c:pt>
                <c:pt idx="280">
                  <c:v>0</c:v>
                </c:pt>
                <c:pt idx="281">
                  <c:v>-1.5035084288683629E-11</c:v>
                </c:pt>
                <c:pt idx="282">
                  <c:v>0</c:v>
                </c:pt>
                <c:pt idx="283">
                  <c:v>-1.001090524541942E-11</c:v>
                </c:pt>
                <c:pt idx="284">
                  <c:v>-3.3253400033572689E-12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5.9646814942722937E-11</c:v>
                </c:pt>
                <c:pt idx="289">
                  <c:v>0</c:v>
                </c:pt>
                <c:pt idx="290">
                  <c:v>1.967027737726639E-10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429.99999999994873</c:v>
                </c:pt>
                <c:pt idx="335">
                  <c:v>150.99999999999781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CA-E74F-ADE3-914013EA8477}"/>
            </c:ext>
          </c:extLst>
        </c:ser>
        <c:ser>
          <c:idx val="10"/>
          <c:order val="5"/>
          <c:tx>
            <c:strRef>
              <c:f>Sortie_Python!$K$1</c:f>
              <c:strCache>
                <c:ptCount val="1"/>
                <c:pt idx="0">
                  <c:v>Igaznodon </c:v>
                </c:pt>
              </c:strCache>
            </c:strRef>
          </c:tx>
          <c:spPr>
            <a:solidFill>
              <a:srgbClr val="CC6600"/>
            </a:solidFill>
            <a:ln>
              <a:noFill/>
              <a:prstDash val="solid"/>
            </a:ln>
          </c:spPr>
          <c:val>
            <c:numRef>
              <c:f>Sortie_Python!$K$2:$K$337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A-E74F-ADE3-914013EA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24"/>
        <c:tickMarkSkip val="168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hydro'!$J$3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'Stock hydro'!$J$4:$J$8763</c:f>
              <c:numCache>
                <c:formatCode>General</c:formatCode>
                <c:ptCount val="8760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59.2</c:v>
                </c:pt>
                <c:pt idx="25">
                  <c:v>59.2</c:v>
                </c:pt>
                <c:pt idx="26">
                  <c:v>59.2</c:v>
                </c:pt>
                <c:pt idx="27">
                  <c:v>59.2</c:v>
                </c:pt>
                <c:pt idx="28">
                  <c:v>59.2</c:v>
                </c:pt>
                <c:pt idx="29">
                  <c:v>59.2</c:v>
                </c:pt>
                <c:pt idx="30">
                  <c:v>59.2</c:v>
                </c:pt>
                <c:pt idx="31">
                  <c:v>59.2</c:v>
                </c:pt>
                <c:pt idx="32">
                  <c:v>59.2</c:v>
                </c:pt>
                <c:pt idx="33">
                  <c:v>59.2</c:v>
                </c:pt>
                <c:pt idx="34">
                  <c:v>59.2</c:v>
                </c:pt>
                <c:pt idx="35">
                  <c:v>59.2</c:v>
                </c:pt>
                <c:pt idx="36">
                  <c:v>59.2</c:v>
                </c:pt>
                <c:pt idx="37">
                  <c:v>59.2</c:v>
                </c:pt>
                <c:pt idx="38">
                  <c:v>59.2</c:v>
                </c:pt>
                <c:pt idx="39">
                  <c:v>59.2</c:v>
                </c:pt>
                <c:pt idx="40">
                  <c:v>59.2</c:v>
                </c:pt>
                <c:pt idx="41">
                  <c:v>59.2</c:v>
                </c:pt>
                <c:pt idx="42">
                  <c:v>59.2</c:v>
                </c:pt>
                <c:pt idx="43">
                  <c:v>59.2</c:v>
                </c:pt>
                <c:pt idx="44">
                  <c:v>59.2</c:v>
                </c:pt>
                <c:pt idx="45">
                  <c:v>59.2</c:v>
                </c:pt>
                <c:pt idx="46">
                  <c:v>59.2</c:v>
                </c:pt>
                <c:pt idx="47">
                  <c:v>59.2</c:v>
                </c:pt>
                <c:pt idx="48">
                  <c:v>59.3</c:v>
                </c:pt>
                <c:pt idx="49">
                  <c:v>59.3</c:v>
                </c:pt>
                <c:pt idx="50">
                  <c:v>59.3</c:v>
                </c:pt>
                <c:pt idx="51">
                  <c:v>59.3</c:v>
                </c:pt>
                <c:pt idx="52">
                  <c:v>59.3</c:v>
                </c:pt>
                <c:pt idx="53">
                  <c:v>59.3</c:v>
                </c:pt>
                <c:pt idx="54">
                  <c:v>59.3</c:v>
                </c:pt>
                <c:pt idx="55">
                  <c:v>59.3</c:v>
                </c:pt>
                <c:pt idx="56">
                  <c:v>59.3</c:v>
                </c:pt>
                <c:pt idx="57">
                  <c:v>59.3</c:v>
                </c:pt>
                <c:pt idx="58">
                  <c:v>59.3</c:v>
                </c:pt>
                <c:pt idx="59">
                  <c:v>59.3</c:v>
                </c:pt>
                <c:pt idx="60">
                  <c:v>59.3</c:v>
                </c:pt>
                <c:pt idx="61">
                  <c:v>59.3</c:v>
                </c:pt>
                <c:pt idx="62">
                  <c:v>59.3</c:v>
                </c:pt>
                <c:pt idx="63">
                  <c:v>59.3</c:v>
                </c:pt>
                <c:pt idx="64">
                  <c:v>59.3</c:v>
                </c:pt>
                <c:pt idx="65">
                  <c:v>59.3</c:v>
                </c:pt>
                <c:pt idx="66">
                  <c:v>59.3</c:v>
                </c:pt>
                <c:pt idx="67">
                  <c:v>59.3</c:v>
                </c:pt>
                <c:pt idx="68">
                  <c:v>59.3</c:v>
                </c:pt>
                <c:pt idx="69">
                  <c:v>59.3</c:v>
                </c:pt>
                <c:pt idx="70">
                  <c:v>59.3</c:v>
                </c:pt>
                <c:pt idx="71">
                  <c:v>59.3</c:v>
                </c:pt>
                <c:pt idx="72">
                  <c:v>59.5</c:v>
                </c:pt>
                <c:pt idx="73">
                  <c:v>59.5</c:v>
                </c:pt>
                <c:pt idx="74">
                  <c:v>59.5</c:v>
                </c:pt>
                <c:pt idx="75">
                  <c:v>59.5</c:v>
                </c:pt>
                <c:pt idx="76">
                  <c:v>59.5</c:v>
                </c:pt>
                <c:pt idx="77">
                  <c:v>59.5</c:v>
                </c:pt>
                <c:pt idx="78">
                  <c:v>59.5</c:v>
                </c:pt>
                <c:pt idx="79">
                  <c:v>59.5</c:v>
                </c:pt>
                <c:pt idx="80">
                  <c:v>59.5</c:v>
                </c:pt>
                <c:pt idx="81">
                  <c:v>59.5</c:v>
                </c:pt>
                <c:pt idx="82">
                  <c:v>59.5</c:v>
                </c:pt>
                <c:pt idx="83">
                  <c:v>59.5</c:v>
                </c:pt>
                <c:pt idx="84">
                  <c:v>59.5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59.6</c:v>
                </c:pt>
                <c:pt idx="97">
                  <c:v>59.6</c:v>
                </c:pt>
                <c:pt idx="98">
                  <c:v>59.6</c:v>
                </c:pt>
                <c:pt idx="99">
                  <c:v>59.6</c:v>
                </c:pt>
                <c:pt idx="100">
                  <c:v>59.6</c:v>
                </c:pt>
                <c:pt idx="101">
                  <c:v>59.6</c:v>
                </c:pt>
                <c:pt idx="102">
                  <c:v>59.6</c:v>
                </c:pt>
                <c:pt idx="103">
                  <c:v>59.6</c:v>
                </c:pt>
                <c:pt idx="104">
                  <c:v>59.6</c:v>
                </c:pt>
                <c:pt idx="105">
                  <c:v>59.6</c:v>
                </c:pt>
                <c:pt idx="106">
                  <c:v>59.6</c:v>
                </c:pt>
                <c:pt idx="107">
                  <c:v>59.6</c:v>
                </c:pt>
                <c:pt idx="108">
                  <c:v>59.6</c:v>
                </c:pt>
                <c:pt idx="109">
                  <c:v>59.6</c:v>
                </c:pt>
                <c:pt idx="110">
                  <c:v>59.6</c:v>
                </c:pt>
                <c:pt idx="111">
                  <c:v>59.6</c:v>
                </c:pt>
                <c:pt idx="112">
                  <c:v>59.6</c:v>
                </c:pt>
                <c:pt idx="113">
                  <c:v>59.6</c:v>
                </c:pt>
                <c:pt idx="114">
                  <c:v>59.6</c:v>
                </c:pt>
                <c:pt idx="115">
                  <c:v>59.6</c:v>
                </c:pt>
                <c:pt idx="116">
                  <c:v>59.6</c:v>
                </c:pt>
                <c:pt idx="117">
                  <c:v>59.6</c:v>
                </c:pt>
                <c:pt idx="118">
                  <c:v>59.6</c:v>
                </c:pt>
                <c:pt idx="119">
                  <c:v>59.6</c:v>
                </c:pt>
                <c:pt idx="120">
                  <c:v>59.8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59.8</c:v>
                </c:pt>
                <c:pt idx="126">
                  <c:v>59.8</c:v>
                </c:pt>
                <c:pt idx="127">
                  <c:v>59.8</c:v>
                </c:pt>
                <c:pt idx="128">
                  <c:v>59.8</c:v>
                </c:pt>
                <c:pt idx="129">
                  <c:v>59.8</c:v>
                </c:pt>
                <c:pt idx="130">
                  <c:v>59.8</c:v>
                </c:pt>
                <c:pt idx="131">
                  <c:v>59.8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59.8</c:v>
                </c:pt>
                <c:pt idx="138">
                  <c:v>59.8</c:v>
                </c:pt>
                <c:pt idx="139">
                  <c:v>59.8</c:v>
                </c:pt>
                <c:pt idx="140">
                  <c:v>59.8</c:v>
                </c:pt>
                <c:pt idx="141">
                  <c:v>59.8</c:v>
                </c:pt>
                <c:pt idx="142">
                  <c:v>59.8</c:v>
                </c:pt>
                <c:pt idx="143">
                  <c:v>59.8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60.1</c:v>
                </c:pt>
                <c:pt idx="169">
                  <c:v>60.1</c:v>
                </c:pt>
                <c:pt idx="170">
                  <c:v>60.1</c:v>
                </c:pt>
                <c:pt idx="171">
                  <c:v>60.1</c:v>
                </c:pt>
                <c:pt idx="172">
                  <c:v>60.1</c:v>
                </c:pt>
                <c:pt idx="173">
                  <c:v>60.1</c:v>
                </c:pt>
                <c:pt idx="174">
                  <c:v>60.1</c:v>
                </c:pt>
                <c:pt idx="175">
                  <c:v>60.1</c:v>
                </c:pt>
                <c:pt idx="176">
                  <c:v>60.1</c:v>
                </c:pt>
                <c:pt idx="177">
                  <c:v>60.1</c:v>
                </c:pt>
                <c:pt idx="178">
                  <c:v>60.1</c:v>
                </c:pt>
                <c:pt idx="179">
                  <c:v>60.1</c:v>
                </c:pt>
                <c:pt idx="180">
                  <c:v>60.1</c:v>
                </c:pt>
                <c:pt idx="181">
                  <c:v>60.1</c:v>
                </c:pt>
                <c:pt idx="182">
                  <c:v>60.1</c:v>
                </c:pt>
                <c:pt idx="183">
                  <c:v>60.1</c:v>
                </c:pt>
                <c:pt idx="184">
                  <c:v>60.1</c:v>
                </c:pt>
                <c:pt idx="185">
                  <c:v>60.1</c:v>
                </c:pt>
                <c:pt idx="186">
                  <c:v>60.1</c:v>
                </c:pt>
                <c:pt idx="187">
                  <c:v>60.1</c:v>
                </c:pt>
                <c:pt idx="188">
                  <c:v>60.1</c:v>
                </c:pt>
                <c:pt idx="189">
                  <c:v>60.1</c:v>
                </c:pt>
                <c:pt idx="190">
                  <c:v>60.1</c:v>
                </c:pt>
                <c:pt idx="191">
                  <c:v>60.1</c:v>
                </c:pt>
                <c:pt idx="192">
                  <c:v>60.3</c:v>
                </c:pt>
                <c:pt idx="193">
                  <c:v>60.3</c:v>
                </c:pt>
                <c:pt idx="194">
                  <c:v>60.3</c:v>
                </c:pt>
                <c:pt idx="195">
                  <c:v>60.3</c:v>
                </c:pt>
                <c:pt idx="196">
                  <c:v>60.3</c:v>
                </c:pt>
                <c:pt idx="197">
                  <c:v>60.3</c:v>
                </c:pt>
                <c:pt idx="198">
                  <c:v>60.3</c:v>
                </c:pt>
                <c:pt idx="199">
                  <c:v>60.3</c:v>
                </c:pt>
                <c:pt idx="200">
                  <c:v>60.3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60.3</c:v>
                </c:pt>
                <c:pt idx="205">
                  <c:v>60.3</c:v>
                </c:pt>
                <c:pt idx="206">
                  <c:v>60.3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60.3</c:v>
                </c:pt>
                <c:pt idx="216">
                  <c:v>60.5</c:v>
                </c:pt>
                <c:pt idx="217">
                  <c:v>60.5</c:v>
                </c:pt>
                <c:pt idx="218">
                  <c:v>60.5</c:v>
                </c:pt>
                <c:pt idx="219">
                  <c:v>60.5</c:v>
                </c:pt>
                <c:pt idx="220">
                  <c:v>60.5</c:v>
                </c:pt>
                <c:pt idx="221">
                  <c:v>60.5</c:v>
                </c:pt>
                <c:pt idx="222">
                  <c:v>60.5</c:v>
                </c:pt>
                <c:pt idx="223">
                  <c:v>60.5</c:v>
                </c:pt>
                <c:pt idx="224">
                  <c:v>60.5</c:v>
                </c:pt>
                <c:pt idx="225">
                  <c:v>60.5</c:v>
                </c:pt>
                <c:pt idx="226">
                  <c:v>60.5</c:v>
                </c:pt>
                <c:pt idx="227">
                  <c:v>60.5</c:v>
                </c:pt>
                <c:pt idx="228">
                  <c:v>60.5</c:v>
                </c:pt>
                <c:pt idx="229">
                  <c:v>60.5</c:v>
                </c:pt>
                <c:pt idx="230">
                  <c:v>60.5</c:v>
                </c:pt>
                <c:pt idx="231">
                  <c:v>60.5</c:v>
                </c:pt>
                <c:pt idx="232">
                  <c:v>60.5</c:v>
                </c:pt>
                <c:pt idx="233">
                  <c:v>60.5</c:v>
                </c:pt>
                <c:pt idx="234">
                  <c:v>60.5</c:v>
                </c:pt>
                <c:pt idx="235">
                  <c:v>60.5</c:v>
                </c:pt>
                <c:pt idx="236">
                  <c:v>60.5</c:v>
                </c:pt>
                <c:pt idx="237">
                  <c:v>60.5</c:v>
                </c:pt>
                <c:pt idx="238">
                  <c:v>60.5</c:v>
                </c:pt>
                <c:pt idx="239">
                  <c:v>60.5</c:v>
                </c:pt>
                <c:pt idx="240">
                  <c:v>60.6</c:v>
                </c:pt>
                <c:pt idx="241">
                  <c:v>60.6</c:v>
                </c:pt>
                <c:pt idx="242">
                  <c:v>60.6</c:v>
                </c:pt>
                <c:pt idx="243">
                  <c:v>60.6</c:v>
                </c:pt>
                <c:pt idx="244">
                  <c:v>60.6</c:v>
                </c:pt>
                <c:pt idx="245">
                  <c:v>60.6</c:v>
                </c:pt>
                <c:pt idx="246">
                  <c:v>60.6</c:v>
                </c:pt>
                <c:pt idx="247">
                  <c:v>60.6</c:v>
                </c:pt>
                <c:pt idx="248">
                  <c:v>60.6</c:v>
                </c:pt>
                <c:pt idx="249">
                  <c:v>60.6</c:v>
                </c:pt>
                <c:pt idx="250">
                  <c:v>60.6</c:v>
                </c:pt>
                <c:pt idx="251">
                  <c:v>60.6</c:v>
                </c:pt>
                <c:pt idx="252">
                  <c:v>60.6</c:v>
                </c:pt>
                <c:pt idx="253">
                  <c:v>60.6</c:v>
                </c:pt>
                <c:pt idx="254">
                  <c:v>60.6</c:v>
                </c:pt>
                <c:pt idx="255">
                  <c:v>60.6</c:v>
                </c:pt>
                <c:pt idx="256">
                  <c:v>60.6</c:v>
                </c:pt>
                <c:pt idx="257">
                  <c:v>60.6</c:v>
                </c:pt>
                <c:pt idx="258">
                  <c:v>60.6</c:v>
                </c:pt>
                <c:pt idx="259">
                  <c:v>60.6</c:v>
                </c:pt>
                <c:pt idx="260">
                  <c:v>60.6</c:v>
                </c:pt>
                <c:pt idx="261">
                  <c:v>60.6</c:v>
                </c:pt>
                <c:pt idx="262">
                  <c:v>60.6</c:v>
                </c:pt>
                <c:pt idx="263">
                  <c:v>60.6</c:v>
                </c:pt>
                <c:pt idx="264">
                  <c:v>60.8</c:v>
                </c:pt>
                <c:pt idx="265">
                  <c:v>60.8</c:v>
                </c:pt>
                <c:pt idx="266">
                  <c:v>60.8</c:v>
                </c:pt>
                <c:pt idx="267">
                  <c:v>60.8</c:v>
                </c:pt>
                <c:pt idx="268">
                  <c:v>60.8</c:v>
                </c:pt>
                <c:pt idx="269">
                  <c:v>60.8</c:v>
                </c:pt>
                <c:pt idx="270">
                  <c:v>60.8</c:v>
                </c:pt>
                <c:pt idx="271">
                  <c:v>60.8</c:v>
                </c:pt>
                <c:pt idx="272">
                  <c:v>60.8</c:v>
                </c:pt>
                <c:pt idx="273">
                  <c:v>60.8</c:v>
                </c:pt>
                <c:pt idx="274">
                  <c:v>60.8</c:v>
                </c:pt>
                <c:pt idx="275">
                  <c:v>60.8</c:v>
                </c:pt>
                <c:pt idx="276">
                  <c:v>60.8</c:v>
                </c:pt>
                <c:pt idx="277">
                  <c:v>60.8</c:v>
                </c:pt>
                <c:pt idx="278">
                  <c:v>60.8</c:v>
                </c:pt>
                <c:pt idx="279">
                  <c:v>60.8</c:v>
                </c:pt>
                <c:pt idx="280">
                  <c:v>60.8</c:v>
                </c:pt>
                <c:pt idx="281">
                  <c:v>60.8</c:v>
                </c:pt>
                <c:pt idx="282">
                  <c:v>60.8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60.8</c:v>
                </c:pt>
                <c:pt idx="287">
                  <c:v>60.8</c:v>
                </c:pt>
                <c:pt idx="288">
                  <c:v>60.9</c:v>
                </c:pt>
                <c:pt idx="289">
                  <c:v>60.9</c:v>
                </c:pt>
                <c:pt idx="290">
                  <c:v>60.9</c:v>
                </c:pt>
                <c:pt idx="291">
                  <c:v>60.9</c:v>
                </c:pt>
                <c:pt idx="292">
                  <c:v>60.9</c:v>
                </c:pt>
                <c:pt idx="293">
                  <c:v>60.9</c:v>
                </c:pt>
                <c:pt idx="294">
                  <c:v>60.9</c:v>
                </c:pt>
                <c:pt idx="295">
                  <c:v>60.9</c:v>
                </c:pt>
                <c:pt idx="296">
                  <c:v>60.9</c:v>
                </c:pt>
                <c:pt idx="297">
                  <c:v>60.9</c:v>
                </c:pt>
                <c:pt idx="298">
                  <c:v>60.9</c:v>
                </c:pt>
                <c:pt idx="299">
                  <c:v>60.9</c:v>
                </c:pt>
                <c:pt idx="300">
                  <c:v>60.9</c:v>
                </c:pt>
                <c:pt idx="301">
                  <c:v>60.9</c:v>
                </c:pt>
                <c:pt idx="302">
                  <c:v>60.9</c:v>
                </c:pt>
                <c:pt idx="303">
                  <c:v>60.9</c:v>
                </c:pt>
                <c:pt idx="304">
                  <c:v>60.9</c:v>
                </c:pt>
                <c:pt idx="305">
                  <c:v>60.9</c:v>
                </c:pt>
                <c:pt idx="306">
                  <c:v>60.9</c:v>
                </c:pt>
                <c:pt idx="307">
                  <c:v>60.9</c:v>
                </c:pt>
                <c:pt idx="308">
                  <c:v>60.9</c:v>
                </c:pt>
                <c:pt idx="309">
                  <c:v>60.9</c:v>
                </c:pt>
                <c:pt idx="310">
                  <c:v>60.9</c:v>
                </c:pt>
                <c:pt idx="311">
                  <c:v>60.9</c:v>
                </c:pt>
                <c:pt idx="312">
                  <c:v>61.1</c:v>
                </c:pt>
                <c:pt idx="313">
                  <c:v>61.1</c:v>
                </c:pt>
                <c:pt idx="314">
                  <c:v>61.1</c:v>
                </c:pt>
                <c:pt idx="315">
                  <c:v>61.1</c:v>
                </c:pt>
                <c:pt idx="316">
                  <c:v>61.1</c:v>
                </c:pt>
                <c:pt idx="317">
                  <c:v>61.1</c:v>
                </c:pt>
                <c:pt idx="318">
                  <c:v>61.1</c:v>
                </c:pt>
                <c:pt idx="319">
                  <c:v>61.1</c:v>
                </c:pt>
                <c:pt idx="320">
                  <c:v>61.1</c:v>
                </c:pt>
                <c:pt idx="321">
                  <c:v>61.1</c:v>
                </c:pt>
                <c:pt idx="322">
                  <c:v>61.1</c:v>
                </c:pt>
                <c:pt idx="323">
                  <c:v>61.1</c:v>
                </c:pt>
                <c:pt idx="324">
                  <c:v>61.1</c:v>
                </c:pt>
                <c:pt idx="325">
                  <c:v>61.1</c:v>
                </c:pt>
                <c:pt idx="326">
                  <c:v>61.1</c:v>
                </c:pt>
                <c:pt idx="327">
                  <c:v>61.1</c:v>
                </c:pt>
                <c:pt idx="328">
                  <c:v>61.1</c:v>
                </c:pt>
                <c:pt idx="329">
                  <c:v>61.1</c:v>
                </c:pt>
                <c:pt idx="330">
                  <c:v>61.1</c:v>
                </c:pt>
                <c:pt idx="331">
                  <c:v>61.1</c:v>
                </c:pt>
                <c:pt idx="332">
                  <c:v>61.1</c:v>
                </c:pt>
                <c:pt idx="333">
                  <c:v>61.1</c:v>
                </c:pt>
                <c:pt idx="334">
                  <c:v>61.1</c:v>
                </c:pt>
                <c:pt idx="335">
                  <c:v>61.1</c:v>
                </c:pt>
                <c:pt idx="336">
                  <c:v>61.3</c:v>
                </c:pt>
                <c:pt idx="337">
                  <c:v>61.3</c:v>
                </c:pt>
                <c:pt idx="338">
                  <c:v>61.3</c:v>
                </c:pt>
                <c:pt idx="339">
                  <c:v>61.3</c:v>
                </c:pt>
                <c:pt idx="340">
                  <c:v>61.3</c:v>
                </c:pt>
                <c:pt idx="341">
                  <c:v>61.3</c:v>
                </c:pt>
                <c:pt idx="342">
                  <c:v>61.3</c:v>
                </c:pt>
                <c:pt idx="343">
                  <c:v>61.3</c:v>
                </c:pt>
                <c:pt idx="344">
                  <c:v>61.3</c:v>
                </c:pt>
                <c:pt idx="345">
                  <c:v>61.3</c:v>
                </c:pt>
                <c:pt idx="346">
                  <c:v>61.3</c:v>
                </c:pt>
                <c:pt idx="347">
                  <c:v>61.3</c:v>
                </c:pt>
                <c:pt idx="348">
                  <c:v>61.3</c:v>
                </c:pt>
                <c:pt idx="349">
                  <c:v>61.3</c:v>
                </c:pt>
                <c:pt idx="350">
                  <c:v>61.3</c:v>
                </c:pt>
                <c:pt idx="351">
                  <c:v>61.3</c:v>
                </c:pt>
                <c:pt idx="352">
                  <c:v>61.3</c:v>
                </c:pt>
                <c:pt idx="353">
                  <c:v>61.3</c:v>
                </c:pt>
                <c:pt idx="354">
                  <c:v>61.3</c:v>
                </c:pt>
                <c:pt idx="355">
                  <c:v>61.3</c:v>
                </c:pt>
                <c:pt idx="356">
                  <c:v>61.3</c:v>
                </c:pt>
                <c:pt idx="357">
                  <c:v>61.3</c:v>
                </c:pt>
                <c:pt idx="358">
                  <c:v>61.3</c:v>
                </c:pt>
                <c:pt idx="359">
                  <c:v>61.3</c:v>
                </c:pt>
                <c:pt idx="360">
                  <c:v>61.4</c:v>
                </c:pt>
                <c:pt idx="361">
                  <c:v>61.4</c:v>
                </c:pt>
                <c:pt idx="362">
                  <c:v>61.4</c:v>
                </c:pt>
                <c:pt idx="363">
                  <c:v>61.4</c:v>
                </c:pt>
                <c:pt idx="364">
                  <c:v>61.4</c:v>
                </c:pt>
                <c:pt idx="365">
                  <c:v>61.4</c:v>
                </c:pt>
                <c:pt idx="366">
                  <c:v>61.4</c:v>
                </c:pt>
                <c:pt idx="367">
                  <c:v>61.4</c:v>
                </c:pt>
                <c:pt idx="368">
                  <c:v>61.4</c:v>
                </c:pt>
                <c:pt idx="369">
                  <c:v>61.4</c:v>
                </c:pt>
                <c:pt idx="370">
                  <c:v>61.4</c:v>
                </c:pt>
                <c:pt idx="371">
                  <c:v>61.4</c:v>
                </c:pt>
                <c:pt idx="372">
                  <c:v>61.4</c:v>
                </c:pt>
                <c:pt idx="373">
                  <c:v>61.4</c:v>
                </c:pt>
                <c:pt idx="374">
                  <c:v>61.4</c:v>
                </c:pt>
                <c:pt idx="375">
                  <c:v>61.4</c:v>
                </c:pt>
                <c:pt idx="376">
                  <c:v>61.4</c:v>
                </c:pt>
                <c:pt idx="377">
                  <c:v>61.4</c:v>
                </c:pt>
                <c:pt idx="378">
                  <c:v>61.4</c:v>
                </c:pt>
                <c:pt idx="379">
                  <c:v>61.4</c:v>
                </c:pt>
                <c:pt idx="380">
                  <c:v>61.4</c:v>
                </c:pt>
                <c:pt idx="381">
                  <c:v>61.4</c:v>
                </c:pt>
                <c:pt idx="382">
                  <c:v>61.4</c:v>
                </c:pt>
                <c:pt idx="383">
                  <c:v>61.4</c:v>
                </c:pt>
                <c:pt idx="384">
                  <c:v>61.6</c:v>
                </c:pt>
                <c:pt idx="385">
                  <c:v>61.6</c:v>
                </c:pt>
                <c:pt idx="386">
                  <c:v>61.6</c:v>
                </c:pt>
                <c:pt idx="387">
                  <c:v>61.6</c:v>
                </c:pt>
                <c:pt idx="388">
                  <c:v>61.6</c:v>
                </c:pt>
                <c:pt idx="389">
                  <c:v>61.6</c:v>
                </c:pt>
                <c:pt idx="390">
                  <c:v>61.6</c:v>
                </c:pt>
                <c:pt idx="391">
                  <c:v>61.6</c:v>
                </c:pt>
                <c:pt idx="392">
                  <c:v>61.6</c:v>
                </c:pt>
                <c:pt idx="393">
                  <c:v>61.6</c:v>
                </c:pt>
                <c:pt idx="394">
                  <c:v>61.6</c:v>
                </c:pt>
                <c:pt idx="395">
                  <c:v>61.6</c:v>
                </c:pt>
                <c:pt idx="396">
                  <c:v>61.6</c:v>
                </c:pt>
                <c:pt idx="397">
                  <c:v>61.6</c:v>
                </c:pt>
                <c:pt idx="398">
                  <c:v>61.6</c:v>
                </c:pt>
                <c:pt idx="399">
                  <c:v>61.6</c:v>
                </c:pt>
                <c:pt idx="400">
                  <c:v>61.6</c:v>
                </c:pt>
                <c:pt idx="401">
                  <c:v>61.6</c:v>
                </c:pt>
                <c:pt idx="402">
                  <c:v>61.6</c:v>
                </c:pt>
                <c:pt idx="403">
                  <c:v>61.6</c:v>
                </c:pt>
                <c:pt idx="404">
                  <c:v>61.6</c:v>
                </c:pt>
                <c:pt idx="405">
                  <c:v>61.6</c:v>
                </c:pt>
                <c:pt idx="406">
                  <c:v>61.6</c:v>
                </c:pt>
                <c:pt idx="407">
                  <c:v>61.6</c:v>
                </c:pt>
                <c:pt idx="408">
                  <c:v>61.7</c:v>
                </c:pt>
                <c:pt idx="409">
                  <c:v>61.7</c:v>
                </c:pt>
                <c:pt idx="410">
                  <c:v>61.7</c:v>
                </c:pt>
                <c:pt idx="411">
                  <c:v>61.7</c:v>
                </c:pt>
                <c:pt idx="412">
                  <c:v>61.7</c:v>
                </c:pt>
                <c:pt idx="413">
                  <c:v>61.7</c:v>
                </c:pt>
                <c:pt idx="414">
                  <c:v>61.7</c:v>
                </c:pt>
                <c:pt idx="415">
                  <c:v>61.7</c:v>
                </c:pt>
                <c:pt idx="416">
                  <c:v>61.7</c:v>
                </c:pt>
                <c:pt idx="417">
                  <c:v>61.7</c:v>
                </c:pt>
                <c:pt idx="418">
                  <c:v>61.7</c:v>
                </c:pt>
                <c:pt idx="419">
                  <c:v>61.7</c:v>
                </c:pt>
                <c:pt idx="420">
                  <c:v>61.7</c:v>
                </c:pt>
                <c:pt idx="421">
                  <c:v>61.7</c:v>
                </c:pt>
                <c:pt idx="422">
                  <c:v>61.7</c:v>
                </c:pt>
                <c:pt idx="423">
                  <c:v>61.7</c:v>
                </c:pt>
                <c:pt idx="424">
                  <c:v>61.7</c:v>
                </c:pt>
                <c:pt idx="425">
                  <c:v>61.7</c:v>
                </c:pt>
                <c:pt idx="426">
                  <c:v>61.7</c:v>
                </c:pt>
                <c:pt idx="427">
                  <c:v>61.7</c:v>
                </c:pt>
                <c:pt idx="428">
                  <c:v>61.7</c:v>
                </c:pt>
                <c:pt idx="429">
                  <c:v>61.7</c:v>
                </c:pt>
                <c:pt idx="430">
                  <c:v>61.7</c:v>
                </c:pt>
                <c:pt idx="431">
                  <c:v>61.7</c:v>
                </c:pt>
                <c:pt idx="432">
                  <c:v>61.9</c:v>
                </c:pt>
                <c:pt idx="433">
                  <c:v>61.9</c:v>
                </c:pt>
                <c:pt idx="434">
                  <c:v>61.9</c:v>
                </c:pt>
                <c:pt idx="435">
                  <c:v>61.9</c:v>
                </c:pt>
                <c:pt idx="436">
                  <c:v>61.9</c:v>
                </c:pt>
                <c:pt idx="437">
                  <c:v>61.9</c:v>
                </c:pt>
                <c:pt idx="438">
                  <c:v>61.9</c:v>
                </c:pt>
                <c:pt idx="439">
                  <c:v>61.9</c:v>
                </c:pt>
                <c:pt idx="440">
                  <c:v>61.9</c:v>
                </c:pt>
                <c:pt idx="441">
                  <c:v>61.9</c:v>
                </c:pt>
                <c:pt idx="442">
                  <c:v>61.9</c:v>
                </c:pt>
                <c:pt idx="443">
                  <c:v>61.9</c:v>
                </c:pt>
                <c:pt idx="444">
                  <c:v>61.9</c:v>
                </c:pt>
                <c:pt idx="445">
                  <c:v>61.9</c:v>
                </c:pt>
                <c:pt idx="446">
                  <c:v>61.9</c:v>
                </c:pt>
                <c:pt idx="447">
                  <c:v>61.9</c:v>
                </c:pt>
                <c:pt idx="448">
                  <c:v>61.9</c:v>
                </c:pt>
                <c:pt idx="449">
                  <c:v>61.9</c:v>
                </c:pt>
                <c:pt idx="450">
                  <c:v>61.9</c:v>
                </c:pt>
                <c:pt idx="451">
                  <c:v>61.9</c:v>
                </c:pt>
                <c:pt idx="452">
                  <c:v>61.9</c:v>
                </c:pt>
                <c:pt idx="453">
                  <c:v>61.9</c:v>
                </c:pt>
                <c:pt idx="454">
                  <c:v>61.9</c:v>
                </c:pt>
                <c:pt idx="455">
                  <c:v>61.9</c:v>
                </c:pt>
                <c:pt idx="456">
                  <c:v>62.1</c:v>
                </c:pt>
                <c:pt idx="457">
                  <c:v>62.1</c:v>
                </c:pt>
                <c:pt idx="458">
                  <c:v>62.1</c:v>
                </c:pt>
                <c:pt idx="459">
                  <c:v>62.1</c:v>
                </c:pt>
                <c:pt idx="460">
                  <c:v>62.1</c:v>
                </c:pt>
                <c:pt idx="461">
                  <c:v>62.1</c:v>
                </c:pt>
                <c:pt idx="462">
                  <c:v>62.1</c:v>
                </c:pt>
                <c:pt idx="463">
                  <c:v>62.1</c:v>
                </c:pt>
                <c:pt idx="464">
                  <c:v>62.1</c:v>
                </c:pt>
                <c:pt idx="465">
                  <c:v>62.1</c:v>
                </c:pt>
                <c:pt idx="466">
                  <c:v>62.1</c:v>
                </c:pt>
                <c:pt idx="467">
                  <c:v>62.1</c:v>
                </c:pt>
                <c:pt idx="468">
                  <c:v>62.1</c:v>
                </c:pt>
                <c:pt idx="469">
                  <c:v>62.1</c:v>
                </c:pt>
                <c:pt idx="470">
                  <c:v>62.1</c:v>
                </c:pt>
                <c:pt idx="471">
                  <c:v>62.1</c:v>
                </c:pt>
                <c:pt idx="472">
                  <c:v>62.1</c:v>
                </c:pt>
                <c:pt idx="473">
                  <c:v>62.1</c:v>
                </c:pt>
                <c:pt idx="474">
                  <c:v>62.1</c:v>
                </c:pt>
                <c:pt idx="475">
                  <c:v>62.1</c:v>
                </c:pt>
                <c:pt idx="476">
                  <c:v>62.1</c:v>
                </c:pt>
                <c:pt idx="477">
                  <c:v>62.1</c:v>
                </c:pt>
                <c:pt idx="478">
                  <c:v>62.1</c:v>
                </c:pt>
                <c:pt idx="479">
                  <c:v>62.1</c:v>
                </c:pt>
                <c:pt idx="480">
                  <c:v>62.2</c:v>
                </c:pt>
                <c:pt idx="481">
                  <c:v>62.2</c:v>
                </c:pt>
                <c:pt idx="482">
                  <c:v>62.2</c:v>
                </c:pt>
                <c:pt idx="483">
                  <c:v>62.2</c:v>
                </c:pt>
                <c:pt idx="484">
                  <c:v>62.2</c:v>
                </c:pt>
                <c:pt idx="485">
                  <c:v>62.2</c:v>
                </c:pt>
                <c:pt idx="486">
                  <c:v>62.2</c:v>
                </c:pt>
                <c:pt idx="487">
                  <c:v>62.2</c:v>
                </c:pt>
                <c:pt idx="488">
                  <c:v>62.2</c:v>
                </c:pt>
                <c:pt idx="489">
                  <c:v>62.2</c:v>
                </c:pt>
                <c:pt idx="490">
                  <c:v>62.2</c:v>
                </c:pt>
                <c:pt idx="491">
                  <c:v>62.2</c:v>
                </c:pt>
                <c:pt idx="492">
                  <c:v>62.2</c:v>
                </c:pt>
                <c:pt idx="493">
                  <c:v>62.2</c:v>
                </c:pt>
                <c:pt idx="494">
                  <c:v>62.2</c:v>
                </c:pt>
                <c:pt idx="495">
                  <c:v>62.2</c:v>
                </c:pt>
                <c:pt idx="496">
                  <c:v>62.2</c:v>
                </c:pt>
                <c:pt idx="497">
                  <c:v>62.2</c:v>
                </c:pt>
                <c:pt idx="498">
                  <c:v>62.2</c:v>
                </c:pt>
                <c:pt idx="499">
                  <c:v>62.2</c:v>
                </c:pt>
                <c:pt idx="500">
                  <c:v>62.2</c:v>
                </c:pt>
                <c:pt idx="501">
                  <c:v>62.2</c:v>
                </c:pt>
                <c:pt idx="502">
                  <c:v>62.2</c:v>
                </c:pt>
                <c:pt idx="503">
                  <c:v>62.2</c:v>
                </c:pt>
                <c:pt idx="504">
                  <c:v>62.4</c:v>
                </c:pt>
                <c:pt idx="505">
                  <c:v>62.4</c:v>
                </c:pt>
                <c:pt idx="506">
                  <c:v>62.4</c:v>
                </c:pt>
                <c:pt idx="507">
                  <c:v>62.4</c:v>
                </c:pt>
                <c:pt idx="508">
                  <c:v>62.4</c:v>
                </c:pt>
                <c:pt idx="509">
                  <c:v>62.4</c:v>
                </c:pt>
                <c:pt idx="510">
                  <c:v>62.4</c:v>
                </c:pt>
                <c:pt idx="511">
                  <c:v>62.4</c:v>
                </c:pt>
                <c:pt idx="512">
                  <c:v>62.4</c:v>
                </c:pt>
                <c:pt idx="513">
                  <c:v>62.4</c:v>
                </c:pt>
                <c:pt idx="514">
                  <c:v>62.4</c:v>
                </c:pt>
                <c:pt idx="515">
                  <c:v>62.4</c:v>
                </c:pt>
                <c:pt idx="516">
                  <c:v>62.4</c:v>
                </c:pt>
                <c:pt idx="517">
                  <c:v>62.4</c:v>
                </c:pt>
                <c:pt idx="518">
                  <c:v>62.4</c:v>
                </c:pt>
                <c:pt idx="519">
                  <c:v>62.4</c:v>
                </c:pt>
                <c:pt idx="520">
                  <c:v>62.4</c:v>
                </c:pt>
                <c:pt idx="521">
                  <c:v>62.4</c:v>
                </c:pt>
                <c:pt idx="522">
                  <c:v>62.4</c:v>
                </c:pt>
                <c:pt idx="523">
                  <c:v>62.4</c:v>
                </c:pt>
                <c:pt idx="524">
                  <c:v>62.4</c:v>
                </c:pt>
                <c:pt idx="525">
                  <c:v>62.4</c:v>
                </c:pt>
                <c:pt idx="526">
                  <c:v>62.4</c:v>
                </c:pt>
                <c:pt idx="527">
                  <c:v>62.4</c:v>
                </c:pt>
                <c:pt idx="528">
                  <c:v>62.5</c:v>
                </c:pt>
                <c:pt idx="529">
                  <c:v>62.5</c:v>
                </c:pt>
                <c:pt idx="530">
                  <c:v>62.5</c:v>
                </c:pt>
                <c:pt idx="531">
                  <c:v>62.5</c:v>
                </c:pt>
                <c:pt idx="532">
                  <c:v>62.5</c:v>
                </c:pt>
                <c:pt idx="533">
                  <c:v>62.5</c:v>
                </c:pt>
                <c:pt idx="534">
                  <c:v>62.5</c:v>
                </c:pt>
                <c:pt idx="535">
                  <c:v>62.5</c:v>
                </c:pt>
                <c:pt idx="536">
                  <c:v>62.5</c:v>
                </c:pt>
                <c:pt idx="537">
                  <c:v>62.5</c:v>
                </c:pt>
                <c:pt idx="538">
                  <c:v>62.5</c:v>
                </c:pt>
                <c:pt idx="539">
                  <c:v>62.5</c:v>
                </c:pt>
                <c:pt idx="540">
                  <c:v>62.5</c:v>
                </c:pt>
                <c:pt idx="541">
                  <c:v>62.5</c:v>
                </c:pt>
                <c:pt idx="542">
                  <c:v>62.5</c:v>
                </c:pt>
                <c:pt idx="543">
                  <c:v>62.5</c:v>
                </c:pt>
                <c:pt idx="544">
                  <c:v>62.5</c:v>
                </c:pt>
                <c:pt idx="545">
                  <c:v>62.5</c:v>
                </c:pt>
                <c:pt idx="546">
                  <c:v>62.5</c:v>
                </c:pt>
                <c:pt idx="547">
                  <c:v>62.5</c:v>
                </c:pt>
                <c:pt idx="548">
                  <c:v>62.5</c:v>
                </c:pt>
                <c:pt idx="549">
                  <c:v>62.5</c:v>
                </c:pt>
                <c:pt idx="550">
                  <c:v>62.5</c:v>
                </c:pt>
                <c:pt idx="551">
                  <c:v>62.5</c:v>
                </c:pt>
                <c:pt idx="552">
                  <c:v>62.7</c:v>
                </c:pt>
                <c:pt idx="553">
                  <c:v>62.7</c:v>
                </c:pt>
                <c:pt idx="554">
                  <c:v>62.7</c:v>
                </c:pt>
                <c:pt idx="555">
                  <c:v>62.7</c:v>
                </c:pt>
                <c:pt idx="556">
                  <c:v>62.7</c:v>
                </c:pt>
                <c:pt idx="557">
                  <c:v>62.7</c:v>
                </c:pt>
                <c:pt idx="558">
                  <c:v>62.7</c:v>
                </c:pt>
                <c:pt idx="559">
                  <c:v>62.7</c:v>
                </c:pt>
                <c:pt idx="560">
                  <c:v>62.7</c:v>
                </c:pt>
                <c:pt idx="561">
                  <c:v>62.7</c:v>
                </c:pt>
                <c:pt idx="562">
                  <c:v>62.7</c:v>
                </c:pt>
                <c:pt idx="563">
                  <c:v>62.7</c:v>
                </c:pt>
                <c:pt idx="564">
                  <c:v>62.7</c:v>
                </c:pt>
                <c:pt idx="565">
                  <c:v>62.7</c:v>
                </c:pt>
                <c:pt idx="566">
                  <c:v>62.7</c:v>
                </c:pt>
                <c:pt idx="567">
                  <c:v>62.7</c:v>
                </c:pt>
                <c:pt idx="568">
                  <c:v>62.7</c:v>
                </c:pt>
                <c:pt idx="569">
                  <c:v>62.7</c:v>
                </c:pt>
                <c:pt idx="570">
                  <c:v>62.7</c:v>
                </c:pt>
                <c:pt idx="571">
                  <c:v>62.7</c:v>
                </c:pt>
                <c:pt idx="572">
                  <c:v>62.7</c:v>
                </c:pt>
                <c:pt idx="573">
                  <c:v>62.7</c:v>
                </c:pt>
                <c:pt idx="574">
                  <c:v>62.7</c:v>
                </c:pt>
                <c:pt idx="575">
                  <c:v>62.7</c:v>
                </c:pt>
                <c:pt idx="576">
                  <c:v>62.9</c:v>
                </c:pt>
                <c:pt idx="577">
                  <c:v>62.9</c:v>
                </c:pt>
                <c:pt idx="578">
                  <c:v>62.9</c:v>
                </c:pt>
                <c:pt idx="579">
                  <c:v>62.9</c:v>
                </c:pt>
                <c:pt idx="580">
                  <c:v>62.9</c:v>
                </c:pt>
                <c:pt idx="581">
                  <c:v>62.9</c:v>
                </c:pt>
                <c:pt idx="582">
                  <c:v>62.9</c:v>
                </c:pt>
                <c:pt idx="583">
                  <c:v>62.9</c:v>
                </c:pt>
                <c:pt idx="584">
                  <c:v>62.9</c:v>
                </c:pt>
                <c:pt idx="585">
                  <c:v>62.9</c:v>
                </c:pt>
                <c:pt idx="586">
                  <c:v>62.9</c:v>
                </c:pt>
                <c:pt idx="587">
                  <c:v>62.9</c:v>
                </c:pt>
                <c:pt idx="588">
                  <c:v>62.9</c:v>
                </c:pt>
                <c:pt idx="589">
                  <c:v>62.9</c:v>
                </c:pt>
                <c:pt idx="590">
                  <c:v>62.9</c:v>
                </c:pt>
                <c:pt idx="591">
                  <c:v>62.9</c:v>
                </c:pt>
                <c:pt idx="592">
                  <c:v>62.9</c:v>
                </c:pt>
                <c:pt idx="593">
                  <c:v>62.9</c:v>
                </c:pt>
                <c:pt idx="594">
                  <c:v>62.9</c:v>
                </c:pt>
                <c:pt idx="595">
                  <c:v>62.9</c:v>
                </c:pt>
                <c:pt idx="596">
                  <c:v>62.9</c:v>
                </c:pt>
                <c:pt idx="597">
                  <c:v>62.9</c:v>
                </c:pt>
                <c:pt idx="598">
                  <c:v>62.9</c:v>
                </c:pt>
                <c:pt idx="599">
                  <c:v>62.9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63</c:v>
                </c:pt>
                <c:pt idx="604">
                  <c:v>63</c:v>
                </c:pt>
                <c:pt idx="605">
                  <c:v>63</c:v>
                </c:pt>
                <c:pt idx="606">
                  <c:v>63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63</c:v>
                </c:pt>
                <c:pt idx="611">
                  <c:v>63</c:v>
                </c:pt>
                <c:pt idx="612">
                  <c:v>63</c:v>
                </c:pt>
                <c:pt idx="613">
                  <c:v>63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</c:v>
                </c:pt>
                <c:pt idx="618">
                  <c:v>63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</c:v>
                </c:pt>
                <c:pt idx="624">
                  <c:v>63.2</c:v>
                </c:pt>
                <c:pt idx="625">
                  <c:v>63.2</c:v>
                </c:pt>
                <c:pt idx="626">
                  <c:v>63.2</c:v>
                </c:pt>
                <c:pt idx="627">
                  <c:v>63.2</c:v>
                </c:pt>
                <c:pt idx="628">
                  <c:v>63.2</c:v>
                </c:pt>
                <c:pt idx="629">
                  <c:v>63.2</c:v>
                </c:pt>
                <c:pt idx="630">
                  <c:v>63.2</c:v>
                </c:pt>
                <c:pt idx="631">
                  <c:v>63.2</c:v>
                </c:pt>
                <c:pt idx="632">
                  <c:v>63.2</c:v>
                </c:pt>
                <c:pt idx="633">
                  <c:v>63.2</c:v>
                </c:pt>
                <c:pt idx="634">
                  <c:v>63.2</c:v>
                </c:pt>
                <c:pt idx="635">
                  <c:v>63.2</c:v>
                </c:pt>
                <c:pt idx="636">
                  <c:v>63.2</c:v>
                </c:pt>
                <c:pt idx="637">
                  <c:v>63.2</c:v>
                </c:pt>
                <c:pt idx="638">
                  <c:v>63.2</c:v>
                </c:pt>
                <c:pt idx="639">
                  <c:v>63.2</c:v>
                </c:pt>
                <c:pt idx="640">
                  <c:v>63.2</c:v>
                </c:pt>
                <c:pt idx="641">
                  <c:v>63.2</c:v>
                </c:pt>
                <c:pt idx="642">
                  <c:v>63.2</c:v>
                </c:pt>
                <c:pt idx="643">
                  <c:v>63.2</c:v>
                </c:pt>
                <c:pt idx="644">
                  <c:v>63.2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63.4</c:v>
                </c:pt>
                <c:pt idx="649">
                  <c:v>63.4</c:v>
                </c:pt>
                <c:pt idx="650">
                  <c:v>63.4</c:v>
                </c:pt>
                <c:pt idx="651">
                  <c:v>63.4</c:v>
                </c:pt>
                <c:pt idx="652">
                  <c:v>63.4</c:v>
                </c:pt>
                <c:pt idx="653">
                  <c:v>63.4</c:v>
                </c:pt>
                <c:pt idx="654">
                  <c:v>63.4</c:v>
                </c:pt>
                <c:pt idx="655">
                  <c:v>63.4</c:v>
                </c:pt>
                <c:pt idx="656">
                  <c:v>63.4</c:v>
                </c:pt>
                <c:pt idx="657">
                  <c:v>63.4</c:v>
                </c:pt>
                <c:pt idx="658">
                  <c:v>63.4</c:v>
                </c:pt>
                <c:pt idx="659">
                  <c:v>63.4</c:v>
                </c:pt>
                <c:pt idx="660">
                  <c:v>63.4</c:v>
                </c:pt>
                <c:pt idx="661">
                  <c:v>63.4</c:v>
                </c:pt>
                <c:pt idx="662">
                  <c:v>63.4</c:v>
                </c:pt>
                <c:pt idx="663">
                  <c:v>63.4</c:v>
                </c:pt>
                <c:pt idx="664">
                  <c:v>63.4</c:v>
                </c:pt>
                <c:pt idx="665">
                  <c:v>63.4</c:v>
                </c:pt>
                <c:pt idx="666">
                  <c:v>63.4</c:v>
                </c:pt>
                <c:pt idx="667">
                  <c:v>63.4</c:v>
                </c:pt>
                <c:pt idx="668">
                  <c:v>63.4</c:v>
                </c:pt>
                <c:pt idx="669">
                  <c:v>63.4</c:v>
                </c:pt>
                <c:pt idx="670">
                  <c:v>63.4</c:v>
                </c:pt>
                <c:pt idx="671">
                  <c:v>63.4</c:v>
                </c:pt>
                <c:pt idx="672">
                  <c:v>63.5</c:v>
                </c:pt>
                <c:pt idx="673">
                  <c:v>63.5</c:v>
                </c:pt>
                <c:pt idx="674">
                  <c:v>63.5</c:v>
                </c:pt>
                <c:pt idx="675">
                  <c:v>63.5</c:v>
                </c:pt>
                <c:pt idx="676">
                  <c:v>63.5</c:v>
                </c:pt>
                <c:pt idx="677">
                  <c:v>63.5</c:v>
                </c:pt>
                <c:pt idx="678">
                  <c:v>63.5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63.5</c:v>
                </c:pt>
                <c:pt idx="685">
                  <c:v>63.5</c:v>
                </c:pt>
                <c:pt idx="686">
                  <c:v>63.5</c:v>
                </c:pt>
                <c:pt idx="687">
                  <c:v>63.5</c:v>
                </c:pt>
                <c:pt idx="688">
                  <c:v>63.5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63.5</c:v>
                </c:pt>
                <c:pt idx="694">
                  <c:v>63.5</c:v>
                </c:pt>
                <c:pt idx="695">
                  <c:v>63.5</c:v>
                </c:pt>
                <c:pt idx="696">
                  <c:v>63.7</c:v>
                </c:pt>
                <c:pt idx="697">
                  <c:v>63.7</c:v>
                </c:pt>
                <c:pt idx="698">
                  <c:v>63.7</c:v>
                </c:pt>
                <c:pt idx="699">
                  <c:v>63.7</c:v>
                </c:pt>
                <c:pt idx="700">
                  <c:v>63.7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63.7</c:v>
                </c:pt>
                <c:pt idx="708">
                  <c:v>63.7</c:v>
                </c:pt>
                <c:pt idx="709">
                  <c:v>63.7</c:v>
                </c:pt>
                <c:pt idx="710">
                  <c:v>63.7</c:v>
                </c:pt>
                <c:pt idx="711">
                  <c:v>63.7</c:v>
                </c:pt>
                <c:pt idx="712">
                  <c:v>63.7</c:v>
                </c:pt>
                <c:pt idx="713">
                  <c:v>63.7</c:v>
                </c:pt>
                <c:pt idx="714">
                  <c:v>63.7</c:v>
                </c:pt>
                <c:pt idx="715">
                  <c:v>63.7</c:v>
                </c:pt>
                <c:pt idx="716">
                  <c:v>63.7</c:v>
                </c:pt>
                <c:pt idx="717">
                  <c:v>63.7</c:v>
                </c:pt>
                <c:pt idx="718">
                  <c:v>63.7</c:v>
                </c:pt>
                <c:pt idx="719">
                  <c:v>63.7</c:v>
                </c:pt>
                <c:pt idx="720">
                  <c:v>63.8</c:v>
                </c:pt>
                <c:pt idx="721">
                  <c:v>63.8</c:v>
                </c:pt>
                <c:pt idx="722">
                  <c:v>63.8</c:v>
                </c:pt>
                <c:pt idx="723">
                  <c:v>63.8</c:v>
                </c:pt>
                <c:pt idx="724">
                  <c:v>63.8</c:v>
                </c:pt>
                <c:pt idx="725">
                  <c:v>63.8</c:v>
                </c:pt>
                <c:pt idx="726">
                  <c:v>63.8</c:v>
                </c:pt>
                <c:pt idx="727">
                  <c:v>63.8</c:v>
                </c:pt>
                <c:pt idx="728">
                  <c:v>63.8</c:v>
                </c:pt>
                <c:pt idx="729">
                  <c:v>63.8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63.8</c:v>
                </c:pt>
                <c:pt idx="734">
                  <c:v>63.8</c:v>
                </c:pt>
                <c:pt idx="735">
                  <c:v>63.8</c:v>
                </c:pt>
                <c:pt idx="736">
                  <c:v>63.8</c:v>
                </c:pt>
                <c:pt idx="737">
                  <c:v>63.8</c:v>
                </c:pt>
                <c:pt idx="738">
                  <c:v>63.8</c:v>
                </c:pt>
                <c:pt idx="739">
                  <c:v>63.8</c:v>
                </c:pt>
                <c:pt idx="740">
                  <c:v>63.8</c:v>
                </c:pt>
                <c:pt idx="741">
                  <c:v>63.8</c:v>
                </c:pt>
                <c:pt idx="742">
                  <c:v>63.8</c:v>
                </c:pt>
                <c:pt idx="743">
                  <c:v>63.8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</c:v>
                </c:pt>
                <c:pt idx="749">
                  <c:v>64</c:v>
                </c:pt>
                <c:pt idx="750">
                  <c:v>64</c:v>
                </c:pt>
                <c:pt idx="751">
                  <c:v>64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64</c:v>
                </c:pt>
                <c:pt idx="756">
                  <c:v>64</c:v>
                </c:pt>
                <c:pt idx="757">
                  <c:v>64</c:v>
                </c:pt>
                <c:pt idx="758">
                  <c:v>64</c:v>
                </c:pt>
                <c:pt idx="759">
                  <c:v>64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64</c:v>
                </c:pt>
                <c:pt idx="776">
                  <c:v>64</c:v>
                </c:pt>
                <c:pt idx="777">
                  <c:v>64</c:v>
                </c:pt>
                <c:pt idx="778">
                  <c:v>64</c:v>
                </c:pt>
                <c:pt idx="779">
                  <c:v>64</c:v>
                </c:pt>
                <c:pt idx="780">
                  <c:v>64</c:v>
                </c:pt>
                <c:pt idx="781">
                  <c:v>64</c:v>
                </c:pt>
                <c:pt idx="782">
                  <c:v>64</c:v>
                </c:pt>
                <c:pt idx="783">
                  <c:v>64</c:v>
                </c:pt>
                <c:pt idx="784">
                  <c:v>64</c:v>
                </c:pt>
                <c:pt idx="785">
                  <c:v>64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64</c:v>
                </c:pt>
                <c:pt idx="790">
                  <c:v>64</c:v>
                </c:pt>
                <c:pt idx="791">
                  <c:v>64</c:v>
                </c:pt>
                <c:pt idx="792">
                  <c:v>63.9</c:v>
                </c:pt>
                <c:pt idx="793">
                  <c:v>63.9</c:v>
                </c:pt>
                <c:pt idx="794">
                  <c:v>63.9</c:v>
                </c:pt>
                <c:pt idx="795">
                  <c:v>63.9</c:v>
                </c:pt>
                <c:pt idx="796">
                  <c:v>63.9</c:v>
                </c:pt>
                <c:pt idx="797">
                  <c:v>63.9</c:v>
                </c:pt>
                <c:pt idx="798">
                  <c:v>63.9</c:v>
                </c:pt>
                <c:pt idx="799">
                  <c:v>63.9</c:v>
                </c:pt>
                <c:pt idx="800">
                  <c:v>63.9</c:v>
                </c:pt>
                <c:pt idx="801">
                  <c:v>63.9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63.9</c:v>
                </c:pt>
                <c:pt idx="806">
                  <c:v>63.9</c:v>
                </c:pt>
                <c:pt idx="807">
                  <c:v>63.9</c:v>
                </c:pt>
                <c:pt idx="808">
                  <c:v>63.9</c:v>
                </c:pt>
                <c:pt idx="809">
                  <c:v>63.9</c:v>
                </c:pt>
                <c:pt idx="810">
                  <c:v>63.9</c:v>
                </c:pt>
                <c:pt idx="811">
                  <c:v>63.9</c:v>
                </c:pt>
                <c:pt idx="812">
                  <c:v>63.9</c:v>
                </c:pt>
                <c:pt idx="813">
                  <c:v>63.9</c:v>
                </c:pt>
                <c:pt idx="814">
                  <c:v>63.9</c:v>
                </c:pt>
                <c:pt idx="815">
                  <c:v>63.9</c:v>
                </c:pt>
                <c:pt idx="816">
                  <c:v>63.9</c:v>
                </c:pt>
                <c:pt idx="817">
                  <c:v>63.9</c:v>
                </c:pt>
                <c:pt idx="818">
                  <c:v>63.9</c:v>
                </c:pt>
                <c:pt idx="819">
                  <c:v>63.9</c:v>
                </c:pt>
                <c:pt idx="820">
                  <c:v>63.9</c:v>
                </c:pt>
                <c:pt idx="821">
                  <c:v>63.9</c:v>
                </c:pt>
                <c:pt idx="822">
                  <c:v>63.9</c:v>
                </c:pt>
                <c:pt idx="823">
                  <c:v>63.9</c:v>
                </c:pt>
                <c:pt idx="824">
                  <c:v>63.9</c:v>
                </c:pt>
                <c:pt idx="825">
                  <c:v>63.9</c:v>
                </c:pt>
                <c:pt idx="826">
                  <c:v>63.9</c:v>
                </c:pt>
                <c:pt idx="827">
                  <c:v>63.9</c:v>
                </c:pt>
                <c:pt idx="828">
                  <c:v>63.9</c:v>
                </c:pt>
                <c:pt idx="829">
                  <c:v>63.9</c:v>
                </c:pt>
                <c:pt idx="830">
                  <c:v>63.9</c:v>
                </c:pt>
                <c:pt idx="831">
                  <c:v>63.9</c:v>
                </c:pt>
                <c:pt idx="832">
                  <c:v>63.9</c:v>
                </c:pt>
                <c:pt idx="833">
                  <c:v>63.9</c:v>
                </c:pt>
                <c:pt idx="834">
                  <c:v>63.9</c:v>
                </c:pt>
                <c:pt idx="835">
                  <c:v>63.9</c:v>
                </c:pt>
                <c:pt idx="836">
                  <c:v>63.9</c:v>
                </c:pt>
                <c:pt idx="837">
                  <c:v>63.9</c:v>
                </c:pt>
                <c:pt idx="838">
                  <c:v>63.9</c:v>
                </c:pt>
                <c:pt idx="839">
                  <c:v>63.9</c:v>
                </c:pt>
                <c:pt idx="840">
                  <c:v>63.9</c:v>
                </c:pt>
                <c:pt idx="841">
                  <c:v>63.9</c:v>
                </c:pt>
                <c:pt idx="842">
                  <c:v>63.9</c:v>
                </c:pt>
                <c:pt idx="843">
                  <c:v>63.9</c:v>
                </c:pt>
                <c:pt idx="844">
                  <c:v>63.9</c:v>
                </c:pt>
                <c:pt idx="845">
                  <c:v>63.9</c:v>
                </c:pt>
                <c:pt idx="846">
                  <c:v>63.9</c:v>
                </c:pt>
                <c:pt idx="847">
                  <c:v>63.9</c:v>
                </c:pt>
                <c:pt idx="848">
                  <c:v>63.9</c:v>
                </c:pt>
                <c:pt idx="849">
                  <c:v>63.9</c:v>
                </c:pt>
                <c:pt idx="850">
                  <c:v>63.9</c:v>
                </c:pt>
                <c:pt idx="851">
                  <c:v>63.9</c:v>
                </c:pt>
                <c:pt idx="852">
                  <c:v>63.9</c:v>
                </c:pt>
                <c:pt idx="853">
                  <c:v>63.9</c:v>
                </c:pt>
                <c:pt idx="854">
                  <c:v>63.9</c:v>
                </c:pt>
                <c:pt idx="855">
                  <c:v>63.9</c:v>
                </c:pt>
                <c:pt idx="856">
                  <c:v>63.9</c:v>
                </c:pt>
                <c:pt idx="857">
                  <c:v>63.9</c:v>
                </c:pt>
                <c:pt idx="858">
                  <c:v>63.9</c:v>
                </c:pt>
                <c:pt idx="859">
                  <c:v>63.9</c:v>
                </c:pt>
                <c:pt idx="860">
                  <c:v>63.9</c:v>
                </c:pt>
                <c:pt idx="861">
                  <c:v>63.9</c:v>
                </c:pt>
                <c:pt idx="862">
                  <c:v>63.9</c:v>
                </c:pt>
                <c:pt idx="863">
                  <c:v>63.9</c:v>
                </c:pt>
                <c:pt idx="864">
                  <c:v>63.8</c:v>
                </c:pt>
                <c:pt idx="865">
                  <c:v>63.8</c:v>
                </c:pt>
                <c:pt idx="866">
                  <c:v>63.8</c:v>
                </c:pt>
                <c:pt idx="867">
                  <c:v>63.8</c:v>
                </c:pt>
                <c:pt idx="868">
                  <c:v>63.8</c:v>
                </c:pt>
                <c:pt idx="869">
                  <c:v>63.8</c:v>
                </c:pt>
                <c:pt idx="870">
                  <c:v>63.8</c:v>
                </c:pt>
                <c:pt idx="871">
                  <c:v>63.8</c:v>
                </c:pt>
                <c:pt idx="872">
                  <c:v>63.8</c:v>
                </c:pt>
                <c:pt idx="873">
                  <c:v>63.8</c:v>
                </c:pt>
                <c:pt idx="874">
                  <c:v>63.8</c:v>
                </c:pt>
                <c:pt idx="875">
                  <c:v>63.8</c:v>
                </c:pt>
                <c:pt idx="876">
                  <c:v>63.8</c:v>
                </c:pt>
                <c:pt idx="877">
                  <c:v>63.8</c:v>
                </c:pt>
                <c:pt idx="878">
                  <c:v>63.8</c:v>
                </c:pt>
                <c:pt idx="879">
                  <c:v>63.8</c:v>
                </c:pt>
                <c:pt idx="880">
                  <c:v>63.8</c:v>
                </c:pt>
                <c:pt idx="881">
                  <c:v>63.8</c:v>
                </c:pt>
                <c:pt idx="882">
                  <c:v>63.8</c:v>
                </c:pt>
                <c:pt idx="883">
                  <c:v>63.8</c:v>
                </c:pt>
                <c:pt idx="884">
                  <c:v>63.8</c:v>
                </c:pt>
                <c:pt idx="885">
                  <c:v>63.8</c:v>
                </c:pt>
                <c:pt idx="886">
                  <c:v>63.8</c:v>
                </c:pt>
                <c:pt idx="887">
                  <c:v>63.8</c:v>
                </c:pt>
                <c:pt idx="888">
                  <c:v>63.8</c:v>
                </c:pt>
                <c:pt idx="889">
                  <c:v>63.8</c:v>
                </c:pt>
                <c:pt idx="890">
                  <c:v>63.8</c:v>
                </c:pt>
                <c:pt idx="891">
                  <c:v>63.8</c:v>
                </c:pt>
                <c:pt idx="892">
                  <c:v>63.8</c:v>
                </c:pt>
                <c:pt idx="893">
                  <c:v>63.8</c:v>
                </c:pt>
                <c:pt idx="894">
                  <c:v>63.8</c:v>
                </c:pt>
                <c:pt idx="895">
                  <c:v>63.8</c:v>
                </c:pt>
                <c:pt idx="896">
                  <c:v>63.8</c:v>
                </c:pt>
                <c:pt idx="897">
                  <c:v>63.8</c:v>
                </c:pt>
                <c:pt idx="898">
                  <c:v>63.8</c:v>
                </c:pt>
                <c:pt idx="899">
                  <c:v>63.8</c:v>
                </c:pt>
                <c:pt idx="900">
                  <c:v>63.8</c:v>
                </c:pt>
                <c:pt idx="901">
                  <c:v>63.8</c:v>
                </c:pt>
                <c:pt idx="902">
                  <c:v>63.8</c:v>
                </c:pt>
                <c:pt idx="903">
                  <c:v>63.8</c:v>
                </c:pt>
                <c:pt idx="904">
                  <c:v>63.8</c:v>
                </c:pt>
                <c:pt idx="905">
                  <c:v>63.8</c:v>
                </c:pt>
                <c:pt idx="906">
                  <c:v>63.8</c:v>
                </c:pt>
                <c:pt idx="907">
                  <c:v>63.8</c:v>
                </c:pt>
                <c:pt idx="908">
                  <c:v>63.8</c:v>
                </c:pt>
                <c:pt idx="909">
                  <c:v>63.8</c:v>
                </c:pt>
                <c:pt idx="910">
                  <c:v>63.8</c:v>
                </c:pt>
                <c:pt idx="911">
                  <c:v>63.8</c:v>
                </c:pt>
                <c:pt idx="912">
                  <c:v>63.8</c:v>
                </c:pt>
                <c:pt idx="913">
                  <c:v>63.8</c:v>
                </c:pt>
                <c:pt idx="914">
                  <c:v>63.8</c:v>
                </c:pt>
                <c:pt idx="915">
                  <c:v>63.8</c:v>
                </c:pt>
                <c:pt idx="916">
                  <c:v>63.8</c:v>
                </c:pt>
                <c:pt idx="917">
                  <c:v>63.8</c:v>
                </c:pt>
                <c:pt idx="918">
                  <c:v>63.8</c:v>
                </c:pt>
                <c:pt idx="919">
                  <c:v>63.8</c:v>
                </c:pt>
                <c:pt idx="920">
                  <c:v>63.8</c:v>
                </c:pt>
                <c:pt idx="921">
                  <c:v>63.8</c:v>
                </c:pt>
                <c:pt idx="922">
                  <c:v>63.8</c:v>
                </c:pt>
                <c:pt idx="923">
                  <c:v>63.8</c:v>
                </c:pt>
                <c:pt idx="924">
                  <c:v>63.8</c:v>
                </c:pt>
                <c:pt idx="925">
                  <c:v>63.8</c:v>
                </c:pt>
                <c:pt idx="926">
                  <c:v>63.8</c:v>
                </c:pt>
                <c:pt idx="927">
                  <c:v>63.8</c:v>
                </c:pt>
                <c:pt idx="928">
                  <c:v>63.8</c:v>
                </c:pt>
                <c:pt idx="929">
                  <c:v>63.8</c:v>
                </c:pt>
                <c:pt idx="930">
                  <c:v>63.8</c:v>
                </c:pt>
                <c:pt idx="931">
                  <c:v>63.8</c:v>
                </c:pt>
                <c:pt idx="932">
                  <c:v>63.8</c:v>
                </c:pt>
                <c:pt idx="933">
                  <c:v>63.8</c:v>
                </c:pt>
                <c:pt idx="934">
                  <c:v>63.8</c:v>
                </c:pt>
                <c:pt idx="935">
                  <c:v>63.8</c:v>
                </c:pt>
                <c:pt idx="936">
                  <c:v>63.7</c:v>
                </c:pt>
                <c:pt idx="937">
                  <c:v>63.7</c:v>
                </c:pt>
                <c:pt idx="938">
                  <c:v>63.7</c:v>
                </c:pt>
                <c:pt idx="939">
                  <c:v>63.7</c:v>
                </c:pt>
                <c:pt idx="940">
                  <c:v>63.7</c:v>
                </c:pt>
                <c:pt idx="941">
                  <c:v>63.7</c:v>
                </c:pt>
                <c:pt idx="942">
                  <c:v>63.7</c:v>
                </c:pt>
                <c:pt idx="943">
                  <c:v>63.7</c:v>
                </c:pt>
                <c:pt idx="944">
                  <c:v>63.7</c:v>
                </c:pt>
                <c:pt idx="945">
                  <c:v>63.7</c:v>
                </c:pt>
                <c:pt idx="946">
                  <c:v>63.7</c:v>
                </c:pt>
                <c:pt idx="947">
                  <c:v>63.7</c:v>
                </c:pt>
                <c:pt idx="948">
                  <c:v>63.7</c:v>
                </c:pt>
                <c:pt idx="949">
                  <c:v>63.7</c:v>
                </c:pt>
                <c:pt idx="950">
                  <c:v>63.7</c:v>
                </c:pt>
                <c:pt idx="951">
                  <c:v>63.7</c:v>
                </c:pt>
                <c:pt idx="952">
                  <c:v>63.7</c:v>
                </c:pt>
                <c:pt idx="953">
                  <c:v>63.7</c:v>
                </c:pt>
                <c:pt idx="954">
                  <c:v>63.7</c:v>
                </c:pt>
                <c:pt idx="955">
                  <c:v>63.7</c:v>
                </c:pt>
                <c:pt idx="956">
                  <c:v>63.7</c:v>
                </c:pt>
                <c:pt idx="957">
                  <c:v>63.7</c:v>
                </c:pt>
                <c:pt idx="958">
                  <c:v>63.7</c:v>
                </c:pt>
                <c:pt idx="959">
                  <c:v>63.7</c:v>
                </c:pt>
                <c:pt idx="960">
                  <c:v>63.7</c:v>
                </c:pt>
                <c:pt idx="961">
                  <c:v>63.7</c:v>
                </c:pt>
                <c:pt idx="962">
                  <c:v>63.7</c:v>
                </c:pt>
                <c:pt idx="963">
                  <c:v>63.7</c:v>
                </c:pt>
                <c:pt idx="964">
                  <c:v>63.7</c:v>
                </c:pt>
                <c:pt idx="965">
                  <c:v>63.7</c:v>
                </c:pt>
                <c:pt idx="966">
                  <c:v>63.7</c:v>
                </c:pt>
                <c:pt idx="967">
                  <c:v>63.7</c:v>
                </c:pt>
                <c:pt idx="968">
                  <c:v>63.7</c:v>
                </c:pt>
                <c:pt idx="969">
                  <c:v>63.7</c:v>
                </c:pt>
                <c:pt idx="970">
                  <c:v>63.7</c:v>
                </c:pt>
                <c:pt idx="971">
                  <c:v>63.7</c:v>
                </c:pt>
                <c:pt idx="972">
                  <c:v>63.7</c:v>
                </c:pt>
                <c:pt idx="973">
                  <c:v>63.7</c:v>
                </c:pt>
                <c:pt idx="974">
                  <c:v>63.7</c:v>
                </c:pt>
                <c:pt idx="975">
                  <c:v>63.7</c:v>
                </c:pt>
                <c:pt idx="976">
                  <c:v>63.7</c:v>
                </c:pt>
                <c:pt idx="977">
                  <c:v>63.7</c:v>
                </c:pt>
                <c:pt idx="978">
                  <c:v>63.7</c:v>
                </c:pt>
                <c:pt idx="979">
                  <c:v>63.7</c:v>
                </c:pt>
                <c:pt idx="980">
                  <c:v>63.7</c:v>
                </c:pt>
                <c:pt idx="981">
                  <c:v>63.7</c:v>
                </c:pt>
                <c:pt idx="982">
                  <c:v>63.7</c:v>
                </c:pt>
                <c:pt idx="983">
                  <c:v>63.7</c:v>
                </c:pt>
                <c:pt idx="984">
                  <c:v>63.7</c:v>
                </c:pt>
                <c:pt idx="985">
                  <c:v>63.7</c:v>
                </c:pt>
                <c:pt idx="986">
                  <c:v>63.7</c:v>
                </c:pt>
                <c:pt idx="987">
                  <c:v>63.7</c:v>
                </c:pt>
                <c:pt idx="988">
                  <c:v>63.7</c:v>
                </c:pt>
                <c:pt idx="989">
                  <c:v>63.7</c:v>
                </c:pt>
                <c:pt idx="990">
                  <c:v>63.7</c:v>
                </c:pt>
                <c:pt idx="991">
                  <c:v>63.7</c:v>
                </c:pt>
                <c:pt idx="992">
                  <c:v>63.7</c:v>
                </c:pt>
                <c:pt idx="993">
                  <c:v>63.7</c:v>
                </c:pt>
                <c:pt idx="994">
                  <c:v>63.7</c:v>
                </c:pt>
                <c:pt idx="995">
                  <c:v>63.7</c:v>
                </c:pt>
                <c:pt idx="996">
                  <c:v>63.7</c:v>
                </c:pt>
                <c:pt idx="997">
                  <c:v>63.7</c:v>
                </c:pt>
                <c:pt idx="998">
                  <c:v>63.7</c:v>
                </c:pt>
                <c:pt idx="999">
                  <c:v>63.7</c:v>
                </c:pt>
                <c:pt idx="1000">
                  <c:v>63.7</c:v>
                </c:pt>
                <c:pt idx="1001">
                  <c:v>63.7</c:v>
                </c:pt>
                <c:pt idx="1002">
                  <c:v>63.7</c:v>
                </c:pt>
                <c:pt idx="1003">
                  <c:v>63.7</c:v>
                </c:pt>
                <c:pt idx="1004">
                  <c:v>63.7</c:v>
                </c:pt>
                <c:pt idx="1005">
                  <c:v>63.7</c:v>
                </c:pt>
                <c:pt idx="1006">
                  <c:v>63.7</c:v>
                </c:pt>
                <c:pt idx="1007">
                  <c:v>63.7</c:v>
                </c:pt>
                <c:pt idx="1008">
                  <c:v>63.6</c:v>
                </c:pt>
                <c:pt idx="1009">
                  <c:v>63.6</c:v>
                </c:pt>
                <c:pt idx="1010">
                  <c:v>63.6</c:v>
                </c:pt>
                <c:pt idx="1011">
                  <c:v>63.6</c:v>
                </c:pt>
                <c:pt idx="1012">
                  <c:v>63.6</c:v>
                </c:pt>
                <c:pt idx="1013">
                  <c:v>63.6</c:v>
                </c:pt>
                <c:pt idx="1014">
                  <c:v>63.6</c:v>
                </c:pt>
                <c:pt idx="1015">
                  <c:v>63.6</c:v>
                </c:pt>
                <c:pt idx="1016">
                  <c:v>63.6</c:v>
                </c:pt>
                <c:pt idx="1017">
                  <c:v>63.6</c:v>
                </c:pt>
                <c:pt idx="1018">
                  <c:v>63.6</c:v>
                </c:pt>
                <c:pt idx="1019">
                  <c:v>63.6</c:v>
                </c:pt>
                <c:pt idx="1020">
                  <c:v>63.6</c:v>
                </c:pt>
                <c:pt idx="1021">
                  <c:v>63.6</c:v>
                </c:pt>
                <c:pt idx="1022">
                  <c:v>63.6</c:v>
                </c:pt>
                <c:pt idx="1023">
                  <c:v>63.6</c:v>
                </c:pt>
                <c:pt idx="1024">
                  <c:v>63.6</c:v>
                </c:pt>
                <c:pt idx="1025">
                  <c:v>63.6</c:v>
                </c:pt>
                <c:pt idx="1026">
                  <c:v>63.6</c:v>
                </c:pt>
                <c:pt idx="1027">
                  <c:v>63.6</c:v>
                </c:pt>
                <c:pt idx="1028">
                  <c:v>63.6</c:v>
                </c:pt>
                <c:pt idx="1029">
                  <c:v>63.6</c:v>
                </c:pt>
                <c:pt idx="1030">
                  <c:v>63.6</c:v>
                </c:pt>
                <c:pt idx="1031">
                  <c:v>63.6</c:v>
                </c:pt>
                <c:pt idx="1032">
                  <c:v>63.6</c:v>
                </c:pt>
                <c:pt idx="1033">
                  <c:v>63.6</c:v>
                </c:pt>
                <c:pt idx="1034">
                  <c:v>63.6</c:v>
                </c:pt>
                <c:pt idx="1035">
                  <c:v>63.6</c:v>
                </c:pt>
                <c:pt idx="1036">
                  <c:v>63.6</c:v>
                </c:pt>
                <c:pt idx="1037">
                  <c:v>63.6</c:v>
                </c:pt>
                <c:pt idx="1038">
                  <c:v>63.6</c:v>
                </c:pt>
                <c:pt idx="1039">
                  <c:v>63.6</c:v>
                </c:pt>
                <c:pt idx="1040">
                  <c:v>63.6</c:v>
                </c:pt>
                <c:pt idx="1041">
                  <c:v>63.6</c:v>
                </c:pt>
                <c:pt idx="1042">
                  <c:v>63.6</c:v>
                </c:pt>
                <c:pt idx="1043">
                  <c:v>63.6</c:v>
                </c:pt>
                <c:pt idx="1044">
                  <c:v>63.6</c:v>
                </c:pt>
                <c:pt idx="1045">
                  <c:v>63.6</c:v>
                </c:pt>
                <c:pt idx="1046">
                  <c:v>63.6</c:v>
                </c:pt>
                <c:pt idx="1047">
                  <c:v>63.6</c:v>
                </c:pt>
                <c:pt idx="1048">
                  <c:v>63.6</c:v>
                </c:pt>
                <c:pt idx="1049">
                  <c:v>63.6</c:v>
                </c:pt>
                <c:pt idx="1050">
                  <c:v>63.6</c:v>
                </c:pt>
                <c:pt idx="1051">
                  <c:v>63.6</c:v>
                </c:pt>
                <c:pt idx="1052">
                  <c:v>63.6</c:v>
                </c:pt>
                <c:pt idx="1053">
                  <c:v>63.6</c:v>
                </c:pt>
                <c:pt idx="1054">
                  <c:v>63.6</c:v>
                </c:pt>
                <c:pt idx="1055">
                  <c:v>63.6</c:v>
                </c:pt>
                <c:pt idx="1056">
                  <c:v>63.6</c:v>
                </c:pt>
                <c:pt idx="1057">
                  <c:v>63.6</c:v>
                </c:pt>
                <c:pt idx="1058">
                  <c:v>63.6</c:v>
                </c:pt>
                <c:pt idx="1059">
                  <c:v>63.6</c:v>
                </c:pt>
                <c:pt idx="1060">
                  <c:v>63.6</c:v>
                </c:pt>
                <c:pt idx="1061">
                  <c:v>63.6</c:v>
                </c:pt>
                <c:pt idx="1062">
                  <c:v>63.6</c:v>
                </c:pt>
                <c:pt idx="1063">
                  <c:v>63.6</c:v>
                </c:pt>
                <c:pt idx="1064">
                  <c:v>63.6</c:v>
                </c:pt>
                <c:pt idx="1065">
                  <c:v>63.6</c:v>
                </c:pt>
                <c:pt idx="1066">
                  <c:v>63.6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63.6</c:v>
                </c:pt>
                <c:pt idx="1072">
                  <c:v>63.6</c:v>
                </c:pt>
                <c:pt idx="1073">
                  <c:v>63.6</c:v>
                </c:pt>
                <c:pt idx="1074">
                  <c:v>63.6</c:v>
                </c:pt>
                <c:pt idx="1075">
                  <c:v>63.6</c:v>
                </c:pt>
                <c:pt idx="1076">
                  <c:v>63.6</c:v>
                </c:pt>
                <c:pt idx="1077">
                  <c:v>63.6</c:v>
                </c:pt>
                <c:pt idx="1078">
                  <c:v>63.6</c:v>
                </c:pt>
                <c:pt idx="1079">
                  <c:v>63.6</c:v>
                </c:pt>
                <c:pt idx="1080">
                  <c:v>63.5</c:v>
                </c:pt>
                <c:pt idx="1081">
                  <c:v>63.5</c:v>
                </c:pt>
                <c:pt idx="1082">
                  <c:v>63.5</c:v>
                </c:pt>
                <c:pt idx="1083">
                  <c:v>63.5</c:v>
                </c:pt>
                <c:pt idx="1084">
                  <c:v>63.5</c:v>
                </c:pt>
                <c:pt idx="1085">
                  <c:v>63.5</c:v>
                </c:pt>
                <c:pt idx="1086">
                  <c:v>63.5</c:v>
                </c:pt>
                <c:pt idx="1087">
                  <c:v>63.5</c:v>
                </c:pt>
                <c:pt idx="1088">
                  <c:v>63.5</c:v>
                </c:pt>
                <c:pt idx="1089">
                  <c:v>63.5</c:v>
                </c:pt>
                <c:pt idx="1090">
                  <c:v>63.5</c:v>
                </c:pt>
                <c:pt idx="1091">
                  <c:v>63.5</c:v>
                </c:pt>
                <c:pt idx="1092">
                  <c:v>63.5</c:v>
                </c:pt>
                <c:pt idx="1093">
                  <c:v>63.5</c:v>
                </c:pt>
                <c:pt idx="1094">
                  <c:v>63.5</c:v>
                </c:pt>
                <c:pt idx="1095">
                  <c:v>63.5</c:v>
                </c:pt>
                <c:pt idx="1096">
                  <c:v>63.5</c:v>
                </c:pt>
                <c:pt idx="1097">
                  <c:v>63.5</c:v>
                </c:pt>
                <c:pt idx="1098">
                  <c:v>63.5</c:v>
                </c:pt>
                <c:pt idx="1099">
                  <c:v>63.5</c:v>
                </c:pt>
                <c:pt idx="1100">
                  <c:v>63.5</c:v>
                </c:pt>
                <c:pt idx="1101">
                  <c:v>63.5</c:v>
                </c:pt>
                <c:pt idx="1102">
                  <c:v>63.5</c:v>
                </c:pt>
                <c:pt idx="1103">
                  <c:v>63.5</c:v>
                </c:pt>
                <c:pt idx="1104">
                  <c:v>63.5</c:v>
                </c:pt>
                <c:pt idx="1105">
                  <c:v>63.5</c:v>
                </c:pt>
                <c:pt idx="1106">
                  <c:v>63.5</c:v>
                </c:pt>
                <c:pt idx="1107">
                  <c:v>63.5</c:v>
                </c:pt>
                <c:pt idx="1108">
                  <c:v>63.5</c:v>
                </c:pt>
                <c:pt idx="1109">
                  <c:v>63.5</c:v>
                </c:pt>
                <c:pt idx="1110">
                  <c:v>63.5</c:v>
                </c:pt>
                <c:pt idx="1111">
                  <c:v>63.5</c:v>
                </c:pt>
                <c:pt idx="1112">
                  <c:v>63.5</c:v>
                </c:pt>
                <c:pt idx="1113">
                  <c:v>63.5</c:v>
                </c:pt>
                <c:pt idx="1114">
                  <c:v>63.5</c:v>
                </c:pt>
                <c:pt idx="1115">
                  <c:v>63.5</c:v>
                </c:pt>
                <c:pt idx="1116">
                  <c:v>63.5</c:v>
                </c:pt>
                <c:pt idx="1117">
                  <c:v>63.5</c:v>
                </c:pt>
                <c:pt idx="1118">
                  <c:v>63.5</c:v>
                </c:pt>
                <c:pt idx="1119">
                  <c:v>63.5</c:v>
                </c:pt>
                <c:pt idx="1120">
                  <c:v>63.5</c:v>
                </c:pt>
                <c:pt idx="1121">
                  <c:v>63.5</c:v>
                </c:pt>
                <c:pt idx="1122">
                  <c:v>63.5</c:v>
                </c:pt>
                <c:pt idx="1123">
                  <c:v>63.5</c:v>
                </c:pt>
                <c:pt idx="1124">
                  <c:v>63.5</c:v>
                </c:pt>
                <c:pt idx="1125">
                  <c:v>63.5</c:v>
                </c:pt>
                <c:pt idx="1126">
                  <c:v>63.5</c:v>
                </c:pt>
                <c:pt idx="1127">
                  <c:v>63.5</c:v>
                </c:pt>
                <c:pt idx="1128">
                  <c:v>63.5</c:v>
                </c:pt>
                <c:pt idx="1129">
                  <c:v>63.5</c:v>
                </c:pt>
                <c:pt idx="1130">
                  <c:v>63.5</c:v>
                </c:pt>
                <c:pt idx="1131">
                  <c:v>63.5</c:v>
                </c:pt>
                <c:pt idx="1132">
                  <c:v>63.5</c:v>
                </c:pt>
                <c:pt idx="1133">
                  <c:v>63.5</c:v>
                </c:pt>
                <c:pt idx="1134">
                  <c:v>63.5</c:v>
                </c:pt>
                <c:pt idx="1135">
                  <c:v>63.5</c:v>
                </c:pt>
                <c:pt idx="1136">
                  <c:v>63.5</c:v>
                </c:pt>
                <c:pt idx="1137">
                  <c:v>63.5</c:v>
                </c:pt>
                <c:pt idx="1138">
                  <c:v>63.5</c:v>
                </c:pt>
                <c:pt idx="1139">
                  <c:v>63.5</c:v>
                </c:pt>
                <c:pt idx="1140">
                  <c:v>63.5</c:v>
                </c:pt>
                <c:pt idx="1141">
                  <c:v>63.5</c:v>
                </c:pt>
                <c:pt idx="1142">
                  <c:v>63.5</c:v>
                </c:pt>
                <c:pt idx="1143">
                  <c:v>63.5</c:v>
                </c:pt>
                <c:pt idx="1144">
                  <c:v>63.5</c:v>
                </c:pt>
                <c:pt idx="1145">
                  <c:v>63.5</c:v>
                </c:pt>
                <c:pt idx="1146">
                  <c:v>63.5</c:v>
                </c:pt>
                <c:pt idx="1147">
                  <c:v>63.5</c:v>
                </c:pt>
                <c:pt idx="1148">
                  <c:v>63.5</c:v>
                </c:pt>
                <c:pt idx="1149">
                  <c:v>63.5</c:v>
                </c:pt>
                <c:pt idx="1150">
                  <c:v>63.5</c:v>
                </c:pt>
                <c:pt idx="1151">
                  <c:v>63.5</c:v>
                </c:pt>
                <c:pt idx="1152">
                  <c:v>63.5</c:v>
                </c:pt>
                <c:pt idx="1153">
                  <c:v>63.5</c:v>
                </c:pt>
                <c:pt idx="1154">
                  <c:v>63.5</c:v>
                </c:pt>
                <c:pt idx="1155">
                  <c:v>63.5</c:v>
                </c:pt>
                <c:pt idx="1156">
                  <c:v>63.5</c:v>
                </c:pt>
                <c:pt idx="1157">
                  <c:v>63.5</c:v>
                </c:pt>
                <c:pt idx="1158">
                  <c:v>63.5</c:v>
                </c:pt>
                <c:pt idx="1159">
                  <c:v>63.5</c:v>
                </c:pt>
                <c:pt idx="1160">
                  <c:v>63.5</c:v>
                </c:pt>
                <c:pt idx="1161">
                  <c:v>63.5</c:v>
                </c:pt>
                <c:pt idx="1162">
                  <c:v>63.5</c:v>
                </c:pt>
                <c:pt idx="1163">
                  <c:v>63.5</c:v>
                </c:pt>
                <c:pt idx="1164">
                  <c:v>63.5</c:v>
                </c:pt>
                <c:pt idx="1165">
                  <c:v>63.5</c:v>
                </c:pt>
                <c:pt idx="1166">
                  <c:v>63.5</c:v>
                </c:pt>
                <c:pt idx="1167">
                  <c:v>63.5</c:v>
                </c:pt>
                <c:pt idx="1168">
                  <c:v>63.5</c:v>
                </c:pt>
                <c:pt idx="1169">
                  <c:v>63.5</c:v>
                </c:pt>
                <c:pt idx="1170">
                  <c:v>63.5</c:v>
                </c:pt>
                <c:pt idx="1171">
                  <c:v>63.5</c:v>
                </c:pt>
                <c:pt idx="1172">
                  <c:v>63.5</c:v>
                </c:pt>
                <c:pt idx="1173">
                  <c:v>63.5</c:v>
                </c:pt>
                <c:pt idx="1174">
                  <c:v>63.5</c:v>
                </c:pt>
                <c:pt idx="1175">
                  <c:v>63.5</c:v>
                </c:pt>
                <c:pt idx="1176">
                  <c:v>63.4</c:v>
                </c:pt>
                <c:pt idx="1177">
                  <c:v>63.4</c:v>
                </c:pt>
                <c:pt idx="1178">
                  <c:v>63.4</c:v>
                </c:pt>
                <c:pt idx="1179">
                  <c:v>63.4</c:v>
                </c:pt>
                <c:pt idx="1180">
                  <c:v>63.4</c:v>
                </c:pt>
                <c:pt idx="1181">
                  <c:v>63.4</c:v>
                </c:pt>
                <c:pt idx="1182">
                  <c:v>63.4</c:v>
                </c:pt>
                <c:pt idx="1183">
                  <c:v>63.4</c:v>
                </c:pt>
                <c:pt idx="1184">
                  <c:v>63.4</c:v>
                </c:pt>
                <c:pt idx="1185">
                  <c:v>63.4</c:v>
                </c:pt>
                <c:pt idx="1186">
                  <c:v>63.4</c:v>
                </c:pt>
                <c:pt idx="1187">
                  <c:v>63.4</c:v>
                </c:pt>
                <c:pt idx="1188">
                  <c:v>63.4</c:v>
                </c:pt>
                <c:pt idx="1189">
                  <c:v>63.4</c:v>
                </c:pt>
                <c:pt idx="1190">
                  <c:v>63.4</c:v>
                </c:pt>
                <c:pt idx="1191">
                  <c:v>63.4</c:v>
                </c:pt>
                <c:pt idx="1192">
                  <c:v>63.4</c:v>
                </c:pt>
                <c:pt idx="1193">
                  <c:v>63.4</c:v>
                </c:pt>
                <c:pt idx="1194">
                  <c:v>63.4</c:v>
                </c:pt>
                <c:pt idx="1195">
                  <c:v>63.4</c:v>
                </c:pt>
                <c:pt idx="1196">
                  <c:v>63.4</c:v>
                </c:pt>
                <c:pt idx="1197">
                  <c:v>63.4</c:v>
                </c:pt>
                <c:pt idx="1198">
                  <c:v>63.4</c:v>
                </c:pt>
                <c:pt idx="1199">
                  <c:v>63.4</c:v>
                </c:pt>
                <c:pt idx="1200">
                  <c:v>63.4</c:v>
                </c:pt>
                <c:pt idx="1201">
                  <c:v>63.4</c:v>
                </c:pt>
                <c:pt idx="1202">
                  <c:v>63.4</c:v>
                </c:pt>
                <c:pt idx="1203">
                  <c:v>63.4</c:v>
                </c:pt>
                <c:pt idx="1204">
                  <c:v>63.4</c:v>
                </c:pt>
                <c:pt idx="1205">
                  <c:v>63.4</c:v>
                </c:pt>
                <c:pt idx="1206">
                  <c:v>63.4</c:v>
                </c:pt>
                <c:pt idx="1207">
                  <c:v>63.4</c:v>
                </c:pt>
                <c:pt idx="1208">
                  <c:v>63.4</c:v>
                </c:pt>
                <c:pt idx="1209">
                  <c:v>63.4</c:v>
                </c:pt>
                <c:pt idx="1210">
                  <c:v>63.4</c:v>
                </c:pt>
                <c:pt idx="1211">
                  <c:v>63.4</c:v>
                </c:pt>
                <c:pt idx="1212">
                  <c:v>63.4</c:v>
                </c:pt>
                <c:pt idx="1213">
                  <c:v>63.4</c:v>
                </c:pt>
                <c:pt idx="1214">
                  <c:v>63.4</c:v>
                </c:pt>
                <c:pt idx="1215">
                  <c:v>63.4</c:v>
                </c:pt>
                <c:pt idx="1216">
                  <c:v>63.4</c:v>
                </c:pt>
                <c:pt idx="1217">
                  <c:v>63.4</c:v>
                </c:pt>
                <c:pt idx="1218">
                  <c:v>63.4</c:v>
                </c:pt>
                <c:pt idx="1219">
                  <c:v>63.4</c:v>
                </c:pt>
                <c:pt idx="1220">
                  <c:v>63.4</c:v>
                </c:pt>
                <c:pt idx="1221">
                  <c:v>63.4</c:v>
                </c:pt>
                <c:pt idx="1222">
                  <c:v>63.4</c:v>
                </c:pt>
                <c:pt idx="1223">
                  <c:v>63.4</c:v>
                </c:pt>
                <c:pt idx="1224">
                  <c:v>63.4</c:v>
                </c:pt>
                <c:pt idx="1225">
                  <c:v>63.4</c:v>
                </c:pt>
                <c:pt idx="1226">
                  <c:v>63.4</c:v>
                </c:pt>
                <c:pt idx="1227">
                  <c:v>63.4</c:v>
                </c:pt>
                <c:pt idx="1228">
                  <c:v>63.4</c:v>
                </c:pt>
                <c:pt idx="1229">
                  <c:v>63.4</c:v>
                </c:pt>
                <c:pt idx="1230">
                  <c:v>63.4</c:v>
                </c:pt>
                <c:pt idx="1231">
                  <c:v>63.4</c:v>
                </c:pt>
                <c:pt idx="1232">
                  <c:v>63.4</c:v>
                </c:pt>
                <c:pt idx="1233">
                  <c:v>63.4</c:v>
                </c:pt>
                <c:pt idx="1234">
                  <c:v>63.4</c:v>
                </c:pt>
                <c:pt idx="1235">
                  <c:v>63.4</c:v>
                </c:pt>
                <c:pt idx="1236">
                  <c:v>63.4</c:v>
                </c:pt>
                <c:pt idx="1237">
                  <c:v>63.4</c:v>
                </c:pt>
                <c:pt idx="1238">
                  <c:v>63.4</c:v>
                </c:pt>
                <c:pt idx="1239">
                  <c:v>63.4</c:v>
                </c:pt>
                <c:pt idx="1240">
                  <c:v>63.4</c:v>
                </c:pt>
                <c:pt idx="1241">
                  <c:v>63.4</c:v>
                </c:pt>
                <c:pt idx="1242">
                  <c:v>63.4</c:v>
                </c:pt>
                <c:pt idx="1243">
                  <c:v>63.4</c:v>
                </c:pt>
                <c:pt idx="1244">
                  <c:v>63.4</c:v>
                </c:pt>
                <c:pt idx="1245">
                  <c:v>63.4</c:v>
                </c:pt>
                <c:pt idx="1246">
                  <c:v>63.4</c:v>
                </c:pt>
                <c:pt idx="1247">
                  <c:v>63.4</c:v>
                </c:pt>
                <c:pt idx="1248">
                  <c:v>63.3</c:v>
                </c:pt>
                <c:pt idx="1249">
                  <c:v>63.3</c:v>
                </c:pt>
                <c:pt idx="1250">
                  <c:v>63.3</c:v>
                </c:pt>
                <c:pt idx="1251">
                  <c:v>63.3</c:v>
                </c:pt>
                <c:pt idx="1252">
                  <c:v>63.3</c:v>
                </c:pt>
                <c:pt idx="1253">
                  <c:v>63.3</c:v>
                </c:pt>
                <c:pt idx="1254">
                  <c:v>63.3</c:v>
                </c:pt>
                <c:pt idx="1255">
                  <c:v>63.3</c:v>
                </c:pt>
                <c:pt idx="1256">
                  <c:v>63.3</c:v>
                </c:pt>
                <c:pt idx="1257">
                  <c:v>63.3</c:v>
                </c:pt>
                <c:pt idx="1258">
                  <c:v>63.3</c:v>
                </c:pt>
                <c:pt idx="1259">
                  <c:v>63.3</c:v>
                </c:pt>
                <c:pt idx="1260">
                  <c:v>63.3</c:v>
                </c:pt>
                <c:pt idx="1261">
                  <c:v>63.3</c:v>
                </c:pt>
                <c:pt idx="1262">
                  <c:v>63.3</c:v>
                </c:pt>
                <c:pt idx="1263">
                  <c:v>63.3</c:v>
                </c:pt>
                <c:pt idx="1264">
                  <c:v>63.3</c:v>
                </c:pt>
                <c:pt idx="1265">
                  <c:v>63.3</c:v>
                </c:pt>
                <c:pt idx="1266">
                  <c:v>63.3</c:v>
                </c:pt>
                <c:pt idx="1267">
                  <c:v>63.3</c:v>
                </c:pt>
                <c:pt idx="1268">
                  <c:v>63.3</c:v>
                </c:pt>
                <c:pt idx="1269">
                  <c:v>63.3</c:v>
                </c:pt>
                <c:pt idx="1270">
                  <c:v>63.3</c:v>
                </c:pt>
                <c:pt idx="1271">
                  <c:v>63.3</c:v>
                </c:pt>
                <c:pt idx="1272">
                  <c:v>63.3</c:v>
                </c:pt>
                <c:pt idx="1273">
                  <c:v>63.3</c:v>
                </c:pt>
                <c:pt idx="1274">
                  <c:v>63.3</c:v>
                </c:pt>
                <c:pt idx="1275">
                  <c:v>63.3</c:v>
                </c:pt>
                <c:pt idx="1276">
                  <c:v>63.3</c:v>
                </c:pt>
                <c:pt idx="1277">
                  <c:v>63.3</c:v>
                </c:pt>
                <c:pt idx="1278">
                  <c:v>63.3</c:v>
                </c:pt>
                <c:pt idx="1279">
                  <c:v>63.3</c:v>
                </c:pt>
                <c:pt idx="1280">
                  <c:v>63.3</c:v>
                </c:pt>
                <c:pt idx="1281">
                  <c:v>63.3</c:v>
                </c:pt>
                <c:pt idx="1282">
                  <c:v>63.3</c:v>
                </c:pt>
                <c:pt idx="1283">
                  <c:v>63.3</c:v>
                </c:pt>
                <c:pt idx="1284">
                  <c:v>63.3</c:v>
                </c:pt>
                <c:pt idx="1285">
                  <c:v>63.3</c:v>
                </c:pt>
                <c:pt idx="1286">
                  <c:v>63.3</c:v>
                </c:pt>
                <c:pt idx="1287">
                  <c:v>63.3</c:v>
                </c:pt>
                <c:pt idx="1288">
                  <c:v>63.3</c:v>
                </c:pt>
                <c:pt idx="1289">
                  <c:v>63.3</c:v>
                </c:pt>
                <c:pt idx="1290">
                  <c:v>63.3</c:v>
                </c:pt>
                <c:pt idx="1291">
                  <c:v>63.3</c:v>
                </c:pt>
                <c:pt idx="1292">
                  <c:v>63.3</c:v>
                </c:pt>
                <c:pt idx="1293">
                  <c:v>63.3</c:v>
                </c:pt>
                <c:pt idx="1294">
                  <c:v>63.3</c:v>
                </c:pt>
                <c:pt idx="1295">
                  <c:v>63.3</c:v>
                </c:pt>
                <c:pt idx="1296">
                  <c:v>63.3</c:v>
                </c:pt>
                <c:pt idx="1297">
                  <c:v>63.3</c:v>
                </c:pt>
                <c:pt idx="1298">
                  <c:v>63.3</c:v>
                </c:pt>
                <c:pt idx="1299">
                  <c:v>63.3</c:v>
                </c:pt>
                <c:pt idx="1300">
                  <c:v>63.3</c:v>
                </c:pt>
                <c:pt idx="1301">
                  <c:v>63.3</c:v>
                </c:pt>
                <c:pt idx="1302">
                  <c:v>63.3</c:v>
                </c:pt>
                <c:pt idx="1303">
                  <c:v>63.3</c:v>
                </c:pt>
                <c:pt idx="1304">
                  <c:v>63.3</c:v>
                </c:pt>
                <c:pt idx="1305">
                  <c:v>63.3</c:v>
                </c:pt>
                <c:pt idx="1306">
                  <c:v>63.3</c:v>
                </c:pt>
                <c:pt idx="1307">
                  <c:v>63.3</c:v>
                </c:pt>
                <c:pt idx="1308">
                  <c:v>63.3</c:v>
                </c:pt>
                <c:pt idx="1309">
                  <c:v>63.3</c:v>
                </c:pt>
                <c:pt idx="1310">
                  <c:v>63.3</c:v>
                </c:pt>
                <c:pt idx="1311">
                  <c:v>63.3</c:v>
                </c:pt>
                <c:pt idx="1312">
                  <c:v>63.3</c:v>
                </c:pt>
                <c:pt idx="1313">
                  <c:v>63.3</c:v>
                </c:pt>
                <c:pt idx="1314">
                  <c:v>63.3</c:v>
                </c:pt>
                <c:pt idx="1315">
                  <c:v>63.3</c:v>
                </c:pt>
                <c:pt idx="1316">
                  <c:v>63.3</c:v>
                </c:pt>
                <c:pt idx="1317">
                  <c:v>63.3</c:v>
                </c:pt>
                <c:pt idx="1318">
                  <c:v>63.3</c:v>
                </c:pt>
                <c:pt idx="1319">
                  <c:v>63.3</c:v>
                </c:pt>
                <c:pt idx="1320">
                  <c:v>63.2</c:v>
                </c:pt>
                <c:pt idx="1321">
                  <c:v>63.2</c:v>
                </c:pt>
                <c:pt idx="1322">
                  <c:v>63.2</c:v>
                </c:pt>
                <c:pt idx="1323">
                  <c:v>63.2</c:v>
                </c:pt>
                <c:pt idx="1324">
                  <c:v>63.2</c:v>
                </c:pt>
                <c:pt idx="1325">
                  <c:v>63.2</c:v>
                </c:pt>
                <c:pt idx="1326">
                  <c:v>63.2</c:v>
                </c:pt>
                <c:pt idx="1327">
                  <c:v>63.2</c:v>
                </c:pt>
                <c:pt idx="1328">
                  <c:v>63.2</c:v>
                </c:pt>
                <c:pt idx="1329">
                  <c:v>63.2</c:v>
                </c:pt>
                <c:pt idx="1330">
                  <c:v>63.2</c:v>
                </c:pt>
                <c:pt idx="1331">
                  <c:v>63.2</c:v>
                </c:pt>
                <c:pt idx="1332">
                  <c:v>63.2</c:v>
                </c:pt>
                <c:pt idx="1333">
                  <c:v>63.2</c:v>
                </c:pt>
                <c:pt idx="1334">
                  <c:v>63.2</c:v>
                </c:pt>
                <c:pt idx="1335">
                  <c:v>63.2</c:v>
                </c:pt>
                <c:pt idx="1336">
                  <c:v>63.2</c:v>
                </c:pt>
                <c:pt idx="1337">
                  <c:v>63.2</c:v>
                </c:pt>
                <c:pt idx="1338">
                  <c:v>63.2</c:v>
                </c:pt>
                <c:pt idx="1339">
                  <c:v>63.2</c:v>
                </c:pt>
                <c:pt idx="1340">
                  <c:v>63.2</c:v>
                </c:pt>
                <c:pt idx="1341">
                  <c:v>63.2</c:v>
                </c:pt>
                <c:pt idx="1342">
                  <c:v>63.2</c:v>
                </c:pt>
                <c:pt idx="1343">
                  <c:v>63.2</c:v>
                </c:pt>
                <c:pt idx="1344">
                  <c:v>63.2</c:v>
                </c:pt>
                <c:pt idx="1345">
                  <c:v>63.2</c:v>
                </c:pt>
                <c:pt idx="1346">
                  <c:v>63.2</c:v>
                </c:pt>
                <c:pt idx="1347">
                  <c:v>63.2</c:v>
                </c:pt>
                <c:pt idx="1348">
                  <c:v>63.2</c:v>
                </c:pt>
                <c:pt idx="1349">
                  <c:v>63.2</c:v>
                </c:pt>
                <c:pt idx="1350">
                  <c:v>63.2</c:v>
                </c:pt>
                <c:pt idx="1351">
                  <c:v>63.2</c:v>
                </c:pt>
                <c:pt idx="1352">
                  <c:v>63.2</c:v>
                </c:pt>
                <c:pt idx="1353">
                  <c:v>63.2</c:v>
                </c:pt>
                <c:pt idx="1354">
                  <c:v>63.2</c:v>
                </c:pt>
                <c:pt idx="1355">
                  <c:v>63.2</c:v>
                </c:pt>
                <c:pt idx="1356">
                  <c:v>63.2</c:v>
                </c:pt>
                <c:pt idx="1357">
                  <c:v>63.2</c:v>
                </c:pt>
                <c:pt idx="1358">
                  <c:v>63.2</c:v>
                </c:pt>
                <c:pt idx="1359">
                  <c:v>63.2</c:v>
                </c:pt>
                <c:pt idx="1360">
                  <c:v>63.2</c:v>
                </c:pt>
                <c:pt idx="1361">
                  <c:v>63.2</c:v>
                </c:pt>
                <c:pt idx="1362">
                  <c:v>63.2</c:v>
                </c:pt>
                <c:pt idx="1363">
                  <c:v>63.2</c:v>
                </c:pt>
                <c:pt idx="1364">
                  <c:v>63.2</c:v>
                </c:pt>
                <c:pt idx="1365">
                  <c:v>63.2</c:v>
                </c:pt>
                <c:pt idx="1366">
                  <c:v>63.2</c:v>
                </c:pt>
                <c:pt idx="1367">
                  <c:v>63.2</c:v>
                </c:pt>
                <c:pt idx="1368">
                  <c:v>63.2</c:v>
                </c:pt>
                <c:pt idx="1369">
                  <c:v>63.2</c:v>
                </c:pt>
                <c:pt idx="1370">
                  <c:v>63.2</c:v>
                </c:pt>
                <c:pt idx="1371">
                  <c:v>63.2</c:v>
                </c:pt>
                <c:pt idx="1372">
                  <c:v>63.2</c:v>
                </c:pt>
                <c:pt idx="1373">
                  <c:v>63.2</c:v>
                </c:pt>
                <c:pt idx="1374">
                  <c:v>63.2</c:v>
                </c:pt>
                <c:pt idx="1375">
                  <c:v>63.2</c:v>
                </c:pt>
                <c:pt idx="1376">
                  <c:v>63.2</c:v>
                </c:pt>
                <c:pt idx="1377">
                  <c:v>63.2</c:v>
                </c:pt>
                <c:pt idx="1378">
                  <c:v>63.2</c:v>
                </c:pt>
                <c:pt idx="1379">
                  <c:v>63.2</c:v>
                </c:pt>
                <c:pt idx="1380">
                  <c:v>63.2</c:v>
                </c:pt>
                <c:pt idx="1381">
                  <c:v>63.2</c:v>
                </c:pt>
                <c:pt idx="1382">
                  <c:v>63.2</c:v>
                </c:pt>
                <c:pt idx="1383">
                  <c:v>63.2</c:v>
                </c:pt>
                <c:pt idx="1384">
                  <c:v>63.2</c:v>
                </c:pt>
                <c:pt idx="1385">
                  <c:v>63.2</c:v>
                </c:pt>
                <c:pt idx="1386">
                  <c:v>63.2</c:v>
                </c:pt>
                <c:pt idx="1387">
                  <c:v>63.2</c:v>
                </c:pt>
                <c:pt idx="1388">
                  <c:v>63.2</c:v>
                </c:pt>
                <c:pt idx="1389">
                  <c:v>63.2</c:v>
                </c:pt>
                <c:pt idx="1390">
                  <c:v>63.2</c:v>
                </c:pt>
                <c:pt idx="1391">
                  <c:v>63.2</c:v>
                </c:pt>
                <c:pt idx="1392">
                  <c:v>63.1</c:v>
                </c:pt>
                <c:pt idx="1393">
                  <c:v>63.1</c:v>
                </c:pt>
                <c:pt idx="1394">
                  <c:v>63.1</c:v>
                </c:pt>
                <c:pt idx="1395">
                  <c:v>63.1</c:v>
                </c:pt>
                <c:pt idx="1396">
                  <c:v>63.1</c:v>
                </c:pt>
                <c:pt idx="1397">
                  <c:v>63.1</c:v>
                </c:pt>
                <c:pt idx="1398">
                  <c:v>63.1</c:v>
                </c:pt>
                <c:pt idx="1399">
                  <c:v>63.1</c:v>
                </c:pt>
                <c:pt idx="1400">
                  <c:v>63.1</c:v>
                </c:pt>
                <c:pt idx="1401">
                  <c:v>63.1</c:v>
                </c:pt>
                <c:pt idx="1402">
                  <c:v>63.1</c:v>
                </c:pt>
                <c:pt idx="1403">
                  <c:v>63.1</c:v>
                </c:pt>
                <c:pt idx="1404">
                  <c:v>63.1</c:v>
                </c:pt>
                <c:pt idx="1405">
                  <c:v>63.1</c:v>
                </c:pt>
                <c:pt idx="1406">
                  <c:v>63.1</c:v>
                </c:pt>
                <c:pt idx="1407">
                  <c:v>63.1</c:v>
                </c:pt>
                <c:pt idx="1408">
                  <c:v>63.1</c:v>
                </c:pt>
                <c:pt idx="1409">
                  <c:v>63.1</c:v>
                </c:pt>
                <c:pt idx="1410">
                  <c:v>63.1</c:v>
                </c:pt>
                <c:pt idx="1411">
                  <c:v>63.1</c:v>
                </c:pt>
                <c:pt idx="1412">
                  <c:v>63.1</c:v>
                </c:pt>
                <c:pt idx="1413">
                  <c:v>63.1</c:v>
                </c:pt>
                <c:pt idx="1414">
                  <c:v>63.1</c:v>
                </c:pt>
                <c:pt idx="1415">
                  <c:v>63.1</c:v>
                </c:pt>
                <c:pt idx="1416">
                  <c:v>63.1</c:v>
                </c:pt>
                <c:pt idx="1417">
                  <c:v>63.1</c:v>
                </c:pt>
                <c:pt idx="1418">
                  <c:v>63.1</c:v>
                </c:pt>
                <c:pt idx="1419">
                  <c:v>63.1</c:v>
                </c:pt>
                <c:pt idx="1420">
                  <c:v>63.1</c:v>
                </c:pt>
                <c:pt idx="1421">
                  <c:v>63.1</c:v>
                </c:pt>
                <c:pt idx="1422">
                  <c:v>63.1</c:v>
                </c:pt>
                <c:pt idx="1423">
                  <c:v>63.1</c:v>
                </c:pt>
                <c:pt idx="1424">
                  <c:v>63.1</c:v>
                </c:pt>
                <c:pt idx="1425">
                  <c:v>63.1</c:v>
                </c:pt>
                <c:pt idx="1426">
                  <c:v>63.1</c:v>
                </c:pt>
                <c:pt idx="1427">
                  <c:v>63.1</c:v>
                </c:pt>
                <c:pt idx="1428">
                  <c:v>63.1</c:v>
                </c:pt>
                <c:pt idx="1429">
                  <c:v>63.1</c:v>
                </c:pt>
                <c:pt idx="1430">
                  <c:v>63.1</c:v>
                </c:pt>
                <c:pt idx="1431">
                  <c:v>63.1</c:v>
                </c:pt>
                <c:pt idx="1432">
                  <c:v>63.1</c:v>
                </c:pt>
                <c:pt idx="1433">
                  <c:v>63.1</c:v>
                </c:pt>
                <c:pt idx="1434">
                  <c:v>63.1</c:v>
                </c:pt>
                <c:pt idx="1435">
                  <c:v>63.1</c:v>
                </c:pt>
                <c:pt idx="1436">
                  <c:v>63.1</c:v>
                </c:pt>
                <c:pt idx="1437">
                  <c:v>63.1</c:v>
                </c:pt>
                <c:pt idx="1438">
                  <c:v>63.1</c:v>
                </c:pt>
                <c:pt idx="1439">
                  <c:v>63.1</c:v>
                </c:pt>
                <c:pt idx="1440">
                  <c:v>63.1</c:v>
                </c:pt>
                <c:pt idx="1441">
                  <c:v>63.1</c:v>
                </c:pt>
                <c:pt idx="1442">
                  <c:v>63.1</c:v>
                </c:pt>
                <c:pt idx="1443">
                  <c:v>63.1</c:v>
                </c:pt>
                <c:pt idx="1444">
                  <c:v>63.1</c:v>
                </c:pt>
                <c:pt idx="1445">
                  <c:v>63.1</c:v>
                </c:pt>
                <c:pt idx="1446">
                  <c:v>63.1</c:v>
                </c:pt>
                <c:pt idx="1447">
                  <c:v>63.1</c:v>
                </c:pt>
                <c:pt idx="1448">
                  <c:v>63.1</c:v>
                </c:pt>
                <c:pt idx="1449">
                  <c:v>63.1</c:v>
                </c:pt>
                <c:pt idx="1450">
                  <c:v>63.1</c:v>
                </c:pt>
                <c:pt idx="1451">
                  <c:v>63.1</c:v>
                </c:pt>
                <c:pt idx="1452">
                  <c:v>63.1</c:v>
                </c:pt>
                <c:pt idx="1453">
                  <c:v>63.1</c:v>
                </c:pt>
                <c:pt idx="1454">
                  <c:v>63.1</c:v>
                </c:pt>
                <c:pt idx="1455">
                  <c:v>63.1</c:v>
                </c:pt>
                <c:pt idx="1456">
                  <c:v>63.1</c:v>
                </c:pt>
                <c:pt idx="1457">
                  <c:v>63.1</c:v>
                </c:pt>
                <c:pt idx="1458">
                  <c:v>63.1</c:v>
                </c:pt>
                <c:pt idx="1459">
                  <c:v>63.1</c:v>
                </c:pt>
                <c:pt idx="1460">
                  <c:v>63.1</c:v>
                </c:pt>
                <c:pt idx="1461">
                  <c:v>63.1</c:v>
                </c:pt>
                <c:pt idx="1462">
                  <c:v>63.1</c:v>
                </c:pt>
                <c:pt idx="1463">
                  <c:v>63.1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63</c:v>
                </c:pt>
                <c:pt idx="1472">
                  <c:v>63</c:v>
                </c:pt>
                <c:pt idx="1473">
                  <c:v>63</c:v>
                </c:pt>
                <c:pt idx="1474">
                  <c:v>63</c:v>
                </c:pt>
                <c:pt idx="1475">
                  <c:v>63</c:v>
                </c:pt>
                <c:pt idx="1476">
                  <c:v>63</c:v>
                </c:pt>
                <c:pt idx="1477">
                  <c:v>63</c:v>
                </c:pt>
                <c:pt idx="1478">
                  <c:v>63</c:v>
                </c:pt>
                <c:pt idx="1479">
                  <c:v>63</c:v>
                </c:pt>
                <c:pt idx="1480">
                  <c:v>63</c:v>
                </c:pt>
                <c:pt idx="1481">
                  <c:v>63</c:v>
                </c:pt>
                <c:pt idx="1482">
                  <c:v>63</c:v>
                </c:pt>
                <c:pt idx="1483">
                  <c:v>63</c:v>
                </c:pt>
                <c:pt idx="1484">
                  <c:v>63</c:v>
                </c:pt>
                <c:pt idx="1485">
                  <c:v>63</c:v>
                </c:pt>
                <c:pt idx="1486">
                  <c:v>63</c:v>
                </c:pt>
                <c:pt idx="1487">
                  <c:v>63</c:v>
                </c:pt>
                <c:pt idx="1488">
                  <c:v>63</c:v>
                </c:pt>
                <c:pt idx="1489">
                  <c:v>63</c:v>
                </c:pt>
                <c:pt idx="1490">
                  <c:v>63</c:v>
                </c:pt>
                <c:pt idx="1491">
                  <c:v>63</c:v>
                </c:pt>
                <c:pt idx="1492">
                  <c:v>63</c:v>
                </c:pt>
                <c:pt idx="1493">
                  <c:v>63</c:v>
                </c:pt>
                <c:pt idx="1494">
                  <c:v>63</c:v>
                </c:pt>
                <c:pt idx="1495">
                  <c:v>63</c:v>
                </c:pt>
                <c:pt idx="1496">
                  <c:v>63</c:v>
                </c:pt>
                <c:pt idx="1497">
                  <c:v>63</c:v>
                </c:pt>
                <c:pt idx="1498">
                  <c:v>63</c:v>
                </c:pt>
                <c:pt idx="1499">
                  <c:v>63</c:v>
                </c:pt>
                <c:pt idx="1500">
                  <c:v>63</c:v>
                </c:pt>
                <c:pt idx="1501">
                  <c:v>63</c:v>
                </c:pt>
                <c:pt idx="1502">
                  <c:v>63</c:v>
                </c:pt>
                <c:pt idx="1503">
                  <c:v>63</c:v>
                </c:pt>
                <c:pt idx="1504">
                  <c:v>63</c:v>
                </c:pt>
                <c:pt idx="1505">
                  <c:v>63</c:v>
                </c:pt>
                <c:pt idx="1506">
                  <c:v>63</c:v>
                </c:pt>
                <c:pt idx="1507">
                  <c:v>63</c:v>
                </c:pt>
                <c:pt idx="1508">
                  <c:v>63</c:v>
                </c:pt>
                <c:pt idx="1509">
                  <c:v>63</c:v>
                </c:pt>
                <c:pt idx="1510">
                  <c:v>63</c:v>
                </c:pt>
                <c:pt idx="1511">
                  <c:v>63</c:v>
                </c:pt>
                <c:pt idx="1512">
                  <c:v>62.9</c:v>
                </c:pt>
                <c:pt idx="1513">
                  <c:v>62.9</c:v>
                </c:pt>
                <c:pt idx="1514">
                  <c:v>62.9</c:v>
                </c:pt>
                <c:pt idx="1515">
                  <c:v>62.9</c:v>
                </c:pt>
                <c:pt idx="1516">
                  <c:v>62.9</c:v>
                </c:pt>
                <c:pt idx="1517">
                  <c:v>62.9</c:v>
                </c:pt>
                <c:pt idx="1518">
                  <c:v>62.9</c:v>
                </c:pt>
                <c:pt idx="1519">
                  <c:v>62.9</c:v>
                </c:pt>
                <c:pt idx="1520">
                  <c:v>62.9</c:v>
                </c:pt>
                <c:pt idx="1521">
                  <c:v>62.9</c:v>
                </c:pt>
                <c:pt idx="1522">
                  <c:v>62.9</c:v>
                </c:pt>
                <c:pt idx="1523">
                  <c:v>62.9</c:v>
                </c:pt>
                <c:pt idx="1524">
                  <c:v>62.9</c:v>
                </c:pt>
                <c:pt idx="1525">
                  <c:v>62.9</c:v>
                </c:pt>
                <c:pt idx="1526">
                  <c:v>62.9</c:v>
                </c:pt>
                <c:pt idx="1527">
                  <c:v>62.9</c:v>
                </c:pt>
                <c:pt idx="1528">
                  <c:v>62.9</c:v>
                </c:pt>
                <c:pt idx="1529">
                  <c:v>62.9</c:v>
                </c:pt>
                <c:pt idx="1530">
                  <c:v>62.9</c:v>
                </c:pt>
                <c:pt idx="1531">
                  <c:v>62.9</c:v>
                </c:pt>
                <c:pt idx="1532">
                  <c:v>62.9</c:v>
                </c:pt>
                <c:pt idx="1533">
                  <c:v>62.9</c:v>
                </c:pt>
                <c:pt idx="1534">
                  <c:v>62.9</c:v>
                </c:pt>
                <c:pt idx="1535">
                  <c:v>62.9</c:v>
                </c:pt>
                <c:pt idx="1536">
                  <c:v>62.9</c:v>
                </c:pt>
                <c:pt idx="1537">
                  <c:v>62.9</c:v>
                </c:pt>
                <c:pt idx="1538">
                  <c:v>62.9</c:v>
                </c:pt>
                <c:pt idx="1539">
                  <c:v>62.9</c:v>
                </c:pt>
                <c:pt idx="1540">
                  <c:v>62.9</c:v>
                </c:pt>
                <c:pt idx="1541">
                  <c:v>62.9</c:v>
                </c:pt>
                <c:pt idx="1542">
                  <c:v>62.9</c:v>
                </c:pt>
                <c:pt idx="1543">
                  <c:v>62.9</c:v>
                </c:pt>
                <c:pt idx="1544">
                  <c:v>62.9</c:v>
                </c:pt>
                <c:pt idx="1545">
                  <c:v>62.9</c:v>
                </c:pt>
                <c:pt idx="1546">
                  <c:v>62.9</c:v>
                </c:pt>
                <c:pt idx="1547">
                  <c:v>62.9</c:v>
                </c:pt>
                <c:pt idx="1548">
                  <c:v>62.9</c:v>
                </c:pt>
                <c:pt idx="1549">
                  <c:v>62.9</c:v>
                </c:pt>
                <c:pt idx="1550">
                  <c:v>62.9</c:v>
                </c:pt>
                <c:pt idx="1551">
                  <c:v>62.9</c:v>
                </c:pt>
                <c:pt idx="1552">
                  <c:v>62.9</c:v>
                </c:pt>
                <c:pt idx="1553">
                  <c:v>62.9</c:v>
                </c:pt>
                <c:pt idx="1554">
                  <c:v>62.9</c:v>
                </c:pt>
                <c:pt idx="1555">
                  <c:v>62.9</c:v>
                </c:pt>
                <c:pt idx="1556">
                  <c:v>62.9</c:v>
                </c:pt>
                <c:pt idx="1557">
                  <c:v>62.9</c:v>
                </c:pt>
                <c:pt idx="1558">
                  <c:v>62.9</c:v>
                </c:pt>
                <c:pt idx="1559">
                  <c:v>62.9</c:v>
                </c:pt>
                <c:pt idx="1560">
                  <c:v>62.8</c:v>
                </c:pt>
                <c:pt idx="1561">
                  <c:v>62.8</c:v>
                </c:pt>
                <c:pt idx="1562">
                  <c:v>62.8</c:v>
                </c:pt>
                <c:pt idx="1563">
                  <c:v>62.8</c:v>
                </c:pt>
                <c:pt idx="1564">
                  <c:v>62.8</c:v>
                </c:pt>
                <c:pt idx="1565">
                  <c:v>62.8</c:v>
                </c:pt>
                <c:pt idx="1566">
                  <c:v>62.8</c:v>
                </c:pt>
                <c:pt idx="1567">
                  <c:v>62.8</c:v>
                </c:pt>
                <c:pt idx="1568">
                  <c:v>62.8</c:v>
                </c:pt>
                <c:pt idx="1569">
                  <c:v>62.8</c:v>
                </c:pt>
                <c:pt idx="1570">
                  <c:v>62.8</c:v>
                </c:pt>
                <c:pt idx="1571">
                  <c:v>62.8</c:v>
                </c:pt>
                <c:pt idx="1572">
                  <c:v>62.8</c:v>
                </c:pt>
                <c:pt idx="1573">
                  <c:v>62.8</c:v>
                </c:pt>
                <c:pt idx="1574">
                  <c:v>62.8</c:v>
                </c:pt>
                <c:pt idx="1575">
                  <c:v>62.8</c:v>
                </c:pt>
                <c:pt idx="1576">
                  <c:v>62.8</c:v>
                </c:pt>
                <c:pt idx="1577">
                  <c:v>62.8</c:v>
                </c:pt>
                <c:pt idx="1578">
                  <c:v>62.8</c:v>
                </c:pt>
                <c:pt idx="1579">
                  <c:v>62.8</c:v>
                </c:pt>
                <c:pt idx="1580">
                  <c:v>62.8</c:v>
                </c:pt>
                <c:pt idx="1581">
                  <c:v>62.8</c:v>
                </c:pt>
                <c:pt idx="1582">
                  <c:v>62.8</c:v>
                </c:pt>
                <c:pt idx="1583">
                  <c:v>62.8</c:v>
                </c:pt>
                <c:pt idx="1584">
                  <c:v>62.7</c:v>
                </c:pt>
                <c:pt idx="1585">
                  <c:v>62.7</c:v>
                </c:pt>
                <c:pt idx="1586">
                  <c:v>62.7</c:v>
                </c:pt>
                <c:pt idx="1587">
                  <c:v>62.7</c:v>
                </c:pt>
                <c:pt idx="1588">
                  <c:v>62.7</c:v>
                </c:pt>
                <c:pt idx="1589">
                  <c:v>62.7</c:v>
                </c:pt>
                <c:pt idx="1590">
                  <c:v>62.7</c:v>
                </c:pt>
                <c:pt idx="1591">
                  <c:v>62.7</c:v>
                </c:pt>
                <c:pt idx="1592">
                  <c:v>62.7</c:v>
                </c:pt>
                <c:pt idx="1593">
                  <c:v>62.7</c:v>
                </c:pt>
                <c:pt idx="1594">
                  <c:v>62.7</c:v>
                </c:pt>
                <c:pt idx="1595">
                  <c:v>62.7</c:v>
                </c:pt>
                <c:pt idx="1596">
                  <c:v>62.7</c:v>
                </c:pt>
                <c:pt idx="1597">
                  <c:v>62.7</c:v>
                </c:pt>
                <c:pt idx="1598">
                  <c:v>62.7</c:v>
                </c:pt>
                <c:pt idx="1599">
                  <c:v>62.7</c:v>
                </c:pt>
                <c:pt idx="1600">
                  <c:v>62.7</c:v>
                </c:pt>
                <c:pt idx="1601">
                  <c:v>62.7</c:v>
                </c:pt>
                <c:pt idx="1602">
                  <c:v>62.7</c:v>
                </c:pt>
                <c:pt idx="1603">
                  <c:v>62.7</c:v>
                </c:pt>
                <c:pt idx="1604">
                  <c:v>62.7</c:v>
                </c:pt>
                <c:pt idx="1605">
                  <c:v>62.7</c:v>
                </c:pt>
                <c:pt idx="1606">
                  <c:v>62.7</c:v>
                </c:pt>
                <c:pt idx="1607">
                  <c:v>62.7</c:v>
                </c:pt>
                <c:pt idx="1608">
                  <c:v>62.7</c:v>
                </c:pt>
                <c:pt idx="1609">
                  <c:v>62.7</c:v>
                </c:pt>
                <c:pt idx="1610">
                  <c:v>62.7</c:v>
                </c:pt>
                <c:pt idx="1611">
                  <c:v>62.7</c:v>
                </c:pt>
                <c:pt idx="1612">
                  <c:v>62.7</c:v>
                </c:pt>
                <c:pt idx="1613">
                  <c:v>62.7</c:v>
                </c:pt>
                <c:pt idx="1614">
                  <c:v>62.7</c:v>
                </c:pt>
                <c:pt idx="1615">
                  <c:v>62.7</c:v>
                </c:pt>
                <c:pt idx="1616">
                  <c:v>62.7</c:v>
                </c:pt>
                <c:pt idx="1617">
                  <c:v>62.7</c:v>
                </c:pt>
                <c:pt idx="1618">
                  <c:v>62.7</c:v>
                </c:pt>
                <c:pt idx="1619">
                  <c:v>62.7</c:v>
                </c:pt>
                <c:pt idx="1620">
                  <c:v>62.7</c:v>
                </c:pt>
                <c:pt idx="1621">
                  <c:v>62.7</c:v>
                </c:pt>
                <c:pt idx="1622">
                  <c:v>62.7</c:v>
                </c:pt>
                <c:pt idx="1623">
                  <c:v>62.7</c:v>
                </c:pt>
                <c:pt idx="1624">
                  <c:v>62.7</c:v>
                </c:pt>
                <c:pt idx="1625">
                  <c:v>62.7</c:v>
                </c:pt>
                <c:pt idx="1626">
                  <c:v>62.7</c:v>
                </c:pt>
                <c:pt idx="1627">
                  <c:v>62.7</c:v>
                </c:pt>
                <c:pt idx="1628">
                  <c:v>62.7</c:v>
                </c:pt>
                <c:pt idx="1629">
                  <c:v>62.7</c:v>
                </c:pt>
                <c:pt idx="1630">
                  <c:v>62.7</c:v>
                </c:pt>
                <c:pt idx="1631">
                  <c:v>62.7</c:v>
                </c:pt>
                <c:pt idx="1632">
                  <c:v>62.6</c:v>
                </c:pt>
                <c:pt idx="1633">
                  <c:v>62.6</c:v>
                </c:pt>
                <c:pt idx="1634">
                  <c:v>62.6</c:v>
                </c:pt>
                <c:pt idx="1635">
                  <c:v>62.6</c:v>
                </c:pt>
                <c:pt idx="1636">
                  <c:v>62.6</c:v>
                </c:pt>
                <c:pt idx="1637">
                  <c:v>62.6</c:v>
                </c:pt>
                <c:pt idx="1638">
                  <c:v>62.6</c:v>
                </c:pt>
                <c:pt idx="1639">
                  <c:v>62.6</c:v>
                </c:pt>
                <c:pt idx="1640">
                  <c:v>62.6</c:v>
                </c:pt>
                <c:pt idx="1641">
                  <c:v>62.6</c:v>
                </c:pt>
                <c:pt idx="1642">
                  <c:v>62.6</c:v>
                </c:pt>
                <c:pt idx="1643">
                  <c:v>62.6</c:v>
                </c:pt>
                <c:pt idx="1644">
                  <c:v>62.6</c:v>
                </c:pt>
                <c:pt idx="1645">
                  <c:v>62.6</c:v>
                </c:pt>
                <c:pt idx="1646">
                  <c:v>62.6</c:v>
                </c:pt>
                <c:pt idx="1647">
                  <c:v>62.6</c:v>
                </c:pt>
                <c:pt idx="1648">
                  <c:v>62.6</c:v>
                </c:pt>
                <c:pt idx="1649">
                  <c:v>62.6</c:v>
                </c:pt>
                <c:pt idx="1650">
                  <c:v>62.6</c:v>
                </c:pt>
                <c:pt idx="1651">
                  <c:v>62.6</c:v>
                </c:pt>
                <c:pt idx="1652">
                  <c:v>62.6</c:v>
                </c:pt>
                <c:pt idx="1653">
                  <c:v>62.6</c:v>
                </c:pt>
                <c:pt idx="1654">
                  <c:v>62.6</c:v>
                </c:pt>
                <c:pt idx="1655">
                  <c:v>62.6</c:v>
                </c:pt>
                <c:pt idx="1656">
                  <c:v>62.5</c:v>
                </c:pt>
                <c:pt idx="1657">
                  <c:v>62.5</c:v>
                </c:pt>
                <c:pt idx="1658">
                  <c:v>62.5</c:v>
                </c:pt>
                <c:pt idx="1659">
                  <c:v>62.5</c:v>
                </c:pt>
                <c:pt idx="1660">
                  <c:v>62.5</c:v>
                </c:pt>
                <c:pt idx="1661">
                  <c:v>62.5</c:v>
                </c:pt>
                <c:pt idx="1662">
                  <c:v>62.5</c:v>
                </c:pt>
                <c:pt idx="1663">
                  <c:v>62.5</c:v>
                </c:pt>
                <c:pt idx="1664">
                  <c:v>62.5</c:v>
                </c:pt>
                <c:pt idx="1665">
                  <c:v>62.5</c:v>
                </c:pt>
                <c:pt idx="1666">
                  <c:v>62.5</c:v>
                </c:pt>
                <c:pt idx="1667">
                  <c:v>62.5</c:v>
                </c:pt>
                <c:pt idx="1668">
                  <c:v>62.5</c:v>
                </c:pt>
                <c:pt idx="1669">
                  <c:v>62.5</c:v>
                </c:pt>
                <c:pt idx="1670">
                  <c:v>62.5</c:v>
                </c:pt>
                <c:pt idx="1671">
                  <c:v>62.5</c:v>
                </c:pt>
                <c:pt idx="1672">
                  <c:v>62.5</c:v>
                </c:pt>
                <c:pt idx="1673">
                  <c:v>62.5</c:v>
                </c:pt>
                <c:pt idx="1674">
                  <c:v>62.5</c:v>
                </c:pt>
                <c:pt idx="1675">
                  <c:v>62.5</c:v>
                </c:pt>
                <c:pt idx="1676">
                  <c:v>62.5</c:v>
                </c:pt>
                <c:pt idx="1677">
                  <c:v>62.5</c:v>
                </c:pt>
                <c:pt idx="1678">
                  <c:v>62.5</c:v>
                </c:pt>
                <c:pt idx="1679">
                  <c:v>62.5</c:v>
                </c:pt>
                <c:pt idx="1680">
                  <c:v>62.5</c:v>
                </c:pt>
                <c:pt idx="1681">
                  <c:v>62.5</c:v>
                </c:pt>
                <c:pt idx="1682">
                  <c:v>62.5</c:v>
                </c:pt>
                <c:pt idx="1683">
                  <c:v>62.5</c:v>
                </c:pt>
                <c:pt idx="1684">
                  <c:v>62.5</c:v>
                </c:pt>
                <c:pt idx="1685">
                  <c:v>62.5</c:v>
                </c:pt>
                <c:pt idx="1686">
                  <c:v>62.5</c:v>
                </c:pt>
                <c:pt idx="1687">
                  <c:v>62.5</c:v>
                </c:pt>
                <c:pt idx="1688">
                  <c:v>62.5</c:v>
                </c:pt>
                <c:pt idx="1689">
                  <c:v>62.5</c:v>
                </c:pt>
                <c:pt idx="1690">
                  <c:v>62.5</c:v>
                </c:pt>
                <c:pt idx="1691">
                  <c:v>62.5</c:v>
                </c:pt>
                <c:pt idx="1692">
                  <c:v>62.5</c:v>
                </c:pt>
                <c:pt idx="1693">
                  <c:v>62.5</c:v>
                </c:pt>
                <c:pt idx="1694">
                  <c:v>62.5</c:v>
                </c:pt>
                <c:pt idx="1695">
                  <c:v>62.5</c:v>
                </c:pt>
                <c:pt idx="1696">
                  <c:v>62.5</c:v>
                </c:pt>
                <c:pt idx="1697">
                  <c:v>62.5</c:v>
                </c:pt>
                <c:pt idx="1698">
                  <c:v>62.5</c:v>
                </c:pt>
                <c:pt idx="1699">
                  <c:v>62.5</c:v>
                </c:pt>
                <c:pt idx="1700">
                  <c:v>62.5</c:v>
                </c:pt>
                <c:pt idx="1701">
                  <c:v>62.5</c:v>
                </c:pt>
                <c:pt idx="1702">
                  <c:v>62.5</c:v>
                </c:pt>
                <c:pt idx="1703">
                  <c:v>62.5</c:v>
                </c:pt>
                <c:pt idx="1704">
                  <c:v>62.4</c:v>
                </c:pt>
                <c:pt idx="1705">
                  <c:v>62.4</c:v>
                </c:pt>
                <c:pt idx="1706">
                  <c:v>62.4</c:v>
                </c:pt>
                <c:pt idx="1707">
                  <c:v>62.4</c:v>
                </c:pt>
                <c:pt idx="1708">
                  <c:v>62.4</c:v>
                </c:pt>
                <c:pt idx="1709">
                  <c:v>62.4</c:v>
                </c:pt>
                <c:pt idx="1710">
                  <c:v>62.4</c:v>
                </c:pt>
                <c:pt idx="1711">
                  <c:v>62.4</c:v>
                </c:pt>
                <c:pt idx="1712">
                  <c:v>62.4</c:v>
                </c:pt>
                <c:pt idx="1713">
                  <c:v>62.4</c:v>
                </c:pt>
                <c:pt idx="1714">
                  <c:v>62.4</c:v>
                </c:pt>
                <c:pt idx="1715">
                  <c:v>62.4</c:v>
                </c:pt>
                <c:pt idx="1716">
                  <c:v>62.4</c:v>
                </c:pt>
                <c:pt idx="1717">
                  <c:v>62.4</c:v>
                </c:pt>
                <c:pt idx="1718">
                  <c:v>62.4</c:v>
                </c:pt>
                <c:pt idx="1719">
                  <c:v>62.4</c:v>
                </c:pt>
                <c:pt idx="1720">
                  <c:v>62.4</c:v>
                </c:pt>
                <c:pt idx="1721">
                  <c:v>62.4</c:v>
                </c:pt>
                <c:pt idx="1722">
                  <c:v>62.4</c:v>
                </c:pt>
                <c:pt idx="1723">
                  <c:v>62.4</c:v>
                </c:pt>
                <c:pt idx="1724">
                  <c:v>62.4</c:v>
                </c:pt>
                <c:pt idx="1725">
                  <c:v>62.4</c:v>
                </c:pt>
                <c:pt idx="1726">
                  <c:v>62.4</c:v>
                </c:pt>
                <c:pt idx="1727">
                  <c:v>62.4</c:v>
                </c:pt>
                <c:pt idx="1728">
                  <c:v>62.3</c:v>
                </c:pt>
                <c:pt idx="1729">
                  <c:v>62.3</c:v>
                </c:pt>
                <c:pt idx="1730">
                  <c:v>62.3</c:v>
                </c:pt>
                <c:pt idx="1731">
                  <c:v>62.3</c:v>
                </c:pt>
                <c:pt idx="1732">
                  <c:v>62.3</c:v>
                </c:pt>
                <c:pt idx="1733">
                  <c:v>62.3</c:v>
                </c:pt>
                <c:pt idx="1734">
                  <c:v>62.3</c:v>
                </c:pt>
                <c:pt idx="1735">
                  <c:v>62.3</c:v>
                </c:pt>
                <c:pt idx="1736">
                  <c:v>62.3</c:v>
                </c:pt>
                <c:pt idx="1737">
                  <c:v>62.3</c:v>
                </c:pt>
                <c:pt idx="1738">
                  <c:v>62.3</c:v>
                </c:pt>
                <c:pt idx="1739">
                  <c:v>62.3</c:v>
                </c:pt>
                <c:pt idx="1740">
                  <c:v>62.3</c:v>
                </c:pt>
                <c:pt idx="1741">
                  <c:v>62.3</c:v>
                </c:pt>
                <c:pt idx="1742">
                  <c:v>62.3</c:v>
                </c:pt>
                <c:pt idx="1743">
                  <c:v>62.3</c:v>
                </c:pt>
                <c:pt idx="1744">
                  <c:v>62.3</c:v>
                </c:pt>
                <c:pt idx="1745">
                  <c:v>62.3</c:v>
                </c:pt>
                <c:pt idx="1746">
                  <c:v>62.3</c:v>
                </c:pt>
                <c:pt idx="1747">
                  <c:v>62.3</c:v>
                </c:pt>
                <c:pt idx="1748">
                  <c:v>62.3</c:v>
                </c:pt>
                <c:pt idx="1749">
                  <c:v>62.3</c:v>
                </c:pt>
                <c:pt idx="1750">
                  <c:v>62.3</c:v>
                </c:pt>
                <c:pt idx="1751">
                  <c:v>62.3</c:v>
                </c:pt>
                <c:pt idx="1752">
                  <c:v>62.3</c:v>
                </c:pt>
                <c:pt idx="1753">
                  <c:v>62.3</c:v>
                </c:pt>
                <c:pt idx="1754">
                  <c:v>62.3</c:v>
                </c:pt>
                <c:pt idx="1755">
                  <c:v>62.3</c:v>
                </c:pt>
                <c:pt idx="1756">
                  <c:v>62.3</c:v>
                </c:pt>
                <c:pt idx="1757">
                  <c:v>62.3</c:v>
                </c:pt>
                <c:pt idx="1758">
                  <c:v>62.3</c:v>
                </c:pt>
                <c:pt idx="1759">
                  <c:v>62.3</c:v>
                </c:pt>
                <c:pt idx="1760">
                  <c:v>62.3</c:v>
                </c:pt>
                <c:pt idx="1761">
                  <c:v>62.3</c:v>
                </c:pt>
                <c:pt idx="1762">
                  <c:v>62.3</c:v>
                </c:pt>
                <c:pt idx="1763">
                  <c:v>62.3</c:v>
                </c:pt>
                <c:pt idx="1764">
                  <c:v>62.3</c:v>
                </c:pt>
                <c:pt idx="1765">
                  <c:v>62.3</c:v>
                </c:pt>
                <c:pt idx="1766">
                  <c:v>62.3</c:v>
                </c:pt>
                <c:pt idx="1767">
                  <c:v>62.3</c:v>
                </c:pt>
                <c:pt idx="1768">
                  <c:v>62.3</c:v>
                </c:pt>
                <c:pt idx="1769">
                  <c:v>62.3</c:v>
                </c:pt>
                <c:pt idx="1770">
                  <c:v>62.3</c:v>
                </c:pt>
                <c:pt idx="1771">
                  <c:v>62.3</c:v>
                </c:pt>
                <c:pt idx="1772">
                  <c:v>62.3</c:v>
                </c:pt>
                <c:pt idx="1773">
                  <c:v>62.3</c:v>
                </c:pt>
                <c:pt idx="1774">
                  <c:v>62.3</c:v>
                </c:pt>
                <c:pt idx="1775">
                  <c:v>62.3</c:v>
                </c:pt>
                <c:pt idx="1776">
                  <c:v>62.2</c:v>
                </c:pt>
                <c:pt idx="1777">
                  <c:v>62.2</c:v>
                </c:pt>
                <c:pt idx="1778">
                  <c:v>62.2</c:v>
                </c:pt>
                <c:pt idx="1779">
                  <c:v>62.2</c:v>
                </c:pt>
                <c:pt idx="1780">
                  <c:v>62.2</c:v>
                </c:pt>
                <c:pt idx="1781">
                  <c:v>62.2</c:v>
                </c:pt>
                <c:pt idx="1782">
                  <c:v>62.2</c:v>
                </c:pt>
                <c:pt idx="1783">
                  <c:v>62.2</c:v>
                </c:pt>
                <c:pt idx="1784">
                  <c:v>62.2</c:v>
                </c:pt>
                <c:pt idx="1785">
                  <c:v>62.2</c:v>
                </c:pt>
                <c:pt idx="1786">
                  <c:v>62.2</c:v>
                </c:pt>
                <c:pt idx="1787">
                  <c:v>62.2</c:v>
                </c:pt>
                <c:pt idx="1788">
                  <c:v>62.2</c:v>
                </c:pt>
                <c:pt idx="1789">
                  <c:v>62.2</c:v>
                </c:pt>
                <c:pt idx="1790">
                  <c:v>62.2</c:v>
                </c:pt>
                <c:pt idx="1791">
                  <c:v>62.2</c:v>
                </c:pt>
                <c:pt idx="1792">
                  <c:v>62.2</c:v>
                </c:pt>
                <c:pt idx="1793">
                  <c:v>62.2</c:v>
                </c:pt>
                <c:pt idx="1794">
                  <c:v>62.2</c:v>
                </c:pt>
                <c:pt idx="1795">
                  <c:v>62.2</c:v>
                </c:pt>
                <c:pt idx="1796">
                  <c:v>62.2</c:v>
                </c:pt>
                <c:pt idx="1797">
                  <c:v>62.2</c:v>
                </c:pt>
                <c:pt idx="1798">
                  <c:v>62.2</c:v>
                </c:pt>
                <c:pt idx="1799">
                  <c:v>62.2</c:v>
                </c:pt>
                <c:pt idx="1800">
                  <c:v>62.1</c:v>
                </c:pt>
                <c:pt idx="1801">
                  <c:v>62.1</c:v>
                </c:pt>
                <c:pt idx="1802">
                  <c:v>62.1</c:v>
                </c:pt>
                <c:pt idx="1803">
                  <c:v>62.1</c:v>
                </c:pt>
                <c:pt idx="1804">
                  <c:v>62.1</c:v>
                </c:pt>
                <c:pt idx="1805">
                  <c:v>62.1</c:v>
                </c:pt>
                <c:pt idx="1806">
                  <c:v>62.1</c:v>
                </c:pt>
                <c:pt idx="1807">
                  <c:v>62.1</c:v>
                </c:pt>
                <c:pt idx="1808">
                  <c:v>62.1</c:v>
                </c:pt>
                <c:pt idx="1809">
                  <c:v>62.1</c:v>
                </c:pt>
                <c:pt idx="1810">
                  <c:v>62.1</c:v>
                </c:pt>
                <c:pt idx="1811">
                  <c:v>62.1</c:v>
                </c:pt>
                <c:pt idx="1812">
                  <c:v>62.1</c:v>
                </c:pt>
                <c:pt idx="1813">
                  <c:v>62.1</c:v>
                </c:pt>
                <c:pt idx="1814">
                  <c:v>62.1</c:v>
                </c:pt>
                <c:pt idx="1815">
                  <c:v>62.1</c:v>
                </c:pt>
                <c:pt idx="1816">
                  <c:v>62.1</c:v>
                </c:pt>
                <c:pt idx="1817">
                  <c:v>62.1</c:v>
                </c:pt>
                <c:pt idx="1818">
                  <c:v>62.1</c:v>
                </c:pt>
                <c:pt idx="1819">
                  <c:v>62.1</c:v>
                </c:pt>
                <c:pt idx="1820">
                  <c:v>62.1</c:v>
                </c:pt>
                <c:pt idx="1821">
                  <c:v>62.1</c:v>
                </c:pt>
                <c:pt idx="1822">
                  <c:v>62.1</c:v>
                </c:pt>
                <c:pt idx="1823">
                  <c:v>62.1</c:v>
                </c:pt>
                <c:pt idx="1824">
                  <c:v>62.1</c:v>
                </c:pt>
                <c:pt idx="1825">
                  <c:v>62.1</c:v>
                </c:pt>
                <c:pt idx="1826">
                  <c:v>62.1</c:v>
                </c:pt>
                <c:pt idx="1827">
                  <c:v>62.1</c:v>
                </c:pt>
                <c:pt idx="1828">
                  <c:v>62.1</c:v>
                </c:pt>
                <c:pt idx="1829">
                  <c:v>62.1</c:v>
                </c:pt>
                <c:pt idx="1830">
                  <c:v>62.1</c:v>
                </c:pt>
                <c:pt idx="1831">
                  <c:v>62.1</c:v>
                </c:pt>
                <c:pt idx="1832">
                  <c:v>62.1</c:v>
                </c:pt>
                <c:pt idx="1833">
                  <c:v>62.1</c:v>
                </c:pt>
                <c:pt idx="1834">
                  <c:v>62.1</c:v>
                </c:pt>
                <c:pt idx="1835">
                  <c:v>62.1</c:v>
                </c:pt>
                <c:pt idx="1836">
                  <c:v>62.1</c:v>
                </c:pt>
                <c:pt idx="1837">
                  <c:v>62.1</c:v>
                </c:pt>
                <c:pt idx="1838">
                  <c:v>62.1</c:v>
                </c:pt>
                <c:pt idx="1839">
                  <c:v>62.1</c:v>
                </c:pt>
                <c:pt idx="1840">
                  <c:v>62.1</c:v>
                </c:pt>
                <c:pt idx="1841">
                  <c:v>62.1</c:v>
                </c:pt>
                <c:pt idx="1842">
                  <c:v>62.1</c:v>
                </c:pt>
                <c:pt idx="1843">
                  <c:v>62.1</c:v>
                </c:pt>
                <c:pt idx="1844">
                  <c:v>62.1</c:v>
                </c:pt>
                <c:pt idx="1845">
                  <c:v>62.1</c:v>
                </c:pt>
                <c:pt idx="1846">
                  <c:v>62.1</c:v>
                </c:pt>
                <c:pt idx="1847">
                  <c:v>62.1</c:v>
                </c:pt>
                <c:pt idx="1848">
                  <c:v>62</c:v>
                </c:pt>
                <c:pt idx="1849">
                  <c:v>62</c:v>
                </c:pt>
                <c:pt idx="1850">
                  <c:v>62</c:v>
                </c:pt>
                <c:pt idx="1851">
                  <c:v>62</c:v>
                </c:pt>
                <c:pt idx="1852">
                  <c:v>62</c:v>
                </c:pt>
                <c:pt idx="1853">
                  <c:v>62</c:v>
                </c:pt>
                <c:pt idx="1854">
                  <c:v>62</c:v>
                </c:pt>
                <c:pt idx="1855">
                  <c:v>62</c:v>
                </c:pt>
                <c:pt idx="1856">
                  <c:v>62</c:v>
                </c:pt>
                <c:pt idx="1857">
                  <c:v>62</c:v>
                </c:pt>
                <c:pt idx="1858">
                  <c:v>62</c:v>
                </c:pt>
                <c:pt idx="1859">
                  <c:v>62</c:v>
                </c:pt>
                <c:pt idx="1860">
                  <c:v>62</c:v>
                </c:pt>
                <c:pt idx="1861">
                  <c:v>62</c:v>
                </c:pt>
                <c:pt idx="1862">
                  <c:v>62</c:v>
                </c:pt>
                <c:pt idx="1863">
                  <c:v>62</c:v>
                </c:pt>
                <c:pt idx="1864">
                  <c:v>62</c:v>
                </c:pt>
                <c:pt idx="1865">
                  <c:v>62</c:v>
                </c:pt>
                <c:pt idx="1866">
                  <c:v>62</c:v>
                </c:pt>
                <c:pt idx="1867">
                  <c:v>62</c:v>
                </c:pt>
                <c:pt idx="1868">
                  <c:v>62</c:v>
                </c:pt>
                <c:pt idx="1869">
                  <c:v>62</c:v>
                </c:pt>
                <c:pt idx="1870">
                  <c:v>62</c:v>
                </c:pt>
                <c:pt idx="1871">
                  <c:v>62</c:v>
                </c:pt>
                <c:pt idx="1872">
                  <c:v>61.9</c:v>
                </c:pt>
                <c:pt idx="1873">
                  <c:v>61.9</c:v>
                </c:pt>
                <c:pt idx="1874">
                  <c:v>61.9</c:v>
                </c:pt>
                <c:pt idx="1875">
                  <c:v>61.9</c:v>
                </c:pt>
                <c:pt idx="1876">
                  <c:v>61.9</c:v>
                </c:pt>
                <c:pt idx="1877">
                  <c:v>61.9</c:v>
                </c:pt>
                <c:pt idx="1878">
                  <c:v>61.9</c:v>
                </c:pt>
                <c:pt idx="1879">
                  <c:v>61.9</c:v>
                </c:pt>
                <c:pt idx="1880">
                  <c:v>61.9</c:v>
                </c:pt>
                <c:pt idx="1881">
                  <c:v>61.9</c:v>
                </c:pt>
                <c:pt idx="1882">
                  <c:v>61.9</c:v>
                </c:pt>
                <c:pt idx="1883">
                  <c:v>61.9</c:v>
                </c:pt>
                <c:pt idx="1884">
                  <c:v>61.9</c:v>
                </c:pt>
                <c:pt idx="1885">
                  <c:v>61.9</c:v>
                </c:pt>
                <c:pt idx="1886">
                  <c:v>61.9</c:v>
                </c:pt>
                <c:pt idx="1887">
                  <c:v>61.9</c:v>
                </c:pt>
                <c:pt idx="1888">
                  <c:v>61.9</c:v>
                </c:pt>
                <c:pt idx="1889">
                  <c:v>61.9</c:v>
                </c:pt>
                <c:pt idx="1890">
                  <c:v>61.9</c:v>
                </c:pt>
                <c:pt idx="1891">
                  <c:v>61.9</c:v>
                </c:pt>
                <c:pt idx="1892">
                  <c:v>61.9</c:v>
                </c:pt>
                <c:pt idx="1893">
                  <c:v>61.9</c:v>
                </c:pt>
                <c:pt idx="1894">
                  <c:v>61.9</c:v>
                </c:pt>
                <c:pt idx="1895">
                  <c:v>61.9</c:v>
                </c:pt>
                <c:pt idx="1896">
                  <c:v>61.9</c:v>
                </c:pt>
                <c:pt idx="1897">
                  <c:v>61.9</c:v>
                </c:pt>
                <c:pt idx="1898">
                  <c:v>61.9</c:v>
                </c:pt>
                <c:pt idx="1899">
                  <c:v>61.9</c:v>
                </c:pt>
                <c:pt idx="1900">
                  <c:v>61.9</c:v>
                </c:pt>
                <c:pt idx="1901">
                  <c:v>61.9</c:v>
                </c:pt>
                <c:pt idx="1902">
                  <c:v>61.9</c:v>
                </c:pt>
                <c:pt idx="1903">
                  <c:v>61.9</c:v>
                </c:pt>
                <c:pt idx="1904">
                  <c:v>61.9</c:v>
                </c:pt>
                <c:pt idx="1905">
                  <c:v>61.9</c:v>
                </c:pt>
                <c:pt idx="1906">
                  <c:v>61.9</c:v>
                </c:pt>
                <c:pt idx="1907">
                  <c:v>61.9</c:v>
                </c:pt>
                <c:pt idx="1908">
                  <c:v>61.9</c:v>
                </c:pt>
                <c:pt idx="1909">
                  <c:v>61.9</c:v>
                </c:pt>
                <c:pt idx="1910">
                  <c:v>61.9</c:v>
                </c:pt>
                <c:pt idx="1911">
                  <c:v>61.9</c:v>
                </c:pt>
                <c:pt idx="1912">
                  <c:v>61.9</c:v>
                </c:pt>
                <c:pt idx="1913">
                  <c:v>61.9</c:v>
                </c:pt>
                <c:pt idx="1914">
                  <c:v>61.9</c:v>
                </c:pt>
                <c:pt idx="1915">
                  <c:v>61.9</c:v>
                </c:pt>
                <c:pt idx="1916">
                  <c:v>61.9</c:v>
                </c:pt>
                <c:pt idx="1917">
                  <c:v>61.9</c:v>
                </c:pt>
                <c:pt idx="1918">
                  <c:v>61.9</c:v>
                </c:pt>
                <c:pt idx="1919">
                  <c:v>61.9</c:v>
                </c:pt>
                <c:pt idx="1920">
                  <c:v>61.8</c:v>
                </c:pt>
                <c:pt idx="1921">
                  <c:v>61.8</c:v>
                </c:pt>
                <c:pt idx="1922">
                  <c:v>61.8</c:v>
                </c:pt>
                <c:pt idx="1923">
                  <c:v>61.8</c:v>
                </c:pt>
                <c:pt idx="1924">
                  <c:v>61.8</c:v>
                </c:pt>
                <c:pt idx="1925">
                  <c:v>61.8</c:v>
                </c:pt>
                <c:pt idx="1926">
                  <c:v>61.8</c:v>
                </c:pt>
                <c:pt idx="1927">
                  <c:v>61.8</c:v>
                </c:pt>
                <c:pt idx="1928">
                  <c:v>61.8</c:v>
                </c:pt>
                <c:pt idx="1929">
                  <c:v>61.8</c:v>
                </c:pt>
                <c:pt idx="1930">
                  <c:v>61.8</c:v>
                </c:pt>
                <c:pt idx="1931">
                  <c:v>61.8</c:v>
                </c:pt>
                <c:pt idx="1932">
                  <c:v>61.8</c:v>
                </c:pt>
                <c:pt idx="1933">
                  <c:v>61.8</c:v>
                </c:pt>
                <c:pt idx="1934">
                  <c:v>61.8</c:v>
                </c:pt>
                <c:pt idx="1935">
                  <c:v>61.8</c:v>
                </c:pt>
                <c:pt idx="1936">
                  <c:v>61.8</c:v>
                </c:pt>
                <c:pt idx="1937">
                  <c:v>61.8</c:v>
                </c:pt>
                <c:pt idx="1938">
                  <c:v>61.8</c:v>
                </c:pt>
                <c:pt idx="1939">
                  <c:v>61.8</c:v>
                </c:pt>
                <c:pt idx="1940">
                  <c:v>61.8</c:v>
                </c:pt>
                <c:pt idx="1941">
                  <c:v>61.8</c:v>
                </c:pt>
                <c:pt idx="1942">
                  <c:v>61.8</c:v>
                </c:pt>
                <c:pt idx="1943">
                  <c:v>61.8</c:v>
                </c:pt>
                <c:pt idx="1944">
                  <c:v>61.7</c:v>
                </c:pt>
                <c:pt idx="1945">
                  <c:v>61.7</c:v>
                </c:pt>
                <c:pt idx="1946">
                  <c:v>61.7</c:v>
                </c:pt>
                <c:pt idx="1947">
                  <c:v>61.7</c:v>
                </c:pt>
                <c:pt idx="1948">
                  <c:v>61.7</c:v>
                </c:pt>
                <c:pt idx="1949">
                  <c:v>61.7</c:v>
                </c:pt>
                <c:pt idx="1950">
                  <c:v>61.7</c:v>
                </c:pt>
                <c:pt idx="1951">
                  <c:v>61.7</c:v>
                </c:pt>
                <c:pt idx="1952">
                  <c:v>61.7</c:v>
                </c:pt>
                <c:pt idx="1953">
                  <c:v>61.7</c:v>
                </c:pt>
                <c:pt idx="1954">
                  <c:v>61.7</c:v>
                </c:pt>
                <c:pt idx="1955">
                  <c:v>61.7</c:v>
                </c:pt>
                <c:pt idx="1956">
                  <c:v>61.7</c:v>
                </c:pt>
                <c:pt idx="1957">
                  <c:v>61.7</c:v>
                </c:pt>
                <c:pt idx="1958">
                  <c:v>61.7</c:v>
                </c:pt>
                <c:pt idx="1959">
                  <c:v>61.7</c:v>
                </c:pt>
                <c:pt idx="1960">
                  <c:v>61.7</c:v>
                </c:pt>
                <c:pt idx="1961">
                  <c:v>61.7</c:v>
                </c:pt>
                <c:pt idx="1962">
                  <c:v>61.7</c:v>
                </c:pt>
                <c:pt idx="1963">
                  <c:v>61.7</c:v>
                </c:pt>
                <c:pt idx="1964">
                  <c:v>61.7</c:v>
                </c:pt>
                <c:pt idx="1965">
                  <c:v>61.7</c:v>
                </c:pt>
                <c:pt idx="1966">
                  <c:v>61.7</c:v>
                </c:pt>
                <c:pt idx="1967">
                  <c:v>61.7</c:v>
                </c:pt>
                <c:pt idx="1968">
                  <c:v>61.7</c:v>
                </c:pt>
                <c:pt idx="1969">
                  <c:v>61.7</c:v>
                </c:pt>
                <c:pt idx="1970">
                  <c:v>61.7</c:v>
                </c:pt>
                <c:pt idx="1971">
                  <c:v>61.7</c:v>
                </c:pt>
                <c:pt idx="1972">
                  <c:v>61.7</c:v>
                </c:pt>
                <c:pt idx="1973">
                  <c:v>61.7</c:v>
                </c:pt>
                <c:pt idx="1974">
                  <c:v>61.7</c:v>
                </c:pt>
                <c:pt idx="1975">
                  <c:v>61.7</c:v>
                </c:pt>
                <c:pt idx="1976">
                  <c:v>61.7</c:v>
                </c:pt>
                <c:pt idx="1977">
                  <c:v>61.7</c:v>
                </c:pt>
                <c:pt idx="1978">
                  <c:v>61.7</c:v>
                </c:pt>
                <c:pt idx="1979">
                  <c:v>61.7</c:v>
                </c:pt>
                <c:pt idx="1980">
                  <c:v>61.7</c:v>
                </c:pt>
                <c:pt idx="1981">
                  <c:v>61.7</c:v>
                </c:pt>
                <c:pt idx="1982">
                  <c:v>61.7</c:v>
                </c:pt>
                <c:pt idx="1983">
                  <c:v>61.7</c:v>
                </c:pt>
                <c:pt idx="1984">
                  <c:v>61.7</c:v>
                </c:pt>
                <c:pt idx="1985">
                  <c:v>61.7</c:v>
                </c:pt>
                <c:pt idx="1986">
                  <c:v>61.7</c:v>
                </c:pt>
                <c:pt idx="1987">
                  <c:v>61.7</c:v>
                </c:pt>
                <c:pt idx="1988">
                  <c:v>61.7</c:v>
                </c:pt>
                <c:pt idx="1989">
                  <c:v>61.7</c:v>
                </c:pt>
                <c:pt idx="1990">
                  <c:v>61.7</c:v>
                </c:pt>
                <c:pt idx="1991">
                  <c:v>61.7</c:v>
                </c:pt>
                <c:pt idx="1992">
                  <c:v>61.6</c:v>
                </c:pt>
                <c:pt idx="1993">
                  <c:v>61.6</c:v>
                </c:pt>
                <c:pt idx="1994">
                  <c:v>61.6</c:v>
                </c:pt>
                <c:pt idx="1995">
                  <c:v>61.6</c:v>
                </c:pt>
                <c:pt idx="1996">
                  <c:v>61.6</c:v>
                </c:pt>
                <c:pt idx="1997">
                  <c:v>61.6</c:v>
                </c:pt>
                <c:pt idx="1998">
                  <c:v>61.6</c:v>
                </c:pt>
                <c:pt idx="1999">
                  <c:v>61.6</c:v>
                </c:pt>
                <c:pt idx="2000">
                  <c:v>61.6</c:v>
                </c:pt>
                <c:pt idx="2001">
                  <c:v>61.6</c:v>
                </c:pt>
                <c:pt idx="2002">
                  <c:v>61.6</c:v>
                </c:pt>
                <c:pt idx="2003">
                  <c:v>61.6</c:v>
                </c:pt>
                <c:pt idx="2004">
                  <c:v>61.6</c:v>
                </c:pt>
                <c:pt idx="2005">
                  <c:v>61.6</c:v>
                </c:pt>
                <c:pt idx="2006">
                  <c:v>61.6</c:v>
                </c:pt>
                <c:pt idx="2007">
                  <c:v>61.6</c:v>
                </c:pt>
                <c:pt idx="2008">
                  <c:v>61.6</c:v>
                </c:pt>
                <c:pt idx="2009">
                  <c:v>61.6</c:v>
                </c:pt>
                <c:pt idx="2010">
                  <c:v>61.6</c:v>
                </c:pt>
                <c:pt idx="2011">
                  <c:v>61.6</c:v>
                </c:pt>
                <c:pt idx="2012">
                  <c:v>61.6</c:v>
                </c:pt>
                <c:pt idx="2013">
                  <c:v>61.6</c:v>
                </c:pt>
                <c:pt idx="2014">
                  <c:v>61.6</c:v>
                </c:pt>
                <c:pt idx="2015">
                  <c:v>61.6</c:v>
                </c:pt>
                <c:pt idx="2016">
                  <c:v>61.5</c:v>
                </c:pt>
                <c:pt idx="2017">
                  <c:v>61.5</c:v>
                </c:pt>
                <c:pt idx="2018">
                  <c:v>61.5</c:v>
                </c:pt>
                <c:pt idx="2019">
                  <c:v>61.5</c:v>
                </c:pt>
                <c:pt idx="2020">
                  <c:v>61.5</c:v>
                </c:pt>
                <c:pt idx="2021">
                  <c:v>61.5</c:v>
                </c:pt>
                <c:pt idx="2022">
                  <c:v>61.5</c:v>
                </c:pt>
                <c:pt idx="2023">
                  <c:v>61.5</c:v>
                </c:pt>
                <c:pt idx="2024">
                  <c:v>61.5</c:v>
                </c:pt>
                <c:pt idx="2025">
                  <c:v>61.5</c:v>
                </c:pt>
                <c:pt idx="2026">
                  <c:v>61.5</c:v>
                </c:pt>
                <c:pt idx="2027">
                  <c:v>61.5</c:v>
                </c:pt>
                <c:pt idx="2028">
                  <c:v>61.5</c:v>
                </c:pt>
                <c:pt idx="2029">
                  <c:v>61.5</c:v>
                </c:pt>
                <c:pt idx="2030">
                  <c:v>61.5</c:v>
                </c:pt>
                <c:pt idx="2031">
                  <c:v>61.5</c:v>
                </c:pt>
                <c:pt idx="2032">
                  <c:v>61.5</c:v>
                </c:pt>
                <c:pt idx="2033">
                  <c:v>61.5</c:v>
                </c:pt>
                <c:pt idx="2034">
                  <c:v>61.5</c:v>
                </c:pt>
                <c:pt idx="2035">
                  <c:v>61.5</c:v>
                </c:pt>
                <c:pt idx="2036">
                  <c:v>61.5</c:v>
                </c:pt>
                <c:pt idx="2037">
                  <c:v>61.5</c:v>
                </c:pt>
                <c:pt idx="2038">
                  <c:v>61.5</c:v>
                </c:pt>
                <c:pt idx="2039">
                  <c:v>61.5</c:v>
                </c:pt>
                <c:pt idx="2040">
                  <c:v>61.5</c:v>
                </c:pt>
                <c:pt idx="2041">
                  <c:v>61.5</c:v>
                </c:pt>
                <c:pt idx="2042">
                  <c:v>61.5</c:v>
                </c:pt>
                <c:pt idx="2043">
                  <c:v>61.5</c:v>
                </c:pt>
                <c:pt idx="2044">
                  <c:v>61.5</c:v>
                </c:pt>
                <c:pt idx="2045">
                  <c:v>61.5</c:v>
                </c:pt>
                <c:pt idx="2046">
                  <c:v>61.5</c:v>
                </c:pt>
                <c:pt idx="2047">
                  <c:v>61.5</c:v>
                </c:pt>
                <c:pt idx="2048">
                  <c:v>61.5</c:v>
                </c:pt>
                <c:pt idx="2049">
                  <c:v>61.5</c:v>
                </c:pt>
                <c:pt idx="2050">
                  <c:v>61.5</c:v>
                </c:pt>
                <c:pt idx="2051">
                  <c:v>61.5</c:v>
                </c:pt>
                <c:pt idx="2052">
                  <c:v>61.5</c:v>
                </c:pt>
                <c:pt idx="2053">
                  <c:v>61.5</c:v>
                </c:pt>
                <c:pt idx="2054">
                  <c:v>61.5</c:v>
                </c:pt>
                <c:pt idx="2055">
                  <c:v>61.5</c:v>
                </c:pt>
                <c:pt idx="2056">
                  <c:v>61.5</c:v>
                </c:pt>
                <c:pt idx="2057">
                  <c:v>61.5</c:v>
                </c:pt>
                <c:pt idx="2058">
                  <c:v>61.5</c:v>
                </c:pt>
                <c:pt idx="2059">
                  <c:v>61.5</c:v>
                </c:pt>
                <c:pt idx="2060">
                  <c:v>61.5</c:v>
                </c:pt>
                <c:pt idx="2061">
                  <c:v>61.5</c:v>
                </c:pt>
                <c:pt idx="2062">
                  <c:v>61.5</c:v>
                </c:pt>
                <c:pt idx="2063">
                  <c:v>61.5</c:v>
                </c:pt>
                <c:pt idx="2064">
                  <c:v>61.4</c:v>
                </c:pt>
                <c:pt idx="2065">
                  <c:v>61.4</c:v>
                </c:pt>
                <c:pt idx="2066">
                  <c:v>61.4</c:v>
                </c:pt>
                <c:pt idx="2067">
                  <c:v>61.4</c:v>
                </c:pt>
                <c:pt idx="2068">
                  <c:v>61.4</c:v>
                </c:pt>
                <c:pt idx="2069">
                  <c:v>61.4</c:v>
                </c:pt>
                <c:pt idx="2070">
                  <c:v>61.4</c:v>
                </c:pt>
                <c:pt idx="2071">
                  <c:v>61.4</c:v>
                </c:pt>
                <c:pt idx="2072">
                  <c:v>61.4</c:v>
                </c:pt>
                <c:pt idx="2073">
                  <c:v>61.4</c:v>
                </c:pt>
                <c:pt idx="2074">
                  <c:v>61.4</c:v>
                </c:pt>
                <c:pt idx="2075">
                  <c:v>61.4</c:v>
                </c:pt>
                <c:pt idx="2076">
                  <c:v>61.4</c:v>
                </c:pt>
                <c:pt idx="2077">
                  <c:v>61.4</c:v>
                </c:pt>
                <c:pt idx="2078">
                  <c:v>61.4</c:v>
                </c:pt>
                <c:pt idx="2079">
                  <c:v>61.4</c:v>
                </c:pt>
                <c:pt idx="2080">
                  <c:v>61.4</c:v>
                </c:pt>
                <c:pt idx="2081">
                  <c:v>61.4</c:v>
                </c:pt>
                <c:pt idx="2082">
                  <c:v>61.4</c:v>
                </c:pt>
                <c:pt idx="2083">
                  <c:v>61.4</c:v>
                </c:pt>
                <c:pt idx="2084">
                  <c:v>61.4</c:v>
                </c:pt>
                <c:pt idx="2085">
                  <c:v>61.4</c:v>
                </c:pt>
                <c:pt idx="2086">
                  <c:v>61.4</c:v>
                </c:pt>
                <c:pt idx="2087">
                  <c:v>61.4</c:v>
                </c:pt>
                <c:pt idx="2088">
                  <c:v>61.3</c:v>
                </c:pt>
                <c:pt idx="2089">
                  <c:v>61.3</c:v>
                </c:pt>
                <c:pt idx="2090">
                  <c:v>61.3</c:v>
                </c:pt>
                <c:pt idx="2091">
                  <c:v>61.3</c:v>
                </c:pt>
                <c:pt idx="2092">
                  <c:v>61.3</c:v>
                </c:pt>
                <c:pt idx="2093">
                  <c:v>61.3</c:v>
                </c:pt>
                <c:pt idx="2094">
                  <c:v>61.3</c:v>
                </c:pt>
                <c:pt idx="2095">
                  <c:v>61.3</c:v>
                </c:pt>
                <c:pt idx="2096">
                  <c:v>61.3</c:v>
                </c:pt>
                <c:pt idx="2097">
                  <c:v>61.3</c:v>
                </c:pt>
                <c:pt idx="2098">
                  <c:v>61.3</c:v>
                </c:pt>
                <c:pt idx="2099">
                  <c:v>61.3</c:v>
                </c:pt>
                <c:pt idx="2100">
                  <c:v>61.3</c:v>
                </c:pt>
                <c:pt idx="2101">
                  <c:v>61.3</c:v>
                </c:pt>
                <c:pt idx="2102">
                  <c:v>61.3</c:v>
                </c:pt>
                <c:pt idx="2103">
                  <c:v>61.3</c:v>
                </c:pt>
                <c:pt idx="2104">
                  <c:v>61.3</c:v>
                </c:pt>
                <c:pt idx="2105">
                  <c:v>61.3</c:v>
                </c:pt>
                <c:pt idx="2106">
                  <c:v>61.3</c:v>
                </c:pt>
                <c:pt idx="2107">
                  <c:v>61.3</c:v>
                </c:pt>
                <c:pt idx="2108">
                  <c:v>61.3</c:v>
                </c:pt>
                <c:pt idx="2109">
                  <c:v>61.3</c:v>
                </c:pt>
                <c:pt idx="2110">
                  <c:v>61.3</c:v>
                </c:pt>
                <c:pt idx="2111">
                  <c:v>61.3</c:v>
                </c:pt>
                <c:pt idx="2112">
                  <c:v>61.3</c:v>
                </c:pt>
                <c:pt idx="2113">
                  <c:v>61.3</c:v>
                </c:pt>
                <c:pt idx="2114">
                  <c:v>61.3</c:v>
                </c:pt>
                <c:pt idx="2115">
                  <c:v>61.3</c:v>
                </c:pt>
                <c:pt idx="2116">
                  <c:v>61.3</c:v>
                </c:pt>
                <c:pt idx="2117">
                  <c:v>61.3</c:v>
                </c:pt>
                <c:pt idx="2118">
                  <c:v>61.3</c:v>
                </c:pt>
                <c:pt idx="2119">
                  <c:v>61.3</c:v>
                </c:pt>
                <c:pt idx="2120">
                  <c:v>61.3</c:v>
                </c:pt>
                <c:pt idx="2121">
                  <c:v>61.3</c:v>
                </c:pt>
                <c:pt idx="2122">
                  <c:v>61.3</c:v>
                </c:pt>
                <c:pt idx="2123">
                  <c:v>61.3</c:v>
                </c:pt>
                <c:pt idx="2124">
                  <c:v>61.3</c:v>
                </c:pt>
                <c:pt idx="2125">
                  <c:v>61.3</c:v>
                </c:pt>
                <c:pt idx="2126">
                  <c:v>61.3</c:v>
                </c:pt>
                <c:pt idx="2127">
                  <c:v>61.3</c:v>
                </c:pt>
                <c:pt idx="2128">
                  <c:v>61.3</c:v>
                </c:pt>
                <c:pt idx="2129">
                  <c:v>61.3</c:v>
                </c:pt>
                <c:pt idx="2130">
                  <c:v>61.3</c:v>
                </c:pt>
                <c:pt idx="2131">
                  <c:v>61.3</c:v>
                </c:pt>
                <c:pt idx="2132">
                  <c:v>61.3</c:v>
                </c:pt>
                <c:pt idx="2133">
                  <c:v>61.3</c:v>
                </c:pt>
                <c:pt idx="2134">
                  <c:v>61.3</c:v>
                </c:pt>
                <c:pt idx="2135">
                  <c:v>61.3</c:v>
                </c:pt>
                <c:pt idx="2136">
                  <c:v>61.2</c:v>
                </c:pt>
                <c:pt idx="2137">
                  <c:v>61.2</c:v>
                </c:pt>
                <c:pt idx="2138">
                  <c:v>61.2</c:v>
                </c:pt>
                <c:pt idx="2139">
                  <c:v>61.2</c:v>
                </c:pt>
                <c:pt idx="2140">
                  <c:v>61.2</c:v>
                </c:pt>
                <c:pt idx="2141">
                  <c:v>61.2</c:v>
                </c:pt>
                <c:pt idx="2142">
                  <c:v>61.2</c:v>
                </c:pt>
                <c:pt idx="2143">
                  <c:v>61.2</c:v>
                </c:pt>
                <c:pt idx="2144">
                  <c:v>61.2</c:v>
                </c:pt>
                <c:pt idx="2145">
                  <c:v>61.2</c:v>
                </c:pt>
                <c:pt idx="2146">
                  <c:v>61.2</c:v>
                </c:pt>
                <c:pt idx="2147">
                  <c:v>61.2</c:v>
                </c:pt>
                <c:pt idx="2148">
                  <c:v>61.2</c:v>
                </c:pt>
                <c:pt idx="2149">
                  <c:v>61.2</c:v>
                </c:pt>
                <c:pt idx="2150">
                  <c:v>61.2</c:v>
                </c:pt>
                <c:pt idx="2151">
                  <c:v>61.2</c:v>
                </c:pt>
                <c:pt idx="2152">
                  <c:v>61.2</c:v>
                </c:pt>
                <c:pt idx="2153">
                  <c:v>61.2</c:v>
                </c:pt>
                <c:pt idx="2154">
                  <c:v>61.2</c:v>
                </c:pt>
                <c:pt idx="2155">
                  <c:v>61.2</c:v>
                </c:pt>
                <c:pt idx="2156">
                  <c:v>61.2</c:v>
                </c:pt>
                <c:pt idx="2157">
                  <c:v>61.2</c:v>
                </c:pt>
                <c:pt idx="2158">
                  <c:v>61.2</c:v>
                </c:pt>
                <c:pt idx="2159">
                  <c:v>61.2</c:v>
                </c:pt>
                <c:pt idx="2160">
                  <c:v>61.1</c:v>
                </c:pt>
                <c:pt idx="2161">
                  <c:v>61.1</c:v>
                </c:pt>
                <c:pt idx="2162">
                  <c:v>61.1</c:v>
                </c:pt>
                <c:pt idx="2163">
                  <c:v>61.1</c:v>
                </c:pt>
                <c:pt idx="2164">
                  <c:v>61.1</c:v>
                </c:pt>
                <c:pt idx="2165">
                  <c:v>61.1</c:v>
                </c:pt>
                <c:pt idx="2166">
                  <c:v>61.1</c:v>
                </c:pt>
                <c:pt idx="2167">
                  <c:v>61.1</c:v>
                </c:pt>
                <c:pt idx="2168">
                  <c:v>61.1</c:v>
                </c:pt>
                <c:pt idx="2169">
                  <c:v>61.1</c:v>
                </c:pt>
                <c:pt idx="2170">
                  <c:v>61.1</c:v>
                </c:pt>
                <c:pt idx="2171">
                  <c:v>61.1</c:v>
                </c:pt>
                <c:pt idx="2172">
                  <c:v>61.1</c:v>
                </c:pt>
                <c:pt idx="2173">
                  <c:v>61.1</c:v>
                </c:pt>
                <c:pt idx="2174">
                  <c:v>61.1</c:v>
                </c:pt>
                <c:pt idx="2175">
                  <c:v>61.1</c:v>
                </c:pt>
                <c:pt idx="2176">
                  <c:v>61.1</c:v>
                </c:pt>
                <c:pt idx="2177">
                  <c:v>61.1</c:v>
                </c:pt>
                <c:pt idx="2178">
                  <c:v>61.1</c:v>
                </c:pt>
                <c:pt idx="2179">
                  <c:v>61.1</c:v>
                </c:pt>
                <c:pt idx="2180">
                  <c:v>61.1</c:v>
                </c:pt>
                <c:pt idx="2181">
                  <c:v>61.1</c:v>
                </c:pt>
                <c:pt idx="2182">
                  <c:v>61.1</c:v>
                </c:pt>
                <c:pt idx="2183">
                  <c:v>61.1</c:v>
                </c:pt>
                <c:pt idx="2184">
                  <c:v>61.1</c:v>
                </c:pt>
                <c:pt idx="2185">
                  <c:v>61.1</c:v>
                </c:pt>
                <c:pt idx="2186">
                  <c:v>61.1</c:v>
                </c:pt>
                <c:pt idx="2187">
                  <c:v>61.1</c:v>
                </c:pt>
                <c:pt idx="2188">
                  <c:v>61.1</c:v>
                </c:pt>
                <c:pt idx="2189">
                  <c:v>61.1</c:v>
                </c:pt>
                <c:pt idx="2190">
                  <c:v>61.1</c:v>
                </c:pt>
                <c:pt idx="2191">
                  <c:v>61.1</c:v>
                </c:pt>
                <c:pt idx="2192">
                  <c:v>61.1</c:v>
                </c:pt>
                <c:pt idx="2193">
                  <c:v>61.1</c:v>
                </c:pt>
                <c:pt idx="2194">
                  <c:v>61.1</c:v>
                </c:pt>
                <c:pt idx="2195">
                  <c:v>61.1</c:v>
                </c:pt>
                <c:pt idx="2196">
                  <c:v>61.1</c:v>
                </c:pt>
                <c:pt idx="2197">
                  <c:v>61.1</c:v>
                </c:pt>
                <c:pt idx="2198">
                  <c:v>61.1</c:v>
                </c:pt>
                <c:pt idx="2199">
                  <c:v>61.1</c:v>
                </c:pt>
                <c:pt idx="2200">
                  <c:v>61.1</c:v>
                </c:pt>
                <c:pt idx="2201">
                  <c:v>61.1</c:v>
                </c:pt>
                <c:pt idx="2202">
                  <c:v>61.1</c:v>
                </c:pt>
                <c:pt idx="2203">
                  <c:v>61.1</c:v>
                </c:pt>
                <c:pt idx="2204">
                  <c:v>61.1</c:v>
                </c:pt>
                <c:pt idx="2205">
                  <c:v>61.1</c:v>
                </c:pt>
                <c:pt idx="2206">
                  <c:v>61.1</c:v>
                </c:pt>
                <c:pt idx="2207">
                  <c:v>61.1</c:v>
                </c:pt>
                <c:pt idx="2208">
                  <c:v>61</c:v>
                </c:pt>
                <c:pt idx="2209">
                  <c:v>61</c:v>
                </c:pt>
                <c:pt idx="2210">
                  <c:v>61</c:v>
                </c:pt>
                <c:pt idx="2211">
                  <c:v>61</c:v>
                </c:pt>
                <c:pt idx="2212">
                  <c:v>61</c:v>
                </c:pt>
                <c:pt idx="2213">
                  <c:v>61</c:v>
                </c:pt>
                <c:pt idx="2214">
                  <c:v>61</c:v>
                </c:pt>
                <c:pt idx="2215">
                  <c:v>61</c:v>
                </c:pt>
                <c:pt idx="2216">
                  <c:v>61</c:v>
                </c:pt>
                <c:pt idx="2217">
                  <c:v>61</c:v>
                </c:pt>
                <c:pt idx="2218">
                  <c:v>61</c:v>
                </c:pt>
                <c:pt idx="2219">
                  <c:v>61</c:v>
                </c:pt>
                <c:pt idx="2220">
                  <c:v>61</c:v>
                </c:pt>
                <c:pt idx="2221">
                  <c:v>61</c:v>
                </c:pt>
                <c:pt idx="2222">
                  <c:v>61</c:v>
                </c:pt>
                <c:pt idx="2223">
                  <c:v>61</c:v>
                </c:pt>
                <c:pt idx="2224">
                  <c:v>61</c:v>
                </c:pt>
                <c:pt idx="2225">
                  <c:v>61</c:v>
                </c:pt>
                <c:pt idx="2226">
                  <c:v>61</c:v>
                </c:pt>
                <c:pt idx="2227">
                  <c:v>61</c:v>
                </c:pt>
                <c:pt idx="2228">
                  <c:v>61</c:v>
                </c:pt>
                <c:pt idx="2229">
                  <c:v>61</c:v>
                </c:pt>
                <c:pt idx="2230">
                  <c:v>61</c:v>
                </c:pt>
                <c:pt idx="2231">
                  <c:v>61</c:v>
                </c:pt>
                <c:pt idx="2232">
                  <c:v>60.8</c:v>
                </c:pt>
                <c:pt idx="2233">
                  <c:v>60.8</c:v>
                </c:pt>
                <c:pt idx="2234">
                  <c:v>60.8</c:v>
                </c:pt>
                <c:pt idx="2235">
                  <c:v>60.8</c:v>
                </c:pt>
                <c:pt idx="2236">
                  <c:v>60.8</c:v>
                </c:pt>
                <c:pt idx="2237">
                  <c:v>60.8</c:v>
                </c:pt>
                <c:pt idx="2238">
                  <c:v>60.8</c:v>
                </c:pt>
                <c:pt idx="2239">
                  <c:v>60.8</c:v>
                </c:pt>
                <c:pt idx="2240">
                  <c:v>60.8</c:v>
                </c:pt>
                <c:pt idx="2241">
                  <c:v>60.8</c:v>
                </c:pt>
                <c:pt idx="2242">
                  <c:v>60.8</c:v>
                </c:pt>
                <c:pt idx="2243">
                  <c:v>60.8</c:v>
                </c:pt>
                <c:pt idx="2244">
                  <c:v>60.8</c:v>
                </c:pt>
                <c:pt idx="2245">
                  <c:v>60.8</c:v>
                </c:pt>
                <c:pt idx="2246">
                  <c:v>60.8</c:v>
                </c:pt>
                <c:pt idx="2247">
                  <c:v>60.8</c:v>
                </c:pt>
                <c:pt idx="2248">
                  <c:v>60.8</c:v>
                </c:pt>
                <c:pt idx="2249">
                  <c:v>60.8</c:v>
                </c:pt>
                <c:pt idx="2250">
                  <c:v>60.8</c:v>
                </c:pt>
                <c:pt idx="2251">
                  <c:v>60.8</c:v>
                </c:pt>
                <c:pt idx="2252">
                  <c:v>60.8</c:v>
                </c:pt>
                <c:pt idx="2253">
                  <c:v>60.8</c:v>
                </c:pt>
                <c:pt idx="2254">
                  <c:v>60.8</c:v>
                </c:pt>
                <c:pt idx="2255">
                  <c:v>60.8</c:v>
                </c:pt>
                <c:pt idx="2256">
                  <c:v>60.6</c:v>
                </c:pt>
                <c:pt idx="2257">
                  <c:v>60.6</c:v>
                </c:pt>
                <c:pt idx="2258">
                  <c:v>60.6</c:v>
                </c:pt>
                <c:pt idx="2259">
                  <c:v>60.6</c:v>
                </c:pt>
                <c:pt idx="2260">
                  <c:v>60.6</c:v>
                </c:pt>
                <c:pt idx="2261">
                  <c:v>60.6</c:v>
                </c:pt>
                <c:pt idx="2262">
                  <c:v>60.6</c:v>
                </c:pt>
                <c:pt idx="2263">
                  <c:v>60.6</c:v>
                </c:pt>
                <c:pt idx="2264">
                  <c:v>60.6</c:v>
                </c:pt>
                <c:pt idx="2265">
                  <c:v>60.6</c:v>
                </c:pt>
                <c:pt idx="2266">
                  <c:v>60.6</c:v>
                </c:pt>
                <c:pt idx="2267">
                  <c:v>60.6</c:v>
                </c:pt>
                <c:pt idx="2268">
                  <c:v>60.6</c:v>
                </c:pt>
                <c:pt idx="2269">
                  <c:v>60.6</c:v>
                </c:pt>
                <c:pt idx="2270">
                  <c:v>60.6</c:v>
                </c:pt>
                <c:pt idx="2271">
                  <c:v>60.6</c:v>
                </c:pt>
                <c:pt idx="2272">
                  <c:v>60.6</c:v>
                </c:pt>
                <c:pt idx="2273">
                  <c:v>60.6</c:v>
                </c:pt>
                <c:pt idx="2274">
                  <c:v>60.6</c:v>
                </c:pt>
                <c:pt idx="2275">
                  <c:v>60.6</c:v>
                </c:pt>
                <c:pt idx="2276">
                  <c:v>60.6</c:v>
                </c:pt>
                <c:pt idx="2277">
                  <c:v>60.6</c:v>
                </c:pt>
                <c:pt idx="2278">
                  <c:v>60.6</c:v>
                </c:pt>
                <c:pt idx="2279">
                  <c:v>60.6</c:v>
                </c:pt>
                <c:pt idx="2280">
                  <c:v>60.4</c:v>
                </c:pt>
                <c:pt idx="2281">
                  <c:v>60.4</c:v>
                </c:pt>
                <c:pt idx="2282">
                  <c:v>60.4</c:v>
                </c:pt>
                <c:pt idx="2283">
                  <c:v>60.4</c:v>
                </c:pt>
                <c:pt idx="2284">
                  <c:v>60.4</c:v>
                </c:pt>
                <c:pt idx="2285">
                  <c:v>60.4</c:v>
                </c:pt>
                <c:pt idx="2286">
                  <c:v>60.4</c:v>
                </c:pt>
                <c:pt idx="2287">
                  <c:v>60.4</c:v>
                </c:pt>
                <c:pt idx="2288">
                  <c:v>60.4</c:v>
                </c:pt>
                <c:pt idx="2289">
                  <c:v>60.4</c:v>
                </c:pt>
                <c:pt idx="2290">
                  <c:v>60.4</c:v>
                </c:pt>
                <c:pt idx="2291">
                  <c:v>60.4</c:v>
                </c:pt>
                <c:pt idx="2292">
                  <c:v>60.4</c:v>
                </c:pt>
                <c:pt idx="2293">
                  <c:v>60.4</c:v>
                </c:pt>
                <c:pt idx="2294">
                  <c:v>60.4</c:v>
                </c:pt>
                <c:pt idx="2295">
                  <c:v>60.4</c:v>
                </c:pt>
                <c:pt idx="2296">
                  <c:v>60.4</c:v>
                </c:pt>
                <c:pt idx="2297">
                  <c:v>60.4</c:v>
                </c:pt>
                <c:pt idx="2298">
                  <c:v>60.4</c:v>
                </c:pt>
                <c:pt idx="2299">
                  <c:v>60.4</c:v>
                </c:pt>
                <c:pt idx="2300">
                  <c:v>60.4</c:v>
                </c:pt>
                <c:pt idx="2301">
                  <c:v>60.4</c:v>
                </c:pt>
                <c:pt idx="2302">
                  <c:v>60.4</c:v>
                </c:pt>
                <c:pt idx="2303">
                  <c:v>60.4</c:v>
                </c:pt>
                <c:pt idx="2304">
                  <c:v>60.2</c:v>
                </c:pt>
                <c:pt idx="2305">
                  <c:v>60.2</c:v>
                </c:pt>
                <c:pt idx="2306">
                  <c:v>60.2</c:v>
                </c:pt>
                <c:pt idx="2307">
                  <c:v>60.2</c:v>
                </c:pt>
                <c:pt idx="2308">
                  <c:v>60.2</c:v>
                </c:pt>
                <c:pt idx="2309">
                  <c:v>60.2</c:v>
                </c:pt>
                <c:pt idx="2310">
                  <c:v>60.2</c:v>
                </c:pt>
                <c:pt idx="2311">
                  <c:v>60.2</c:v>
                </c:pt>
                <c:pt idx="2312">
                  <c:v>60.2</c:v>
                </c:pt>
                <c:pt idx="2313">
                  <c:v>60.2</c:v>
                </c:pt>
                <c:pt idx="2314">
                  <c:v>60.2</c:v>
                </c:pt>
                <c:pt idx="2315">
                  <c:v>60.2</c:v>
                </c:pt>
                <c:pt idx="2316">
                  <c:v>60.2</c:v>
                </c:pt>
                <c:pt idx="2317">
                  <c:v>60.2</c:v>
                </c:pt>
                <c:pt idx="2318">
                  <c:v>60.2</c:v>
                </c:pt>
                <c:pt idx="2319">
                  <c:v>60.2</c:v>
                </c:pt>
                <c:pt idx="2320">
                  <c:v>60.2</c:v>
                </c:pt>
                <c:pt idx="2321">
                  <c:v>60.2</c:v>
                </c:pt>
                <c:pt idx="2322">
                  <c:v>60.2</c:v>
                </c:pt>
                <c:pt idx="2323">
                  <c:v>60.2</c:v>
                </c:pt>
                <c:pt idx="2324">
                  <c:v>60.2</c:v>
                </c:pt>
                <c:pt idx="2325">
                  <c:v>60.2</c:v>
                </c:pt>
                <c:pt idx="2326">
                  <c:v>60.2</c:v>
                </c:pt>
                <c:pt idx="2327">
                  <c:v>60.2</c:v>
                </c:pt>
                <c:pt idx="2328">
                  <c:v>60</c:v>
                </c:pt>
                <c:pt idx="2329">
                  <c:v>60</c:v>
                </c:pt>
                <c:pt idx="2330">
                  <c:v>60</c:v>
                </c:pt>
                <c:pt idx="2331">
                  <c:v>60</c:v>
                </c:pt>
                <c:pt idx="2332">
                  <c:v>60</c:v>
                </c:pt>
                <c:pt idx="2333">
                  <c:v>60</c:v>
                </c:pt>
                <c:pt idx="2334">
                  <c:v>60</c:v>
                </c:pt>
                <c:pt idx="2335">
                  <c:v>60</c:v>
                </c:pt>
                <c:pt idx="2336">
                  <c:v>60</c:v>
                </c:pt>
                <c:pt idx="2337">
                  <c:v>60</c:v>
                </c:pt>
                <c:pt idx="2338">
                  <c:v>60</c:v>
                </c:pt>
                <c:pt idx="2339">
                  <c:v>60</c:v>
                </c:pt>
                <c:pt idx="2340">
                  <c:v>60</c:v>
                </c:pt>
                <c:pt idx="2341">
                  <c:v>60</c:v>
                </c:pt>
                <c:pt idx="2342">
                  <c:v>60</c:v>
                </c:pt>
                <c:pt idx="2343">
                  <c:v>60</c:v>
                </c:pt>
                <c:pt idx="2344">
                  <c:v>60</c:v>
                </c:pt>
                <c:pt idx="2345">
                  <c:v>60</c:v>
                </c:pt>
                <c:pt idx="2346">
                  <c:v>60</c:v>
                </c:pt>
                <c:pt idx="2347">
                  <c:v>60</c:v>
                </c:pt>
                <c:pt idx="2348">
                  <c:v>60</c:v>
                </c:pt>
                <c:pt idx="2349">
                  <c:v>60</c:v>
                </c:pt>
                <c:pt idx="2350">
                  <c:v>60</c:v>
                </c:pt>
                <c:pt idx="2351">
                  <c:v>60</c:v>
                </c:pt>
                <c:pt idx="2352">
                  <c:v>59.8</c:v>
                </c:pt>
                <c:pt idx="2353">
                  <c:v>59.8</c:v>
                </c:pt>
                <c:pt idx="2354">
                  <c:v>59.8</c:v>
                </c:pt>
                <c:pt idx="2355">
                  <c:v>59.8</c:v>
                </c:pt>
                <c:pt idx="2356">
                  <c:v>59.8</c:v>
                </c:pt>
                <c:pt idx="2357">
                  <c:v>59.8</c:v>
                </c:pt>
                <c:pt idx="2358">
                  <c:v>59.8</c:v>
                </c:pt>
                <c:pt idx="2359">
                  <c:v>59.8</c:v>
                </c:pt>
                <c:pt idx="2360">
                  <c:v>59.8</c:v>
                </c:pt>
                <c:pt idx="2361">
                  <c:v>59.8</c:v>
                </c:pt>
                <c:pt idx="2362">
                  <c:v>59.8</c:v>
                </c:pt>
                <c:pt idx="2363">
                  <c:v>59.8</c:v>
                </c:pt>
                <c:pt idx="2364">
                  <c:v>59.8</c:v>
                </c:pt>
                <c:pt idx="2365">
                  <c:v>59.8</c:v>
                </c:pt>
                <c:pt idx="2366">
                  <c:v>59.8</c:v>
                </c:pt>
                <c:pt idx="2367">
                  <c:v>59.8</c:v>
                </c:pt>
                <c:pt idx="2368">
                  <c:v>59.8</c:v>
                </c:pt>
                <c:pt idx="2369">
                  <c:v>59.8</c:v>
                </c:pt>
                <c:pt idx="2370">
                  <c:v>59.8</c:v>
                </c:pt>
                <c:pt idx="2371">
                  <c:v>59.8</c:v>
                </c:pt>
                <c:pt idx="2372">
                  <c:v>59.8</c:v>
                </c:pt>
                <c:pt idx="2373">
                  <c:v>59.8</c:v>
                </c:pt>
                <c:pt idx="2374">
                  <c:v>59.8</c:v>
                </c:pt>
                <c:pt idx="2375">
                  <c:v>59.8</c:v>
                </c:pt>
                <c:pt idx="2376">
                  <c:v>59.6</c:v>
                </c:pt>
                <c:pt idx="2377">
                  <c:v>59.6</c:v>
                </c:pt>
                <c:pt idx="2378">
                  <c:v>59.6</c:v>
                </c:pt>
                <c:pt idx="2379">
                  <c:v>59.6</c:v>
                </c:pt>
                <c:pt idx="2380">
                  <c:v>59.6</c:v>
                </c:pt>
                <c:pt idx="2381">
                  <c:v>59.6</c:v>
                </c:pt>
                <c:pt idx="2382">
                  <c:v>59.6</c:v>
                </c:pt>
                <c:pt idx="2383">
                  <c:v>59.6</c:v>
                </c:pt>
                <c:pt idx="2384">
                  <c:v>59.6</c:v>
                </c:pt>
                <c:pt idx="2385">
                  <c:v>59.6</c:v>
                </c:pt>
                <c:pt idx="2386">
                  <c:v>59.6</c:v>
                </c:pt>
                <c:pt idx="2387">
                  <c:v>59.6</c:v>
                </c:pt>
                <c:pt idx="2388">
                  <c:v>59.6</c:v>
                </c:pt>
                <c:pt idx="2389">
                  <c:v>59.6</c:v>
                </c:pt>
                <c:pt idx="2390">
                  <c:v>59.6</c:v>
                </c:pt>
                <c:pt idx="2391">
                  <c:v>59.6</c:v>
                </c:pt>
                <c:pt idx="2392">
                  <c:v>59.6</c:v>
                </c:pt>
                <c:pt idx="2393">
                  <c:v>59.6</c:v>
                </c:pt>
                <c:pt idx="2394">
                  <c:v>59.6</c:v>
                </c:pt>
                <c:pt idx="2395">
                  <c:v>59.6</c:v>
                </c:pt>
                <c:pt idx="2396">
                  <c:v>59.6</c:v>
                </c:pt>
                <c:pt idx="2397">
                  <c:v>59.6</c:v>
                </c:pt>
                <c:pt idx="2398">
                  <c:v>59.6</c:v>
                </c:pt>
                <c:pt idx="2399">
                  <c:v>59.6</c:v>
                </c:pt>
                <c:pt idx="2400">
                  <c:v>59.5</c:v>
                </c:pt>
                <c:pt idx="2401">
                  <c:v>59.5</c:v>
                </c:pt>
                <c:pt idx="2402">
                  <c:v>59.5</c:v>
                </c:pt>
                <c:pt idx="2403">
                  <c:v>59.5</c:v>
                </c:pt>
                <c:pt idx="2404">
                  <c:v>59.5</c:v>
                </c:pt>
                <c:pt idx="2405">
                  <c:v>59.5</c:v>
                </c:pt>
                <c:pt idx="2406">
                  <c:v>59.5</c:v>
                </c:pt>
                <c:pt idx="2407">
                  <c:v>59.5</c:v>
                </c:pt>
                <c:pt idx="2408">
                  <c:v>59.5</c:v>
                </c:pt>
                <c:pt idx="2409">
                  <c:v>59.5</c:v>
                </c:pt>
                <c:pt idx="2410">
                  <c:v>59.5</c:v>
                </c:pt>
                <c:pt idx="2411">
                  <c:v>59.5</c:v>
                </c:pt>
                <c:pt idx="2412">
                  <c:v>59.5</c:v>
                </c:pt>
                <c:pt idx="2413">
                  <c:v>59.5</c:v>
                </c:pt>
                <c:pt idx="2414">
                  <c:v>59.5</c:v>
                </c:pt>
                <c:pt idx="2415">
                  <c:v>59.5</c:v>
                </c:pt>
                <c:pt idx="2416">
                  <c:v>59.5</c:v>
                </c:pt>
                <c:pt idx="2417">
                  <c:v>59.5</c:v>
                </c:pt>
                <c:pt idx="2418">
                  <c:v>59.5</c:v>
                </c:pt>
                <c:pt idx="2419">
                  <c:v>59.5</c:v>
                </c:pt>
                <c:pt idx="2420">
                  <c:v>59.5</c:v>
                </c:pt>
                <c:pt idx="2421">
                  <c:v>59.5</c:v>
                </c:pt>
                <c:pt idx="2422">
                  <c:v>59.5</c:v>
                </c:pt>
                <c:pt idx="2423">
                  <c:v>59.5</c:v>
                </c:pt>
                <c:pt idx="2424">
                  <c:v>59.3</c:v>
                </c:pt>
                <c:pt idx="2425">
                  <c:v>59.3</c:v>
                </c:pt>
                <c:pt idx="2426">
                  <c:v>59.3</c:v>
                </c:pt>
                <c:pt idx="2427">
                  <c:v>59.3</c:v>
                </c:pt>
                <c:pt idx="2428">
                  <c:v>59.3</c:v>
                </c:pt>
                <c:pt idx="2429">
                  <c:v>59.3</c:v>
                </c:pt>
                <c:pt idx="2430">
                  <c:v>59.3</c:v>
                </c:pt>
                <c:pt idx="2431">
                  <c:v>59.3</c:v>
                </c:pt>
                <c:pt idx="2432">
                  <c:v>59.3</c:v>
                </c:pt>
                <c:pt idx="2433">
                  <c:v>59.3</c:v>
                </c:pt>
                <c:pt idx="2434">
                  <c:v>59.3</c:v>
                </c:pt>
                <c:pt idx="2435">
                  <c:v>59.3</c:v>
                </c:pt>
                <c:pt idx="2436">
                  <c:v>59.3</c:v>
                </c:pt>
                <c:pt idx="2437">
                  <c:v>59.3</c:v>
                </c:pt>
                <c:pt idx="2438">
                  <c:v>59.3</c:v>
                </c:pt>
                <c:pt idx="2439">
                  <c:v>59.3</c:v>
                </c:pt>
                <c:pt idx="2440">
                  <c:v>59.3</c:v>
                </c:pt>
                <c:pt idx="2441">
                  <c:v>59.3</c:v>
                </c:pt>
                <c:pt idx="2442">
                  <c:v>59.3</c:v>
                </c:pt>
                <c:pt idx="2443">
                  <c:v>59.3</c:v>
                </c:pt>
                <c:pt idx="2444">
                  <c:v>59.3</c:v>
                </c:pt>
                <c:pt idx="2445">
                  <c:v>59.3</c:v>
                </c:pt>
                <c:pt idx="2446">
                  <c:v>59.3</c:v>
                </c:pt>
                <c:pt idx="2447">
                  <c:v>59.3</c:v>
                </c:pt>
                <c:pt idx="2448">
                  <c:v>59.1</c:v>
                </c:pt>
                <c:pt idx="2449">
                  <c:v>59.1</c:v>
                </c:pt>
                <c:pt idx="2450">
                  <c:v>59.1</c:v>
                </c:pt>
                <c:pt idx="2451">
                  <c:v>59.1</c:v>
                </c:pt>
                <c:pt idx="2452">
                  <c:v>59.1</c:v>
                </c:pt>
                <c:pt idx="2453">
                  <c:v>59.1</c:v>
                </c:pt>
                <c:pt idx="2454">
                  <c:v>59.1</c:v>
                </c:pt>
                <c:pt idx="2455">
                  <c:v>59.1</c:v>
                </c:pt>
                <c:pt idx="2456">
                  <c:v>59.1</c:v>
                </c:pt>
                <c:pt idx="2457">
                  <c:v>59.1</c:v>
                </c:pt>
                <c:pt idx="2458">
                  <c:v>59.1</c:v>
                </c:pt>
                <c:pt idx="2459">
                  <c:v>59.1</c:v>
                </c:pt>
                <c:pt idx="2460">
                  <c:v>59.1</c:v>
                </c:pt>
                <c:pt idx="2461">
                  <c:v>59.1</c:v>
                </c:pt>
                <c:pt idx="2462">
                  <c:v>59.1</c:v>
                </c:pt>
                <c:pt idx="2463">
                  <c:v>59.1</c:v>
                </c:pt>
                <c:pt idx="2464">
                  <c:v>59.1</c:v>
                </c:pt>
                <c:pt idx="2465">
                  <c:v>59.1</c:v>
                </c:pt>
                <c:pt idx="2466">
                  <c:v>59.1</c:v>
                </c:pt>
                <c:pt idx="2467">
                  <c:v>59.1</c:v>
                </c:pt>
                <c:pt idx="2468">
                  <c:v>59.1</c:v>
                </c:pt>
                <c:pt idx="2469">
                  <c:v>59.1</c:v>
                </c:pt>
                <c:pt idx="2470">
                  <c:v>59.1</c:v>
                </c:pt>
                <c:pt idx="2471">
                  <c:v>59.1</c:v>
                </c:pt>
                <c:pt idx="2472">
                  <c:v>58.9</c:v>
                </c:pt>
                <c:pt idx="2473">
                  <c:v>58.9</c:v>
                </c:pt>
                <c:pt idx="2474">
                  <c:v>58.9</c:v>
                </c:pt>
                <c:pt idx="2475">
                  <c:v>58.9</c:v>
                </c:pt>
                <c:pt idx="2476">
                  <c:v>58.9</c:v>
                </c:pt>
                <c:pt idx="2477">
                  <c:v>58.9</c:v>
                </c:pt>
                <c:pt idx="2478">
                  <c:v>58.9</c:v>
                </c:pt>
                <c:pt idx="2479">
                  <c:v>58.9</c:v>
                </c:pt>
                <c:pt idx="2480">
                  <c:v>58.9</c:v>
                </c:pt>
                <c:pt idx="2481">
                  <c:v>58.9</c:v>
                </c:pt>
                <c:pt idx="2482">
                  <c:v>58.9</c:v>
                </c:pt>
                <c:pt idx="2483">
                  <c:v>58.9</c:v>
                </c:pt>
                <c:pt idx="2484">
                  <c:v>58.9</c:v>
                </c:pt>
                <c:pt idx="2485">
                  <c:v>58.9</c:v>
                </c:pt>
                <c:pt idx="2486">
                  <c:v>58.9</c:v>
                </c:pt>
                <c:pt idx="2487">
                  <c:v>58.9</c:v>
                </c:pt>
                <c:pt idx="2488">
                  <c:v>58.9</c:v>
                </c:pt>
                <c:pt idx="2489">
                  <c:v>58.9</c:v>
                </c:pt>
                <c:pt idx="2490">
                  <c:v>58.9</c:v>
                </c:pt>
                <c:pt idx="2491">
                  <c:v>58.9</c:v>
                </c:pt>
                <c:pt idx="2492">
                  <c:v>58.9</c:v>
                </c:pt>
                <c:pt idx="2493">
                  <c:v>58.9</c:v>
                </c:pt>
                <c:pt idx="2494">
                  <c:v>58.9</c:v>
                </c:pt>
                <c:pt idx="2495">
                  <c:v>58.9</c:v>
                </c:pt>
                <c:pt idx="2496">
                  <c:v>58.7</c:v>
                </c:pt>
                <c:pt idx="2497">
                  <c:v>58.7</c:v>
                </c:pt>
                <c:pt idx="2498">
                  <c:v>58.7</c:v>
                </c:pt>
                <c:pt idx="2499">
                  <c:v>58.7</c:v>
                </c:pt>
                <c:pt idx="2500">
                  <c:v>58.7</c:v>
                </c:pt>
                <c:pt idx="2501">
                  <c:v>58.7</c:v>
                </c:pt>
                <c:pt idx="2502">
                  <c:v>58.7</c:v>
                </c:pt>
                <c:pt idx="2503">
                  <c:v>58.7</c:v>
                </c:pt>
                <c:pt idx="2504">
                  <c:v>58.7</c:v>
                </c:pt>
                <c:pt idx="2505">
                  <c:v>58.7</c:v>
                </c:pt>
                <c:pt idx="2506">
                  <c:v>58.7</c:v>
                </c:pt>
                <c:pt idx="2507">
                  <c:v>58.7</c:v>
                </c:pt>
                <c:pt idx="2508">
                  <c:v>58.7</c:v>
                </c:pt>
                <c:pt idx="2509">
                  <c:v>58.7</c:v>
                </c:pt>
                <c:pt idx="2510">
                  <c:v>58.7</c:v>
                </c:pt>
                <c:pt idx="2511">
                  <c:v>58.7</c:v>
                </c:pt>
                <c:pt idx="2512">
                  <c:v>58.7</c:v>
                </c:pt>
                <c:pt idx="2513">
                  <c:v>58.7</c:v>
                </c:pt>
                <c:pt idx="2514">
                  <c:v>58.7</c:v>
                </c:pt>
                <c:pt idx="2515">
                  <c:v>58.7</c:v>
                </c:pt>
                <c:pt idx="2516">
                  <c:v>58.7</c:v>
                </c:pt>
                <c:pt idx="2517">
                  <c:v>58.7</c:v>
                </c:pt>
                <c:pt idx="2518">
                  <c:v>58.7</c:v>
                </c:pt>
                <c:pt idx="2519">
                  <c:v>58.7</c:v>
                </c:pt>
                <c:pt idx="2520">
                  <c:v>58.5</c:v>
                </c:pt>
                <c:pt idx="2521">
                  <c:v>58.5</c:v>
                </c:pt>
                <c:pt idx="2522">
                  <c:v>58.5</c:v>
                </c:pt>
                <c:pt idx="2523">
                  <c:v>58.5</c:v>
                </c:pt>
                <c:pt idx="2524">
                  <c:v>58.5</c:v>
                </c:pt>
                <c:pt idx="2525">
                  <c:v>58.5</c:v>
                </c:pt>
                <c:pt idx="2526">
                  <c:v>58.5</c:v>
                </c:pt>
                <c:pt idx="2527">
                  <c:v>58.5</c:v>
                </c:pt>
                <c:pt idx="2528">
                  <c:v>58.5</c:v>
                </c:pt>
                <c:pt idx="2529">
                  <c:v>58.5</c:v>
                </c:pt>
                <c:pt idx="2530">
                  <c:v>58.5</c:v>
                </c:pt>
                <c:pt idx="2531">
                  <c:v>58.5</c:v>
                </c:pt>
                <c:pt idx="2532">
                  <c:v>58.5</c:v>
                </c:pt>
                <c:pt idx="2533">
                  <c:v>58.5</c:v>
                </c:pt>
                <c:pt idx="2534">
                  <c:v>58.5</c:v>
                </c:pt>
                <c:pt idx="2535">
                  <c:v>58.5</c:v>
                </c:pt>
                <c:pt idx="2536">
                  <c:v>58.5</c:v>
                </c:pt>
                <c:pt idx="2537">
                  <c:v>58.5</c:v>
                </c:pt>
                <c:pt idx="2538">
                  <c:v>58.5</c:v>
                </c:pt>
                <c:pt idx="2539">
                  <c:v>58.5</c:v>
                </c:pt>
                <c:pt idx="2540">
                  <c:v>58.5</c:v>
                </c:pt>
                <c:pt idx="2541">
                  <c:v>58.5</c:v>
                </c:pt>
                <c:pt idx="2542">
                  <c:v>58.5</c:v>
                </c:pt>
                <c:pt idx="2543">
                  <c:v>58.5</c:v>
                </c:pt>
                <c:pt idx="2544">
                  <c:v>58.3</c:v>
                </c:pt>
                <c:pt idx="2545">
                  <c:v>58.3</c:v>
                </c:pt>
                <c:pt idx="2546">
                  <c:v>58.3</c:v>
                </c:pt>
                <c:pt idx="2547">
                  <c:v>58.3</c:v>
                </c:pt>
                <c:pt idx="2548">
                  <c:v>58.3</c:v>
                </c:pt>
                <c:pt idx="2549">
                  <c:v>58.3</c:v>
                </c:pt>
                <c:pt idx="2550">
                  <c:v>58.3</c:v>
                </c:pt>
                <c:pt idx="2551">
                  <c:v>58.3</c:v>
                </c:pt>
                <c:pt idx="2552">
                  <c:v>58.3</c:v>
                </c:pt>
                <c:pt idx="2553">
                  <c:v>58.3</c:v>
                </c:pt>
                <c:pt idx="2554">
                  <c:v>58.3</c:v>
                </c:pt>
                <c:pt idx="2555">
                  <c:v>58.3</c:v>
                </c:pt>
                <c:pt idx="2556">
                  <c:v>58.3</c:v>
                </c:pt>
                <c:pt idx="2557">
                  <c:v>58.3</c:v>
                </c:pt>
                <c:pt idx="2558">
                  <c:v>58.3</c:v>
                </c:pt>
                <c:pt idx="2559">
                  <c:v>58.3</c:v>
                </c:pt>
                <c:pt idx="2560">
                  <c:v>58.3</c:v>
                </c:pt>
                <c:pt idx="2561">
                  <c:v>58.3</c:v>
                </c:pt>
                <c:pt idx="2562">
                  <c:v>58.3</c:v>
                </c:pt>
                <c:pt idx="2563">
                  <c:v>58.3</c:v>
                </c:pt>
                <c:pt idx="2564">
                  <c:v>58.3</c:v>
                </c:pt>
                <c:pt idx="2565">
                  <c:v>58.3</c:v>
                </c:pt>
                <c:pt idx="2566">
                  <c:v>58.3</c:v>
                </c:pt>
                <c:pt idx="2567">
                  <c:v>58.3</c:v>
                </c:pt>
                <c:pt idx="2568">
                  <c:v>58.1</c:v>
                </c:pt>
                <c:pt idx="2569">
                  <c:v>58.1</c:v>
                </c:pt>
                <c:pt idx="2570">
                  <c:v>58.1</c:v>
                </c:pt>
                <c:pt idx="2571">
                  <c:v>58.1</c:v>
                </c:pt>
                <c:pt idx="2572">
                  <c:v>58.1</c:v>
                </c:pt>
                <c:pt idx="2573">
                  <c:v>58.1</c:v>
                </c:pt>
                <c:pt idx="2574">
                  <c:v>58.1</c:v>
                </c:pt>
                <c:pt idx="2575">
                  <c:v>58.1</c:v>
                </c:pt>
                <c:pt idx="2576">
                  <c:v>58.1</c:v>
                </c:pt>
                <c:pt idx="2577">
                  <c:v>58.1</c:v>
                </c:pt>
                <c:pt idx="2578">
                  <c:v>58.1</c:v>
                </c:pt>
                <c:pt idx="2579">
                  <c:v>58.1</c:v>
                </c:pt>
                <c:pt idx="2580">
                  <c:v>58.1</c:v>
                </c:pt>
                <c:pt idx="2581">
                  <c:v>58.1</c:v>
                </c:pt>
                <c:pt idx="2582">
                  <c:v>58.1</c:v>
                </c:pt>
                <c:pt idx="2583">
                  <c:v>58.1</c:v>
                </c:pt>
                <c:pt idx="2584">
                  <c:v>58.1</c:v>
                </c:pt>
                <c:pt idx="2585">
                  <c:v>58.1</c:v>
                </c:pt>
                <c:pt idx="2586">
                  <c:v>58.1</c:v>
                </c:pt>
                <c:pt idx="2587">
                  <c:v>58.1</c:v>
                </c:pt>
                <c:pt idx="2588">
                  <c:v>58.1</c:v>
                </c:pt>
                <c:pt idx="2589">
                  <c:v>58.1</c:v>
                </c:pt>
                <c:pt idx="2590">
                  <c:v>58.1</c:v>
                </c:pt>
                <c:pt idx="2591">
                  <c:v>58.1</c:v>
                </c:pt>
                <c:pt idx="2592">
                  <c:v>57.9</c:v>
                </c:pt>
                <c:pt idx="2593">
                  <c:v>57.9</c:v>
                </c:pt>
                <c:pt idx="2594">
                  <c:v>57.9</c:v>
                </c:pt>
                <c:pt idx="2595">
                  <c:v>57.9</c:v>
                </c:pt>
                <c:pt idx="2596">
                  <c:v>57.9</c:v>
                </c:pt>
                <c:pt idx="2597">
                  <c:v>57.9</c:v>
                </c:pt>
                <c:pt idx="2598">
                  <c:v>57.9</c:v>
                </c:pt>
                <c:pt idx="2599">
                  <c:v>57.9</c:v>
                </c:pt>
                <c:pt idx="2600">
                  <c:v>57.9</c:v>
                </c:pt>
                <c:pt idx="2601">
                  <c:v>57.9</c:v>
                </c:pt>
                <c:pt idx="2602">
                  <c:v>57.9</c:v>
                </c:pt>
                <c:pt idx="2603">
                  <c:v>57.9</c:v>
                </c:pt>
                <c:pt idx="2604">
                  <c:v>57.9</c:v>
                </c:pt>
                <c:pt idx="2605">
                  <c:v>57.9</c:v>
                </c:pt>
                <c:pt idx="2606">
                  <c:v>57.9</c:v>
                </c:pt>
                <c:pt idx="2607">
                  <c:v>57.9</c:v>
                </c:pt>
                <c:pt idx="2608">
                  <c:v>57.9</c:v>
                </c:pt>
                <c:pt idx="2609">
                  <c:v>57.9</c:v>
                </c:pt>
                <c:pt idx="2610">
                  <c:v>57.9</c:v>
                </c:pt>
                <c:pt idx="2611">
                  <c:v>57.9</c:v>
                </c:pt>
                <c:pt idx="2612">
                  <c:v>57.9</c:v>
                </c:pt>
                <c:pt idx="2613">
                  <c:v>57.9</c:v>
                </c:pt>
                <c:pt idx="2614">
                  <c:v>57.9</c:v>
                </c:pt>
                <c:pt idx="2615">
                  <c:v>57.9</c:v>
                </c:pt>
                <c:pt idx="2616">
                  <c:v>57.7</c:v>
                </c:pt>
                <c:pt idx="2617">
                  <c:v>57.7</c:v>
                </c:pt>
                <c:pt idx="2618">
                  <c:v>57.7</c:v>
                </c:pt>
                <c:pt idx="2619">
                  <c:v>57.7</c:v>
                </c:pt>
                <c:pt idx="2620">
                  <c:v>57.7</c:v>
                </c:pt>
                <c:pt idx="2621">
                  <c:v>57.7</c:v>
                </c:pt>
                <c:pt idx="2622">
                  <c:v>57.7</c:v>
                </c:pt>
                <c:pt idx="2623">
                  <c:v>57.7</c:v>
                </c:pt>
                <c:pt idx="2624">
                  <c:v>57.7</c:v>
                </c:pt>
                <c:pt idx="2625">
                  <c:v>57.7</c:v>
                </c:pt>
                <c:pt idx="2626">
                  <c:v>57.7</c:v>
                </c:pt>
                <c:pt idx="2627">
                  <c:v>57.7</c:v>
                </c:pt>
                <c:pt idx="2628">
                  <c:v>57.7</c:v>
                </c:pt>
                <c:pt idx="2629">
                  <c:v>57.7</c:v>
                </c:pt>
                <c:pt idx="2630">
                  <c:v>57.7</c:v>
                </c:pt>
                <c:pt idx="2631">
                  <c:v>57.7</c:v>
                </c:pt>
                <c:pt idx="2632">
                  <c:v>57.7</c:v>
                </c:pt>
                <c:pt idx="2633">
                  <c:v>57.7</c:v>
                </c:pt>
                <c:pt idx="2634">
                  <c:v>57.7</c:v>
                </c:pt>
                <c:pt idx="2635">
                  <c:v>57.7</c:v>
                </c:pt>
                <c:pt idx="2636">
                  <c:v>57.7</c:v>
                </c:pt>
                <c:pt idx="2637">
                  <c:v>57.7</c:v>
                </c:pt>
                <c:pt idx="2638">
                  <c:v>57.7</c:v>
                </c:pt>
                <c:pt idx="2639">
                  <c:v>57.7</c:v>
                </c:pt>
                <c:pt idx="2640">
                  <c:v>57.5</c:v>
                </c:pt>
                <c:pt idx="2641">
                  <c:v>57.5</c:v>
                </c:pt>
                <c:pt idx="2642">
                  <c:v>57.5</c:v>
                </c:pt>
                <c:pt idx="2643">
                  <c:v>57.5</c:v>
                </c:pt>
                <c:pt idx="2644">
                  <c:v>57.5</c:v>
                </c:pt>
                <c:pt idx="2645">
                  <c:v>57.5</c:v>
                </c:pt>
                <c:pt idx="2646">
                  <c:v>57.5</c:v>
                </c:pt>
                <c:pt idx="2647">
                  <c:v>57.5</c:v>
                </c:pt>
                <c:pt idx="2648">
                  <c:v>57.5</c:v>
                </c:pt>
                <c:pt idx="2649">
                  <c:v>57.5</c:v>
                </c:pt>
                <c:pt idx="2650">
                  <c:v>57.5</c:v>
                </c:pt>
                <c:pt idx="2651">
                  <c:v>57.5</c:v>
                </c:pt>
                <c:pt idx="2652">
                  <c:v>57.5</c:v>
                </c:pt>
                <c:pt idx="2653">
                  <c:v>57.5</c:v>
                </c:pt>
                <c:pt idx="2654">
                  <c:v>57.5</c:v>
                </c:pt>
                <c:pt idx="2655">
                  <c:v>57.5</c:v>
                </c:pt>
                <c:pt idx="2656">
                  <c:v>57.5</c:v>
                </c:pt>
                <c:pt idx="2657">
                  <c:v>57.5</c:v>
                </c:pt>
                <c:pt idx="2658">
                  <c:v>57.5</c:v>
                </c:pt>
                <c:pt idx="2659">
                  <c:v>57.5</c:v>
                </c:pt>
                <c:pt idx="2660">
                  <c:v>57.5</c:v>
                </c:pt>
                <c:pt idx="2661">
                  <c:v>57.5</c:v>
                </c:pt>
                <c:pt idx="2662">
                  <c:v>57.5</c:v>
                </c:pt>
                <c:pt idx="2663">
                  <c:v>57.5</c:v>
                </c:pt>
                <c:pt idx="2664">
                  <c:v>57.3</c:v>
                </c:pt>
                <c:pt idx="2665">
                  <c:v>57.3</c:v>
                </c:pt>
                <c:pt idx="2666">
                  <c:v>57.3</c:v>
                </c:pt>
                <c:pt idx="2667">
                  <c:v>57.3</c:v>
                </c:pt>
                <c:pt idx="2668">
                  <c:v>57.3</c:v>
                </c:pt>
                <c:pt idx="2669">
                  <c:v>57.3</c:v>
                </c:pt>
                <c:pt idx="2670">
                  <c:v>57.3</c:v>
                </c:pt>
                <c:pt idx="2671">
                  <c:v>57.3</c:v>
                </c:pt>
                <c:pt idx="2672">
                  <c:v>57.3</c:v>
                </c:pt>
                <c:pt idx="2673">
                  <c:v>57.3</c:v>
                </c:pt>
                <c:pt idx="2674">
                  <c:v>57.3</c:v>
                </c:pt>
                <c:pt idx="2675">
                  <c:v>57.3</c:v>
                </c:pt>
                <c:pt idx="2676">
                  <c:v>57.3</c:v>
                </c:pt>
                <c:pt idx="2677">
                  <c:v>57.3</c:v>
                </c:pt>
                <c:pt idx="2678">
                  <c:v>57.3</c:v>
                </c:pt>
                <c:pt idx="2679">
                  <c:v>57.3</c:v>
                </c:pt>
                <c:pt idx="2680">
                  <c:v>57.3</c:v>
                </c:pt>
                <c:pt idx="2681">
                  <c:v>57.3</c:v>
                </c:pt>
                <c:pt idx="2682">
                  <c:v>57.3</c:v>
                </c:pt>
                <c:pt idx="2683">
                  <c:v>57.3</c:v>
                </c:pt>
                <c:pt idx="2684">
                  <c:v>57.3</c:v>
                </c:pt>
                <c:pt idx="2685">
                  <c:v>57.3</c:v>
                </c:pt>
                <c:pt idx="2686">
                  <c:v>57.3</c:v>
                </c:pt>
                <c:pt idx="2687">
                  <c:v>57.3</c:v>
                </c:pt>
                <c:pt idx="2688">
                  <c:v>57.1</c:v>
                </c:pt>
                <c:pt idx="2689">
                  <c:v>57.1</c:v>
                </c:pt>
                <c:pt idx="2690">
                  <c:v>57.1</c:v>
                </c:pt>
                <c:pt idx="2691">
                  <c:v>57.1</c:v>
                </c:pt>
                <c:pt idx="2692">
                  <c:v>57.1</c:v>
                </c:pt>
                <c:pt idx="2693">
                  <c:v>57.1</c:v>
                </c:pt>
                <c:pt idx="2694">
                  <c:v>57.1</c:v>
                </c:pt>
                <c:pt idx="2695">
                  <c:v>57.1</c:v>
                </c:pt>
                <c:pt idx="2696">
                  <c:v>57.1</c:v>
                </c:pt>
                <c:pt idx="2697">
                  <c:v>57.1</c:v>
                </c:pt>
                <c:pt idx="2698">
                  <c:v>57.1</c:v>
                </c:pt>
                <c:pt idx="2699">
                  <c:v>57.1</c:v>
                </c:pt>
                <c:pt idx="2700">
                  <c:v>57.1</c:v>
                </c:pt>
                <c:pt idx="2701">
                  <c:v>57.1</c:v>
                </c:pt>
                <c:pt idx="2702">
                  <c:v>57.1</c:v>
                </c:pt>
                <c:pt idx="2703">
                  <c:v>57.1</c:v>
                </c:pt>
                <c:pt idx="2704">
                  <c:v>57.1</c:v>
                </c:pt>
                <c:pt idx="2705">
                  <c:v>57.1</c:v>
                </c:pt>
                <c:pt idx="2706">
                  <c:v>57.1</c:v>
                </c:pt>
                <c:pt idx="2707">
                  <c:v>57.1</c:v>
                </c:pt>
                <c:pt idx="2708">
                  <c:v>57.1</c:v>
                </c:pt>
                <c:pt idx="2709">
                  <c:v>57.1</c:v>
                </c:pt>
                <c:pt idx="2710">
                  <c:v>57.1</c:v>
                </c:pt>
                <c:pt idx="2711">
                  <c:v>57.1</c:v>
                </c:pt>
                <c:pt idx="2712">
                  <c:v>56.9</c:v>
                </c:pt>
                <c:pt idx="2713">
                  <c:v>56.9</c:v>
                </c:pt>
                <c:pt idx="2714">
                  <c:v>56.9</c:v>
                </c:pt>
                <c:pt idx="2715">
                  <c:v>56.9</c:v>
                </c:pt>
                <c:pt idx="2716">
                  <c:v>56.9</c:v>
                </c:pt>
                <c:pt idx="2717">
                  <c:v>56.9</c:v>
                </c:pt>
                <c:pt idx="2718">
                  <c:v>56.9</c:v>
                </c:pt>
                <c:pt idx="2719">
                  <c:v>56.9</c:v>
                </c:pt>
                <c:pt idx="2720">
                  <c:v>56.9</c:v>
                </c:pt>
                <c:pt idx="2721">
                  <c:v>56.9</c:v>
                </c:pt>
                <c:pt idx="2722">
                  <c:v>56.9</c:v>
                </c:pt>
                <c:pt idx="2723">
                  <c:v>56.9</c:v>
                </c:pt>
                <c:pt idx="2724">
                  <c:v>56.9</c:v>
                </c:pt>
                <c:pt idx="2725">
                  <c:v>56.9</c:v>
                </c:pt>
                <c:pt idx="2726">
                  <c:v>56.9</c:v>
                </c:pt>
                <c:pt idx="2727">
                  <c:v>56.9</c:v>
                </c:pt>
                <c:pt idx="2728">
                  <c:v>56.9</c:v>
                </c:pt>
                <c:pt idx="2729">
                  <c:v>56.9</c:v>
                </c:pt>
                <c:pt idx="2730">
                  <c:v>56.9</c:v>
                </c:pt>
                <c:pt idx="2731">
                  <c:v>56.9</c:v>
                </c:pt>
                <c:pt idx="2732">
                  <c:v>56.9</c:v>
                </c:pt>
                <c:pt idx="2733">
                  <c:v>56.9</c:v>
                </c:pt>
                <c:pt idx="2734">
                  <c:v>56.9</c:v>
                </c:pt>
                <c:pt idx="2735">
                  <c:v>56.9</c:v>
                </c:pt>
                <c:pt idx="2736">
                  <c:v>56.7</c:v>
                </c:pt>
                <c:pt idx="2737">
                  <c:v>56.7</c:v>
                </c:pt>
                <c:pt idx="2738">
                  <c:v>56.7</c:v>
                </c:pt>
                <c:pt idx="2739">
                  <c:v>56.7</c:v>
                </c:pt>
                <c:pt idx="2740">
                  <c:v>56.7</c:v>
                </c:pt>
                <c:pt idx="2741">
                  <c:v>56.7</c:v>
                </c:pt>
                <c:pt idx="2742">
                  <c:v>56.7</c:v>
                </c:pt>
                <c:pt idx="2743">
                  <c:v>56.7</c:v>
                </c:pt>
                <c:pt idx="2744">
                  <c:v>56.7</c:v>
                </c:pt>
                <c:pt idx="2745">
                  <c:v>56.7</c:v>
                </c:pt>
                <c:pt idx="2746">
                  <c:v>56.7</c:v>
                </c:pt>
                <c:pt idx="2747">
                  <c:v>56.7</c:v>
                </c:pt>
                <c:pt idx="2748">
                  <c:v>56.7</c:v>
                </c:pt>
                <c:pt idx="2749">
                  <c:v>56.7</c:v>
                </c:pt>
                <c:pt idx="2750">
                  <c:v>56.7</c:v>
                </c:pt>
                <c:pt idx="2751">
                  <c:v>56.7</c:v>
                </c:pt>
                <c:pt idx="2752">
                  <c:v>56.7</c:v>
                </c:pt>
                <c:pt idx="2753">
                  <c:v>56.7</c:v>
                </c:pt>
                <c:pt idx="2754">
                  <c:v>56.7</c:v>
                </c:pt>
                <c:pt idx="2755">
                  <c:v>56.7</c:v>
                </c:pt>
                <c:pt idx="2756">
                  <c:v>56.7</c:v>
                </c:pt>
                <c:pt idx="2757">
                  <c:v>56.7</c:v>
                </c:pt>
                <c:pt idx="2758">
                  <c:v>56.7</c:v>
                </c:pt>
                <c:pt idx="2759">
                  <c:v>56.7</c:v>
                </c:pt>
                <c:pt idx="2760">
                  <c:v>56.5</c:v>
                </c:pt>
                <c:pt idx="2761">
                  <c:v>56.5</c:v>
                </c:pt>
                <c:pt idx="2762">
                  <c:v>56.5</c:v>
                </c:pt>
                <c:pt idx="2763">
                  <c:v>56.5</c:v>
                </c:pt>
                <c:pt idx="2764">
                  <c:v>56.5</c:v>
                </c:pt>
                <c:pt idx="2765">
                  <c:v>56.5</c:v>
                </c:pt>
                <c:pt idx="2766">
                  <c:v>56.5</c:v>
                </c:pt>
                <c:pt idx="2767">
                  <c:v>56.5</c:v>
                </c:pt>
                <c:pt idx="2768">
                  <c:v>56.5</c:v>
                </c:pt>
                <c:pt idx="2769">
                  <c:v>56.5</c:v>
                </c:pt>
                <c:pt idx="2770">
                  <c:v>56.5</c:v>
                </c:pt>
                <c:pt idx="2771">
                  <c:v>56.5</c:v>
                </c:pt>
                <c:pt idx="2772">
                  <c:v>56.5</c:v>
                </c:pt>
                <c:pt idx="2773">
                  <c:v>56.5</c:v>
                </c:pt>
                <c:pt idx="2774">
                  <c:v>56.5</c:v>
                </c:pt>
                <c:pt idx="2775">
                  <c:v>56.5</c:v>
                </c:pt>
                <c:pt idx="2776">
                  <c:v>56.5</c:v>
                </c:pt>
                <c:pt idx="2777">
                  <c:v>56.5</c:v>
                </c:pt>
                <c:pt idx="2778">
                  <c:v>56.5</c:v>
                </c:pt>
                <c:pt idx="2779">
                  <c:v>56.5</c:v>
                </c:pt>
                <c:pt idx="2780">
                  <c:v>56.5</c:v>
                </c:pt>
                <c:pt idx="2781">
                  <c:v>56.5</c:v>
                </c:pt>
                <c:pt idx="2782">
                  <c:v>56.5</c:v>
                </c:pt>
                <c:pt idx="2783">
                  <c:v>56.5</c:v>
                </c:pt>
                <c:pt idx="2784">
                  <c:v>56.4</c:v>
                </c:pt>
                <c:pt idx="2785">
                  <c:v>56.4</c:v>
                </c:pt>
                <c:pt idx="2786">
                  <c:v>56.4</c:v>
                </c:pt>
                <c:pt idx="2787">
                  <c:v>56.4</c:v>
                </c:pt>
                <c:pt idx="2788">
                  <c:v>56.4</c:v>
                </c:pt>
                <c:pt idx="2789">
                  <c:v>56.4</c:v>
                </c:pt>
                <c:pt idx="2790">
                  <c:v>56.4</c:v>
                </c:pt>
                <c:pt idx="2791">
                  <c:v>56.4</c:v>
                </c:pt>
                <c:pt idx="2792">
                  <c:v>56.4</c:v>
                </c:pt>
                <c:pt idx="2793">
                  <c:v>56.4</c:v>
                </c:pt>
                <c:pt idx="2794">
                  <c:v>56.4</c:v>
                </c:pt>
                <c:pt idx="2795">
                  <c:v>56.4</c:v>
                </c:pt>
                <c:pt idx="2796">
                  <c:v>56.4</c:v>
                </c:pt>
                <c:pt idx="2797">
                  <c:v>56.4</c:v>
                </c:pt>
                <c:pt idx="2798">
                  <c:v>56.4</c:v>
                </c:pt>
                <c:pt idx="2799">
                  <c:v>56.4</c:v>
                </c:pt>
                <c:pt idx="2800">
                  <c:v>56.4</c:v>
                </c:pt>
                <c:pt idx="2801">
                  <c:v>56.4</c:v>
                </c:pt>
                <c:pt idx="2802">
                  <c:v>56.4</c:v>
                </c:pt>
                <c:pt idx="2803">
                  <c:v>56.4</c:v>
                </c:pt>
                <c:pt idx="2804">
                  <c:v>56.4</c:v>
                </c:pt>
                <c:pt idx="2805">
                  <c:v>56.4</c:v>
                </c:pt>
                <c:pt idx="2806">
                  <c:v>56.4</c:v>
                </c:pt>
                <c:pt idx="2807">
                  <c:v>56.4</c:v>
                </c:pt>
                <c:pt idx="2808">
                  <c:v>56.2</c:v>
                </c:pt>
                <c:pt idx="2809">
                  <c:v>56.2</c:v>
                </c:pt>
                <c:pt idx="2810">
                  <c:v>56.2</c:v>
                </c:pt>
                <c:pt idx="2811">
                  <c:v>56.2</c:v>
                </c:pt>
                <c:pt idx="2812">
                  <c:v>56.2</c:v>
                </c:pt>
                <c:pt idx="2813">
                  <c:v>56.2</c:v>
                </c:pt>
                <c:pt idx="2814">
                  <c:v>56.2</c:v>
                </c:pt>
                <c:pt idx="2815">
                  <c:v>56.2</c:v>
                </c:pt>
                <c:pt idx="2816">
                  <c:v>56.2</c:v>
                </c:pt>
                <c:pt idx="2817">
                  <c:v>56.2</c:v>
                </c:pt>
                <c:pt idx="2818">
                  <c:v>56.2</c:v>
                </c:pt>
                <c:pt idx="2819">
                  <c:v>56.2</c:v>
                </c:pt>
                <c:pt idx="2820">
                  <c:v>56.2</c:v>
                </c:pt>
                <c:pt idx="2821">
                  <c:v>56.2</c:v>
                </c:pt>
                <c:pt idx="2822">
                  <c:v>56.2</c:v>
                </c:pt>
                <c:pt idx="2823">
                  <c:v>56.2</c:v>
                </c:pt>
                <c:pt idx="2824">
                  <c:v>56.2</c:v>
                </c:pt>
                <c:pt idx="2825">
                  <c:v>56.2</c:v>
                </c:pt>
                <c:pt idx="2826">
                  <c:v>56.2</c:v>
                </c:pt>
                <c:pt idx="2827">
                  <c:v>56.2</c:v>
                </c:pt>
                <c:pt idx="2828">
                  <c:v>56.2</c:v>
                </c:pt>
                <c:pt idx="2829">
                  <c:v>56.2</c:v>
                </c:pt>
                <c:pt idx="2830">
                  <c:v>56.2</c:v>
                </c:pt>
                <c:pt idx="2831">
                  <c:v>56.2</c:v>
                </c:pt>
                <c:pt idx="2832">
                  <c:v>56</c:v>
                </c:pt>
                <c:pt idx="2833">
                  <c:v>56</c:v>
                </c:pt>
                <c:pt idx="2834">
                  <c:v>56</c:v>
                </c:pt>
                <c:pt idx="2835">
                  <c:v>56</c:v>
                </c:pt>
                <c:pt idx="2836">
                  <c:v>56</c:v>
                </c:pt>
                <c:pt idx="2837">
                  <c:v>56</c:v>
                </c:pt>
                <c:pt idx="2838">
                  <c:v>56</c:v>
                </c:pt>
                <c:pt idx="2839">
                  <c:v>56</c:v>
                </c:pt>
                <c:pt idx="2840">
                  <c:v>56</c:v>
                </c:pt>
                <c:pt idx="2841">
                  <c:v>56</c:v>
                </c:pt>
                <c:pt idx="2842">
                  <c:v>56</c:v>
                </c:pt>
                <c:pt idx="2843">
                  <c:v>56</c:v>
                </c:pt>
                <c:pt idx="2844">
                  <c:v>56</c:v>
                </c:pt>
                <c:pt idx="2845">
                  <c:v>56</c:v>
                </c:pt>
                <c:pt idx="2846">
                  <c:v>56</c:v>
                </c:pt>
                <c:pt idx="2847">
                  <c:v>56</c:v>
                </c:pt>
                <c:pt idx="2848">
                  <c:v>56</c:v>
                </c:pt>
                <c:pt idx="2849">
                  <c:v>56</c:v>
                </c:pt>
                <c:pt idx="2850">
                  <c:v>56</c:v>
                </c:pt>
                <c:pt idx="2851">
                  <c:v>56</c:v>
                </c:pt>
                <c:pt idx="2852">
                  <c:v>56</c:v>
                </c:pt>
                <c:pt idx="2853">
                  <c:v>56</c:v>
                </c:pt>
                <c:pt idx="2854">
                  <c:v>56</c:v>
                </c:pt>
                <c:pt idx="2855">
                  <c:v>56</c:v>
                </c:pt>
                <c:pt idx="2856">
                  <c:v>55.8</c:v>
                </c:pt>
                <c:pt idx="2857">
                  <c:v>55.8</c:v>
                </c:pt>
                <c:pt idx="2858">
                  <c:v>55.8</c:v>
                </c:pt>
                <c:pt idx="2859">
                  <c:v>55.8</c:v>
                </c:pt>
                <c:pt idx="2860">
                  <c:v>55.8</c:v>
                </c:pt>
                <c:pt idx="2861">
                  <c:v>55.8</c:v>
                </c:pt>
                <c:pt idx="2862">
                  <c:v>55.8</c:v>
                </c:pt>
                <c:pt idx="2863">
                  <c:v>55.8</c:v>
                </c:pt>
                <c:pt idx="2864">
                  <c:v>55.8</c:v>
                </c:pt>
                <c:pt idx="2865">
                  <c:v>55.8</c:v>
                </c:pt>
                <c:pt idx="2866">
                  <c:v>55.8</c:v>
                </c:pt>
                <c:pt idx="2867">
                  <c:v>55.8</c:v>
                </c:pt>
                <c:pt idx="2868">
                  <c:v>55.8</c:v>
                </c:pt>
                <c:pt idx="2869">
                  <c:v>55.8</c:v>
                </c:pt>
                <c:pt idx="2870">
                  <c:v>55.8</c:v>
                </c:pt>
                <c:pt idx="2871">
                  <c:v>55.8</c:v>
                </c:pt>
                <c:pt idx="2872">
                  <c:v>55.8</c:v>
                </c:pt>
                <c:pt idx="2873">
                  <c:v>55.8</c:v>
                </c:pt>
                <c:pt idx="2874">
                  <c:v>55.8</c:v>
                </c:pt>
                <c:pt idx="2875">
                  <c:v>55.8</c:v>
                </c:pt>
                <c:pt idx="2876">
                  <c:v>55.8</c:v>
                </c:pt>
                <c:pt idx="2877">
                  <c:v>55.8</c:v>
                </c:pt>
                <c:pt idx="2878">
                  <c:v>55.8</c:v>
                </c:pt>
                <c:pt idx="2879">
                  <c:v>55.8</c:v>
                </c:pt>
                <c:pt idx="2880">
                  <c:v>55.6</c:v>
                </c:pt>
                <c:pt idx="2881">
                  <c:v>55.6</c:v>
                </c:pt>
                <c:pt idx="2882">
                  <c:v>55.6</c:v>
                </c:pt>
                <c:pt idx="2883">
                  <c:v>55.6</c:v>
                </c:pt>
                <c:pt idx="2884">
                  <c:v>55.6</c:v>
                </c:pt>
                <c:pt idx="2885">
                  <c:v>55.6</c:v>
                </c:pt>
                <c:pt idx="2886">
                  <c:v>55.6</c:v>
                </c:pt>
                <c:pt idx="2887">
                  <c:v>55.6</c:v>
                </c:pt>
                <c:pt idx="2888">
                  <c:v>55.6</c:v>
                </c:pt>
                <c:pt idx="2889">
                  <c:v>55.6</c:v>
                </c:pt>
                <c:pt idx="2890">
                  <c:v>55.6</c:v>
                </c:pt>
                <c:pt idx="2891">
                  <c:v>55.6</c:v>
                </c:pt>
                <c:pt idx="2892">
                  <c:v>55.6</c:v>
                </c:pt>
                <c:pt idx="2893">
                  <c:v>55.6</c:v>
                </c:pt>
                <c:pt idx="2894">
                  <c:v>55.6</c:v>
                </c:pt>
                <c:pt idx="2895">
                  <c:v>55.6</c:v>
                </c:pt>
                <c:pt idx="2896">
                  <c:v>55.6</c:v>
                </c:pt>
                <c:pt idx="2897">
                  <c:v>55.6</c:v>
                </c:pt>
                <c:pt idx="2898">
                  <c:v>55.6</c:v>
                </c:pt>
                <c:pt idx="2899">
                  <c:v>55.6</c:v>
                </c:pt>
                <c:pt idx="2900">
                  <c:v>55.6</c:v>
                </c:pt>
                <c:pt idx="2901">
                  <c:v>55.6</c:v>
                </c:pt>
                <c:pt idx="2902">
                  <c:v>55.6</c:v>
                </c:pt>
                <c:pt idx="2903">
                  <c:v>55.6</c:v>
                </c:pt>
                <c:pt idx="2904">
                  <c:v>55.4</c:v>
                </c:pt>
                <c:pt idx="2905">
                  <c:v>55.4</c:v>
                </c:pt>
                <c:pt idx="2906">
                  <c:v>55.4</c:v>
                </c:pt>
                <c:pt idx="2907">
                  <c:v>55.4</c:v>
                </c:pt>
                <c:pt idx="2908">
                  <c:v>55.4</c:v>
                </c:pt>
                <c:pt idx="2909">
                  <c:v>55.4</c:v>
                </c:pt>
                <c:pt idx="2910">
                  <c:v>55.4</c:v>
                </c:pt>
                <c:pt idx="2911">
                  <c:v>55.4</c:v>
                </c:pt>
                <c:pt idx="2912">
                  <c:v>55.4</c:v>
                </c:pt>
                <c:pt idx="2913">
                  <c:v>55.4</c:v>
                </c:pt>
                <c:pt idx="2914">
                  <c:v>55.4</c:v>
                </c:pt>
                <c:pt idx="2915">
                  <c:v>55.4</c:v>
                </c:pt>
                <c:pt idx="2916">
                  <c:v>55.4</c:v>
                </c:pt>
                <c:pt idx="2917">
                  <c:v>55.4</c:v>
                </c:pt>
                <c:pt idx="2918">
                  <c:v>55.4</c:v>
                </c:pt>
                <c:pt idx="2919">
                  <c:v>55.4</c:v>
                </c:pt>
                <c:pt idx="2920">
                  <c:v>55.4</c:v>
                </c:pt>
                <c:pt idx="2921">
                  <c:v>55.4</c:v>
                </c:pt>
                <c:pt idx="2922">
                  <c:v>55.4</c:v>
                </c:pt>
                <c:pt idx="2923">
                  <c:v>55.4</c:v>
                </c:pt>
                <c:pt idx="2924">
                  <c:v>55.4</c:v>
                </c:pt>
                <c:pt idx="2925">
                  <c:v>55.4</c:v>
                </c:pt>
                <c:pt idx="2926">
                  <c:v>55.4</c:v>
                </c:pt>
                <c:pt idx="2927">
                  <c:v>55.4</c:v>
                </c:pt>
                <c:pt idx="2928">
                  <c:v>55.2</c:v>
                </c:pt>
                <c:pt idx="2929">
                  <c:v>55.2</c:v>
                </c:pt>
                <c:pt idx="2930">
                  <c:v>55.2</c:v>
                </c:pt>
                <c:pt idx="2931">
                  <c:v>55.2</c:v>
                </c:pt>
                <c:pt idx="2932">
                  <c:v>55.2</c:v>
                </c:pt>
                <c:pt idx="2933">
                  <c:v>55.2</c:v>
                </c:pt>
                <c:pt idx="2934">
                  <c:v>55.2</c:v>
                </c:pt>
                <c:pt idx="2935">
                  <c:v>55.2</c:v>
                </c:pt>
                <c:pt idx="2936">
                  <c:v>55.2</c:v>
                </c:pt>
                <c:pt idx="2937">
                  <c:v>55.2</c:v>
                </c:pt>
                <c:pt idx="2938">
                  <c:v>55.2</c:v>
                </c:pt>
                <c:pt idx="2939">
                  <c:v>55.2</c:v>
                </c:pt>
                <c:pt idx="2940">
                  <c:v>55.2</c:v>
                </c:pt>
                <c:pt idx="2941">
                  <c:v>55.2</c:v>
                </c:pt>
                <c:pt idx="2942">
                  <c:v>55.2</c:v>
                </c:pt>
                <c:pt idx="2943">
                  <c:v>55.2</c:v>
                </c:pt>
                <c:pt idx="2944">
                  <c:v>55.2</c:v>
                </c:pt>
                <c:pt idx="2945">
                  <c:v>55.2</c:v>
                </c:pt>
                <c:pt idx="2946">
                  <c:v>55.2</c:v>
                </c:pt>
                <c:pt idx="2947">
                  <c:v>55.2</c:v>
                </c:pt>
                <c:pt idx="2948">
                  <c:v>55.2</c:v>
                </c:pt>
                <c:pt idx="2949">
                  <c:v>55.2</c:v>
                </c:pt>
                <c:pt idx="2950">
                  <c:v>55.2</c:v>
                </c:pt>
                <c:pt idx="2951">
                  <c:v>55.2</c:v>
                </c:pt>
                <c:pt idx="2952">
                  <c:v>55</c:v>
                </c:pt>
                <c:pt idx="2953">
                  <c:v>55</c:v>
                </c:pt>
                <c:pt idx="2954">
                  <c:v>55</c:v>
                </c:pt>
                <c:pt idx="2955">
                  <c:v>55</c:v>
                </c:pt>
                <c:pt idx="2956">
                  <c:v>55</c:v>
                </c:pt>
                <c:pt idx="2957">
                  <c:v>55</c:v>
                </c:pt>
                <c:pt idx="2958">
                  <c:v>55</c:v>
                </c:pt>
                <c:pt idx="2959">
                  <c:v>55</c:v>
                </c:pt>
                <c:pt idx="2960">
                  <c:v>55</c:v>
                </c:pt>
                <c:pt idx="2961">
                  <c:v>55</c:v>
                </c:pt>
                <c:pt idx="2962">
                  <c:v>55</c:v>
                </c:pt>
                <c:pt idx="2963">
                  <c:v>55</c:v>
                </c:pt>
                <c:pt idx="2964">
                  <c:v>55</c:v>
                </c:pt>
                <c:pt idx="2965">
                  <c:v>55</c:v>
                </c:pt>
                <c:pt idx="2966">
                  <c:v>55</c:v>
                </c:pt>
                <c:pt idx="2967">
                  <c:v>55</c:v>
                </c:pt>
                <c:pt idx="2968">
                  <c:v>55</c:v>
                </c:pt>
                <c:pt idx="2969">
                  <c:v>55</c:v>
                </c:pt>
                <c:pt idx="2970">
                  <c:v>55</c:v>
                </c:pt>
                <c:pt idx="2971">
                  <c:v>55</c:v>
                </c:pt>
                <c:pt idx="2972">
                  <c:v>55</c:v>
                </c:pt>
                <c:pt idx="2973">
                  <c:v>55</c:v>
                </c:pt>
                <c:pt idx="2974">
                  <c:v>55</c:v>
                </c:pt>
                <c:pt idx="2975">
                  <c:v>55</c:v>
                </c:pt>
                <c:pt idx="2976">
                  <c:v>54.5</c:v>
                </c:pt>
                <c:pt idx="2977">
                  <c:v>54.5</c:v>
                </c:pt>
                <c:pt idx="2978">
                  <c:v>54.5</c:v>
                </c:pt>
                <c:pt idx="2979">
                  <c:v>54.5</c:v>
                </c:pt>
                <c:pt idx="2980">
                  <c:v>54.5</c:v>
                </c:pt>
                <c:pt idx="2981">
                  <c:v>54.5</c:v>
                </c:pt>
                <c:pt idx="2982">
                  <c:v>54.5</c:v>
                </c:pt>
                <c:pt idx="2983">
                  <c:v>54.5</c:v>
                </c:pt>
                <c:pt idx="2984">
                  <c:v>54.5</c:v>
                </c:pt>
                <c:pt idx="2985">
                  <c:v>54.5</c:v>
                </c:pt>
                <c:pt idx="2986">
                  <c:v>54.5</c:v>
                </c:pt>
                <c:pt idx="2987">
                  <c:v>54.5</c:v>
                </c:pt>
                <c:pt idx="2988">
                  <c:v>54.5</c:v>
                </c:pt>
                <c:pt idx="2989">
                  <c:v>54.5</c:v>
                </c:pt>
                <c:pt idx="2990">
                  <c:v>54.5</c:v>
                </c:pt>
                <c:pt idx="2991">
                  <c:v>54.5</c:v>
                </c:pt>
                <c:pt idx="2992">
                  <c:v>54.5</c:v>
                </c:pt>
                <c:pt idx="2993">
                  <c:v>54.5</c:v>
                </c:pt>
                <c:pt idx="2994">
                  <c:v>54.5</c:v>
                </c:pt>
                <c:pt idx="2995">
                  <c:v>54.5</c:v>
                </c:pt>
                <c:pt idx="2996">
                  <c:v>54.5</c:v>
                </c:pt>
                <c:pt idx="2997">
                  <c:v>54.5</c:v>
                </c:pt>
                <c:pt idx="2998">
                  <c:v>54.5</c:v>
                </c:pt>
                <c:pt idx="2999">
                  <c:v>54.5</c:v>
                </c:pt>
                <c:pt idx="3000">
                  <c:v>54.1</c:v>
                </c:pt>
                <c:pt idx="3001">
                  <c:v>54.1</c:v>
                </c:pt>
                <c:pt idx="3002">
                  <c:v>54.1</c:v>
                </c:pt>
                <c:pt idx="3003">
                  <c:v>54.1</c:v>
                </c:pt>
                <c:pt idx="3004">
                  <c:v>54.1</c:v>
                </c:pt>
                <c:pt idx="3005">
                  <c:v>54.1</c:v>
                </c:pt>
                <c:pt idx="3006">
                  <c:v>54.1</c:v>
                </c:pt>
                <c:pt idx="3007">
                  <c:v>54.1</c:v>
                </c:pt>
                <c:pt idx="3008">
                  <c:v>54.1</c:v>
                </c:pt>
                <c:pt idx="3009">
                  <c:v>54.1</c:v>
                </c:pt>
                <c:pt idx="3010">
                  <c:v>54.1</c:v>
                </c:pt>
                <c:pt idx="3011">
                  <c:v>54.1</c:v>
                </c:pt>
                <c:pt idx="3012">
                  <c:v>54.1</c:v>
                </c:pt>
                <c:pt idx="3013">
                  <c:v>54.1</c:v>
                </c:pt>
                <c:pt idx="3014">
                  <c:v>54.1</c:v>
                </c:pt>
                <c:pt idx="3015">
                  <c:v>54.1</c:v>
                </c:pt>
                <c:pt idx="3016">
                  <c:v>54.1</c:v>
                </c:pt>
                <c:pt idx="3017">
                  <c:v>54.1</c:v>
                </c:pt>
                <c:pt idx="3018">
                  <c:v>54.1</c:v>
                </c:pt>
                <c:pt idx="3019">
                  <c:v>54.1</c:v>
                </c:pt>
                <c:pt idx="3020">
                  <c:v>54.1</c:v>
                </c:pt>
                <c:pt idx="3021">
                  <c:v>54.1</c:v>
                </c:pt>
                <c:pt idx="3022">
                  <c:v>54.1</c:v>
                </c:pt>
                <c:pt idx="3023">
                  <c:v>54.1</c:v>
                </c:pt>
                <c:pt idx="3024">
                  <c:v>53.6</c:v>
                </c:pt>
                <c:pt idx="3025">
                  <c:v>53.6</c:v>
                </c:pt>
                <c:pt idx="3026">
                  <c:v>53.6</c:v>
                </c:pt>
                <c:pt idx="3027">
                  <c:v>53.6</c:v>
                </c:pt>
                <c:pt idx="3028">
                  <c:v>53.6</c:v>
                </c:pt>
                <c:pt idx="3029">
                  <c:v>53.6</c:v>
                </c:pt>
                <c:pt idx="3030">
                  <c:v>53.6</c:v>
                </c:pt>
                <c:pt idx="3031">
                  <c:v>53.6</c:v>
                </c:pt>
                <c:pt idx="3032">
                  <c:v>53.6</c:v>
                </c:pt>
                <c:pt idx="3033">
                  <c:v>53.6</c:v>
                </c:pt>
                <c:pt idx="3034">
                  <c:v>53.6</c:v>
                </c:pt>
                <c:pt idx="3035">
                  <c:v>53.6</c:v>
                </c:pt>
                <c:pt idx="3036">
                  <c:v>53.6</c:v>
                </c:pt>
                <c:pt idx="3037">
                  <c:v>53.6</c:v>
                </c:pt>
                <c:pt idx="3038">
                  <c:v>53.6</c:v>
                </c:pt>
                <c:pt idx="3039">
                  <c:v>53.6</c:v>
                </c:pt>
                <c:pt idx="3040">
                  <c:v>53.6</c:v>
                </c:pt>
                <c:pt idx="3041">
                  <c:v>53.6</c:v>
                </c:pt>
                <c:pt idx="3042">
                  <c:v>53.6</c:v>
                </c:pt>
                <c:pt idx="3043">
                  <c:v>53.6</c:v>
                </c:pt>
                <c:pt idx="3044">
                  <c:v>53.6</c:v>
                </c:pt>
                <c:pt idx="3045">
                  <c:v>53.6</c:v>
                </c:pt>
                <c:pt idx="3046">
                  <c:v>53.6</c:v>
                </c:pt>
                <c:pt idx="3047">
                  <c:v>53.6</c:v>
                </c:pt>
                <c:pt idx="3048">
                  <c:v>53.1</c:v>
                </c:pt>
                <c:pt idx="3049">
                  <c:v>53.1</c:v>
                </c:pt>
                <c:pt idx="3050">
                  <c:v>53.1</c:v>
                </c:pt>
                <c:pt idx="3051">
                  <c:v>53.1</c:v>
                </c:pt>
                <c:pt idx="3052">
                  <c:v>53.1</c:v>
                </c:pt>
                <c:pt idx="3053">
                  <c:v>53.1</c:v>
                </c:pt>
                <c:pt idx="3054">
                  <c:v>53.1</c:v>
                </c:pt>
                <c:pt idx="3055">
                  <c:v>53.1</c:v>
                </c:pt>
                <c:pt idx="3056">
                  <c:v>53.1</c:v>
                </c:pt>
                <c:pt idx="3057">
                  <c:v>53.1</c:v>
                </c:pt>
                <c:pt idx="3058">
                  <c:v>53.1</c:v>
                </c:pt>
                <c:pt idx="3059">
                  <c:v>53.1</c:v>
                </c:pt>
                <c:pt idx="3060">
                  <c:v>53.1</c:v>
                </c:pt>
                <c:pt idx="3061">
                  <c:v>53.1</c:v>
                </c:pt>
                <c:pt idx="3062">
                  <c:v>53.1</c:v>
                </c:pt>
                <c:pt idx="3063">
                  <c:v>53.1</c:v>
                </c:pt>
                <c:pt idx="3064">
                  <c:v>53.1</c:v>
                </c:pt>
                <c:pt idx="3065">
                  <c:v>53.1</c:v>
                </c:pt>
                <c:pt idx="3066">
                  <c:v>53.1</c:v>
                </c:pt>
                <c:pt idx="3067">
                  <c:v>53.1</c:v>
                </c:pt>
                <c:pt idx="3068">
                  <c:v>53.1</c:v>
                </c:pt>
                <c:pt idx="3069">
                  <c:v>53.1</c:v>
                </c:pt>
                <c:pt idx="3070">
                  <c:v>53.1</c:v>
                </c:pt>
                <c:pt idx="3071">
                  <c:v>53.1</c:v>
                </c:pt>
                <c:pt idx="3072">
                  <c:v>52.7</c:v>
                </c:pt>
                <c:pt idx="3073">
                  <c:v>52.7</c:v>
                </c:pt>
                <c:pt idx="3074">
                  <c:v>52.7</c:v>
                </c:pt>
                <c:pt idx="3075">
                  <c:v>52.7</c:v>
                </c:pt>
                <c:pt idx="3076">
                  <c:v>52.7</c:v>
                </c:pt>
                <c:pt idx="3077">
                  <c:v>52.7</c:v>
                </c:pt>
                <c:pt idx="3078">
                  <c:v>52.7</c:v>
                </c:pt>
                <c:pt idx="3079">
                  <c:v>52.7</c:v>
                </c:pt>
                <c:pt idx="3080">
                  <c:v>52.7</c:v>
                </c:pt>
                <c:pt idx="3081">
                  <c:v>52.7</c:v>
                </c:pt>
                <c:pt idx="3082">
                  <c:v>52.7</c:v>
                </c:pt>
                <c:pt idx="3083">
                  <c:v>52.7</c:v>
                </c:pt>
                <c:pt idx="3084">
                  <c:v>52.7</c:v>
                </c:pt>
                <c:pt idx="3085">
                  <c:v>52.7</c:v>
                </c:pt>
                <c:pt idx="3086">
                  <c:v>52.7</c:v>
                </c:pt>
                <c:pt idx="3087">
                  <c:v>52.7</c:v>
                </c:pt>
                <c:pt idx="3088">
                  <c:v>52.7</c:v>
                </c:pt>
                <c:pt idx="3089">
                  <c:v>52.7</c:v>
                </c:pt>
                <c:pt idx="3090">
                  <c:v>52.7</c:v>
                </c:pt>
                <c:pt idx="3091">
                  <c:v>52.7</c:v>
                </c:pt>
                <c:pt idx="3092">
                  <c:v>52.7</c:v>
                </c:pt>
                <c:pt idx="3093">
                  <c:v>52.7</c:v>
                </c:pt>
                <c:pt idx="3094">
                  <c:v>52.7</c:v>
                </c:pt>
                <c:pt idx="3095">
                  <c:v>52.7</c:v>
                </c:pt>
                <c:pt idx="3096">
                  <c:v>52.2</c:v>
                </c:pt>
                <c:pt idx="3097">
                  <c:v>52.2</c:v>
                </c:pt>
                <c:pt idx="3098">
                  <c:v>52.2</c:v>
                </c:pt>
                <c:pt idx="3099">
                  <c:v>52.2</c:v>
                </c:pt>
                <c:pt idx="3100">
                  <c:v>52.2</c:v>
                </c:pt>
                <c:pt idx="3101">
                  <c:v>52.2</c:v>
                </c:pt>
                <c:pt idx="3102">
                  <c:v>52.2</c:v>
                </c:pt>
                <c:pt idx="3103">
                  <c:v>52.2</c:v>
                </c:pt>
                <c:pt idx="3104">
                  <c:v>52.2</c:v>
                </c:pt>
                <c:pt idx="3105">
                  <c:v>52.2</c:v>
                </c:pt>
                <c:pt idx="3106">
                  <c:v>52.2</c:v>
                </c:pt>
                <c:pt idx="3107">
                  <c:v>52.2</c:v>
                </c:pt>
                <c:pt idx="3108">
                  <c:v>52.2</c:v>
                </c:pt>
                <c:pt idx="3109">
                  <c:v>52.2</c:v>
                </c:pt>
                <c:pt idx="3110">
                  <c:v>52.2</c:v>
                </c:pt>
                <c:pt idx="3111">
                  <c:v>52.2</c:v>
                </c:pt>
                <c:pt idx="3112">
                  <c:v>52.2</c:v>
                </c:pt>
                <c:pt idx="3113">
                  <c:v>52.2</c:v>
                </c:pt>
                <c:pt idx="3114">
                  <c:v>52.2</c:v>
                </c:pt>
                <c:pt idx="3115">
                  <c:v>52.2</c:v>
                </c:pt>
                <c:pt idx="3116">
                  <c:v>52.2</c:v>
                </c:pt>
                <c:pt idx="3117">
                  <c:v>52.2</c:v>
                </c:pt>
                <c:pt idx="3118">
                  <c:v>52.2</c:v>
                </c:pt>
                <c:pt idx="3119">
                  <c:v>52.2</c:v>
                </c:pt>
                <c:pt idx="3120">
                  <c:v>51.7</c:v>
                </c:pt>
                <c:pt idx="3121">
                  <c:v>51.7</c:v>
                </c:pt>
                <c:pt idx="3122">
                  <c:v>51.7</c:v>
                </c:pt>
                <c:pt idx="3123">
                  <c:v>51.7</c:v>
                </c:pt>
                <c:pt idx="3124">
                  <c:v>51.7</c:v>
                </c:pt>
                <c:pt idx="3125">
                  <c:v>51.7</c:v>
                </c:pt>
                <c:pt idx="3126">
                  <c:v>51.7</c:v>
                </c:pt>
                <c:pt idx="3127">
                  <c:v>51.7</c:v>
                </c:pt>
                <c:pt idx="3128">
                  <c:v>51.7</c:v>
                </c:pt>
                <c:pt idx="3129">
                  <c:v>51.7</c:v>
                </c:pt>
                <c:pt idx="3130">
                  <c:v>51.7</c:v>
                </c:pt>
                <c:pt idx="3131">
                  <c:v>51.7</c:v>
                </c:pt>
                <c:pt idx="3132">
                  <c:v>51.7</c:v>
                </c:pt>
                <c:pt idx="3133">
                  <c:v>51.7</c:v>
                </c:pt>
                <c:pt idx="3134">
                  <c:v>51.7</c:v>
                </c:pt>
                <c:pt idx="3135">
                  <c:v>51.7</c:v>
                </c:pt>
                <c:pt idx="3136">
                  <c:v>51.7</c:v>
                </c:pt>
                <c:pt idx="3137">
                  <c:v>51.7</c:v>
                </c:pt>
                <c:pt idx="3138">
                  <c:v>51.7</c:v>
                </c:pt>
                <c:pt idx="3139">
                  <c:v>51.7</c:v>
                </c:pt>
                <c:pt idx="3140">
                  <c:v>51.7</c:v>
                </c:pt>
                <c:pt idx="3141">
                  <c:v>51.7</c:v>
                </c:pt>
                <c:pt idx="3142">
                  <c:v>51.7</c:v>
                </c:pt>
                <c:pt idx="3143">
                  <c:v>51.7</c:v>
                </c:pt>
                <c:pt idx="3144">
                  <c:v>51.3</c:v>
                </c:pt>
                <c:pt idx="3145">
                  <c:v>51.3</c:v>
                </c:pt>
                <c:pt idx="3146">
                  <c:v>51.3</c:v>
                </c:pt>
                <c:pt idx="3147">
                  <c:v>51.3</c:v>
                </c:pt>
                <c:pt idx="3148">
                  <c:v>51.3</c:v>
                </c:pt>
                <c:pt idx="3149">
                  <c:v>51.3</c:v>
                </c:pt>
                <c:pt idx="3150">
                  <c:v>51.3</c:v>
                </c:pt>
                <c:pt idx="3151">
                  <c:v>51.3</c:v>
                </c:pt>
                <c:pt idx="3152">
                  <c:v>51.3</c:v>
                </c:pt>
                <c:pt idx="3153">
                  <c:v>51.3</c:v>
                </c:pt>
                <c:pt idx="3154">
                  <c:v>51.3</c:v>
                </c:pt>
                <c:pt idx="3155">
                  <c:v>51.3</c:v>
                </c:pt>
                <c:pt idx="3156">
                  <c:v>51.3</c:v>
                </c:pt>
                <c:pt idx="3157">
                  <c:v>51.3</c:v>
                </c:pt>
                <c:pt idx="3158">
                  <c:v>51.3</c:v>
                </c:pt>
                <c:pt idx="3159">
                  <c:v>51.3</c:v>
                </c:pt>
                <c:pt idx="3160">
                  <c:v>51.3</c:v>
                </c:pt>
                <c:pt idx="3161">
                  <c:v>51.3</c:v>
                </c:pt>
                <c:pt idx="3162">
                  <c:v>51.3</c:v>
                </c:pt>
                <c:pt idx="3163">
                  <c:v>51.3</c:v>
                </c:pt>
                <c:pt idx="3164">
                  <c:v>51.3</c:v>
                </c:pt>
                <c:pt idx="3165">
                  <c:v>51.3</c:v>
                </c:pt>
                <c:pt idx="3166">
                  <c:v>51.3</c:v>
                </c:pt>
                <c:pt idx="3167">
                  <c:v>51.3</c:v>
                </c:pt>
                <c:pt idx="3168">
                  <c:v>50.8</c:v>
                </c:pt>
                <c:pt idx="3169">
                  <c:v>50.8</c:v>
                </c:pt>
                <c:pt idx="3170">
                  <c:v>50.8</c:v>
                </c:pt>
                <c:pt idx="3171">
                  <c:v>50.8</c:v>
                </c:pt>
                <c:pt idx="3172">
                  <c:v>50.8</c:v>
                </c:pt>
                <c:pt idx="3173">
                  <c:v>50.8</c:v>
                </c:pt>
                <c:pt idx="3174">
                  <c:v>50.8</c:v>
                </c:pt>
                <c:pt idx="3175">
                  <c:v>50.8</c:v>
                </c:pt>
                <c:pt idx="3176">
                  <c:v>50.8</c:v>
                </c:pt>
                <c:pt idx="3177">
                  <c:v>50.8</c:v>
                </c:pt>
                <c:pt idx="3178">
                  <c:v>50.8</c:v>
                </c:pt>
                <c:pt idx="3179">
                  <c:v>50.8</c:v>
                </c:pt>
                <c:pt idx="3180">
                  <c:v>50.8</c:v>
                </c:pt>
                <c:pt idx="3181">
                  <c:v>50.8</c:v>
                </c:pt>
                <c:pt idx="3182">
                  <c:v>50.8</c:v>
                </c:pt>
                <c:pt idx="3183">
                  <c:v>50.8</c:v>
                </c:pt>
                <c:pt idx="3184">
                  <c:v>50.8</c:v>
                </c:pt>
                <c:pt idx="3185">
                  <c:v>50.8</c:v>
                </c:pt>
                <c:pt idx="3186">
                  <c:v>50.8</c:v>
                </c:pt>
                <c:pt idx="3187">
                  <c:v>50.8</c:v>
                </c:pt>
                <c:pt idx="3188">
                  <c:v>50.8</c:v>
                </c:pt>
                <c:pt idx="3189">
                  <c:v>50.8</c:v>
                </c:pt>
                <c:pt idx="3190">
                  <c:v>50.8</c:v>
                </c:pt>
                <c:pt idx="3191">
                  <c:v>50.8</c:v>
                </c:pt>
                <c:pt idx="3192">
                  <c:v>50.3</c:v>
                </c:pt>
                <c:pt idx="3193">
                  <c:v>50.3</c:v>
                </c:pt>
                <c:pt idx="3194">
                  <c:v>50.3</c:v>
                </c:pt>
                <c:pt idx="3195">
                  <c:v>50.3</c:v>
                </c:pt>
                <c:pt idx="3196">
                  <c:v>50.3</c:v>
                </c:pt>
                <c:pt idx="3197">
                  <c:v>50.3</c:v>
                </c:pt>
                <c:pt idx="3198">
                  <c:v>50.3</c:v>
                </c:pt>
                <c:pt idx="3199">
                  <c:v>50.3</c:v>
                </c:pt>
                <c:pt idx="3200">
                  <c:v>50.3</c:v>
                </c:pt>
                <c:pt idx="3201">
                  <c:v>50.3</c:v>
                </c:pt>
                <c:pt idx="3202">
                  <c:v>50.3</c:v>
                </c:pt>
                <c:pt idx="3203">
                  <c:v>50.3</c:v>
                </c:pt>
                <c:pt idx="3204">
                  <c:v>50.3</c:v>
                </c:pt>
                <c:pt idx="3205">
                  <c:v>50.3</c:v>
                </c:pt>
                <c:pt idx="3206">
                  <c:v>50.3</c:v>
                </c:pt>
                <c:pt idx="3207">
                  <c:v>50.3</c:v>
                </c:pt>
                <c:pt idx="3208">
                  <c:v>50.3</c:v>
                </c:pt>
                <c:pt idx="3209">
                  <c:v>50.3</c:v>
                </c:pt>
                <c:pt idx="3210">
                  <c:v>50.3</c:v>
                </c:pt>
                <c:pt idx="3211">
                  <c:v>50.3</c:v>
                </c:pt>
                <c:pt idx="3212">
                  <c:v>50.3</c:v>
                </c:pt>
                <c:pt idx="3213">
                  <c:v>50.3</c:v>
                </c:pt>
                <c:pt idx="3214">
                  <c:v>50.3</c:v>
                </c:pt>
                <c:pt idx="3215">
                  <c:v>50.3</c:v>
                </c:pt>
                <c:pt idx="3216">
                  <c:v>49.9</c:v>
                </c:pt>
                <c:pt idx="3217">
                  <c:v>49.9</c:v>
                </c:pt>
                <c:pt idx="3218">
                  <c:v>49.9</c:v>
                </c:pt>
                <c:pt idx="3219">
                  <c:v>49.9</c:v>
                </c:pt>
                <c:pt idx="3220">
                  <c:v>49.9</c:v>
                </c:pt>
                <c:pt idx="3221">
                  <c:v>49.9</c:v>
                </c:pt>
                <c:pt idx="3222">
                  <c:v>49.9</c:v>
                </c:pt>
                <c:pt idx="3223">
                  <c:v>49.9</c:v>
                </c:pt>
                <c:pt idx="3224">
                  <c:v>49.9</c:v>
                </c:pt>
                <c:pt idx="3225">
                  <c:v>49.9</c:v>
                </c:pt>
                <c:pt idx="3226">
                  <c:v>49.9</c:v>
                </c:pt>
                <c:pt idx="3227">
                  <c:v>49.9</c:v>
                </c:pt>
                <c:pt idx="3228">
                  <c:v>49.9</c:v>
                </c:pt>
                <c:pt idx="3229">
                  <c:v>49.9</c:v>
                </c:pt>
                <c:pt idx="3230">
                  <c:v>49.9</c:v>
                </c:pt>
                <c:pt idx="3231">
                  <c:v>49.9</c:v>
                </c:pt>
                <c:pt idx="3232">
                  <c:v>49.9</c:v>
                </c:pt>
                <c:pt idx="3233">
                  <c:v>49.9</c:v>
                </c:pt>
                <c:pt idx="3234">
                  <c:v>49.9</c:v>
                </c:pt>
                <c:pt idx="3235">
                  <c:v>49.9</c:v>
                </c:pt>
                <c:pt idx="3236">
                  <c:v>49.9</c:v>
                </c:pt>
                <c:pt idx="3237">
                  <c:v>49.9</c:v>
                </c:pt>
                <c:pt idx="3238">
                  <c:v>49.9</c:v>
                </c:pt>
                <c:pt idx="3239">
                  <c:v>49.9</c:v>
                </c:pt>
                <c:pt idx="3240">
                  <c:v>49.4</c:v>
                </c:pt>
                <c:pt idx="3241">
                  <c:v>49.4</c:v>
                </c:pt>
                <c:pt idx="3242">
                  <c:v>49.4</c:v>
                </c:pt>
                <c:pt idx="3243">
                  <c:v>49.4</c:v>
                </c:pt>
                <c:pt idx="3244">
                  <c:v>49.4</c:v>
                </c:pt>
                <c:pt idx="3245">
                  <c:v>49.4</c:v>
                </c:pt>
                <c:pt idx="3246">
                  <c:v>49.4</c:v>
                </c:pt>
                <c:pt idx="3247">
                  <c:v>49.4</c:v>
                </c:pt>
                <c:pt idx="3248">
                  <c:v>49.4</c:v>
                </c:pt>
                <c:pt idx="3249">
                  <c:v>49.4</c:v>
                </c:pt>
                <c:pt idx="3250">
                  <c:v>49.4</c:v>
                </c:pt>
                <c:pt idx="3251">
                  <c:v>49.4</c:v>
                </c:pt>
                <c:pt idx="3252">
                  <c:v>49.4</c:v>
                </c:pt>
                <c:pt idx="3253">
                  <c:v>49.4</c:v>
                </c:pt>
                <c:pt idx="3254">
                  <c:v>49.4</c:v>
                </c:pt>
                <c:pt idx="3255">
                  <c:v>49.4</c:v>
                </c:pt>
                <c:pt idx="3256">
                  <c:v>49.4</c:v>
                </c:pt>
                <c:pt idx="3257">
                  <c:v>49.4</c:v>
                </c:pt>
                <c:pt idx="3258">
                  <c:v>49.4</c:v>
                </c:pt>
                <c:pt idx="3259">
                  <c:v>49.4</c:v>
                </c:pt>
                <c:pt idx="3260">
                  <c:v>49.4</c:v>
                </c:pt>
                <c:pt idx="3261">
                  <c:v>49.4</c:v>
                </c:pt>
                <c:pt idx="3262">
                  <c:v>49.4</c:v>
                </c:pt>
                <c:pt idx="3263">
                  <c:v>49.4</c:v>
                </c:pt>
                <c:pt idx="3264">
                  <c:v>48.9</c:v>
                </c:pt>
                <c:pt idx="3265">
                  <c:v>48.9</c:v>
                </c:pt>
                <c:pt idx="3266">
                  <c:v>48.9</c:v>
                </c:pt>
                <c:pt idx="3267">
                  <c:v>48.9</c:v>
                </c:pt>
                <c:pt idx="3268">
                  <c:v>48.9</c:v>
                </c:pt>
                <c:pt idx="3269">
                  <c:v>48.9</c:v>
                </c:pt>
                <c:pt idx="3270">
                  <c:v>48.9</c:v>
                </c:pt>
                <c:pt idx="3271">
                  <c:v>48.9</c:v>
                </c:pt>
                <c:pt idx="3272">
                  <c:v>48.9</c:v>
                </c:pt>
                <c:pt idx="3273">
                  <c:v>48.9</c:v>
                </c:pt>
                <c:pt idx="3274">
                  <c:v>48.9</c:v>
                </c:pt>
                <c:pt idx="3275">
                  <c:v>48.9</c:v>
                </c:pt>
                <c:pt idx="3276">
                  <c:v>48.9</c:v>
                </c:pt>
                <c:pt idx="3277">
                  <c:v>48.9</c:v>
                </c:pt>
                <c:pt idx="3278">
                  <c:v>48.9</c:v>
                </c:pt>
                <c:pt idx="3279">
                  <c:v>48.9</c:v>
                </c:pt>
                <c:pt idx="3280">
                  <c:v>48.9</c:v>
                </c:pt>
                <c:pt idx="3281">
                  <c:v>48.9</c:v>
                </c:pt>
                <c:pt idx="3282">
                  <c:v>48.9</c:v>
                </c:pt>
                <c:pt idx="3283">
                  <c:v>48.9</c:v>
                </c:pt>
                <c:pt idx="3284">
                  <c:v>48.9</c:v>
                </c:pt>
                <c:pt idx="3285">
                  <c:v>48.9</c:v>
                </c:pt>
                <c:pt idx="3286">
                  <c:v>48.9</c:v>
                </c:pt>
                <c:pt idx="3287">
                  <c:v>48.9</c:v>
                </c:pt>
                <c:pt idx="3288">
                  <c:v>48.5</c:v>
                </c:pt>
                <c:pt idx="3289">
                  <c:v>48.5</c:v>
                </c:pt>
                <c:pt idx="3290">
                  <c:v>48.5</c:v>
                </c:pt>
                <c:pt idx="3291">
                  <c:v>48.5</c:v>
                </c:pt>
                <c:pt idx="3292">
                  <c:v>48.5</c:v>
                </c:pt>
                <c:pt idx="3293">
                  <c:v>48.5</c:v>
                </c:pt>
                <c:pt idx="3294">
                  <c:v>48.5</c:v>
                </c:pt>
                <c:pt idx="3295">
                  <c:v>48.5</c:v>
                </c:pt>
                <c:pt idx="3296">
                  <c:v>48.5</c:v>
                </c:pt>
                <c:pt idx="3297">
                  <c:v>48.5</c:v>
                </c:pt>
                <c:pt idx="3298">
                  <c:v>48.5</c:v>
                </c:pt>
                <c:pt idx="3299">
                  <c:v>48.5</c:v>
                </c:pt>
                <c:pt idx="3300">
                  <c:v>48.5</c:v>
                </c:pt>
                <c:pt idx="3301">
                  <c:v>48.5</c:v>
                </c:pt>
                <c:pt idx="3302">
                  <c:v>48.5</c:v>
                </c:pt>
                <c:pt idx="3303">
                  <c:v>48.5</c:v>
                </c:pt>
                <c:pt idx="3304">
                  <c:v>48.5</c:v>
                </c:pt>
                <c:pt idx="3305">
                  <c:v>48.5</c:v>
                </c:pt>
                <c:pt idx="3306">
                  <c:v>48.5</c:v>
                </c:pt>
                <c:pt idx="3307">
                  <c:v>48.5</c:v>
                </c:pt>
                <c:pt idx="3308">
                  <c:v>48.5</c:v>
                </c:pt>
                <c:pt idx="3309">
                  <c:v>48.5</c:v>
                </c:pt>
                <c:pt idx="3310">
                  <c:v>48.5</c:v>
                </c:pt>
                <c:pt idx="3311">
                  <c:v>48.5</c:v>
                </c:pt>
                <c:pt idx="3312">
                  <c:v>48</c:v>
                </c:pt>
                <c:pt idx="3313">
                  <c:v>48</c:v>
                </c:pt>
                <c:pt idx="3314">
                  <c:v>48</c:v>
                </c:pt>
                <c:pt idx="3315">
                  <c:v>48</c:v>
                </c:pt>
                <c:pt idx="3316">
                  <c:v>48</c:v>
                </c:pt>
                <c:pt idx="3317">
                  <c:v>48</c:v>
                </c:pt>
                <c:pt idx="3318">
                  <c:v>48</c:v>
                </c:pt>
                <c:pt idx="3319">
                  <c:v>48</c:v>
                </c:pt>
                <c:pt idx="3320">
                  <c:v>48</c:v>
                </c:pt>
                <c:pt idx="3321">
                  <c:v>48</c:v>
                </c:pt>
                <c:pt idx="3322">
                  <c:v>48</c:v>
                </c:pt>
                <c:pt idx="3323">
                  <c:v>48</c:v>
                </c:pt>
                <c:pt idx="3324">
                  <c:v>48</c:v>
                </c:pt>
                <c:pt idx="3325">
                  <c:v>48</c:v>
                </c:pt>
                <c:pt idx="3326">
                  <c:v>48</c:v>
                </c:pt>
                <c:pt idx="3327">
                  <c:v>48</c:v>
                </c:pt>
                <c:pt idx="3328">
                  <c:v>48</c:v>
                </c:pt>
                <c:pt idx="3329">
                  <c:v>48</c:v>
                </c:pt>
                <c:pt idx="3330">
                  <c:v>48</c:v>
                </c:pt>
                <c:pt idx="3331">
                  <c:v>48</c:v>
                </c:pt>
                <c:pt idx="3332">
                  <c:v>48</c:v>
                </c:pt>
                <c:pt idx="3333">
                  <c:v>48</c:v>
                </c:pt>
                <c:pt idx="3334">
                  <c:v>48</c:v>
                </c:pt>
                <c:pt idx="3335">
                  <c:v>48</c:v>
                </c:pt>
                <c:pt idx="3336">
                  <c:v>47.5</c:v>
                </c:pt>
                <c:pt idx="3337">
                  <c:v>47.5</c:v>
                </c:pt>
                <c:pt idx="3338">
                  <c:v>47.5</c:v>
                </c:pt>
                <c:pt idx="3339">
                  <c:v>47.5</c:v>
                </c:pt>
                <c:pt idx="3340">
                  <c:v>47.5</c:v>
                </c:pt>
                <c:pt idx="3341">
                  <c:v>47.5</c:v>
                </c:pt>
                <c:pt idx="3342">
                  <c:v>47.5</c:v>
                </c:pt>
                <c:pt idx="3343">
                  <c:v>47.5</c:v>
                </c:pt>
                <c:pt idx="3344">
                  <c:v>47.5</c:v>
                </c:pt>
                <c:pt idx="3345">
                  <c:v>47.5</c:v>
                </c:pt>
                <c:pt idx="3346">
                  <c:v>47.5</c:v>
                </c:pt>
                <c:pt idx="3347">
                  <c:v>47.5</c:v>
                </c:pt>
                <c:pt idx="3348">
                  <c:v>47.5</c:v>
                </c:pt>
                <c:pt idx="3349">
                  <c:v>47.5</c:v>
                </c:pt>
                <c:pt idx="3350">
                  <c:v>47.5</c:v>
                </c:pt>
                <c:pt idx="3351">
                  <c:v>47.5</c:v>
                </c:pt>
                <c:pt idx="3352">
                  <c:v>47.5</c:v>
                </c:pt>
                <c:pt idx="3353">
                  <c:v>47.5</c:v>
                </c:pt>
                <c:pt idx="3354">
                  <c:v>47.5</c:v>
                </c:pt>
                <c:pt idx="3355">
                  <c:v>47.5</c:v>
                </c:pt>
                <c:pt idx="3356">
                  <c:v>47.5</c:v>
                </c:pt>
                <c:pt idx="3357">
                  <c:v>47.5</c:v>
                </c:pt>
                <c:pt idx="3358">
                  <c:v>47.5</c:v>
                </c:pt>
                <c:pt idx="3359">
                  <c:v>47.5</c:v>
                </c:pt>
                <c:pt idx="3360">
                  <c:v>47.1</c:v>
                </c:pt>
                <c:pt idx="3361">
                  <c:v>47.1</c:v>
                </c:pt>
                <c:pt idx="3362">
                  <c:v>47.1</c:v>
                </c:pt>
                <c:pt idx="3363">
                  <c:v>47.1</c:v>
                </c:pt>
                <c:pt idx="3364">
                  <c:v>47.1</c:v>
                </c:pt>
                <c:pt idx="3365">
                  <c:v>47.1</c:v>
                </c:pt>
                <c:pt idx="3366">
                  <c:v>47.1</c:v>
                </c:pt>
                <c:pt idx="3367">
                  <c:v>47.1</c:v>
                </c:pt>
                <c:pt idx="3368">
                  <c:v>47.1</c:v>
                </c:pt>
                <c:pt idx="3369">
                  <c:v>47.1</c:v>
                </c:pt>
                <c:pt idx="3370">
                  <c:v>47.1</c:v>
                </c:pt>
                <c:pt idx="3371">
                  <c:v>47.1</c:v>
                </c:pt>
                <c:pt idx="3372">
                  <c:v>47.1</c:v>
                </c:pt>
                <c:pt idx="3373">
                  <c:v>47.1</c:v>
                </c:pt>
                <c:pt idx="3374">
                  <c:v>47.1</c:v>
                </c:pt>
                <c:pt idx="3375">
                  <c:v>47.1</c:v>
                </c:pt>
                <c:pt idx="3376">
                  <c:v>47.1</c:v>
                </c:pt>
                <c:pt idx="3377">
                  <c:v>47.1</c:v>
                </c:pt>
                <c:pt idx="3378">
                  <c:v>47.1</c:v>
                </c:pt>
                <c:pt idx="3379">
                  <c:v>47.1</c:v>
                </c:pt>
                <c:pt idx="3380">
                  <c:v>47.1</c:v>
                </c:pt>
                <c:pt idx="3381">
                  <c:v>47.1</c:v>
                </c:pt>
                <c:pt idx="3382">
                  <c:v>47.1</c:v>
                </c:pt>
                <c:pt idx="3383">
                  <c:v>47.1</c:v>
                </c:pt>
                <c:pt idx="3384">
                  <c:v>46.6</c:v>
                </c:pt>
                <c:pt idx="3385">
                  <c:v>46.6</c:v>
                </c:pt>
                <c:pt idx="3386">
                  <c:v>46.6</c:v>
                </c:pt>
                <c:pt idx="3387">
                  <c:v>46.6</c:v>
                </c:pt>
                <c:pt idx="3388">
                  <c:v>46.6</c:v>
                </c:pt>
                <c:pt idx="3389">
                  <c:v>46.6</c:v>
                </c:pt>
                <c:pt idx="3390">
                  <c:v>46.6</c:v>
                </c:pt>
                <c:pt idx="3391">
                  <c:v>46.6</c:v>
                </c:pt>
                <c:pt idx="3392">
                  <c:v>46.6</c:v>
                </c:pt>
                <c:pt idx="3393">
                  <c:v>46.6</c:v>
                </c:pt>
                <c:pt idx="3394">
                  <c:v>46.6</c:v>
                </c:pt>
                <c:pt idx="3395">
                  <c:v>46.6</c:v>
                </c:pt>
                <c:pt idx="3396">
                  <c:v>46.6</c:v>
                </c:pt>
                <c:pt idx="3397">
                  <c:v>46.6</c:v>
                </c:pt>
                <c:pt idx="3398">
                  <c:v>46.6</c:v>
                </c:pt>
                <c:pt idx="3399">
                  <c:v>46.6</c:v>
                </c:pt>
                <c:pt idx="3400">
                  <c:v>46.6</c:v>
                </c:pt>
                <c:pt idx="3401">
                  <c:v>46.6</c:v>
                </c:pt>
                <c:pt idx="3402">
                  <c:v>46.6</c:v>
                </c:pt>
                <c:pt idx="3403">
                  <c:v>46.6</c:v>
                </c:pt>
                <c:pt idx="3404">
                  <c:v>46.6</c:v>
                </c:pt>
                <c:pt idx="3405">
                  <c:v>46.6</c:v>
                </c:pt>
                <c:pt idx="3406">
                  <c:v>46.6</c:v>
                </c:pt>
                <c:pt idx="3407">
                  <c:v>46.6</c:v>
                </c:pt>
                <c:pt idx="3408">
                  <c:v>46.1</c:v>
                </c:pt>
                <c:pt idx="3409">
                  <c:v>46.1</c:v>
                </c:pt>
                <c:pt idx="3410">
                  <c:v>46.1</c:v>
                </c:pt>
                <c:pt idx="3411">
                  <c:v>46.1</c:v>
                </c:pt>
                <c:pt idx="3412">
                  <c:v>46.1</c:v>
                </c:pt>
                <c:pt idx="3413">
                  <c:v>46.1</c:v>
                </c:pt>
                <c:pt idx="3414">
                  <c:v>46.1</c:v>
                </c:pt>
                <c:pt idx="3415">
                  <c:v>46.1</c:v>
                </c:pt>
                <c:pt idx="3416">
                  <c:v>46.1</c:v>
                </c:pt>
                <c:pt idx="3417">
                  <c:v>46.1</c:v>
                </c:pt>
                <c:pt idx="3418">
                  <c:v>46.1</c:v>
                </c:pt>
                <c:pt idx="3419">
                  <c:v>46.1</c:v>
                </c:pt>
                <c:pt idx="3420">
                  <c:v>46.1</c:v>
                </c:pt>
                <c:pt idx="3421">
                  <c:v>46.1</c:v>
                </c:pt>
                <c:pt idx="3422">
                  <c:v>46.1</c:v>
                </c:pt>
                <c:pt idx="3423">
                  <c:v>46.1</c:v>
                </c:pt>
                <c:pt idx="3424">
                  <c:v>46.1</c:v>
                </c:pt>
                <c:pt idx="3425">
                  <c:v>46.1</c:v>
                </c:pt>
                <c:pt idx="3426">
                  <c:v>46.1</c:v>
                </c:pt>
                <c:pt idx="3427">
                  <c:v>46.1</c:v>
                </c:pt>
                <c:pt idx="3428">
                  <c:v>46.1</c:v>
                </c:pt>
                <c:pt idx="3429">
                  <c:v>46.1</c:v>
                </c:pt>
                <c:pt idx="3430">
                  <c:v>46.1</c:v>
                </c:pt>
                <c:pt idx="3431">
                  <c:v>46.1</c:v>
                </c:pt>
                <c:pt idx="3432">
                  <c:v>45.7</c:v>
                </c:pt>
                <c:pt idx="3433">
                  <c:v>45.7</c:v>
                </c:pt>
                <c:pt idx="3434">
                  <c:v>45.7</c:v>
                </c:pt>
                <c:pt idx="3435">
                  <c:v>45.7</c:v>
                </c:pt>
                <c:pt idx="3436">
                  <c:v>45.7</c:v>
                </c:pt>
                <c:pt idx="3437">
                  <c:v>45.7</c:v>
                </c:pt>
                <c:pt idx="3438">
                  <c:v>45.7</c:v>
                </c:pt>
                <c:pt idx="3439">
                  <c:v>45.7</c:v>
                </c:pt>
                <c:pt idx="3440">
                  <c:v>45.7</c:v>
                </c:pt>
                <c:pt idx="3441">
                  <c:v>45.7</c:v>
                </c:pt>
                <c:pt idx="3442">
                  <c:v>45.7</c:v>
                </c:pt>
                <c:pt idx="3443">
                  <c:v>45.7</c:v>
                </c:pt>
                <c:pt idx="3444">
                  <c:v>45.7</c:v>
                </c:pt>
                <c:pt idx="3445">
                  <c:v>45.7</c:v>
                </c:pt>
                <c:pt idx="3446">
                  <c:v>45.7</c:v>
                </c:pt>
                <c:pt idx="3447">
                  <c:v>45.7</c:v>
                </c:pt>
                <c:pt idx="3448">
                  <c:v>45.7</c:v>
                </c:pt>
                <c:pt idx="3449">
                  <c:v>45.7</c:v>
                </c:pt>
                <c:pt idx="3450">
                  <c:v>45.7</c:v>
                </c:pt>
                <c:pt idx="3451">
                  <c:v>45.7</c:v>
                </c:pt>
                <c:pt idx="3452">
                  <c:v>45.7</c:v>
                </c:pt>
                <c:pt idx="3453">
                  <c:v>45.7</c:v>
                </c:pt>
                <c:pt idx="3454">
                  <c:v>45.7</c:v>
                </c:pt>
                <c:pt idx="3455">
                  <c:v>45.7</c:v>
                </c:pt>
                <c:pt idx="3456">
                  <c:v>45.2</c:v>
                </c:pt>
                <c:pt idx="3457">
                  <c:v>45.2</c:v>
                </c:pt>
                <c:pt idx="3458">
                  <c:v>45.2</c:v>
                </c:pt>
                <c:pt idx="3459">
                  <c:v>45.2</c:v>
                </c:pt>
                <c:pt idx="3460">
                  <c:v>45.2</c:v>
                </c:pt>
                <c:pt idx="3461">
                  <c:v>45.2</c:v>
                </c:pt>
                <c:pt idx="3462">
                  <c:v>45.2</c:v>
                </c:pt>
                <c:pt idx="3463">
                  <c:v>45.2</c:v>
                </c:pt>
                <c:pt idx="3464">
                  <c:v>45.2</c:v>
                </c:pt>
                <c:pt idx="3465">
                  <c:v>45.2</c:v>
                </c:pt>
                <c:pt idx="3466">
                  <c:v>45.2</c:v>
                </c:pt>
                <c:pt idx="3467">
                  <c:v>45.2</c:v>
                </c:pt>
                <c:pt idx="3468">
                  <c:v>45.2</c:v>
                </c:pt>
                <c:pt idx="3469">
                  <c:v>45.2</c:v>
                </c:pt>
                <c:pt idx="3470">
                  <c:v>45.2</c:v>
                </c:pt>
                <c:pt idx="3471">
                  <c:v>45.2</c:v>
                </c:pt>
                <c:pt idx="3472">
                  <c:v>45.2</c:v>
                </c:pt>
                <c:pt idx="3473">
                  <c:v>45.2</c:v>
                </c:pt>
                <c:pt idx="3474">
                  <c:v>45.2</c:v>
                </c:pt>
                <c:pt idx="3475">
                  <c:v>45.2</c:v>
                </c:pt>
                <c:pt idx="3476">
                  <c:v>45.2</c:v>
                </c:pt>
                <c:pt idx="3477">
                  <c:v>45.2</c:v>
                </c:pt>
                <c:pt idx="3478">
                  <c:v>45.2</c:v>
                </c:pt>
                <c:pt idx="3479">
                  <c:v>45.2</c:v>
                </c:pt>
                <c:pt idx="3480">
                  <c:v>44.7</c:v>
                </c:pt>
                <c:pt idx="3481">
                  <c:v>44.7</c:v>
                </c:pt>
                <c:pt idx="3482">
                  <c:v>44.7</c:v>
                </c:pt>
                <c:pt idx="3483">
                  <c:v>44.7</c:v>
                </c:pt>
                <c:pt idx="3484">
                  <c:v>44.7</c:v>
                </c:pt>
                <c:pt idx="3485">
                  <c:v>44.7</c:v>
                </c:pt>
                <c:pt idx="3486">
                  <c:v>44.7</c:v>
                </c:pt>
                <c:pt idx="3487">
                  <c:v>44.7</c:v>
                </c:pt>
                <c:pt idx="3488">
                  <c:v>44.7</c:v>
                </c:pt>
                <c:pt idx="3489">
                  <c:v>44.7</c:v>
                </c:pt>
                <c:pt idx="3490">
                  <c:v>44.7</c:v>
                </c:pt>
                <c:pt idx="3491">
                  <c:v>44.7</c:v>
                </c:pt>
                <c:pt idx="3492">
                  <c:v>44.7</c:v>
                </c:pt>
                <c:pt idx="3493">
                  <c:v>44.7</c:v>
                </c:pt>
                <c:pt idx="3494">
                  <c:v>44.7</c:v>
                </c:pt>
                <c:pt idx="3495">
                  <c:v>44.7</c:v>
                </c:pt>
                <c:pt idx="3496">
                  <c:v>44.7</c:v>
                </c:pt>
                <c:pt idx="3497">
                  <c:v>44.7</c:v>
                </c:pt>
                <c:pt idx="3498">
                  <c:v>44.7</c:v>
                </c:pt>
                <c:pt idx="3499">
                  <c:v>44.7</c:v>
                </c:pt>
                <c:pt idx="3500">
                  <c:v>44.7</c:v>
                </c:pt>
                <c:pt idx="3501">
                  <c:v>44.7</c:v>
                </c:pt>
                <c:pt idx="3502">
                  <c:v>44.7</c:v>
                </c:pt>
                <c:pt idx="3503">
                  <c:v>44.7</c:v>
                </c:pt>
                <c:pt idx="3504">
                  <c:v>44.3</c:v>
                </c:pt>
                <c:pt idx="3505">
                  <c:v>44.3</c:v>
                </c:pt>
                <c:pt idx="3506">
                  <c:v>44.3</c:v>
                </c:pt>
                <c:pt idx="3507">
                  <c:v>44.3</c:v>
                </c:pt>
                <c:pt idx="3508">
                  <c:v>44.3</c:v>
                </c:pt>
                <c:pt idx="3509">
                  <c:v>44.3</c:v>
                </c:pt>
                <c:pt idx="3510">
                  <c:v>44.3</c:v>
                </c:pt>
                <c:pt idx="3511">
                  <c:v>44.3</c:v>
                </c:pt>
                <c:pt idx="3512">
                  <c:v>44.3</c:v>
                </c:pt>
                <c:pt idx="3513">
                  <c:v>44.3</c:v>
                </c:pt>
                <c:pt idx="3514">
                  <c:v>44.3</c:v>
                </c:pt>
                <c:pt idx="3515">
                  <c:v>44.3</c:v>
                </c:pt>
                <c:pt idx="3516">
                  <c:v>44.3</c:v>
                </c:pt>
                <c:pt idx="3517">
                  <c:v>44.3</c:v>
                </c:pt>
                <c:pt idx="3518">
                  <c:v>44.3</c:v>
                </c:pt>
                <c:pt idx="3519">
                  <c:v>44.3</c:v>
                </c:pt>
                <c:pt idx="3520">
                  <c:v>44.3</c:v>
                </c:pt>
                <c:pt idx="3521">
                  <c:v>44.3</c:v>
                </c:pt>
                <c:pt idx="3522">
                  <c:v>44.3</c:v>
                </c:pt>
                <c:pt idx="3523">
                  <c:v>44.3</c:v>
                </c:pt>
                <c:pt idx="3524">
                  <c:v>44.3</c:v>
                </c:pt>
                <c:pt idx="3525">
                  <c:v>44.3</c:v>
                </c:pt>
                <c:pt idx="3526">
                  <c:v>44.3</c:v>
                </c:pt>
                <c:pt idx="3527">
                  <c:v>44.3</c:v>
                </c:pt>
                <c:pt idx="3528">
                  <c:v>43.8</c:v>
                </c:pt>
                <c:pt idx="3529">
                  <c:v>43.8</c:v>
                </c:pt>
                <c:pt idx="3530">
                  <c:v>43.8</c:v>
                </c:pt>
                <c:pt idx="3531">
                  <c:v>43.8</c:v>
                </c:pt>
                <c:pt idx="3532">
                  <c:v>43.8</c:v>
                </c:pt>
                <c:pt idx="3533">
                  <c:v>43.8</c:v>
                </c:pt>
                <c:pt idx="3534">
                  <c:v>43.8</c:v>
                </c:pt>
                <c:pt idx="3535">
                  <c:v>43.8</c:v>
                </c:pt>
                <c:pt idx="3536">
                  <c:v>43.8</c:v>
                </c:pt>
                <c:pt idx="3537">
                  <c:v>43.8</c:v>
                </c:pt>
                <c:pt idx="3538">
                  <c:v>43.8</c:v>
                </c:pt>
                <c:pt idx="3539">
                  <c:v>43.8</c:v>
                </c:pt>
                <c:pt idx="3540">
                  <c:v>43.8</c:v>
                </c:pt>
                <c:pt idx="3541">
                  <c:v>43.8</c:v>
                </c:pt>
                <c:pt idx="3542">
                  <c:v>43.8</c:v>
                </c:pt>
                <c:pt idx="3543">
                  <c:v>43.8</c:v>
                </c:pt>
                <c:pt idx="3544">
                  <c:v>43.8</c:v>
                </c:pt>
                <c:pt idx="3545">
                  <c:v>43.8</c:v>
                </c:pt>
                <c:pt idx="3546">
                  <c:v>43.8</c:v>
                </c:pt>
                <c:pt idx="3547">
                  <c:v>43.8</c:v>
                </c:pt>
                <c:pt idx="3548">
                  <c:v>43.8</c:v>
                </c:pt>
                <c:pt idx="3549">
                  <c:v>43.8</c:v>
                </c:pt>
                <c:pt idx="3550">
                  <c:v>43.8</c:v>
                </c:pt>
                <c:pt idx="3551">
                  <c:v>43.8</c:v>
                </c:pt>
                <c:pt idx="3552">
                  <c:v>43.3</c:v>
                </c:pt>
                <c:pt idx="3553">
                  <c:v>43.3</c:v>
                </c:pt>
                <c:pt idx="3554">
                  <c:v>43.3</c:v>
                </c:pt>
                <c:pt idx="3555">
                  <c:v>43.3</c:v>
                </c:pt>
                <c:pt idx="3556">
                  <c:v>43.3</c:v>
                </c:pt>
                <c:pt idx="3557">
                  <c:v>43.3</c:v>
                </c:pt>
                <c:pt idx="3558">
                  <c:v>43.3</c:v>
                </c:pt>
                <c:pt idx="3559">
                  <c:v>43.3</c:v>
                </c:pt>
                <c:pt idx="3560">
                  <c:v>43.3</c:v>
                </c:pt>
                <c:pt idx="3561">
                  <c:v>43.3</c:v>
                </c:pt>
                <c:pt idx="3562">
                  <c:v>43.3</c:v>
                </c:pt>
                <c:pt idx="3563">
                  <c:v>43.3</c:v>
                </c:pt>
                <c:pt idx="3564">
                  <c:v>43.3</c:v>
                </c:pt>
                <c:pt idx="3565">
                  <c:v>43.3</c:v>
                </c:pt>
                <c:pt idx="3566">
                  <c:v>43.3</c:v>
                </c:pt>
                <c:pt idx="3567">
                  <c:v>43.3</c:v>
                </c:pt>
                <c:pt idx="3568">
                  <c:v>43.3</c:v>
                </c:pt>
                <c:pt idx="3569">
                  <c:v>43.3</c:v>
                </c:pt>
                <c:pt idx="3570">
                  <c:v>43.3</c:v>
                </c:pt>
                <c:pt idx="3571">
                  <c:v>43.3</c:v>
                </c:pt>
                <c:pt idx="3572">
                  <c:v>43.3</c:v>
                </c:pt>
                <c:pt idx="3573">
                  <c:v>43.3</c:v>
                </c:pt>
                <c:pt idx="3574">
                  <c:v>43.3</c:v>
                </c:pt>
                <c:pt idx="3575">
                  <c:v>43.3</c:v>
                </c:pt>
                <c:pt idx="3576">
                  <c:v>42.9</c:v>
                </c:pt>
                <c:pt idx="3577">
                  <c:v>42.9</c:v>
                </c:pt>
                <c:pt idx="3578">
                  <c:v>42.9</c:v>
                </c:pt>
                <c:pt idx="3579">
                  <c:v>42.9</c:v>
                </c:pt>
                <c:pt idx="3580">
                  <c:v>42.9</c:v>
                </c:pt>
                <c:pt idx="3581">
                  <c:v>42.9</c:v>
                </c:pt>
                <c:pt idx="3582">
                  <c:v>42.9</c:v>
                </c:pt>
                <c:pt idx="3583">
                  <c:v>42.9</c:v>
                </c:pt>
                <c:pt idx="3584">
                  <c:v>42.9</c:v>
                </c:pt>
                <c:pt idx="3585">
                  <c:v>42.9</c:v>
                </c:pt>
                <c:pt idx="3586">
                  <c:v>42.9</c:v>
                </c:pt>
                <c:pt idx="3587">
                  <c:v>42.9</c:v>
                </c:pt>
                <c:pt idx="3588">
                  <c:v>42.9</c:v>
                </c:pt>
                <c:pt idx="3589">
                  <c:v>42.9</c:v>
                </c:pt>
                <c:pt idx="3590">
                  <c:v>42.9</c:v>
                </c:pt>
                <c:pt idx="3591">
                  <c:v>42.9</c:v>
                </c:pt>
                <c:pt idx="3592">
                  <c:v>42.9</c:v>
                </c:pt>
                <c:pt idx="3593">
                  <c:v>42.9</c:v>
                </c:pt>
                <c:pt idx="3594">
                  <c:v>42.9</c:v>
                </c:pt>
                <c:pt idx="3595">
                  <c:v>42.9</c:v>
                </c:pt>
                <c:pt idx="3596">
                  <c:v>42.9</c:v>
                </c:pt>
                <c:pt idx="3597">
                  <c:v>42.9</c:v>
                </c:pt>
                <c:pt idx="3598">
                  <c:v>42.9</c:v>
                </c:pt>
                <c:pt idx="3599">
                  <c:v>42.9</c:v>
                </c:pt>
                <c:pt idx="3600">
                  <c:v>42.4</c:v>
                </c:pt>
                <c:pt idx="3601">
                  <c:v>42.4</c:v>
                </c:pt>
                <c:pt idx="3602">
                  <c:v>42.4</c:v>
                </c:pt>
                <c:pt idx="3603">
                  <c:v>42.4</c:v>
                </c:pt>
                <c:pt idx="3604">
                  <c:v>42.4</c:v>
                </c:pt>
                <c:pt idx="3605">
                  <c:v>42.4</c:v>
                </c:pt>
                <c:pt idx="3606">
                  <c:v>42.4</c:v>
                </c:pt>
                <c:pt idx="3607">
                  <c:v>42.4</c:v>
                </c:pt>
                <c:pt idx="3608">
                  <c:v>42.4</c:v>
                </c:pt>
                <c:pt idx="3609">
                  <c:v>42.4</c:v>
                </c:pt>
                <c:pt idx="3610">
                  <c:v>42.4</c:v>
                </c:pt>
                <c:pt idx="3611">
                  <c:v>42.4</c:v>
                </c:pt>
                <c:pt idx="3612">
                  <c:v>42.4</c:v>
                </c:pt>
                <c:pt idx="3613">
                  <c:v>42.4</c:v>
                </c:pt>
                <c:pt idx="3614">
                  <c:v>42.4</c:v>
                </c:pt>
                <c:pt idx="3615">
                  <c:v>42.4</c:v>
                </c:pt>
                <c:pt idx="3616">
                  <c:v>42.4</c:v>
                </c:pt>
                <c:pt idx="3617">
                  <c:v>42.4</c:v>
                </c:pt>
                <c:pt idx="3618">
                  <c:v>42.4</c:v>
                </c:pt>
                <c:pt idx="3619">
                  <c:v>42.4</c:v>
                </c:pt>
                <c:pt idx="3620">
                  <c:v>42.4</c:v>
                </c:pt>
                <c:pt idx="3621">
                  <c:v>42.4</c:v>
                </c:pt>
                <c:pt idx="3622">
                  <c:v>42.4</c:v>
                </c:pt>
                <c:pt idx="3623">
                  <c:v>42.4</c:v>
                </c:pt>
                <c:pt idx="3624">
                  <c:v>41.9</c:v>
                </c:pt>
                <c:pt idx="3625">
                  <c:v>41.9</c:v>
                </c:pt>
                <c:pt idx="3626">
                  <c:v>41.9</c:v>
                </c:pt>
                <c:pt idx="3627">
                  <c:v>41.9</c:v>
                </c:pt>
                <c:pt idx="3628">
                  <c:v>41.9</c:v>
                </c:pt>
                <c:pt idx="3629">
                  <c:v>41.9</c:v>
                </c:pt>
                <c:pt idx="3630">
                  <c:v>41.9</c:v>
                </c:pt>
                <c:pt idx="3631">
                  <c:v>41.9</c:v>
                </c:pt>
                <c:pt idx="3632">
                  <c:v>41.9</c:v>
                </c:pt>
                <c:pt idx="3633">
                  <c:v>41.9</c:v>
                </c:pt>
                <c:pt idx="3634">
                  <c:v>41.9</c:v>
                </c:pt>
                <c:pt idx="3635">
                  <c:v>41.9</c:v>
                </c:pt>
                <c:pt idx="3636">
                  <c:v>41.9</c:v>
                </c:pt>
                <c:pt idx="3637">
                  <c:v>41.9</c:v>
                </c:pt>
                <c:pt idx="3638">
                  <c:v>41.9</c:v>
                </c:pt>
                <c:pt idx="3639">
                  <c:v>41.9</c:v>
                </c:pt>
                <c:pt idx="3640">
                  <c:v>41.9</c:v>
                </c:pt>
                <c:pt idx="3641">
                  <c:v>41.9</c:v>
                </c:pt>
                <c:pt idx="3642">
                  <c:v>41.9</c:v>
                </c:pt>
                <c:pt idx="3643">
                  <c:v>41.9</c:v>
                </c:pt>
                <c:pt idx="3644">
                  <c:v>41.9</c:v>
                </c:pt>
                <c:pt idx="3645">
                  <c:v>41.9</c:v>
                </c:pt>
                <c:pt idx="3646">
                  <c:v>41.9</c:v>
                </c:pt>
                <c:pt idx="3647">
                  <c:v>41.9</c:v>
                </c:pt>
                <c:pt idx="3648">
                  <c:v>41.5</c:v>
                </c:pt>
                <c:pt idx="3649">
                  <c:v>41.5</c:v>
                </c:pt>
                <c:pt idx="3650">
                  <c:v>41.5</c:v>
                </c:pt>
                <c:pt idx="3651">
                  <c:v>41.5</c:v>
                </c:pt>
                <c:pt idx="3652">
                  <c:v>41.5</c:v>
                </c:pt>
                <c:pt idx="3653">
                  <c:v>41.5</c:v>
                </c:pt>
                <c:pt idx="3654">
                  <c:v>41.5</c:v>
                </c:pt>
                <c:pt idx="3655">
                  <c:v>41.5</c:v>
                </c:pt>
                <c:pt idx="3656">
                  <c:v>41.5</c:v>
                </c:pt>
                <c:pt idx="3657">
                  <c:v>41.5</c:v>
                </c:pt>
                <c:pt idx="3658">
                  <c:v>41.5</c:v>
                </c:pt>
                <c:pt idx="3659">
                  <c:v>41.5</c:v>
                </c:pt>
                <c:pt idx="3660">
                  <c:v>41.5</c:v>
                </c:pt>
                <c:pt idx="3661">
                  <c:v>41.5</c:v>
                </c:pt>
                <c:pt idx="3662">
                  <c:v>41.5</c:v>
                </c:pt>
                <c:pt idx="3663">
                  <c:v>41.5</c:v>
                </c:pt>
                <c:pt idx="3664">
                  <c:v>41.5</c:v>
                </c:pt>
                <c:pt idx="3665">
                  <c:v>41.5</c:v>
                </c:pt>
                <c:pt idx="3666">
                  <c:v>41.5</c:v>
                </c:pt>
                <c:pt idx="3667">
                  <c:v>41.5</c:v>
                </c:pt>
                <c:pt idx="3668">
                  <c:v>41.5</c:v>
                </c:pt>
                <c:pt idx="3669">
                  <c:v>41.5</c:v>
                </c:pt>
                <c:pt idx="3670">
                  <c:v>41.5</c:v>
                </c:pt>
                <c:pt idx="3671">
                  <c:v>41.5</c:v>
                </c:pt>
                <c:pt idx="3672">
                  <c:v>41</c:v>
                </c:pt>
                <c:pt idx="3673">
                  <c:v>41</c:v>
                </c:pt>
                <c:pt idx="3674">
                  <c:v>41</c:v>
                </c:pt>
                <c:pt idx="3675">
                  <c:v>41</c:v>
                </c:pt>
                <c:pt idx="3676">
                  <c:v>41</c:v>
                </c:pt>
                <c:pt idx="3677">
                  <c:v>41</c:v>
                </c:pt>
                <c:pt idx="3678">
                  <c:v>41</c:v>
                </c:pt>
                <c:pt idx="3679">
                  <c:v>41</c:v>
                </c:pt>
                <c:pt idx="3680">
                  <c:v>41</c:v>
                </c:pt>
                <c:pt idx="3681">
                  <c:v>41</c:v>
                </c:pt>
                <c:pt idx="3682">
                  <c:v>41</c:v>
                </c:pt>
                <c:pt idx="3683">
                  <c:v>41</c:v>
                </c:pt>
                <c:pt idx="3684">
                  <c:v>41</c:v>
                </c:pt>
                <c:pt idx="3685">
                  <c:v>41</c:v>
                </c:pt>
                <c:pt idx="3686">
                  <c:v>41</c:v>
                </c:pt>
                <c:pt idx="3687">
                  <c:v>41</c:v>
                </c:pt>
                <c:pt idx="3688">
                  <c:v>41</c:v>
                </c:pt>
                <c:pt idx="3689">
                  <c:v>41</c:v>
                </c:pt>
                <c:pt idx="3690">
                  <c:v>41</c:v>
                </c:pt>
                <c:pt idx="3691">
                  <c:v>41</c:v>
                </c:pt>
                <c:pt idx="3692">
                  <c:v>41</c:v>
                </c:pt>
                <c:pt idx="3693">
                  <c:v>41</c:v>
                </c:pt>
                <c:pt idx="3694">
                  <c:v>41</c:v>
                </c:pt>
                <c:pt idx="3695">
                  <c:v>41</c:v>
                </c:pt>
                <c:pt idx="3696">
                  <c:v>40.700000000000003</c:v>
                </c:pt>
                <c:pt idx="3697">
                  <c:v>40.700000000000003</c:v>
                </c:pt>
                <c:pt idx="3698">
                  <c:v>40.700000000000003</c:v>
                </c:pt>
                <c:pt idx="3699">
                  <c:v>40.700000000000003</c:v>
                </c:pt>
                <c:pt idx="3700">
                  <c:v>40.700000000000003</c:v>
                </c:pt>
                <c:pt idx="3701">
                  <c:v>40.700000000000003</c:v>
                </c:pt>
                <c:pt idx="3702">
                  <c:v>40.700000000000003</c:v>
                </c:pt>
                <c:pt idx="3703">
                  <c:v>40.700000000000003</c:v>
                </c:pt>
                <c:pt idx="3704">
                  <c:v>40.700000000000003</c:v>
                </c:pt>
                <c:pt idx="3705">
                  <c:v>40.700000000000003</c:v>
                </c:pt>
                <c:pt idx="3706">
                  <c:v>40.700000000000003</c:v>
                </c:pt>
                <c:pt idx="3707">
                  <c:v>40.700000000000003</c:v>
                </c:pt>
                <c:pt idx="3708">
                  <c:v>40.700000000000003</c:v>
                </c:pt>
                <c:pt idx="3709">
                  <c:v>40.700000000000003</c:v>
                </c:pt>
                <c:pt idx="3710">
                  <c:v>40.700000000000003</c:v>
                </c:pt>
                <c:pt idx="3711">
                  <c:v>40.700000000000003</c:v>
                </c:pt>
                <c:pt idx="3712">
                  <c:v>40.700000000000003</c:v>
                </c:pt>
                <c:pt idx="3713">
                  <c:v>40.700000000000003</c:v>
                </c:pt>
                <c:pt idx="3714">
                  <c:v>40.700000000000003</c:v>
                </c:pt>
                <c:pt idx="3715">
                  <c:v>40.700000000000003</c:v>
                </c:pt>
                <c:pt idx="3716">
                  <c:v>40.700000000000003</c:v>
                </c:pt>
                <c:pt idx="3717">
                  <c:v>40.700000000000003</c:v>
                </c:pt>
                <c:pt idx="3718">
                  <c:v>40.700000000000003</c:v>
                </c:pt>
                <c:pt idx="3719">
                  <c:v>40.700000000000003</c:v>
                </c:pt>
                <c:pt idx="3720">
                  <c:v>40.4</c:v>
                </c:pt>
                <c:pt idx="3721">
                  <c:v>40.4</c:v>
                </c:pt>
                <c:pt idx="3722">
                  <c:v>40.4</c:v>
                </c:pt>
                <c:pt idx="3723">
                  <c:v>40.4</c:v>
                </c:pt>
                <c:pt idx="3724">
                  <c:v>40.4</c:v>
                </c:pt>
                <c:pt idx="3725">
                  <c:v>40.4</c:v>
                </c:pt>
                <c:pt idx="3726">
                  <c:v>40.4</c:v>
                </c:pt>
                <c:pt idx="3727">
                  <c:v>40.4</c:v>
                </c:pt>
                <c:pt idx="3728">
                  <c:v>40.4</c:v>
                </c:pt>
                <c:pt idx="3729">
                  <c:v>40.4</c:v>
                </c:pt>
                <c:pt idx="3730">
                  <c:v>40.4</c:v>
                </c:pt>
                <c:pt idx="3731">
                  <c:v>40.4</c:v>
                </c:pt>
                <c:pt idx="3732">
                  <c:v>40.4</c:v>
                </c:pt>
                <c:pt idx="3733">
                  <c:v>40.4</c:v>
                </c:pt>
                <c:pt idx="3734">
                  <c:v>40.4</c:v>
                </c:pt>
                <c:pt idx="3735">
                  <c:v>40.4</c:v>
                </c:pt>
                <c:pt idx="3736">
                  <c:v>40.4</c:v>
                </c:pt>
                <c:pt idx="3737">
                  <c:v>40.4</c:v>
                </c:pt>
                <c:pt idx="3738">
                  <c:v>40.4</c:v>
                </c:pt>
                <c:pt idx="3739">
                  <c:v>40.4</c:v>
                </c:pt>
                <c:pt idx="3740">
                  <c:v>40.4</c:v>
                </c:pt>
                <c:pt idx="3741">
                  <c:v>40.4</c:v>
                </c:pt>
                <c:pt idx="3742">
                  <c:v>40.4</c:v>
                </c:pt>
                <c:pt idx="3743">
                  <c:v>40.4</c:v>
                </c:pt>
                <c:pt idx="3744">
                  <c:v>40.1</c:v>
                </c:pt>
                <c:pt idx="3745">
                  <c:v>40.1</c:v>
                </c:pt>
                <c:pt idx="3746">
                  <c:v>40.1</c:v>
                </c:pt>
                <c:pt idx="3747">
                  <c:v>40.1</c:v>
                </c:pt>
                <c:pt idx="3748">
                  <c:v>40.1</c:v>
                </c:pt>
                <c:pt idx="3749">
                  <c:v>40.1</c:v>
                </c:pt>
                <c:pt idx="3750">
                  <c:v>40.1</c:v>
                </c:pt>
                <c:pt idx="3751">
                  <c:v>40.1</c:v>
                </c:pt>
                <c:pt idx="3752">
                  <c:v>40.1</c:v>
                </c:pt>
                <c:pt idx="3753">
                  <c:v>40.1</c:v>
                </c:pt>
                <c:pt idx="3754">
                  <c:v>40.1</c:v>
                </c:pt>
                <c:pt idx="3755">
                  <c:v>40.1</c:v>
                </c:pt>
                <c:pt idx="3756">
                  <c:v>40.1</c:v>
                </c:pt>
                <c:pt idx="3757">
                  <c:v>40.1</c:v>
                </c:pt>
                <c:pt idx="3758">
                  <c:v>40.1</c:v>
                </c:pt>
                <c:pt idx="3759">
                  <c:v>40.1</c:v>
                </c:pt>
                <c:pt idx="3760">
                  <c:v>40.1</c:v>
                </c:pt>
                <c:pt idx="3761">
                  <c:v>40.1</c:v>
                </c:pt>
                <c:pt idx="3762">
                  <c:v>40.1</c:v>
                </c:pt>
                <c:pt idx="3763">
                  <c:v>40.1</c:v>
                </c:pt>
                <c:pt idx="3764">
                  <c:v>40.1</c:v>
                </c:pt>
                <c:pt idx="3765">
                  <c:v>40.1</c:v>
                </c:pt>
                <c:pt idx="3766">
                  <c:v>40.1</c:v>
                </c:pt>
                <c:pt idx="3767">
                  <c:v>40.1</c:v>
                </c:pt>
                <c:pt idx="3768">
                  <c:v>39.799999999999997</c:v>
                </c:pt>
                <c:pt idx="3769">
                  <c:v>39.799999999999997</c:v>
                </c:pt>
                <c:pt idx="3770">
                  <c:v>39.799999999999997</c:v>
                </c:pt>
                <c:pt idx="3771">
                  <c:v>39.799999999999997</c:v>
                </c:pt>
                <c:pt idx="3772">
                  <c:v>39.799999999999997</c:v>
                </c:pt>
                <c:pt idx="3773">
                  <c:v>39.799999999999997</c:v>
                </c:pt>
                <c:pt idx="3774">
                  <c:v>39.799999999999997</c:v>
                </c:pt>
                <c:pt idx="3775">
                  <c:v>39.799999999999997</c:v>
                </c:pt>
                <c:pt idx="3776">
                  <c:v>39.799999999999997</c:v>
                </c:pt>
                <c:pt idx="3777">
                  <c:v>39.799999999999997</c:v>
                </c:pt>
                <c:pt idx="3778">
                  <c:v>39.799999999999997</c:v>
                </c:pt>
                <c:pt idx="3779">
                  <c:v>39.799999999999997</c:v>
                </c:pt>
                <c:pt idx="3780">
                  <c:v>39.799999999999997</c:v>
                </c:pt>
                <c:pt idx="3781">
                  <c:v>39.799999999999997</c:v>
                </c:pt>
                <c:pt idx="3782">
                  <c:v>39.799999999999997</c:v>
                </c:pt>
                <c:pt idx="3783">
                  <c:v>39.799999999999997</c:v>
                </c:pt>
                <c:pt idx="3784">
                  <c:v>39.799999999999997</c:v>
                </c:pt>
                <c:pt idx="3785">
                  <c:v>39.799999999999997</c:v>
                </c:pt>
                <c:pt idx="3786">
                  <c:v>39.799999999999997</c:v>
                </c:pt>
                <c:pt idx="3787">
                  <c:v>39.799999999999997</c:v>
                </c:pt>
                <c:pt idx="3788">
                  <c:v>39.799999999999997</c:v>
                </c:pt>
                <c:pt idx="3789">
                  <c:v>39.799999999999997</c:v>
                </c:pt>
                <c:pt idx="3790">
                  <c:v>39.799999999999997</c:v>
                </c:pt>
                <c:pt idx="3791">
                  <c:v>39.799999999999997</c:v>
                </c:pt>
                <c:pt idx="3792">
                  <c:v>39.5</c:v>
                </c:pt>
                <c:pt idx="3793">
                  <c:v>39.5</c:v>
                </c:pt>
                <c:pt idx="3794">
                  <c:v>39.5</c:v>
                </c:pt>
                <c:pt idx="3795">
                  <c:v>39.5</c:v>
                </c:pt>
                <c:pt idx="3796">
                  <c:v>39.5</c:v>
                </c:pt>
                <c:pt idx="3797">
                  <c:v>39.5</c:v>
                </c:pt>
                <c:pt idx="3798">
                  <c:v>39.5</c:v>
                </c:pt>
                <c:pt idx="3799">
                  <c:v>39.5</c:v>
                </c:pt>
                <c:pt idx="3800">
                  <c:v>39.5</c:v>
                </c:pt>
                <c:pt idx="3801">
                  <c:v>39.5</c:v>
                </c:pt>
                <c:pt idx="3802">
                  <c:v>39.5</c:v>
                </c:pt>
                <c:pt idx="3803">
                  <c:v>39.5</c:v>
                </c:pt>
                <c:pt idx="3804">
                  <c:v>39.5</c:v>
                </c:pt>
                <c:pt idx="3805">
                  <c:v>39.5</c:v>
                </c:pt>
                <c:pt idx="3806">
                  <c:v>39.5</c:v>
                </c:pt>
                <c:pt idx="3807">
                  <c:v>39.5</c:v>
                </c:pt>
                <c:pt idx="3808">
                  <c:v>39.5</c:v>
                </c:pt>
                <c:pt idx="3809">
                  <c:v>39.5</c:v>
                </c:pt>
                <c:pt idx="3810">
                  <c:v>39.5</c:v>
                </c:pt>
                <c:pt idx="3811">
                  <c:v>39.5</c:v>
                </c:pt>
                <c:pt idx="3812">
                  <c:v>39.5</c:v>
                </c:pt>
                <c:pt idx="3813">
                  <c:v>39.5</c:v>
                </c:pt>
                <c:pt idx="3814">
                  <c:v>39.5</c:v>
                </c:pt>
                <c:pt idx="3815">
                  <c:v>39.5</c:v>
                </c:pt>
                <c:pt idx="3816">
                  <c:v>39.299999999999997</c:v>
                </c:pt>
                <c:pt idx="3817">
                  <c:v>39.299999999999997</c:v>
                </c:pt>
                <c:pt idx="3818">
                  <c:v>39.299999999999997</c:v>
                </c:pt>
                <c:pt idx="3819">
                  <c:v>39.299999999999997</c:v>
                </c:pt>
                <c:pt idx="3820">
                  <c:v>39.299999999999997</c:v>
                </c:pt>
                <c:pt idx="3821">
                  <c:v>39.299999999999997</c:v>
                </c:pt>
                <c:pt idx="3822">
                  <c:v>39.299999999999997</c:v>
                </c:pt>
                <c:pt idx="3823">
                  <c:v>39.299999999999997</c:v>
                </c:pt>
                <c:pt idx="3824">
                  <c:v>39.299999999999997</c:v>
                </c:pt>
                <c:pt idx="3825">
                  <c:v>39.299999999999997</c:v>
                </c:pt>
                <c:pt idx="3826">
                  <c:v>39.299999999999997</c:v>
                </c:pt>
                <c:pt idx="3827">
                  <c:v>39.299999999999997</c:v>
                </c:pt>
                <c:pt idx="3828">
                  <c:v>39.299999999999997</c:v>
                </c:pt>
                <c:pt idx="3829">
                  <c:v>39.299999999999997</c:v>
                </c:pt>
                <c:pt idx="3830">
                  <c:v>39.299999999999997</c:v>
                </c:pt>
                <c:pt idx="3831">
                  <c:v>39.299999999999997</c:v>
                </c:pt>
                <c:pt idx="3832">
                  <c:v>39.299999999999997</c:v>
                </c:pt>
                <c:pt idx="3833">
                  <c:v>39.299999999999997</c:v>
                </c:pt>
                <c:pt idx="3834">
                  <c:v>39.299999999999997</c:v>
                </c:pt>
                <c:pt idx="3835">
                  <c:v>39.299999999999997</c:v>
                </c:pt>
                <c:pt idx="3836">
                  <c:v>39.299999999999997</c:v>
                </c:pt>
                <c:pt idx="3837">
                  <c:v>39.299999999999997</c:v>
                </c:pt>
                <c:pt idx="3838">
                  <c:v>39.299999999999997</c:v>
                </c:pt>
                <c:pt idx="3839">
                  <c:v>39.299999999999997</c:v>
                </c:pt>
                <c:pt idx="3840">
                  <c:v>39</c:v>
                </c:pt>
                <c:pt idx="3841">
                  <c:v>39</c:v>
                </c:pt>
                <c:pt idx="3842">
                  <c:v>39</c:v>
                </c:pt>
                <c:pt idx="3843">
                  <c:v>39</c:v>
                </c:pt>
                <c:pt idx="3844">
                  <c:v>39</c:v>
                </c:pt>
                <c:pt idx="3845">
                  <c:v>39</c:v>
                </c:pt>
                <c:pt idx="3846">
                  <c:v>39</c:v>
                </c:pt>
                <c:pt idx="3847">
                  <c:v>39</c:v>
                </c:pt>
                <c:pt idx="3848">
                  <c:v>39</c:v>
                </c:pt>
                <c:pt idx="3849">
                  <c:v>39</c:v>
                </c:pt>
                <c:pt idx="3850">
                  <c:v>39</c:v>
                </c:pt>
                <c:pt idx="3851">
                  <c:v>39</c:v>
                </c:pt>
                <c:pt idx="3852">
                  <c:v>39</c:v>
                </c:pt>
                <c:pt idx="3853">
                  <c:v>39</c:v>
                </c:pt>
                <c:pt idx="3854">
                  <c:v>39</c:v>
                </c:pt>
                <c:pt idx="3855">
                  <c:v>39</c:v>
                </c:pt>
                <c:pt idx="3856">
                  <c:v>39</c:v>
                </c:pt>
                <c:pt idx="3857">
                  <c:v>39</c:v>
                </c:pt>
                <c:pt idx="3858">
                  <c:v>39</c:v>
                </c:pt>
                <c:pt idx="3859">
                  <c:v>39</c:v>
                </c:pt>
                <c:pt idx="3860">
                  <c:v>39</c:v>
                </c:pt>
                <c:pt idx="3861">
                  <c:v>39</c:v>
                </c:pt>
                <c:pt idx="3862">
                  <c:v>39</c:v>
                </c:pt>
                <c:pt idx="3863">
                  <c:v>39</c:v>
                </c:pt>
                <c:pt idx="3864">
                  <c:v>38.700000000000003</c:v>
                </c:pt>
                <c:pt idx="3865">
                  <c:v>38.700000000000003</c:v>
                </c:pt>
                <c:pt idx="3866">
                  <c:v>38.700000000000003</c:v>
                </c:pt>
                <c:pt idx="3867">
                  <c:v>38.700000000000003</c:v>
                </c:pt>
                <c:pt idx="3868">
                  <c:v>38.700000000000003</c:v>
                </c:pt>
                <c:pt idx="3869">
                  <c:v>38.700000000000003</c:v>
                </c:pt>
                <c:pt idx="3870">
                  <c:v>38.700000000000003</c:v>
                </c:pt>
                <c:pt idx="3871">
                  <c:v>38.700000000000003</c:v>
                </c:pt>
                <c:pt idx="3872">
                  <c:v>38.700000000000003</c:v>
                </c:pt>
                <c:pt idx="3873">
                  <c:v>38.700000000000003</c:v>
                </c:pt>
                <c:pt idx="3874">
                  <c:v>38.700000000000003</c:v>
                </c:pt>
                <c:pt idx="3875">
                  <c:v>38.700000000000003</c:v>
                </c:pt>
                <c:pt idx="3876">
                  <c:v>38.700000000000003</c:v>
                </c:pt>
                <c:pt idx="3877">
                  <c:v>38.700000000000003</c:v>
                </c:pt>
                <c:pt idx="3878">
                  <c:v>38.700000000000003</c:v>
                </c:pt>
                <c:pt idx="3879">
                  <c:v>38.700000000000003</c:v>
                </c:pt>
                <c:pt idx="3880">
                  <c:v>38.700000000000003</c:v>
                </c:pt>
                <c:pt idx="3881">
                  <c:v>38.700000000000003</c:v>
                </c:pt>
                <c:pt idx="3882">
                  <c:v>38.700000000000003</c:v>
                </c:pt>
                <c:pt idx="3883">
                  <c:v>38.700000000000003</c:v>
                </c:pt>
                <c:pt idx="3884">
                  <c:v>38.700000000000003</c:v>
                </c:pt>
                <c:pt idx="3885">
                  <c:v>38.700000000000003</c:v>
                </c:pt>
                <c:pt idx="3886">
                  <c:v>38.700000000000003</c:v>
                </c:pt>
                <c:pt idx="3887">
                  <c:v>38.700000000000003</c:v>
                </c:pt>
                <c:pt idx="3888">
                  <c:v>38.4</c:v>
                </c:pt>
                <c:pt idx="3889">
                  <c:v>38.4</c:v>
                </c:pt>
                <c:pt idx="3890">
                  <c:v>38.4</c:v>
                </c:pt>
                <c:pt idx="3891">
                  <c:v>38.4</c:v>
                </c:pt>
                <c:pt idx="3892">
                  <c:v>38.4</c:v>
                </c:pt>
                <c:pt idx="3893">
                  <c:v>38.4</c:v>
                </c:pt>
                <c:pt idx="3894">
                  <c:v>38.4</c:v>
                </c:pt>
                <c:pt idx="3895">
                  <c:v>38.4</c:v>
                </c:pt>
                <c:pt idx="3896">
                  <c:v>38.4</c:v>
                </c:pt>
                <c:pt idx="3897">
                  <c:v>38.4</c:v>
                </c:pt>
                <c:pt idx="3898">
                  <c:v>38.4</c:v>
                </c:pt>
                <c:pt idx="3899">
                  <c:v>38.4</c:v>
                </c:pt>
                <c:pt idx="3900">
                  <c:v>38.4</c:v>
                </c:pt>
                <c:pt idx="3901">
                  <c:v>38.4</c:v>
                </c:pt>
                <c:pt idx="3902">
                  <c:v>38.4</c:v>
                </c:pt>
                <c:pt idx="3903">
                  <c:v>38.4</c:v>
                </c:pt>
                <c:pt idx="3904">
                  <c:v>38.4</c:v>
                </c:pt>
                <c:pt idx="3905">
                  <c:v>38.4</c:v>
                </c:pt>
                <c:pt idx="3906">
                  <c:v>38.4</c:v>
                </c:pt>
                <c:pt idx="3907">
                  <c:v>38.4</c:v>
                </c:pt>
                <c:pt idx="3908">
                  <c:v>38.4</c:v>
                </c:pt>
                <c:pt idx="3909">
                  <c:v>38.4</c:v>
                </c:pt>
                <c:pt idx="3910">
                  <c:v>38.4</c:v>
                </c:pt>
                <c:pt idx="3911">
                  <c:v>38.4</c:v>
                </c:pt>
                <c:pt idx="3912">
                  <c:v>38.1</c:v>
                </c:pt>
                <c:pt idx="3913">
                  <c:v>38.1</c:v>
                </c:pt>
                <c:pt idx="3914">
                  <c:v>38.1</c:v>
                </c:pt>
                <c:pt idx="3915">
                  <c:v>38.1</c:v>
                </c:pt>
                <c:pt idx="3916">
                  <c:v>38.1</c:v>
                </c:pt>
                <c:pt idx="3917">
                  <c:v>38.1</c:v>
                </c:pt>
                <c:pt idx="3918">
                  <c:v>38.1</c:v>
                </c:pt>
                <c:pt idx="3919">
                  <c:v>38.1</c:v>
                </c:pt>
                <c:pt idx="3920">
                  <c:v>38.1</c:v>
                </c:pt>
                <c:pt idx="3921">
                  <c:v>38.1</c:v>
                </c:pt>
                <c:pt idx="3922">
                  <c:v>38.1</c:v>
                </c:pt>
                <c:pt idx="3923">
                  <c:v>38.1</c:v>
                </c:pt>
                <c:pt idx="3924">
                  <c:v>38.1</c:v>
                </c:pt>
                <c:pt idx="3925">
                  <c:v>38.1</c:v>
                </c:pt>
                <c:pt idx="3926">
                  <c:v>38.1</c:v>
                </c:pt>
                <c:pt idx="3927">
                  <c:v>38.1</c:v>
                </c:pt>
                <c:pt idx="3928">
                  <c:v>38.1</c:v>
                </c:pt>
                <c:pt idx="3929">
                  <c:v>38.1</c:v>
                </c:pt>
                <c:pt idx="3930">
                  <c:v>38.1</c:v>
                </c:pt>
                <c:pt idx="3931">
                  <c:v>38.1</c:v>
                </c:pt>
                <c:pt idx="3932">
                  <c:v>38.1</c:v>
                </c:pt>
                <c:pt idx="3933">
                  <c:v>38.1</c:v>
                </c:pt>
                <c:pt idx="3934">
                  <c:v>38.1</c:v>
                </c:pt>
                <c:pt idx="3935">
                  <c:v>38.1</c:v>
                </c:pt>
                <c:pt idx="3936">
                  <c:v>37.799999999999997</c:v>
                </c:pt>
                <c:pt idx="3937">
                  <c:v>37.799999999999997</c:v>
                </c:pt>
                <c:pt idx="3938">
                  <c:v>37.799999999999997</c:v>
                </c:pt>
                <c:pt idx="3939">
                  <c:v>37.799999999999997</c:v>
                </c:pt>
                <c:pt idx="3940">
                  <c:v>37.799999999999997</c:v>
                </c:pt>
                <c:pt idx="3941">
                  <c:v>37.799999999999997</c:v>
                </c:pt>
                <c:pt idx="3942">
                  <c:v>37.799999999999997</c:v>
                </c:pt>
                <c:pt idx="3943">
                  <c:v>37.799999999999997</c:v>
                </c:pt>
                <c:pt idx="3944">
                  <c:v>37.799999999999997</c:v>
                </c:pt>
                <c:pt idx="3945">
                  <c:v>37.799999999999997</c:v>
                </c:pt>
                <c:pt idx="3946">
                  <c:v>37.799999999999997</c:v>
                </c:pt>
                <c:pt idx="3947">
                  <c:v>37.799999999999997</c:v>
                </c:pt>
                <c:pt idx="3948">
                  <c:v>37.799999999999997</c:v>
                </c:pt>
                <c:pt idx="3949">
                  <c:v>37.799999999999997</c:v>
                </c:pt>
                <c:pt idx="3950">
                  <c:v>37.799999999999997</c:v>
                </c:pt>
                <c:pt idx="3951">
                  <c:v>37.799999999999997</c:v>
                </c:pt>
                <c:pt idx="3952">
                  <c:v>37.799999999999997</c:v>
                </c:pt>
                <c:pt idx="3953">
                  <c:v>37.799999999999997</c:v>
                </c:pt>
                <c:pt idx="3954">
                  <c:v>37.799999999999997</c:v>
                </c:pt>
                <c:pt idx="3955">
                  <c:v>37.799999999999997</c:v>
                </c:pt>
                <c:pt idx="3956">
                  <c:v>37.799999999999997</c:v>
                </c:pt>
                <c:pt idx="3957">
                  <c:v>37.799999999999997</c:v>
                </c:pt>
                <c:pt idx="3958">
                  <c:v>37.799999999999997</c:v>
                </c:pt>
                <c:pt idx="3959">
                  <c:v>37.799999999999997</c:v>
                </c:pt>
                <c:pt idx="3960">
                  <c:v>37.5</c:v>
                </c:pt>
                <c:pt idx="3961">
                  <c:v>37.5</c:v>
                </c:pt>
                <c:pt idx="3962">
                  <c:v>37.5</c:v>
                </c:pt>
                <c:pt idx="3963">
                  <c:v>37.5</c:v>
                </c:pt>
                <c:pt idx="3964">
                  <c:v>37.5</c:v>
                </c:pt>
                <c:pt idx="3965">
                  <c:v>37.5</c:v>
                </c:pt>
                <c:pt idx="3966">
                  <c:v>37.5</c:v>
                </c:pt>
                <c:pt idx="3967">
                  <c:v>37.5</c:v>
                </c:pt>
                <c:pt idx="3968">
                  <c:v>37.5</c:v>
                </c:pt>
                <c:pt idx="3969">
                  <c:v>37.5</c:v>
                </c:pt>
                <c:pt idx="3970">
                  <c:v>37.5</c:v>
                </c:pt>
                <c:pt idx="3971">
                  <c:v>37.5</c:v>
                </c:pt>
                <c:pt idx="3972">
                  <c:v>37.5</c:v>
                </c:pt>
                <c:pt idx="3973">
                  <c:v>37.5</c:v>
                </c:pt>
                <c:pt idx="3974">
                  <c:v>37.5</c:v>
                </c:pt>
                <c:pt idx="3975">
                  <c:v>37.5</c:v>
                </c:pt>
                <c:pt idx="3976">
                  <c:v>37.5</c:v>
                </c:pt>
                <c:pt idx="3977">
                  <c:v>37.5</c:v>
                </c:pt>
                <c:pt idx="3978">
                  <c:v>37.5</c:v>
                </c:pt>
                <c:pt idx="3979">
                  <c:v>37.5</c:v>
                </c:pt>
                <c:pt idx="3980">
                  <c:v>37.5</c:v>
                </c:pt>
                <c:pt idx="3981">
                  <c:v>37.5</c:v>
                </c:pt>
                <c:pt idx="3982">
                  <c:v>37.5</c:v>
                </c:pt>
                <c:pt idx="3983">
                  <c:v>37.5</c:v>
                </c:pt>
                <c:pt idx="3984">
                  <c:v>37.200000000000003</c:v>
                </c:pt>
                <c:pt idx="3985">
                  <c:v>37.200000000000003</c:v>
                </c:pt>
                <c:pt idx="3986">
                  <c:v>37.200000000000003</c:v>
                </c:pt>
                <c:pt idx="3987">
                  <c:v>37.200000000000003</c:v>
                </c:pt>
                <c:pt idx="3988">
                  <c:v>37.200000000000003</c:v>
                </c:pt>
                <c:pt idx="3989">
                  <c:v>37.200000000000003</c:v>
                </c:pt>
                <c:pt idx="3990">
                  <c:v>37.200000000000003</c:v>
                </c:pt>
                <c:pt idx="3991">
                  <c:v>37.200000000000003</c:v>
                </c:pt>
                <c:pt idx="3992">
                  <c:v>37.200000000000003</c:v>
                </c:pt>
                <c:pt idx="3993">
                  <c:v>37.200000000000003</c:v>
                </c:pt>
                <c:pt idx="3994">
                  <c:v>37.200000000000003</c:v>
                </c:pt>
                <c:pt idx="3995">
                  <c:v>37.200000000000003</c:v>
                </c:pt>
                <c:pt idx="3996">
                  <c:v>37.200000000000003</c:v>
                </c:pt>
                <c:pt idx="3997">
                  <c:v>37.200000000000003</c:v>
                </c:pt>
                <c:pt idx="3998">
                  <c:v>37.200000000000003</c:v>
                </c:pt>
                <c:pt idx="3999">
                  <c:v>37.200000000000003</c:v>
                </c:pt>
                <c:pt idx="4000">
                  <c:v>37.200000000000003</c:v>
                </c:pt>
                <c:pt idx="4001">
                  <c:v>37.200000000000003</c:v>
                </c:pt>
                <c:pt idx="4002">
                  <c:v>37.200000000000003</c:v>
                </c:pt>
                <c:pt idx="4003">
                  <c:v>37.200000000000003</c:v>
                </c:pt>
                <c:pt idx="4004">
                  <c:v>37.200000000000003</c:v>
                </c:pt>
                <c:pt idx="4005">
                  <c:v>37.200000000000003</c:v>
                </c:pt>
                <c:pt idx="4006">
                  <c:v>37.200000000000003</c:v>
                </c:pt>
                <c:pt idx="4007">
                  <c:v>37.200000000000003</c:v>
                </c:pt>
                <c:pt idx="4008">
                  <c:v>36.9</c:v>
                </c:pt>
                <c:pt idx="4009">
                  <c:v>36.9</c:v>
                </c:pt>
                <c:pt idx="4010">
                  <c:v>36.9</c:v>
                </c:pt>
                <c:pt idx="4011">
                  <c:v>36.9</c:v>
                </c:pt>
                <c:pt idx="4012">
                  <c:v>36.9</c:v>
                </c:pt>
                <c:pt idx="4013">
                  <c:v>36.9</c:v>
                </c:pt>
                <c:pt idx="4014">
                  <c:v>36.9</c:v>
                </c:pt>
                <c:pt idx="4015">
                  <c:v>36.9</c:v>
                </c:pt>
                <c:pt idx="4016">
                  <c:v>36.9</c:v>
                </c:pt>
                <c:pt idx="4017">
                  <c:v>36.9</c:v>
                </c:pt>
                <c:pt idx="4018">
                  <c:v>36.9</c:v>
                </c:pt>
                <c:pt idx="4019">
                  <c:v>36.9</c:v>
                </c:pt>
                <c:pt idx="4020">
                  <c:v>36.9</c:v>
                </c:pt>
                <c:pt idx="4021">
                  <c:v>36.9</c:v>
                </c:pt>
                <c:pt idx="4022">
                  <c:v>36.9</c:v>
                </c:pt>
                <c:pt idx="4023">
                  <c:v>36.9</c:v>
                </c:pt>
                <c:pt idx="4024">
                  <c:v>36.9</c:v>
                </c:pt>
                <c:pt idx="4025">
                  <c:v>36.9</c:v>
                </c:pt>
                <c:pt idx="4026">
                  <c:v>36.9</c:v>
                </c:pt>
                <c:pt idx="4027">
                  <c:v>36.9</c:v>
                </c:pt>
                <c:pt idx="4028">
                  <c:v>36.9</c:v>
                </c:pt>
                <c:pt idx="4029">
                  <c:v>36.9</c:v>
                </c:pt>
                <c:pt idx="4030">
                  <c:v>36.9</c:v>
                </c:pt>
                <c:pt idx="4031">
                  <c:v>36.9</c:v>
                </c:pt>
                <c:pt idx="4032">
                  <c:v>36.6</c:v>
                </c:pt>
                <c:pt idx="4033">
                  <c:v>36.6</c:v>
                </c:pt>
                <c:pt idx="4034">
                  <c:v>36.6</c:v>
                </c:pt>
                <c:pt idx="4035">
                  <c:v>36.6</c:v>
                </c:pt>
                <c:pt idx="4036">
                  <c:v>36.6</c:v>
                </c:pt>
                <c:pt idx="4037">
                  <c:v>36.6</c:v>
                </c:pt>
                <c:pt idx="4038">
                  <c:v>36.6</c:v>
                </c:pt>
                <c:pt idx="4039">
                  <c:v>36.6</c:v>
                </c:pt>
                <c:pt idx="4040">
                  <c:v>36.6</c:v>
                </c:pt>
                <c:pt idx="4041">
                  <c:v>36.6</c:v>
                </c:pt>
                <c:pt idx="4042">
                  <c:v>36.6</c:v>
                </c:pt>
                <c:pt idx="4043">
                  <c:v>36.6</c:v>
                </c:pt>
                <c:pt idx="4044">
                  <c:v>36.6</c:v>
                </c:pt>
                <c:pt idx="4045">
                  <c:v>36.6</c:v>
                </c:pt>
                <c:pt idx="4046">
                  <c:v>36.6</c:v>
                </c:pt>
                <c:pt idx="4047">
                  <c:v>36.6</c:v>
                </c:pt>
                <c:pt idx="4048">
                  <c:v>36.6</c:v>
                </c:pt>
                <c:pt idx="4049">
                  <c:v>36.6</c:v>
                </c:pt>
                <c:pt idx="4050">
                  <c:v>36.6</c:v>
                </c:pt>
                <c:pt idx="4051">
                  <c:v>36.6</c:v>
                </c:pt>
                <c:pt idx="4052">
                  <c:v>36.6</c:v>
                </c:pt>
                <c:pt idx="4053">
                  <c:v>36.6</c:v>
                </c:pt>
                <c:pt idx="4054">
                  <c:v>36.6</c:v>
                </c:pt>
                <c:pt idx="4055">
                  <c:v>36.6</c:v>
                </c:pt>
                <c:pt idx="4056">
                  <c:v>36.4</c:v>
                </c:pt>
                <c:pt idx="4057">
                  <c:v>36.4</c:v>
                </c:pt>
                <c:pt idx="4058">
                  <c:v>36.4</c:v>
                </c:pt>
                <c:pt idx="4059">
                  <c:v>36.4</c:v>
                </c:pt>
                <c:pt idx="4060">
                  <c:v>36.4</c:v>
                </c:pt>
                <c:pt idx="4061">
                  <c:v>36.4</c:v>
                </c:pt>
                <c:pt idx="4062">
                  <c:v>36.4</c:v>
                </c:pt>
                <c:pt idx="4063">
                  <c:v>36.4</c:v>
                </c:pt>
                <c:pt idx="4064">
                  <c:v>36.4</c:v>
                </c:pt>
                <c:pt idx="4065">
                  <c:v>36.4</c:v>
                </c:pt>
                <c:pt idx="4066">
                  <c:v>36.4</c:v>
                </c:pt>
                <c:pt idx="4067">
                  <c:v>36.4</c:v>
                </c:pt>
                <c:pt idx="4068">
                  <c:v>36.4</c:v>
                </c:pt>
                <c:pt idx="4069">
                  <c:v>36.4</c:v>
                </c:pt>
                <c:pt idx="4070">
                  <c:v>36.4</c:v>
                </c:pt>
                <c:pt idx="4071">
                  <c:v>36.4</c:v>
                </c:pt>
                <c:pt idx="4072">
                  <c:v>36.4</c:v>
                </c:pt>
                <c:pt idx="4073">
                  <c:v>36.4</c:v>
                </c:pt>
                <c:pt idx="4074">
                  <c:v>36.4</c:v>
                </c:pt>
                <c:pt idx="4075">
                  <c:v>36.4</c:v>
                </c:pt>
                <c:pt idx="4076">
                  <c:v>36.4</c:v>
                </c:pt>
                <c:pt idx="4077">
                  <c:v>36.4</c:v>
                </c:pt>
                <c:pt idx="4078">
                  <c:v>36.4</c:v>
                </c:pt>
                <c:pt idx="4079">
                  <c:v>36.4</c:v>
                </c:pt>
                <c:pt idx="4080">
                  <c:v>36.1</c:v>
                </c:pt>
                <c:pt idx="4081">
                  <c:v>36.1</c:v>
                </c:pt>
                <c:pt idx="4082">
                  <c:v>36.1</c:v>
                </c:pt>
                <c:pt idx="4083">
                  <c:v>36.1</c:v>
                </c:pt>
                <c:pt idx="4084">
                  <c:v>36.1</c:v>
                </c:pt>
                <c:pt idx="4085">
                  <c:v>36.1</c:v>
                </c:pt>
                <c:pt idx="4086">
                  <c:v>36.1</c:v>
                </c:pt>
                <c:pt idx="4087">
                  <c:v>36.1</c:v>
                </c:pt>
                <c:pt idx="4088">
                  <c:v>36.1</c:v>
                </c:pt>
                <c:pt idx="4089">
                  <c:v>36.1</c:v>
                </c:pt>
                <c:pt idx="4090">
                  <c:v>36.1</c:v>
                </c:pt>
                <c:pt idx="4091">
                  <c:v>36.1</c:v>
                </c:pt>
                <c:pt idx="4092">
                  <c:v>36.1</c:v>
                </c:pt>
                <c:pt idx="4093">
                  <c:v>36.1</c:v>
                </c:pt>
                <c:pt idx="4094">
                  <c:v>36.1</c:v>
                </c:pt>
                <c:pt idx="4095">
                  <c:v>36.1</c:v>
                </c:pt>
                <c:pt idx="4096">
                  <c:v>36.1</c:v>
                </c:pt>
                <c:pt idx="4097">
                  <c:v>36.1</c:v>
                </c:pt>
                <c:pt idx="4098">
                  <c:v>36.1</c:v>
                </c:pt>
                <c:pt idx="4099">
                  <c:v>36.1</c:v>
                </c:pt>
                <c:pt idx="4100">
                  <c:v>36.1</c:v>
                </c:pt>
                <c:pt idx="4101">
                  <c:v>36.1</c:v>
                </c:pt>
                <c:pt idx="4102">
                  <c:v>36.1</c:v>
                </c:pt>
                <c:pt idx="4103">
                  <c:v>36.1</c:v>
                </c:pt>
                <c:pt idx="4104">
                  <c:v>35.799999999999997</c:v>
                </c:pt>
                <c:pt idx="4105">
                  <c:v>35.799999999999997</c:v>
                </c:pt>
                <c:pt idx="4106">
                  <c:v>35.799999999999997</c:v>
                </c:pt>
                <c:pt idx="4107">
                  <c:v>35.799999999999997</c:v>
                </c:pt>
                <c:pt idx="4108">
                  <c:v>35.799999999999997</c:v>
                </c:pt>
                <c:pt idx="4109">
                  <c:v>35.799999999999997</c:v>
                </c:pt>
                <c:pt idx="4110">
                  <c:v>35.799999999999997</c:v>
                </c:pt>
                <c:pt idx="4111">
                  <c:v>35.799999999999997</c:v>
                </c:pt>
                <c:pt idx="4112">
                  <c:v>35.799999999999997</c:v>
                </c:pt>
                <c:pt idx="4113">
                  <c:v>35.799999999999997</c:v>
                </c:pt>
                <c:pt idx="4114">
                  <c:v>35.799999999999997</c:v>
                </c:pt>
                <c:pt idx="4115">
                  <c:v>35.799999999999997</c:v>
                </c:pt>
                <c:pt idx="4116">
                  <c:v>35.799999999999997</c:v>
                </c:pt>
                <c:pt idx="4117">
                  <c:v>35.799999999999997</c:v>
                </c:pt>
                <c:pt idx="4118">
                  <c:v>35.799999999999997</c:v>
                </c:pt>
                <c:pt idx="4119">
                  <c:v>35.799999999999997</c:v>
                </c:pt>
                <c:pt idx="4120">
                  <c:v>35.799999999999997</c:v>
                </c:pt>
                <c:pt idx="4121">
                  <c:v>35.799999999999997</c:v>
                </c:pt>
                <c:pt idx="4122">
                  <c:v>35.799999999999997</c:v>
                </c:pt>
                <c:pt idx="4123">
                  <c:v>35.799999999999997</c:v>
                </c:pt>
                <c:pt idx="4124">
                  <c:v>35.799999999999997</c:v>
                </c:pt>
                <c:pt idx="4125">
                  <c:v>35.799999999999997</c:v>
                </c:pt>
                <c:pt idx="4126">
                  <c:v>35.799999999999997</c:v>
                </c:pt>
                <c:pt idx="4127">
                  <c:v>35.799999999999997</c:v>
                </c:pt>
                <c:pt idx="4128">
                  <c:v>35.5</c:v>
                </c:pt>
                <c:pt idx="4129">
                  <c:v>35.5</c:v>
                </c:pt>
                <c:pt idx="4130">
                  <c:v>35.5</c:v>
                </c:pt>
                <c:pt idx="4131">
                  <c:v>35.5</c:v>
                </c:pt>
                <c:pt idx="4132">
                  <c:v>35.5</c:v>
                </c:pt>
                <c:pt idx="4133">
                  <c:v>35.5</c:v>
                </c:pt>
                <c:pt idx="4134">
                  <c:v>35.5</c:v>
                </c:pt>
                <c:pt idx="4135">
                  <c:v>35.5</c:v>
                </c:pt>
                <c:pt idx="4136">
                  <c:v>35.5</c:v>
                </c:pt>
                <c:pt idx="4137">
                  <c:v>35.5</c:v>
                </c:pt>
                <c:pt idx="4138">
                  <c:v>35.5</c:v>
                </c:pt>
                <c:pt idx="4139">
                  <c:v>35.5</c:v>
                </c:pt>
                <c:pt idx="4140">
                  <c:v>35.5</c:v>
                </c:pt>
                <c:pt idx="4141">
                  <c:v>35.5</c:v>
                </c:pt>
                <c:pt idx="4142">
                  <c:v>35.5</c:v>
                </c:pt>
                <c:pt idx="4143">
                  <c:v>35.5</c:v>
                </c:pt>
                <c:pt idx="4144">
                  <c:v>35.5</c:v>
                </c:pt>
                <c:pt idx="4145">
                  <c:v>35.5</c:v>
                </c:pt>
                <c:pt idx="4146">
                  <c:v>35.5</c:v>
                </c:pt>
                <c:pt idx="4147">
                  <c:v>35.5</c:v>
                </c:pt>
                <c:pt idx="4148">
                  <c:v>35.5</c:v>
                </c:pt>
                <c:pt idx="4149">
                  <c:v>35.5</c:v>
                </c:pt>
                <c:pt idx="4150">
                  <c:v>35.5</c:v>
                </c:pt>
                <c:pt idx="4151">
                  <c:v>35.5</c:v>
                </c:pt>
                <c:pt idx="4152">
                  <c:v>35.200000000000003</c:v>
                </c:pt>
                <c:pt idx="4153">
                  <c:v>35.200000000000003</c:v>
                </c:pt>
                <c:pt idx="4154">
                  <c:v>35.200000000000003</c:v>
                </c:pt>
                <c:pt idx="4155">
                  <c:v>35.200000000000003</c:v>
                </c:pt>
                <c:pt idx="4156">
                  <c:v>35.200000000000003</c:v>
                </c:pt>
                <c:pt idx="4157">
                  <c:v>35.200000000000003</c:v>
                </c:pt>
                <c:pt idx="4158">
                  <c:v>35.200000000000003</c:v>
                </c:pt>
                <c:pt idx="4159">
                  <c:v>35.200000000000003</c:v>
                </c:pt>
                <c:pt idx="4160">
                  <c:v>35.200000000000003</c:v>
                </c:pt>
                <c:pt idx="4161">
                  <c:v>35.200000000000003</c:v>
                </c:pt>
                <c:pt idx="4162">
                  <c:v>35.200000000000003</c:v>
                </c:pt>
                <c:pt idx="4163">
                  <c:v>35.200000000000003</c:v>
                </c:pt>
                <c:pt idx="4164">
                  <c:v>35.200000000000003</c:v>
                </c:pt>
                <c:pt idx="4165">
                  <c:v>35.200000000000003</c:v>
                </c:pt>
                <c:pt idx="4166">
                  <c:v>35.200000000000003</c:v>
                </c:pt>
                <c:pt idx="4167">
                  <c:v>35.200000000000003</c:v>
                </c:pt>
                <c:pt idx="4168">
                  <c:v>35.200000000000003</c:v>
                </c:pt>
                <c:pt idx="4169">
                  <c:v>35.200000000000003</c:v>
                </c:pt>
                <c:pt idx="4170">
                  <c:v>35.200000000000003</c:v>
                </c:pt>
                <c:pt idx="4171">
                  <c:v>35.200000000000003</c:v>
                </c:pt>
                <c:pt idx="4172">
                  <c:v>35.200000000000003</c:v>
                </c:pt>
                <c:pt idx="4173">
                  <c:v>35.200000000000003</c:v>
                </c:pt>
                <c:pt idx="4174">
                  <c:v>35.200000000000003</c:v>
                </c:pt>
                <c:pt idx="4175">
                  <c:v>35.200000000000003</c:v>
                </c:pt>
                <c:pt idx="4176">
                  <c:v>34.9</c:v>
                </c:pt>
                <c:pt idx="4177">
                  <c:v>34.9</c:v>
                </c:pt>
                <c:pt idx="4178">
                  <c:v>34.9</c:v>
                </c:pt>
                <c:pt idx="4179">
                  <c:v>34.9</c:v>
                </c:pt>
                <c:pt idx="4180">
                  <c:v>34.9</c:v>
                </c:pt>
                <c:pt idx="4181">
                  <c:v>34.9</c:v>
                </c:pt>
                <c:pt idx="4182">
                  <c:v>34.9</c:v>
                </c:pt>
                <c:pt idx="4183">
                  <c:v>34.9</c:v>
                </c:pt>
                <c:pt idx="4184">
                  <c:v>34.9</c:v>
                </c:pt>
                <c:pt idx="4185">
                  <c:v>34.9</c:v>
                </c:pt>
                <c:pt idx="4186">
                  <c:v>34.9</c:v>
                </c:pt>
                <c:pt idx="4187">
                  <c:v>34.9</c:v>
                </c:pt>
                <c:pt idx="4188">
                  <c:v>34.9</c:v>
                </c:pt>
                <c:pt idx="4189">
                  <c:v>34.9</c:v>
                </c:pt>
                <c:pt idx="4190">
                  <c:v>34.9</c:v>
                </c:pt>
                <c:pt idx="4191">
                  <c:v>34.9</c:v>
                </c:pt>
                <c:pt idx="4192">
                  <c:v>34.9</c:v>
                </c:pt>
                <c:pt idx="4193">
                  <c:v>34.9</c:v>
                </c:pt>
                <c:pt idx="4194">
                  <c:v>34.9</c:v>
                </c:pt>
                <c:pt idx="4195">
                  <c:v>34.9</c:v>
                </c:pt>
                <c:pt idx="4196">
                  <c:v>34.9</c:v>
                </c:pt>
                <c:pt idx="4197">
                  <c:v>34.9</c:v>
                </c:pt>
                <c:pt idx="4198">
                  <c:v>34.9</c:v>
                </c:pt>
                <c:pt idx="4199">
                  <c:v>34.9</c:v>
                </c:pt>
                <c:pt idx="4200">
                  <c:v>34.6</c:v>
                </c:pt>
                <c:pt idx="4201">
                  <c:v>34.6</c:v>
                </c:pt>
                <c:pt idx="4202">
                  <c:v>34.6</c:v>
                </c:pt>
                <c:pt idx="4203">
                  <c:v>34.6</c:v>
                </c:pt>
                <c:pt idx="4204">
                  <c:v>34.6</c:v>
                </c:pt>
                <c:pt idx="4205">
                  <c:v>34.6</c:v>
                </c:pt>
                <c:pt idx="4206">
                  <c:v>34.6</c:v>
                </c:pt>
                <c:pt idx="4207">
                  <c:v>34.6</c:v>
                </c:pt>
                <c:pt idx="4208">
                  <c:v>34.6</c:v>
                </c:pt>
                <c:pt idx="4209">
                  <c:v>34.6</c:v>
                </c:pt>
                <c:pt idx="4210">
                  <c:v>34.6</c:v>
                </c:pt>
                <c:pt idx="4211">
                  <c:v>34.6</c:v>
                </c:pt>
                <c:pt idx="4212">
                  <c:v>34.6</c:v>
                </c:pt>
                <c:pt idx="4213">
                  <c:v>34.6</c:v>
                </c:pt>
                <c:pt idx="4214">
                  <c:v>34.6</c:v>
                </c:pt>
                <c:pt idx="4215">
                  <c:v>34.6</c:v>
                </c:pt>
                <c:pt idx="4216">
                  <c:v>34.6</c:v>
                </c:pt>
                <c:pt idx="4217">
                  <c:v>34.6</c:v>
                </c:pt>
                <c:pt idx="4218">
                  <c:v>34.6</c:v>
                </c:pt>
                <c:pt idx="4219">
                  <c:v>34.6</c:v>
                </c:pt>
                <c:pt idx="4220">
                  <c:v>34.6</c:v>
                </c:pt>
                <c:pt idx="4221">
                  <c:v>34.6</c:v>
                </c:pt>
                <c:pt idx="4222">
                  <c:v>34.6</c:v>
                </c:pt>
                <c:pt idx="4223">
                  <c:v>34.6</c:v>
                </c:pt>
                <c:pt idx="4224">
                  <c:v>34.299999999999997</c:v>
                </c:pt>
                <c:pt idx="4225">
                  <c:v>34.299999999999997</c:v>
                </c:pt>
                <c:pt idx="4226">
                  <c:v>34.299999999999997</c:v>
                </c:pt>
                <c:pt idx="4227">
                  <c:v>34.299999999999997</c:v>
                </c:pt>
                <c:pt idx="4228">
                  <c:v>34.299999999999997</c:v>
                </c:pt>
                <c:pt idx="4229">
                  <c:v>34.299999999999997</c:v>
                </c:pt>
                <c:pt idx="4230">
                  <c:v>34.299999999999997</c:v>
                </c:pt>
                <c:pt idx="4231">
                  <c:v>34.299999999999997</c:v>
                </c:pt>
                <c:pt idx="4232">
                  <c:v>34.299999999999997</c:v>
                </c:pt>
                <c:pt idx="4233">
                  <c:v>34.299999999999997</c:v>
                </c:pt>
                <c:pt idx="4234">
                  <c:v>34.299999999999997</c:v>
                </c:pt>
                <c:pt idx="4235">
                  <c:v>34.299999999999997</c:v>
                </c:pt>
                <c:pt idx="4236">
                  <c:v>34.299999999999997</c:v>
                </c:pt>
                <c:pt idx="4237">
                  <c:v>34.299999999999997</c:v>
                </c:pt>
                <c:pt idx="4238">
                  <c:v>34.299999999999997</c:v>
                </c:pt>
                <c:pt idx="4239">
                  <c:v>34.299999999999997</c:v>
                </c:pt>
                <c:pt idx="4240">
                  <c:v>34.299999999999997</c:v>
                </c:pt>
                <c:pt idx="4241">
                  <c:v>34.299999999999997</c:v>
                </c:pt>
                <c:pt idx="4242">
                  <c:v>34.299999999999997</c:v>
                </c:pt>
                <c:pt idx="4243">
                  <c:v>34.299999999999997</c:v>
                </c:pt>
                <c:pt idx="4244">
                  <c:v>34.299999999999997</c:v>
                </c:pt>
                <c:pt idx="4245">
                  <c:v>34.299999999999997</c:v>
                </c:pt>
                <c:pt idx="4246">
                  <c:v>34.299999999999997</c:v>
                </c:pt>
                <c:pt idx="4247">
                  <c:v>34.299999999999997</c:v>
                </c:pt>
                <c:pt idx="4248">
                  <c:v>34</c:v>
                </c:pt>
                <c:pt idx="4249">
                  <c:v>34</c:v>
                </c:pt>
                <c:pt idx="4250">
                  <c:v>34</c:v>
                </c:pt>
                <c:pt idx="4251">
                  <c:v>34</c:v>
                </c:pt>
                <c:pt idx="4252">
                  <c:v>34</c:v>
                </c:pt>
                <c:pt idx="4253">
                  <c:v>34</c:v>
                </c:pt>
                <c:pt idx="4254">
                  <c:v>34</c:v>
                </c:pt>
                <c:pt idx="4255">
                  <c:v>34</c:v>
                </c:pt>
                <c:pt idx="4256">
                  <c:v>34</c:v>
                </c:pt>
                <c:pt idx="4257">
                  <c:v>34</c:v>
                </c:pt>
                <c:pt idx="4258">
                  <c:v>34</c:v>
                </c:pt>
                <c:pt idx="4259">
                  <c:v>34</c:v>
                </c:pt>
                <c:pt idx="4260">
                  <c:v>34</c:v>
                </c:pt>
                <c:pt idx="4261">
                  <c:v>34</c:v>
                </c:pt>
                <c:pt idx="4262">
                  <c:v>34</c:v>
                </c:pt>
                <c:pt idx="4263">
                  <c:v>34</c:v>
                </c:pt>
                <c:pt idx="4264">
                  <c:v>34</c:v>
                </c:pt>
                <c:pt idx="4265">
                  <c:v>34</c:v>
                </c:pt>
                <c:pt idx="4266">
                  <c:v>34</c:v>
                </c:pt>
                <c:pt idx="4267">
                  <c:v>34</c:v>
                </c:pt>
                <c:pt idx="4268">
                  <c:v>34</c:v>
                </c:pt>
                <c:pt idx="4269">
                  <c:v>34</c:v>
                </c:pt>
                <c:pt idx="4270">
                  <c:v>34</c:v>
                </c:pt>
                <c:pt idx="4271">
                  <c:v>34</c:v>
                </c:pt>
                <c:pt idx="4272">
                  <c:v>33.700000000000003</c:v>
                </c:pt>
                <c:pt idx="4273">
                  <c:v>33.700000000000003</c:v>
                </c:pt>
                <c:pt idx="4274">
                  <c:v>33.700000000000003</c:v>
                </c:pt>
                <c:pt idx="4275">
                  <c:v>33.700000000000003</c:v>
                </c:pt>
                <c:pt idx="4276">
                  <c:v>33.700000000000003</c:v>
                </c:pt>
                <c:pt idx="4277">
                  <c:v>33.700000000000003</c:v>
                </c:pt>
                <c:pt idx="4278">
                  <c:v>33.700000000000003</c:v>
                </c:pt>
                <c:pt idx="4279">
                  <c:v>33.700000000000003</c:v>
                </c:pt>
                <c:pt idx="4280">
                  <c:v>33.700000000000003</c:v>
                </c:pt>
                <c:pt idx="4281">
                  <c:v>33.700000000000003</c:v>
                </c:pt>
                <c:pt idx="4282">
                  <c:v>33.700000000000003</c:v>
                </c:pt>
                <c:pt idx="4283">
                  <c:v>33.700000000000003</c:v>
                </c:pt>
                <c:pt idx="4284">
                  <c:v>33.700000000000003</c:v>
                </c:pt>
                <c:pt idx="4285">
                  <c:v>33.700000000000003</c:v>
                </c:pt>
                <c:pt idx="4286">
                  <c:v>33.700000000000003</c:v>
                </c:pt>
                <c:pt idx="4287">
                  <c:v>33.700000000000003</c:v>
                </c:pt>
                <c:pt idx="4288">
                  <c:v>33.700000000000003</c:v>
                </c:pt>
                <c:pt idx="4289">
                  <c:v>33.700000000000003</c:v>
                </c:pt>
                <c:pt idx="4290">
                  <c:v>33.700000000000003</c:v>
                </c:pt>
                <c:pt idx="4291">
                  <c:v>33.700000000000003</c:v>
                </c:pt>
                <c:pt idx="4292">
                  <c:v>33.700000000000003</c:v>
                </c:pt>
                <c:pt idx="4293">
                  <c:v>33.700000000000003</c:v>
                </c:pt>
                <c:pt idx="4294">
                  <c:v>33.700000000000003</c:v>
                </c:pt>
                <c:pt idx="4295">
                  <c:v>33.700000000000003</c:v>
                </c:pt>
                <c:pt idx="4296">
                  <c:v>33.5</c:v>
                </c:pt>
                <c:pt idx="4297">
                  <c:v>33.5</c:v>
                </c:pt>
                <c:pt idx="4298">
                  <c:v>33.5</c:v>
                </c:pt>
                <c:pt idx="4299">
                  <c:v>33.5</c:v>
                </c:pt>
                <c:pt idx="4300">
                  <c:v>33.5</c:v>
                </c:pt>
                <c:pt idx="4301">
                  <c:v>33.5</c:v>
                </c:pt>
                <c:pt idx="4302">
                  <c:v>33.5</c:v>
                </c:pt>
                <c:pt idx="4303">
                  <c:v>33.5</c:v>
                </c:pt>
                <c:pt idx="4304">
                  <c:v>33.5</c:v>
                </c:pt>
                <c:pt idx="4305">
                  <c:v>33.5</c:v>
                </c:pt>
                <c:pt idx="4306">
                  <c:v>33.5</c:v>
                </c:pt>
                <c:pt idx="4307">
                  <c:v>33.5</c:v>
                </c:pt>
                <c:pt idx="4308">
                  <c:v>33.5</c:v>
                </c:pt>
                <c:pt idx="4309">
                  <c:v>33.5</c:v>
                </c:pt>
                <c:pt idx="4310">
                  <c:v>33.5</c:v>
                </c:pt>
                <c:pt idx="4311">
                  <c:v>33.5</c:v>
                </c:pt>
                <c:pt idx="4312">
                  <c:v>33.5</c:v>
                </c:pt>
                <c:pt idx="4313">
                  <c:v>33.5</c:v>
                </c:pt>
                <c:pt idx="4314">
                  <c:v>33.5</c:v>
                </c:pt>
                <c:pt idx="4315">
                  <c:v>33.5</c:v>
                </c:pt>
                <c:pt idx="4316">
                  <c:v>33.5</c:v>
                </c:pt>
                <c:pt idx="4317">
                  <c:v>33.5</c:v>
                </c:pt>
                <c:pt idx="4318">
                  <c:v>33.5</c:v>
                </c:pt>
                <c:pt idx="4319">
                  <c:v>33.5</c:v>
                </c:pt>
                <c:pt idx="4320">
                  <c:v>33.200000000000003</c:v>
                </c:pt>
                <c:pt idx="4321">
                  <c:v>33.200000000000003</c:v>
                </c:pt>
                <c:pt idx="4322">
                  <c:v>33.200000000000003</c:v>
                </c:pt>
                <c:pt idx="4323">
                  <c:v>33.200000000000003</c:v>
                </c:pt>
                <c:pt idx="4324">
                  <c:v>33.200000000000003</c:v>
                </c:pt>
                <c:pt idx="4325">
                  <c:v>33.200000000000003</c:v>
                </c:pt>
                <c:pt idx="4326">
                  <c:v>33.200000000000003</c:v>
                </c:pt>
                <c:pt idx="4327">
                  <c:v>33.200000000000003</c:v>
                </c:pt>
                <c:pt idx="4328">
                  <c:v>33.200000000000003</c:v>
                </c:pt>
                <c:pt idx="4329">
                  <c:v>33.200000000000003</c:v>
                </c:pt>
                <c:pt idx="4330">
                  <c:v>33.200000000000003</c:v>
                </c:pt>
                <c:pt idx="4331">
                  <c:v>33.200000000000003</c:v>
                </c:pt>
                <c:pt idx="4332">
                  <c:v>33.200000000000003</c:v>
                </c:pt>
                <c:pt idx="4333">
                  <c:v>33.200000000000003</c:v>
                </c:pt>
                <c:pt idx="4334">
                  <c:v>33.200000000000003</c:v>
                </c:pt>
                <c:pt idx="4335">
                  <c:v>33.200000000000003</c:v>
                </c:pt>
                <c:pt idx="4336">
                  <c:v>33.200000000000003</c:v>
                </c:pt>
                <c:pt idx="4337">
                  <c:v>33.200000000000003</c:v>
                </c:pt>
                <c:pt idx="4338">
                  <c:v>33.200000000000003</c:v>
                </c:pt>
                <c:pt idx="4339">
                  <c:v>33.200000000000003</c:v>
                </c:pt>
                <c:pt idx="4340">
                  <c:v>33.200000000000003</c:v>
                </c:pt>
                <c:pt idx="4341">
                  <c:v>33.200000000000003</c:v>
                </c:pt>
                <c:pt idx="4342">
                  <c:v>33.200000000000003</c:v>
                </c:pt>
                <c:pt idx="4343">
                  <c:v>33.200000000000003</c:v>
                </c:pt>
                <c:pt idx="4344">
                  <c:v>32.9</c:v>
                </c:pt>
                <c:pt idx="4345">
                  <c:v>32.9</c:v>
                </c:pt>
                <c:pt idx="4346">
                  <c:v>32.9</c:v>
                </c:pt>
                <c:pt idx="4347">
                  <c:v>32.9</c:v>
                </c:pt>
                <c:pt idx="4348">
                  <c:v>32.9</c:v>
                </c:pt>
                <c:pt idx="4349">
                  <c:v>32.9</c:v>
                </c:pt>
                <c:pt idx="4350">
                  <c:v>32.9</c:v>
                </c:pt>
                <c:pt idx="4351">
                  <c:v>32.9</c:v>
                </c:pt>
                <c:pt idx="4352">
                  <c:v>32.9</c:v>
                </c:pt>
                <c:pt idx="4353">
                  <c:v>32.9</c:v>
                </c:pt>
                <c:pt idx="4354">
                  <c:v>32.9</c:v>
                </c:pt>
                <c:pt idx="4355">
                  <c:v>32.9</c:v>
                </c:pt>
                <c:pt idx="4356">
                  <c:v>32.9</c:v>
                </c:pt>
                <c:pt idx="4357">
                  <c:v>32.9</c:v>
                </c:pt>
                <c:pt idx="4358">
                  <c:v>32.9</c:v>
                </c:pt>
                <c:pt idx="4359">
                  <c:v>32.9</c:v>
                </c:pt>
                <c:pt idx="4360">
                  <c:v>32.9</c:v>
                </c:pt>
                <c:pt idx="4361">
                  <c:v>32.9</c:v>
                </c:pt>
                <c:pt idx="4362">
                  <c:v>32.9</c:v>
                </c:pt>
                <c:pt idx="4363">
                  <c:v>32.9</c:v>
                </c:pt>
                <c:pt idx="4364">
                  <c:v>32.9</c:v>
                </c:pt>
                <c:pt idx="4365">
                  <c:v>32.9</c:v>
                </c:pt>
                <c:pt idx="4366">
                  <c:v>32.9</c:v>
                </c:pt>
                <c:pt idx="4367">
                  <c:v>32.9</c:v>
                </c:pt>
                <c:pt idx="4368">
                  <c:v>32.6</c:v>
                </c:pt>
                <c:pt idx="4369">
                  <c:v>32.6</c:v>
                </c:pt>
                <c:pt idx="4370">
                  <c:v>32.6</c:v>
                </c:pt>
                <c:pt idx="4371">
                  <c:v>32.6</c:v>
                </c:pt>
                <c:pt idx="4372">
                  <c:v>32.6</c:v>
                </c:pt>
                <c:pt idx="4373">
                  <c:v>32.6</c:v>
                </c:pt>
                <c:pt idx="4374">
                  <c:v>32.6</c:v>
                </c:pt>
                <c:pt idx="4375">
                  <c:v>32.6</c:v>
                </c:pt>
                <c:pt idx="4376">
                  <c:v>32.6</c:v>
                </c:pt>
                <c:pt idx="4377">
                  <c:v>32.6</c:v>
                </c:pt>
                <c:pt idx="4378">
                  <c:v>32.6</c:v>
                </c:pt>
                <c:pt idx="4379">
                  <c:v>32.6</c:v>
                </c:pt>
                <c:pt idx="4380">
                  <c:v>32.6</c:v>
                </c:pt>
                <c:pt idx="4381">
                  <c:v>32.6</c:v>
                </c:pt>
                <c:pt idx="4382">
                  <c:v>32.6</c:v>
                </c:pt>
                <c:pt idx="4383">
                  <c:v>32.6</c:v>
                </c:pt>
                <c:pt idx="4384">
                  <c:v>32.6</c:v>
                </c:pt>
                <c:pt idx="4385">
                  <c:v>32.6</c:v>
                </c:pt>
                <c:pt idx="4386">
                  <c:v>32.6</c:v>
                </c:pt>
                <c:pt idx="4387">
                  <c:v>32.6</c:v>
                </c:pt>
                <c:pt idx="4388">
                  <c:v>32.6</c:v>
                </c:pt>
                <c:pt idx="4389">
                  <c:v>32.6</c:v>
                </c:pt>
                <c:pt idx="4390">
                  <c:v>32.6</c:v>
                </c:pt>
                <c:pt idx="4391">
                  <c:v>32.6</c:v>
                </c:pt>
                <c:pt idx="4392">
                  <c:v>32.299999999999997</c:v>
                </c:pt>
                <c:pt idx="4393">
                  <c:v>32.299999999999997</c:v>
                </c:pt>
                <c:pt idx="4394">
                  <c:v>32.299999999999997</c:v>
                </c:pt>
                <c:pt idx="4395">
                  <c:v>32.299999999999997</c:v>
                </c:pt>
                <c:pt idx="4396">
                  <c:v>32.299999999999997</c:v>
                </c:pt>
                <c:pt idx="4397">
                  <c:v>32.299999999999997</c:v>
                </c:pt>
                <c:pt idx="4398">
                  <c:v>32.299999999999997</c:v>
                </c:pt>
                <c:pt idx="4399">
                  <c:v>32.299999999999997</c:v>
                </c:pt>
                <c:pt idx="4400">
                  <c:v>32.299999999999997</c:v>
                </c:pt>
                <c:pt idx="4401">
                  <c:v>32.299999999999997</c:v>
                </c:pt>
                <c:pt idx="4402">
                  <c:v>32.299999999999997</c:v>
                </c:pt>
                <c:pt idx="4403">
                  <c:v>32.299999999999997</c:v>
                </c:pt>
                <c:pt idx="4404">
                  <c:v>32.299999999999997</c:v>
                </c:pt>
                <c:pt idx="4405">
                  <c:v>32.299999999999997</c:v>
                </c:pt>
                <c:pt idx="4406">
                  <c:v>32.299999999999997</c:v>
                </c:pt>
                <c:pt idx="4407">
                  <c:v>32.299999999999997</c:v>
                </c:pt>
                <c:pt idx="4408">
                  <c:v>32.299999999999997</c:v>
                </c:pt>
                <c:pt idx="4409">
                  <c:v>32.299999999999997</c:v>
                </c:pt>
                <c:pt idx="4410">
                  <c:v>32.299999999999997</c:v>
                </c:pt>
                <c:pt idx="4411">
                  <c:v>32.299999999999997</c:v>
                </c:pt>
                <c:pt idx="4412">
                  <c:v>32.299999999999997</c:v>
                </c:pt>
                <c:pt idx="4413">
                  <c:v>32.299999999999997</c:v>
                </c:pt>
                <c:pt idx="4414">
                  <c:v>32.299999999999997</c:v>
                </c:pt>
                <c:pt idx="4415">
                  <c:v>32.299999999999997</c:v>
                </c:pt>
                <c:pt idx="4416">
                  <c:v>32</c:v>
                </c:pt>
                <c:pt idx="4417">
                  <c:v>32</c:v>
                </c:pt>
                <c:pt idx="4418">
                  <c:v>32</c:v>
                </c:pt>
                <c:pt idx="4419">
                  <c:v>32</c:v>
                </c:pt>
                <c:pt idx="4420">
                  <c:v>32</c:v>
                </c:pt>
                <c:pt idx="4421">
                  <c:v>32</c:v>
                </c:pt>
                <c:pt idx="4422">
                  <c:v>32</c:v>
                </c:pt>
                <c:pt idx="4423">
                  <c:v>32</c:v>
                </c:pt>
                <c:pt idx="4424">
                  <c:v>32</c:v>
                </c:pt>
                <c:pt idx="4425">
                  <c:v>32</c:v>
                </c:pt>
                <c:pt idx="4426">
                  <c:v>32</c:v>
                </c:pt>
                <c:pt idx="4427">
                  <c:v>32</c:v>
                </c:pt>
                <c:pt idx="4428">
                  <c:v>32</c:v>
                </c:pt>
                <c:pt idx="4429">
                  <c:v>32</c:v>
                </c:pt>
                <c:pt idx="4430">
                  <c:v>32</c:v>
                </c:pt>
                <c:pt idx="4431">
                  <c:v>32</c:v>
                </c:pt>
                <c:pt idx="4432">
                  <c:v>32</c:v>
                </c:pt>
                <c:pt idx="4433">
                  <c:v>32</c:v>
                </c:pt>
                <c:pt idx="4434">
                  <c:v>32</c:v>
                </c:pt>
                <c:pt idx="4435">
                  <c:v>32</c:v>
                </c:pt>
                <c:pt idx="4436">
                  <c:v>32</c:v>
                </c:pt>
                <c:pt idx="4437">
                  <c:v>32</c:v>
                </c:pt>
                <c:pt idx="4438">
                  <c:v>32</c:v>
                </c:pt>
                <c:pt idx="4439">
                  <c:v>32</c:v>
                </c:pt>
                <c:pt idx="4440">
                  <c:v>31.8</c:v>
                </c:pt>
                <c:pt idx="4441">
                  <c:v>31.8</c:v>
                </c:pt>
                <c:pt idx="4442">
                  <c:v>31.8</c:v>
                </c:pt>
                <c:pt idx="4443">
                  <c:v>31.8</c:v>
                </c:pt>
                <c:pt idx="4444">
                  <c:v>31.8</c:v>
                </c:pt>
                <c:pt idx="4445">
                  <c:v>31.8</c:v>
                </c:pt>
                <c:pt idx="4446">
                  <c:v>31.8</c:v>
                </c:pt>
                <c:pt idx="4447">
                  <c:v>31.8</c:v>
                </c:pt>
                <c:pt idx="4448">
                  <c:v>31.8</c:v>
                </c:pt>
                <c:pt idx="4449">
                  <c:v>31.8</c:v>
                </c:pt>
                <c:pt idx="4450">
                  <c:v>31.8</c:v>
                </c:pt>
                <c:pt idx="4451">
                  <c:v>31.8</c:v>
                </c:pt>
                <c:pt idx="4452">
                  <c:v>31.8</c:v>
                </c:pt>
                <c:pt idx="4453">
                  <c:v>31.8</c:v>
                </c:pt>
                <c:pt idx="4454">
                  <c:v>31.8</c:v>
                </c:pt>
                <c:pt idx="4455">
                  <c:v>31.8</c:v>
                </c:pt>
                <c:pt idx="4456">
                  <c:v>31.8</c:v>
                </c:pt>
                <c:pt idx="4457">
                  <c:v>31.8</c:v>
                </c:pt>
                <c:pt idx="4458">
                  <c:v>31.8</c:v>
                </c:pt>
                <c:pt idx="4459">
                  <c:v>31.8</c:v>
                </c:pt>
                <c:pt idx="4460">
                  <c:v>31.8</c:v>
                </c:pt>
                <c:pt idx="4461">
                  <c:v>31.8</c:v>
                </c:pt>
                <c:pt idx="4462">
                  <c:v>31.8</c:v>
                </c:pt>
                <c:pt idx="4463">
                  <c:v>31.8</c:v>
                </c:pt>
                <c:pt idx="4464">
                  <c:v>31.5</c:v>
                </c:pt>
                <c:pt idx="4465">
                  <c:v>31.5</c:v>
                </c:pt>
                <c:pt idx="4466">
                  <c:v>31.5</c:v>
                </c:pt>
                <c:pt idx="4467">
                  <c:v>31.5</c:v>
                </c:pt>
                <c:pt idx="4468">
                  <c:v>31.5</c:v>
                </c:pt>
                <c:pt idx="4469">
                  <c:v>31.5</c:v>
                </c:pt>
                <c:pt idx="4470">
                  <c:v>31.5</c:v>
                </c:pt>
                <c:pt idx="4471">
                  <c:v>31.5</c:v>
                </c:pt>
                <c:pt idx="4472">
                  <c:v>31.5</c:v>
                </c:pt>
                <c:pt idx="4473">
                  <c:v>31.5</c:v>
                </c:pt>
                <c:pt idx="4474">
                  <c:v>31.5</c:v>
                </c:pt>
                <c:pt idx="4475">
                  <c:v>31.5</c:v>
                </c:pt>
                <c:pt idx="4476">
                  <c:v>31.5</c:v>
                </c:pt>
                <c:pt idx="4477">
                  <c:v>31.5</c:v>
                </c:pt>
                <c:pt idx="4478">
                  <c:v>31.5</c:v>
                </c:pt>
                <c:pt idx="4479">
                  <c:v>31.5</c:v>
                </c:pt>
                <c:pt idx="4480">
                  <c:v>31.5</c:v>
                </c:pt>
                <c:pt idx="4481">
                  <c:v>31.5</c:v>
                </c:pt>
                <c:pt idx="4482">
                  <c:v>31.5</c:v>
                </c:pt>
                <c:pt idx="4483">
                  <c:v>31.5</c:v>
                </c:pt>
                <c:pt idx="4484">
                  <c:v>31.5</c:v>
                </c:pt>
                <c:pt idx="4485">
                  <c:v>31.5</c:v>
                </c:pt>
                <c:pt idx="4486">
                  <c:v>31.5</c:v>
                </c:pt>
                <c:pt idx="4487">
                  <c:v>31.5</c:v>
                </c:pt>
                <c:pt idx="4488">
                  <c:v>31.3</c:v>
                </c:pt>
                <c:pt idx="4489">
                  <c:v>31.3</c:v>
                </c:pt>
                <c:pt idx="4490">
                  <c:v>31.3</c:v>
                </c:pt>
                <c:pt idx="4491">
                  <c:v>31.3</c:v>
                </c:pt>
                <c:pt idx="4492">
                  <c:v>31.3</c:v>
                </c:pt>
                <c:pt idx="4493">
                  <c:v>31.3</c:v>
                </c:pt>
                <c:pt idx="4494">
                  <c:v>31.3</c:v>
                </c:pt>
                <c:pt idx="4495">
                  <c:v>31.3</c:v>
                </c:pt>
                <c:pt idx="4496">
                  <c:v>31.3</c:v>
                </c:pt>
                <c:pt idx="4497">
                  <c:v>31.3</c:v>
                </c:pt>
                <c:pt idx="4498">
                  <c:v>31.3</c:v>
                </c:pt>
                <c:pt idx="4499">
                  <c:v>31.3</c:v>
                </c:pt>
                <c:pt idx="4500">
                  <c:v>31.3</c:v>
                </c:pt>
                <c:pt idx="4501">
                  <c:v>31.3</c:v>
                </c:pt>
                <c:pt idx="4502">
                  <c:v>31.3</c:v>
                </c:pt>
                <c:pt idx="4503">
                  <c:v>31.3</c:v>
                </c:pt>
                <c:pt idx="4504">
                  <c:v>31.3</c:v>
                </c:pt>
                <c:pt idx="4505">
                  <c:v>31.3</c:v>
                </c:pt>
                <c:pt idx="4506">
                  <c:v>31.3</c:v>
                </c:pt>
                <c:pt idx="4507">
                  <c:v>31.3</c:v>
                </c:pt>
                <c:pt idx="4508">
                  <c:v>31.3</c:v>
                </c:pt>
                <c:pt idx="4509">
                  <c:v>31.3</c:v>
                </c:pt>
                <c:pt idx="4510">
                  <c:v>31.3</c:v>
                </c:pt>
                <c:pt idx="4511">
                  <c:v>31.3</c:v>
                </c:pt>
                <c:pt idx="4512">
                  <c:v>31.1</c:v>
                </c:pt>
                <c:pt idx="4513">
                  <c:v>31.1</c:v>
                </c:pt>
                <c:pt idx="4514">
                  <c:v>31.1</c:v>
                </c:pt>
                <c:pt idx="4515">
                  <c:v>31.1</c:v>
                </c:pt>
                <c:pt idx="4516">
                  <c:v>31.1</c:v>
                </c:pt>
                <c:pt idx="4517">
                  <c:v>31.1</c:v>
                </c:pt>
                <c:pt idx="4518">
                  <c:v>31.1</c:v>
                </c:pt>
                <c:pt idx="4519">
                  <c:v>31.1</c:v>
                </c:pt>
                <c:pt idx="4520">
                  <c:v>31.1</c:v>
                </c:pt>
                <c:pt idx="4521">
                  <c:v>31.1</c:v>
                </c:pt>
                <c:pt idx="4522">
                  <c:v>31.1</c:v>
                </c:pt>
                <c:pt idx="4523">
                  <c:v>31.1</c:v>
                </c:pt>
                <c:pt idx="4524">
                  <c:v>31.1</c:v>
                </c:pt>
                <c:pt idx="4525">
                  <c:v>31.1</c:v>
                </c:pt>
                <c:pt idx="4526">
                  <c:v>31.1</c:v>
                </c:pt>
                <c:pt idx="4527">
                  <c:v>31.1</c:v>
                </c:pt>
                <c:pt idx="4528">
                  <c:v>31.1</c:v>
                </c:pt>
                <c:pt idx="4529">
                  <c:v>31.1</c:v>
                </c:pt>
                <c:pt idx="4530">
                  <c:v>31.1</c:v>
                </c:pt>
                <c:pt idx="4531">
                  <c:v>31.1</c:v>
                </c:pt>
                <c:pt idx="4532">
                  <c:v>31.1</c:v>
                </c:pt>
                <c:pt idx="4533">
                  <c:v>31.1</c:v>
                </c:pt>
                <c:pt idx="4534">
                  <c:v>31.1</c:v>
                </c:pt>
                <c:pt idx="4535">
                  <c:v>31.1</c:v>
                </c:pt>
                <c:pt idx="4536">
                  <c:v>30.9</c:v>
                </c:pt>
                <c:pt idx="4537">
                  <c:v>30.9</c:v>
                </c:pt>
                <c:pt idx="4538">
                  <c:v>30.9</c:v>
                </c:pt>
                <c:pt idx="4539">
                  <c:v>30.9</c:v>
                </c:pt>
                <c:pt idx="4540">
                  <c:v>30.9</c:v>
                </c:pt>
                <c:pt idx="4541">
                  <c:v>30.9</c:v>
                </c:pt>
                <c:pt idx="4542">
                  <c:v>30.9</c:v>
                </c:pt>
                <c:pt idx="4543">
                  <c:v>30.9</c:v>
                </c:pt>
                <c:pt idx="4544">
                  <c:v>30.9</c:v>
                </c:pt>
                <c:pt idx="4545">
                  <c:v>30.9</c:v>
                </c:pt>
                <c:pt idx="4546">
                  <c:v>30.9</c:v>
                </c:pt>
                <c:pt idx="4547">
                  <c:v>30.9</c:v>
                </c:pt>
                <c:pt idx="4548">
                  <c:v>30.9</c:v>
                </c:pt>
                <c:pt idx="4549">
                  <c:v>30.9</c:v>
                </c:pt>
                <c:pt idx="4550">
                  <c:v>30.9</c:v>
                </c:pt>
                <c:pt idx="4551">
                  <c:v>30.9</c:v>
                </c:pt>
                <c:pt idx="4552">
                  <c:v>30.9</c:v>
                </c:pt>
                <c:pt idx="4553">
                  <c:v>30.9</c:v>
                </c:pt>
                <c:pt idx="4554">
                  <c:v>30.9</c:v>
                </c:pt>
                <c:pt idx="4555">
                  <c:v>30.9</c:v>
                </c:pt>
                <c:pt idx="4556">
                  <c:v>30.9</c:v>
                </c:pt>
                <c:pt idx="4557">
                  <c:v>30.9</c:v>
                </c:pt>
                <c:pt idx="4558">
                  <c:v>30.9</c:v>
                </c:pt>
                <c:pt idx="4559">
                  <c:v>30.9</c:v>
                </c:pt>
                <c:pt idx="4560">
                  <c:v>30.6</c:v>
                </c:pt>
                <c:pt idx="4561">
                  <c:v>30.6</c:v>
                </c:pt>
                <c:pt idx="4562">
                  <c:v>30.6</c:v>
                </c:pt>
                <c:pt idx="4563">
                  <c:v>30.6</c:v>
                </c:pt>
                <c:pt idx="4564">
                  <c:v>30.6</c:v>
                </c:pt>
                <c:pt idx="4565">
                  <c:v>30.6</c:v>
                </c:pt>
                <c:pt idx="4566">
                  <c:v>30.6</c:v>
                </c:pt>
                <c:pt idx="4567">
                  <c:v>30.6</c:v>
                </c:pt>
                <c:pt idx="4568">
                  <c:v>30.6</c:v>
                </c:pt>
                <c:pt idx="4569">
                  <c:v>30.6</c:v>
                </c:pt>
                <c:pt idx="4570">
                  <c:v>30.6</c:v>
                </c:pt>
                <c:pt idx="4571">
                  <c:v>30.6</c:v>
                </c:pt>
                <c:pt idx="4572">
                  <c:v>30.6</c:v>
                </c:pt>
                <c:pt idx="4573">
                  <c:v>30.6</c:v>
                </c:pt>
                <c:pt idx="4574">
                  <c:v>30.6</c:v>
                </c:pt>
                <c:pt idx="4575">
                  <c:v>30.6</c:v>
                </c:pt>
                <c:pt idx="4576">
                  <c:v>30.6</c:v>
                </c:pt>
                <c:pt idx="4577">
                  <c:v>30.6</c:v>
                </c:pt>
                <c:pt idx="4578">
                  <c:v>30.6</c:v>
                </c:pt>
                <c:pt idx="4579">
                  <c:v>30.6</c:v>
                </c:pt>
                <c:pt idx="4580">
                  <c:v>30.6</c:v>
                </c:pt>
                <c:pt idx="4581">
                  <c:v>30.6</c:v>
                </c:pt>
                <c:pt idx="4582">
                  <c:v>30.6</c:v>
                </c:pt>
                <c:pt idx="4583">
                  <c:v>30.6</c:v>
                </c:pt>
                <c:pt idx="4584">
                  <c:v>30.4</c:v>
                </c:pt>
                <c:pt idx="4585">
                  <c:v>30.4</c:v>
                </c:pt>
                <c:pt idx="4586">
                  <c:v>30.4</c:v>
                </c:pt>
                <c:pt idx="4587">
                  <c:v>30.4</c:v>
                </c:pt>
                <c:pt idx="4588">
                  <c:v>30.4</c:v>
                </c:pt>
                <c:pt idx="4589">
                  <c:v>30.4</c:v>
                </c:pt>
                <c:pt idx="4590">
                  <c:v>30.4</c:v>
                </c:pt>
                <c:pt idx="4591">
                  <c:v>30.4</c:v>
                </c:pt>
                <c:pt idx="4592">
                  <c:v>30.4</c:v>
                </c:pt>
                <c:pt idx="4593">
                  <c:v>30.4</c:v>
                </c:pt>
                <c:pt idx="4594">
                  <c:v>30.4</c:v>
                </c:pt>
                <c:pt idx="4595">
                  <c:v>30.4</c:v>
                </c:pt>
                <c:pt idx="4596">
                  <c:v>30.4</c:v>
                </c:pt>
                <c:pt idx="4597">
                  <c:v>30.4</c:v>
                </c:pt>
                <c:pt idx="4598">
                  <c:v>30.4</c:v>
                </c:pt>
                <c:pt idx="4599">
                  <c:v>30.4</c:v>
                </c:pt>
                <c:pt idx="4600">
                  <c:v>30.4</c:v>
                </c:pt>
                <c:pt idx="4601">
                  <c:v>30.4</c:v>
                </c:pt>
                <c:pt idx="4602">
                  <c:v>30.4</c:v>
                </c:pt>
                <c:pt idx="4603">
                  <c:v>30.4</c:v>
                </c:pt>
                <c:pt idx="4604">
                  <c:v>30.4</c:v>
                </c:pt>
                <c:pt idx="4605">
                  <c:v>30.4</c:v>
                </c:pt>
                <c:pt idx="4606">
                  <c:v>30.4</c:v>
                </c:pt>
                <c:pt idx="4607">
                  <c:v>30.4</c:v>
                </c:pt>
                <c:pt idx="4608">
                  <c:v>30.2</c:v>
                </c:pt>
                <c:pt idx="4609">
                  <c:v>30.2</c:v>
                </c:pt>
                <c:pt idx="4610">
                  <c:v>30.2</c:v>
                </c:pt>
                <c:pt idx="4611">
                  <c:v>30.2</c:v>
                </c:pt>
                <c:pt idx="4612">
                  <c:v>30.2</c:v>
                </c:pt>
                <c:pt idx="4613">
                  <c:v>30.2</c:v>
                </c:pt>
                <c:pt idx="4614">
                  <c:v>30.2</c:v>
                </c:pt>
                <c:pt idx="4615">
                  <c:v>30.2</c:v>
                </c:pt>
                <c:pt idx="4616">
                  <c:v>30.2</c:v>
                </c:pt>
                <c:pt idx="4617">
                  <c:v>30.2</c:v>
                </c:pt>
                <c:pt idx="4618">
                  <c:v>30.2</c:v>
                </c:pt>
                <c:pt idx="4619">
                  <c:v>30.2</c:v>
                </c:pt>
                <c:pt idx="4620">
                  <c:v>30.2</c:v>
                </c:pt>
                <c:pt idx="4621">
                  <c:v>30.2</c:v>
                </c:pt>
                <c:pt idx="4622">
                  <c:v>30.2</c:v>
                </c:pt>
                <c:pt idx="4623">
                  <c:v>30.2</c:v>
                </c:pt>
                <c:pt idx="4624">
                  <c:v>30.2</c:v>
                </c:pt>
                <c:pt idx="4625">
                  <c:v>30.2</c:v>
                </c:pt>
                <c:pt idx="4626">
                  <c:v>30.2</c:v>
                </c:pt>
                <c:pt idx="4627">
                  <c:v>30.2</c:v>
                </c:pt>
                <c:pt idx="4628">
                  <c:v>30.2</c:v>
                </c:pt>
                <c:pt idx="4629">
                  <c:v>30.2</c:v>
                </c:pt>
                <c:pt idx="4630">
                  <c:v>30.2</c:v>
                </c:pt>
                <c:pt idx="4631">
                  <c:v>30.2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30</c:v>
                </c:pt>
                <c:pt idx="4638">
                  <c:v>30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30</c:v>
                </c:pt>
                <c:pt idx="4643">
                  <c:v>30</c:v>
                </c:pt>
                <c:pt idx="4644">
                  <c:v>30</c:v>
                </c:pt>
                <c:pt idx="4645">
                  <c:v>30</c:v>
                </c:pt>
                <c:pt idx="4646">
                  <c:v>30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29.7</c:v>
                </c:pt>
                <c:pt idx="4657">
                  <c:v>29.7</c:v>
                </c:pt>
                <c:pt idx="4658">
                  <c:v>29.7</c:v>
                </c:pt>
                <c:pt idx="4659">
                  <c:v>29.7</c:v>
                </c:pt>
                <c:pt idx="4660">
                  <c:v>29.7</c:v>
                </c:pt>
                <c:pt idx="4661">
                  <c:v>29.7</c:v>
                </c:pt>
                <c:pt idx="4662">
                  <c:v>29.7</c:v>
                </c:pt>
                <c:pt idx="4663">
                  <c:v>29.7</c:v>
                </c:pt>
                <c:pt idx="4664">
                  <c:v>29.7</c:v>
                </c:pt>
                <c:pt idx="4665">
                  <c:v>29.7</c:v>
                </c:pt>
                <c:pt idx="4666">
                  <c:v>29.7</c:v>
                </c:pt>
                <c:pt idx="4667">
                  <c:v>29.7</c:v>
                </c:pt>
                <c:pt idx="4668">
                  <c:v>29.7</c:v>
                </c:pt>
                <c:pt idx="4669">
                  <c:v>29.7</c:v>
                </c:pt>
                <c:pt idx="4670">
                  <c:v>29.7</c:v>
                </c:pt>
                <c:pt idx="4671">
                  <c:v>29.7</c:v>
                </c:pt>
                <c:pt idx="4672">
                  <c:v>29.7</c:v>
                </c:pt>
                <c:pt idx="4673">
                  <c:v>29.7</c:v>
                </c:pt>
                <c:pt idx="4674">
                  <c:v>29.7</c:v>
                </c:pt>
                <c:pt idx="4675">
                  <c:v>29.7</c:v>
                </c:pt>
                <c:pt idx="4676">
                  <c:v>29.7</c:v>
                </c:pt>
                <c:pt idx="4677">
                  <c:v>29.7</c:v>
                </c:pt>
                <c:pt idx="4678">
                  <c:v>29.7</c:v>
                </c:pt>
                <c:pt idx="4679">
                  <c:v>29.7</c:v>
                </c:pt>
                <c:pt idx="4680">
                  <c:v>29.5</c:v>
                </c:pt>
                <c:pt idx="4681">
                  <c:v>29.5</c:v>
                </c:pt>
                <c:pt idx="4682">
                  <c:v>29.5</c:v>
                </c:pt>
                <c:pt idx="4683">
                  <c:v>29.5</c:v>
                </c:pt>
                <c:pt idx="4684">
                  <c:v>29.5</c:v>
                </c:pt>
                <c:pt idx="4685">
                  <c:v>29.5</c:v>
                </c:pt>
                <c:pt idx="4686">
                  <c:v>29.5</c:v>
                </c:pt>
                <c:pt idx="4687">
                  <c:v>29.5</c:v>
                </c:pt>
                <c:pt idx="4688">
                  <c:v>29.5</c:v>
                </c:pt>
                <c:pt idx="4689">
                  <c:v>29.5</c:v>
                </c:pt>
                <c:pt idx="4690">
                  <c:v>29.5</c:v>
                </c:pt>
                <c:pt idx="4691">
                  <c:v>29.5</c:v>
                </c:pt>
                <c:pt idx="4692">
                  <c:v>29.5</c:v>
                </c:pt>
                <c:pt idx="4693">
                  <c:v>29.5</c:v>
                </c:pt>
                <c:pt idx="4694">
                  <c:v>29.5</c:v>
                </c:pt>
                <c:pt idx="4695">
                  <c:v>29.5</c:v>
                </c:pt>
                <c:pt idx="4696">
                  <c:v>29.5</c:v>
                </c:pt>
                <c:pt idx="4697">
                  <c:v>29.5</c:v>
                </c:pt>
                <c:pt idx="4698">
                  <c:v>29.5</c:v>
                </c:pt>
                <c:pt idx="4699">
                  <c:v>29.5</c:v>
                </c:pt>
                <c:pt idx="4700">
                  <c:v>29.5</c:v>
                </c:pt>
                <c:pt idx="4701">
                  <c:v>29.5</c:v>
                </c:pt>
                <c:pt idx="4702">
                  <c:v>29.5</c:v>
                </c:pt>
                <c:pt idx="4703">
                  <c:v>29.5</c:v>
                </c:pt>
                <c:pt idx="4704">
                  <c:v>29.3</c:v>
                </c:pt>
                <c:pt idx="4705">
                  <c:v>29.3</c:v>
                </c:pt>
                <c:pt idx="4706">
                  <c:v>29.3</c:v>
                </c:pt>
                <c:pt idx="4707">
                  <c:v>29.3</c:v>
                </c:pt>
                <c:pt idx="4708">
                  <c:v>29.3</c:v>
                </c:pt>
                <c:pt idx="4709">
                  <c:v>29.3</c:v>
                </c:pt>
                <c:pt idx="4710">
                  <c:v>29.3</c:v>
                </c:pt>
                <c:pt idx="4711">
                  <c:v>29.3</c:v>
                </c:pt>
                <c:pt idx="4712">
                  <c:v>29.3</c:v>
                </c:pt>
                <c:pt idx="4713">
                  <c:v>29.3</c:v>
                </c:pt>
                <c:pt idx="4714">
                  <c:v>29.3</c:v>
                </c:pt>
                <c:pt idx="4715">
                  <c:v>29.3</c:v>
                </c:pt>
                <c:pt idx="4716">
                  <c:v>29.3</c:v>
                </c:pt>
                <c:pt idx="4717">
                  <c:v>29.3</c:v>
                </c:pt>
                <c:pt idx="4718">
                  <c:v>29.3</c:v>
                </c:pt>
                <c:pt idx="4719">
                  <c:v>29.3</c:v>
                </c:pt>
                <c:pt idx="4720">
                  <c:v>29.3</c:v>
                </c:pt>
                <c:pt idx="4721">
                  <c:v>29.3</c:v>
                </c:pt>
                <c:pt idx="4722">
                  <c:v>29.3</c:v>
                </c:pt>
                <c:pt idx="4723">
                  <c:v>29.3</c:v>
                </c:pt>
                <c:pt idx="4724">
                  <c:v>29.3</c:v>
                </c:pt>
                <c:pt idx="4725">
                  <c:v>29.3</c:v>
                </c:pt>
                <c:pt idx="4726">
                  <c:v>29.3</c:v>
                </c:pt>
                <c:pt idx="4727">
                  <c:v>29.3</c:v>
                </c:pt>
                <c:pt idx="4728">
                  <c:v>29.1</c:v>
                </c:pt>
                <c:pt idx="4729">
                  <c:v>29.1</c:v>
                </c:pt>
                <c:pt idx="4730">
                  <c:v>29.1</c:v>
                </c:pt>
                <c:pt idx="4731">
                  <c:v>29.1</c:v>
                </c:pt>
                <c:pt idx="4732">
                  <c:v>29.1</c:v>
                </c:pt>
                <c:pt idx="4733">
                  <c:v>29.1</c:v>
                </c:pt>
                <c:pt idx="4734">
                  <c:v>29.1</c:v>
                </c:pt>
                <c:pt idx="4735">
                  <c:v>29.1</c:v>
                </c:pt>
                <c:pt idx="4736">
                  <c:v>29.1</c:v>
                </c:pt>
                <c:pt idx="4737">
                  <c:v>29.1</c:v>
                </c:pt>
                <c:pt idx="4738">
                  <c:v>29.1</c:v>
                </c:pt>
                <c:pt idx="4739">
                  <c:v>29.1</c:v>
                </c:pt>
                <c:pt idx="4740">
                  <c:v>29.1</c:v>
                </c:pt>
                <c:pt idx="4741">
                  <c:v>29.1</c:v>
                </c:pt>
                <c:pt idx="4742">
                  <c:v>29.1</c:v>
                </c:pt>
                <c:pt idx="4743">
                  <c:v>29.1</c:v>
                </c:pt>
                <c:pt idx="4744">
                  <c:v>29.1</c:v>
                </c:pt>
                <c:pt idx="4745">
                  <c:v>29.1</c:v>
                </c:pt>
                <c:pt idx="4746">
                  <c:v>29.1</c:v>
                </c:pt>
                <c:pt idx="4747">
                  <c:v>29.1</c:v>
                </c:pt>
                <c:pt idx="4748">
                  <c:v>29.1</c:v>
                </c:pt>
                <c:pt idx="4749">
                  <c:v>29.1</c:v>
                </c:pt>
                <c:pt idx="4750">
                  <c:v>29.1</c:v>
                </c:pt>
                <c:pt idx="4751">
                  <c:v>29.1</c:v>
                </c:pt>
                <c:pt idx="4752">
                  <c:v>28.8</c:v>
                </c:pt>
                <c:pt idx="4753">
                  <c:v>28.8</c:v>
                </c:pt>
                <c:pt idx="4754">
                  <c:v>28.8</c:v>
                </c:pt>
                <c:pt idx="4755">
                  <c:v>28.8</c:v>
                </c:pt>
                <c:pt idx="4756">
                  <c:v>28.8</c:v>
                </c:pt>
                <c:pt idx="4757">
                  <c:v>28.8</c:v>
                </c:pt>
                <c:pt idx="4758">
                  <c:v>28.8</c:v>
                </c:pt>
                <c:pt idx="4759">
                  <c:v>28.8</c:v>
                </c:pt>
                <c:pt idx="4760">
                  <c:v>28.8</c:v>
                </c:pt>
                <c:pt idx="4761">
                  <c:v>28.8</c:v>
                </c:pt>
                <c:pt idx="4762">
                  <c:v>28.8</c:v>
                </c:pt>
                <c:pt idx="4763">
                  <c:v>28.8</c:v>
                </c:pt>
                <c:pt idx="4764">
                  <c:v>28.8</c:v>
                </c:pt>
                <c:pt idx="4765">
                  <c:v>28.8</c:v>
                </c:pt>
                <c:pt idx="4766">
                  <c:v>28.8</c:v>
                </c:pt>
                <c:pt idx="4767">
                  <c:v>28.8</c:v>
                </c:pt>
                <c:pt idx="4768">
                  <c:v>28.8</c:v>
                </c:pt>
                <c:pt idx="4769">
                  <c:v>28.8</c:v>
                </c:pt>
                <c:pt idx="4770">
                  <c:v>28.8</c:v>
                </c:pt>
                <c:pt idx="4771">
                  <c:v>28.8</c:v>
                </c:pt>
                <c:pt idx="4772">
                  <c:v>28.8</c:v>
                </c:pt>
                <c:pt idx="4773">
                  <c:v>28.8</c:v>
                </c:pt>
                <c:pt idx="4774">
                  <c:v>28.8</c:v>
                </c:pt>
                <c:pt idx="4775">
                  <c:v>28.8</c:v>
                </c:pt>
                <c:pt idx="4776">
                  <c:v>28.6</c:v>
                </c:pt>
                <c:pt idx="4777">
                  <c:v>28.6</c:v>
                </c:pt>
                <c:pt idx="4778">
                  <c:v>28.6</c:v>
                </c:pt>
                <c:pt idx="4779">
                  <c:v>28.6</c:v>
                </c:pt>
                <c:pt idx="4780">
                  <c:v>28.6</c:v>
                </c:pt>
                <c:pt idx="4781">
                  <c:v>28.6</c:v>
                </c:pt>
                <c:pt idx="4782">
                  <c:v>28.6</c:v>
                </c:pt>
                <c:pt idx="4783">
                  <c:v>28.6</c:v>
                </c:pt>
                <c:pt idx="4784">
                  <c:v>28.6</c:v>
                </c:pt>
                <c:pt idx="4785">
                  <c:v>28.6</c:v>
                </c:pt>
                <c:pt idx="4786">
                  <c:v>28.6</c:v>
                </c:pt>
                <c:pt idx="4787">
                  <c:v>28.6</c:v>
                </c:pt>
                <c:pt idx="4788">
                  <c:v>28.6</c:v>
                </c:pt>
                <c:pt idx="4789">
                  <c:v>28.6</c:v>
                </c:pt>
                <c:pt idx="4790">
                  <c:v>28.6</c:v>
                </c:pt>
                <c:pt idx="4791">
                  <c:v>28.6</c:v>
                </c:pt>
                <c:pt idx="4792">
                  <c:v>28.6</c:v>
                </c:pt>
                <c:pt idx="4793">
                  <c:v>28.6</c:v>
                </c:pt>
                <c:pt idx="4794">
                  <c:v>28.6</c:v>
                </c:pt>
                <c:pt idx="4795">
                  <c:v>28.6</c:v>
                </c:pt>
                <c:pt idx="4796">
                  <c:v>28.6</c:v>
                </c:pt>
                <c:pt idx="4797">
                  <c:v>28.6</c:v>
                </c:pt>
                <c:pt idx="4798">
                  <c:v>28.6</c:v>
                </c:pt>
                <c:pt idx="4799">
                  <c:v>28.6</c:v>
                </c:pt>
                <c:pt idx="4800">
                  <c:v>28.4</c:v>
                </c:pt>
                <c:pt idx="4801">
                  <c:v>28.4</c:v>
                </c:pt>
                <c:pt idx="4802">
                  <c:v>28.4</c:v>
                </c:pt>
                <c:pt idx="4803">
                  <c:v>28.4</c:v>
                </c:pt>
                <c:pt idx="4804">
                  <c:v>28.4</c:v>
                </c:pt>
                <c:pt idx="4805">
                  <c:v>28.4</c:v>
                </c:pt>
                <c:pt idx="4806">
                  <c:v>28.4</c:v>
                </c:pt>
                <c:pt idx="4807">
                  <c:v>28.4</c:v>
                </c:pt>
                <c:pt idx="4808">
                  <c:v>28.4</c:v>
                </c:pt>
                <c:pt idx="4809">
                  <c:v>28.4</c:v>
                </c:pt>
                <c:pt idx="4810">
                  <c:v>28.4</c:v>
                </c:pt>
                <c:pt idx="4811">
                  <c:v>28.4</c:v>
                </c:pt>
                <c:pt idx="4812">
                  <c:v>28.4</c:v>
                </c:pt>
                <c:pt idx="4813">
                  <c:v>28.4</c:v>
                </c:pt>
                <c:pt idx="4814">
                  <c:v>28.4</c:v>
                </c:pt>
                <c:pt idx="4815">
                  <c:v>28.4</c:v>
                </c:pt>
                <c:pt idx="4816">
                  <c:v>28.4</c:v>
                </c:pt>
                <c:pt idx="4817">
                  <c:v>28.4</c:v>
                </c:pt>
                <c:pt idx="4818">
                  <c:v>28.4</c:v>
                </c:pt>
                <c:pt idx="4819">
                  <c:v>28.4</c:v>
                </c:pt>
                <c:pt idx="4820">
                  <c:v>28.4</c:v>
                </c:pt>
                <c:pt idx="4821">
                  <c:v>28.4</c:v>
                </c:pt>
                <c:pt idx="4822">
                  <c:v>28.4</c:v>
                </c:pt>
                <c:pt idx="4823">
                  <c:v>28.4</c:v>
                </c:pt>
                <c:pt idx="4824">
                  <c:v>28.2</c:v>
                </c:pt>
                <c:pt idx="4825">
                  <c:v>28.2</c:v>
                </c:pt>
                <c:pt idx="4826">
                  <c:v>28.2</c:v>
                </c:pt>
                <c:pt idx="4827">
                  <c:v>28.2</c:v>
                </c:pt>
                <c:pt idx="4828">
                  <c:v>28.2</c:v>
                </c:pt>
                <c:pt idx="4829">
                  <c:v>28.2</c:v>
                </c:pt>
                <c:pt idx="4830">
                  <c:v>28.2</c:v>
                </c:pt>
                <c:pt idx="4831">
                  <c:v>28.2</c:v>
                </c:pt>
                <c:pt idx="4832">
                  <c:v>28.2</c:v>
                </c:pt>
                <c:pt idx="4833">
                  <c:v>28.2</c:v>
                </c:pt>
                <c:pt idx="4834">
                  <c:v>28.2</c:v>
                </c:pt>
                <c:pt idx="4835">
                  <c:v>28.2</c:v>
                </c:pt>
                <c:pt idx="4836">
                  <c:v>28.2</c:v>
                </c:pt>
                <c:pt idx="4837">
                  <c:v>28.2</c:v>
                </c:pt>
                <c:pt idx="4838">
                  <c:v>28.2</c:v>
                </c:pt>
                <c:pt idx="4839">
                  <c:v>28.2</c:v>
                </c:pt>
                <c:pt idx="4840">
                  <c:v>28.2</c:v>
                </c:pt>
                <c:pt idx="4841">
                  <c:v>28.2</c:v>
                </c:pt>
                <c:pt idx="4842">
                  <c:v>28.2</c:v>
                </c:pt>
                <c:pt idx="4843">
                  <c:v>28.2</c:v>
                </c:pt>
                <c:pt idx="4844">
                  <c:v>28.2</c:v>
                </c:pt>
                <c:pt idx="4845">
                  <c:v>28.2</c:v>
                </c:pt>
                <c:pt idx="4846">
                  <c:v>28.2</c:v>
                </c:pt>
                <c:pt idx="4847">
                  <c:v>28.2</c:v>
                </c:pt>
                <c:pt idx="4848">
                  <c:v>27.9</c:v>
                </c:pt>
                <c:pt idx="4849">
                  <c:v>27.9</c:v>
                </c:pt>
                <c:pt idx="4850">
                  <c:v>27.9</c:v>
                </c:pt>
                <c:pt idx="4851">
                  <c:v>27.9</c:v>
                </c:pt>
                <c:pt idx="4852">
                  <c:v>27.9</c:v>
                </c:pt>
                <c:pt idx="4853">
                  <c:v>27.9</c:v>
                </c:pt>
                <c:pt idx="4854">
                  <c:v>27.9</c:v>
                </c:pt>
                <c:pt idx="4855">
                  <c:v>27.9</c:v>
                </c:pt>
                <c:pt idx="4856">
                  <c:v>27.9</c:v>
                </c:pt>
                <c:pt idx="4857">
                  <c:v>27.9</c:v>
                </c:pt>
                <c:pt idx="4858">
                  <c:v>27.9</c:v>
                </c:pt>
                <c:pt idx="4859">
                  <c:v>27.9</c:v>
                </c:pt>
                <c:pt idx="4860">
                  <c:v>27.9</c:v>
                </c:pt>
                <c:pt idx="4861">
                  <c:v>27.9</c:v>
                </c:pt>
                <c:pt idx="4862">
                  <c:v>27.9</c:v>
                </c:pt>
                <c:pt idx="4863">
                  <c:v>27.9</c:v>
                </c:pt>
                <c:pt idx="4864">
                  <c:v>27.9</c:v>
                </c:pt>
                <c:pt idx="4865">
                  <c:v>27.9</c:v>
                </c:pt>
                <c:pt idx="4866">
                  <c:v>27.9</c:v>
                </c:pt>
                <c:pt idx="4867">
                  <c:v>27.9</c:v>
                </c:pt>
                <c:pt idx="4868">
                  <c:v>27.9</c:v>
                </c:pt>
                <c:pt idx="4869">
                  <c:v>27.9</c:v>
                </c:pt>
                <c:pt idx="4870">
                  <c:v>27.9</c:v>
                </c:pt>
                <c:pt idx="4871">
                  <c:v>27.9</c:v>
                </c:pt>
                <c:pt idx="4872">
                  <c:v>27.7</c:v>
                </c:pt>
                <c:pt idx="4873">
                  <c:v>27.7</c:v>
                </c:pt>
                <c:pt idx="4874">
                  <c:v>27.7</c:v>
                </c:pt>
                <c:pt idx="4875">
                  <c:v>27.7</c:v>
                </c:pt>
                <c:pt idx="4876">
                  <c:v>27.7</c:v>
                </c:pt>
                <c:pt idx="4877">
                  <c:v>27.7</c:v>
                </c:pt>
                <c:pt idx="4878">
                  <c:v>27.7</c:v>
                </c:pt>
                <c:pt idx="4879">
                  <c:v>27.7</c:v>
                </c:pt>
                <c:pt idx="4880">
                  <c:v>27.7</c:v>
                </c:pt>
                <c:pt idx="4881">
                  <c:v>27.7</c:v>
                </c:pt>
                <c:pt idx="4882">
                  <c:v>27.7</c:v>
                </c:pt>
                <c:pt idx="4883">
                  <c:v>27.7</c:v>
                </c:pt>
                <c:pt idx="4884">
                  <c:v>27.7</c:v>
                </c:pt>
                <c:pt idx="4885">
                  <c:v>27.7</c:v>
                </c:pt>
                <c:pt idx="4886">
                  <c:v>27.7</c:v>
                </c:pt>
                <c:pt idx="4887">
                  <c:v>27.7</c:v>
                </c:pt>
                <c:pt idx="4888">
                  <c:v>27.7</c:v>
                </c:pt>
                <c:pt idx="4889">
                  <c:v>27.7</c:v>
                </c:pt>
                <c:pt idx="4890">
                  <c:v>27.7</c:v>
                </c:pt>
                <c:pt idx="4891">
                  <c:v>27.7</c:v>
                </c:pt>
                <c:pt idx="4892">
                  <c:v>27.7</c:v>
                </c:pt>
                <c:pt idx="4893">
                  <c:v>27.7</c:v>
                </c:pt>
                <c:pt idx="4894">
                  <c:v>27.7</c:v>
                </c:pt>
                <c:pt idx="4895">
                  <c:v>27.7</c:v>
                </c:pt>
                <c:pt idx="4896">
                  <c:v>27.5</c:v>
                </c:pt>
                <c:pt idx="4897">
                  <c:v>27.5</c:v>
                </c:pt>
                <c:pt idx="4898">
                  <c:v>27.5</c:v>
                </c:pt>
                <c:pt idx="4899">
                  <c:v>27.5</c:v>
                </c:pt>
                <c:pt idx="4900">
                  <c:v>27.5</c:v>
                </c:pt>
                <c:pt idx="4901">
                  <c:v>27.5</c:v>
                </c:pt>
                <c:pt idx="4902">
                  <c:v>27.5</c:v>
                </c:pt>
                <c:pt idx="4903">
                  <c:v>27.5</c:v>
                </c:pt>
                <c:pt idx="4904">
                  <c:v>27.5</c:v>
                </c:pt>
                <c:pt idx="4905">
                  <c:v>27.5</c:v>
                </c:pt>
                <c:pt idx="4906">
                  <c:v>27.5</c:v>
                </c:pt>
                <c:pt idx="4907">
                  <c:v>27.5</c:v>
                </c:pt>
                <c:pt idx="4908">
                  <c:v>27.5</c:v>
                </c:pt>
                <c:pt idx="4909">
                  <c:v>27.5</c:v>
                </c:pt>
                <c:pt idx="4910">
                  <c:v>27.5</c:v>
                </c:pt>
                <c:pt idx="4911">
                  <c:v>27.5</c:v>
                </c:pt>
                <c:pt idx="4912">
                  <c:v>27.5</c:v>
                </c:pt>
                <c:pt idx="4913">
                  <c:v>27.5</c:v>
                </c:pt>
                <c:pt idx="4914">
                  <c:v>27.5</c:v>
                </c:pt>
                <c:pt idx="4915">
                  <c:v>27.5</c:v>
                </c:pt>
                <c:pt idx="4916">
                  <c:v>27.5</c:v>
                </c:pt>
                <c:pt idx="4917">
                  <c:v>27.5</c:v>
                </c:pt>
                <c:pt idx="4918">
                  <c:v>27.5</c:v>
                </c:pt>
                <c:pt idx="4919">
                  <c:v>27.5</c:v>
                </c:pt>
                <c:pt idx="4920">
                  <c:v>27.3</c:v>
                </c:pt>
                <c:pt idx="4921">
                  <c:v>27.3</c:v>
                </c:pt>
                <c:pt idx="4922">
                  <c:v>27.3</c:v>
                </c:pt>
                <c:pt idx="4923">
                  <c:v>27.3</c:v>
                </c:pt>
                <c:pt idx="4924">
                  <c:v>27.3</c:v>
                </c:pt>
                <c:pt idx="4925">
                  <c:v>27.3</c:v>
                </c:pt>
                <c:pt idx="4926">
                  <c:v>27.3</c:v>
                </c:pt>
                <c:pt idx="4927">
                  <c:v>27.3</c:v>
                </c:pt>
                <c:pt idx="4928">
                  <c:v>27.3</c:v>
                </c:pt>
                <c:pt idx="4929">
                  <c:v>27.3</c:v>
                </c:pt>
                <c:pt idx="4930">
                  <c:v>27.3</c:v>
                </c:pt>
                <c:pt idx="4931">
                  <c:v>27.3</c:v>
                </c:pt>
                <c:pt idx="4932">
                  <c:v>27.3</c:v>
                </c:pt>
                <c:pt idx="4933">
                  <c:v>27.3</c:v>
                </c:pt>
                <c:pt idx="4934">
                  <c:v>27.3</c:v>
                </c:pt>
                <c:pt idx="4935">
                  <c:v>27.3</c:v>
                </c:pt>
                <c:pt idx="4936">
                  <c:v>27.3</c:v>
                </c:pt>
                <c:pt idx="4937">
                  <c:v>27.3</c:v>
                </c:pt>
                <c:pt idx="4938">
                  <c:v>27.3</c:v>
                </c:pt>
                <c:pt idx="4939">
                  <c:v>27.3</c:v>
                </c:pt>
                <c:pt idx="4940">
                  <c:v>27.3</c:v>
                </c:pt>
                <c:pt idx="4941">
                  <c:v>27.3</c:v>
                </c:pt>
                <c:pt idx="4942">
                  <c:v>27.3</c:v>
                </c:pt>
                <c:pt idx="4943">
                  <c:v>27.3</c:v>
                </c:pt>
                <c:pt idx="4944">
                  <c:v>27</c:v>
                </c:pt>
                <c:pt idx="4945">
                  <c:v>27</c:v>
                </c:pt>
                <c:pt idx="4946">
                  <c:v>27</c:v>
                </c:pt>
                <c:pt idx="4947">
                  <c:v>27</c:v>
                </c:pt>
                <c:pt idx="4948">
                  <c:v>27</c:v>
                </c:pt>
                <c:pt idx="4949">
                  <c:v>27</c:v>
                </c:pt>
                <c:pt idx="4950">
                  <c:v>27</c:v>
                </c:pt>
                <c:pt idx="4951">
                  <c:v>27</c:v>
                </c:pt>
                <c:pt idx="4952">
                  <c:v>27</c:v>
                </c:pt>
                <c:pt idx="4953">
                  <c:v>27</c:v>
                </c:pt>
                <c:pt idx="4954">
                  <c:v>27</c:v>
                </c:pt>
                <c:pt idx="4955">
                  <c:v>27</c:v>
                </c:pt>
                <c:pt idx="4956">
                  <c:v>27</c:v>
                </c:pt>
                <c:pt idx="4957">
                  <c:v>27</c:v>
                </c:pt>
                <c:pt idx="4958">
                  <c:v>27</c:v>
                </c:pt>
                <c:pt idx="4959">
                  <c:v>27</c:v>
                </c:pt>
                <c:pt idx="4960">
                  <c:v>27</c:v>
                </c:pt>
                <c:pt idx="4961">
                  <c:v>27</c:v>
                </c:pt>
                <c:pt idx="4962">
                  <c:v>27</c:v>
                </c:pt>
                <c:pt idx="4963">
                  <c:v>27</c:v>
                </c:pt>
                <c:pt idx="4964">
                  <c:v>27</c:v>
                </c:pt>
                <c:pt idx="4965">
                  <c:v>27</c:v>
                </c:pt>
                <c:pt idx="4966">
                  <c:v>27</c:v>
                </c:pt>
                <c:pt idx="4967">
                  <c:v>27</c:v>
                </c:pt>
                <c:pt idx="4968">
                  <c:v>26.8</c:v>
                </c:pt>
                <c:pt idx="4969">
                  <c:v>26.8</c:v>
                </c:pt>
                <c:pt idx="4970">
                  <c:v>26.8</c:v>
                </c:pt>
                <c:pt idx="4971">
                  <c:v>26.8</c:v>
                </c:pt>
                <c:pt idx="4972">
                  <c:v>26.8</c:v>
                </c:pt>
                <c:pt idx="4973">
                  <c:v>26.8</c:v>
                </c:pt>
                <c:pt idx="4974">
                  <c:v>26.8</c:v>
                </c:pt>
                <c:pt idx="4975">
                  <c:v>26.8</c:v>
                </c:pt>
                <c:pt idx="4976">
                  <c:v>26.8</c:v>
                </c:pt>
                <c:pt idx="4977">
                  <c:v>26.8</c:v>
                </c:pt>
                <c:pt idx="4978">
                  <c:v>26.8</c:v>
                </c:pt>
                <c:pt idx="4979">
                  <c:v>26.8</c:v>
                </c:pt>
                <c:pt idx="4980">
                  <c:v>26.8</c:v>
                </c:pt>
                <c:pt idx="4981">
                  <c:v>26.8</c:v>
                </c:pt>
                <c:pt idx="4982">
                  <c:v>26.8</c:v>
                </c:pt>
                <c:pt idx="4983">
                  <c:v>26.8</c:v>
                </c:pt>
                <c:pt idx="4984">
                  <c:v>26.8</c:v>
                </c:pt>
                <c:pt idx="4985">
                  <c:v>26.8</c:v>
                </c:pt>
                <c:pt idx="4986">
                  <c:v>26.8</c:v>
                </c:pt>
                <c:pt idx="4987">
                  <c:v>26.8</c:v>
                </c:pt>
                <c:pt idx="4988">
                  <c:v>26.8</c:v>
                </c:pt>
                <c:pt idx="4989">
                  <c:v>26.8</c:v>
                </c:pt>
                <c:pt idx="4990">
                  <c:v>26.8</c:v>
                </c:pt>
                <c:pt idx="4991">
                  <c:v>26.8</c:v>
                </c:pt>
                <c:pt idx="4992">
                  <c:v>26.6</c:v>
                </c:pt>
                <c:pt idx="4993">
                  <c:v>26.6</c:v>
                </c:pt>
                <c:pt idx="4994">
                  <c:v>26.6</c:v>
                </c:pt>
                <c:pt idx="4995">
                  <c:v>26.6</c:v>
                </c:pt>
                <c:pt idx="4996">
                  <c:v>26.6</c:v>
                </c:pt>
                <c:pt idx="4997">
                  <c:v>26.6</c:v>
                </c:pt>
                <c:pt idx="4998">
                  <c:v>26.6</c:v>
                </c:pt>
                <c:pt idx="4999">
                  <c:v>26.6</c:v>
                </c:pt>
                <c:pt idx="5000">
                  <c:v>26.6</c:v>
                </c:pt>
                <c:pt idx="5001">
                  <c:v>26.6</c:v>
                </c:pt>
                <c:pt idx="5002">
                  <c:v>26.6</c:v>
                </c:pt>
                <c:pt idx="5003">
                  <c:v>26.6</c:v>
                </c:pt>
                <c:pt idx="5004">
                  <c:v>26.6</c:v>
                </c:pt>
                <c:pt idx="5005">
                  <c:v>26.6</c:v>
                </c:pt>
                <c:pt idx="5006">
                  <c:v>26.6</c:v>
                </c:pt>
                <c:pt idx="5007">
                  <c:v>26.6</c:v>
                </c:pt>
                <c:pt idx="5008">
                  <c:v>26.6</c:v>
                </c:pt>
                <c:pt idx="5009">
                  <c:v>26.6</c:v>
                </c:pt>
                <c:pt idx="5010">
                  <c:v>26.6</c:v>
                </c:pt>
                <c:pt idx="5011">
                  <c:v>26.6</c:v>
                </c:pt>
                <c:pt idx="5012">
                  <c:v>26.6</c:v>
                </c:pt>
                <c:pt idx="5013">
                  <c:v>26.6</c:v>
                </c:pt>
                <c:pt idx="5014">
                  <c:v>26.6</c:v>
                </c:pt>
                <c:pt idx="5015">
                  <c:v>26.6</c:v>
                </c:pt>
                <c:pt idx="5016">
                  <c:v>26.4</c:v>
                </c:pt>
                <c:pt idx="5017">
                  <c:v>26.4</c:v>
                </c:pt>
                <c:pt idx="5018">
                  <c:v>26.4</c:v>
                </c:pt>
                <c:pt idx="5019">
                  <c:v>26.4</c:v>
                </c:pt>
                <c:pt idx="5020">
                  <c:v>26.4</c:v>
                </c:pt>
                <c:pt idx="5021">
                  <c:v>26.4</c:v>
                </c:pt>
                <c:pt idx="5022">
                  <c:v>26.4</c:v>
                </c:pt>
                <c:pt idx="5023">
                  <c:v>26.4</c:v>
                </c:pt>
                <c:pt idx="5024">
                  <c:v>26.4</c:v>
                </c:pt>
                <c:pt idx="5025">
                  <c:v>26.4</c:v>
                </c:pt>
                <c:pt idx="5026">
                  <c:v>26.4</c:v>
                </c:pt>
                <c:pt idx="5027">
                  <c:v>26.4</c:v>
                </c:pt>
                <c:pt idx="5028">
                  <c:v>26.4</c:v>
                </c:pt>
                <c:pt idx="5029">
                  <c:v>26.4</c:v>
                </c:pt>
                <c:pt idx="5030">
                  <c:v>26.4</c:v>
                </c:pt>
                <c:pt idx="5031">
                  <c:v>26.4</c:v>
                </c:pt>
                <c:pt idx="5032">
                  <c:v>26.4</c:v>
                </c:pt>
                <c:pt idx="5033">
                  <c:v>26.4</c:v>
                </c:pt>
                <c:pt idx="5034">
                  <c:v>26.4</c:v>
                </c:pt>
                <c:pt idx="5035">
                  <c:v>26.4</c:v>
                </c:pt>
                <c:pt idx="5036">
                  <c:v>26.4</c:v>
                </c:pt>
                <c:pt idx="5037">
                  <c:v>26.4</c:v>
                </c:pt>
                <c:pt idx="5038">
                  <c:v>26.4</c:v>
                </c:pt>
                <c:pt idx="5039">
                  <c:v>26.4</c:v>
                </c:pt>
                <c:pt idx="5040">
                  <c:v>26.1</c:v>
                </c:pt>
                <c:pt idx="5041">
                  <c:v>26.1</c:v>
                </c:pt>
                <c:pt idx="5042">
                  <c:v>26.1</c:v>
                </c:pt>
                <c:pt idx="5043">
                  <c:v>26.1</c:v>
                </c:pt>
                <c:pt idx="5044">
                  <c:v>26.1</c:v>
                </c:pt>
                <c:pt idx="5045">
                  <c:v>26.1</c:v>
                </c:pt>
                <c:pt idx="5046">
                  <c:v>26.1</c:v>
                </c:pt>
                <c:pt idx="5047">
                  <c:v>26.1</c:v>
                </c:pt>
                <c:pt idx="5048">
                  <c:v>26.1</c:v>
                </c:pt>
                <c:pt idx="5049">
                  <c:v>26.1</c:v>
                </c:pt>
                <c:pt idx="5050">
                  <c:v>26.1</c:v>
                </c:pt>
                <c:pt idx="5051">
                  <c:v>26.1</c:v>
                </c:pt>
                <c:pt idx="5052">
                  <c:v>26.1</c:v>
                </c:pt>
                <c:pt idx="5053">
                  <c:v>26.1</c:v>
                </c:pt>
                <c:pt idx="5054">
                  <c:v>26.1</c:v>
                </c:pt>
                <c:pt idx="5055">
                  <c:v>26.1</c:v>
                </c:pt>
                <c:pt idx="5056">
                  <c:v>26.1</c:v>
                </c:pt>
                <c:pt idx="5057">
                  <c:v>26.1</c:v>
                </c:pt>
                <c:pt idx="5058">
                  <c:v>26.1</c:v>
                </c:pt>
                <c:pt idx="5059">
                  <c:v>26.1</c:v>
                </c:pt>
                <c:pt idx="5060">
                  <c:v>26.1</c:v>
                </c:pt>
                <c:pt idx="5061">
                  <c:v>26.1</c:v>
                </c:pt>
                <c:pt idx="5062">
                  <c:v>26.1</c:v>
                </c:pt>
                <c:pt idx="5063">
                  <c:v>26.1</c:v>
                </c:pt>
                <c:pt idx="5064">
                  <c:v>25.9</c:v>
                </c:pt>
                <c:pt idx="5065">
                  <c:v>25.9</c:v>
                </c:pt>
                <c:pt idx="5066">
                  <c:v>25.9</c:v>
                </c:pt>
                <c:pt idx="5067">
                  <c:v>25.9</c:v>
                </c:pt>
                <c:pt idx="5068">
                  <c:v>25.9</c:v>
                </c:pt>
                <c:pt idx="5069">
                  <c:v>25.9</c:v>
                </c:pt>
                <c:pt idx="5070">
                  <c:v>25.9</c:v>
                </c:pt>
                <c:pt idx="5071">
                  <c:v>25.9</c:v>
                </c:pt>
                <c:pt idx="5072">
                  <c:v>25.9</c:v>
                </c:pt>
                <c:pt idx="5073">
                  <c:v>25.9</c:v>
                </c:pt>
                <c:pt idx="5074">
                  <c:v>25.9</c:v>
                </c:pt>
                <c:pt idx="5075">
                  <c:v>25.9</c:v>
                </c:pt>
                <c:pt idx="5076">
                  <c:v>25.9</c:v>
                </c:pt>
                <c:pt idx="5077">
                  <c:v>25.9</c:v>
                </c:pt>
                <c:pt idx="5078">
                  <c:v>25.9</c:v>
                </c:pt>
                <c:pt idx="5079">
                  <c:v>25.9</c:v>
                </c:pt>
                <c:pt idx="5080">
                  <c:v>25.9</c:v>
                </c:pt>
                <c:pt idx="5081">
                  <c:v>25.9</c:v>
                </c:pt>
                <c:pt idx="5082">
                  <c:v>25.9</c:v>
                </c:pt>
                <c:pt idx="5083">
                  <c:v>25.9</c:v>
                </c:pt>
                <c:pt idx="5084">
                  <c:v>25.9</c:v>
                </c:pt>
                <c:pt idx="5085">
                  <c:v>25.9</c:v>
                </c:pt>
                <c:pt idx="5086">
                  <c:v>25.9</c:v>
                </c:pt>
                <c:pt idx="5087">
                  <c:v>25.9</c:v>
                </c:pt>
                <c:pt idx="5088">
                  <c:v>25.5</c:v>
                </c:pt>
                <c:pt idx="5089">
                  <c:v>25.5</c:v>
                </c:pt>
                <c:pt idx="5090">
                  <c:v>25.5</c:v>
                </c:pt>
                <c:pt idx="5091">
                  <c:v>25.5</c:v>
                </c:pt>
                <c:pt idx="5092">
                  <c:v>25.5</c:v>
                </c:pt>
                <c:pt idx="5093">
                  <c:v>25.5</c:v>
                </c:pt>
                <c:pt idx="5094">
                  <c:v>25.5</c:v>
                </c:pt>
                <c:pt idx="5095">
                  <c:v>25.5</c:v>
                </c:pt>
                <c:pt idx="5096">
                  <c:v>25.5</c:v>
                </c:pt>
                <c:pt idx="5097">
                  <c:v>25.5</c:v>
                </c:pt>
                <c:pt idx="5098">
                  <c:v>25.5</c:v>
                </c:pt>
                <c:pt idx="5099">
                  <c:v>25.5</c:v>
                </c:pt>
                <c:pt idx="5100">
                  <c:v>25.5</c:v>
                </c:pt>
                <c:pt idx="5101">
                  <c:v>25.5</c:v>
                </c:pt>
                <c:pt idx="5102">
                  <c:v>25.5</c:v>
                </c:pt>
                <c:pt idx="5103">
                  <c:v>25.5</c:v>
                </c:pt>
                <c:pt idx="5104">
                  <c:v>25.5</c:v>
                </c:pt>
                <c:pt idx="5105">
                  <c:v>25.5</c:v>
                </c:pt>
                <c:pt idx="5106">
                  <c:v>25.5</c:v>
                </c:pt>
                <c:pt idx="5107">
                  <c:v>25.5</c:v>
                </c:pt>
                <c:pt idx="5108">
                  <c:v>25.5</c:v>
                </c:pt>
                <c:pt idx="5109">
                  <c:v>25.5</c:v>
                </c:pt>
                <c:pt idx="5110">
                  <c:v>25.5</c:v>
                </c:pt>
                <c:pt idx="5111">
                  <c:v>25.5</c:v>
                </c:pt>
                <c:pt idx="5112">
                  <c:v>25.1</c:v>
                </c:pt>
                <c:pt idx="5113">
                  <c:v>25.1</c:v>
                </c:pt>
                <c:pt idx="5114">
                  <c:v>25.1</c:v>
                </c:pt>
                <c:pt idx="5115">
                  <c:v>25.1</c:v>
                </c:pt>
                <c:pt idx="5116">
                  <c:v>25.1</c:v>
                </c:pt>
                <c:pt idx="5117">
                  <c:v>25.1</c:v>
                </c:pt>
                <c:pt idx="5118">
                  <c:v>25.1</c:v>
                </c:pt>
                <c:pt idx="5119">
                  <c:v>25.1</c:v>
                </c:pt>
                <c:pt idx="5120">
                  <c:v>25.1</c:v>
                </c:pt>
                <c:pt idx="5121">
                  <c:v>25.1</c:v>
                </c:pt>
                <c:pt idx="5122">
                  <c:v>25.1</c:v>
                </c:pt>
                <c:pt idx="5123">
                  <c:v>25.1</c:v>
                </c:pt>
                <c:pt idx="5124">
                  <c:v>25.1</c:v>
                </c:pt>
                <c:pt idx="5125">
                  <c:v>25.1</c:v>
                </c:pt>
                <c:pt idx="5126">
                  <c:v>25.1</c:v>
                </c:pt>
                <c:pt idx="5127">
                  <c:v>25.1</c:v>
                </c:pt>
                <c:pt idx="5128">
                  <c:v>25.1</c:v>
                </c:pt>
                <c:pt idx="5129">
                  <c:v>25.1</c:v>
                </c:pt>
                <c:pt idx="5130">
                  <c:v>25.1</c:v>
                </c:pt>
                <c:pt idx="5131">
                  <c:v>25.1</c:v>
                </c:pt>
                <c:pt idx="5132">
                  <c:v>25.1</c:v>
                </c:pt>
                <c:pt idx="5133">
                  <c:v>25.1</c:v>
                </c:pt>
                <c:pt idx="5134">
                  <c:v>25.1</c:v>
                </c:pt>
                <c:pt idx="5135">
                  <c:v>25.1</c:v>
                </c:pt>
                <c:pt idx="5136">
                  <c:v>24.7</c:v>
                </c:pt>
                <c:pt idx="5137">
                  <c:v>24.7</c:v>
                </c:pt>
                <c:pt idx="5138">
                  <c:v>24.7</c:v>
                </c:pt>
                <c:pt idx="5139">
                  <c:v>24.7</c:v>
                </c:pt>
                <c:pt idx="5140">
                  <c:v>24.7</c:v>
                </c:pt>
                <c:pt idx="5141">
                  <c:v>24.7</c:v>
                </c:pt>
                <c:pt idx="5142">
                  <c:v>24.7</c:v>
                </c:pt>
                <c:pt idx="5143">
                  <c:v>24.7</c:v>
                </c:pt>
                <c:pt idx="5144">
                  <c:v>24.7</c:v>
                </c:pt>
                <c:pt idx="5145">
                  <c:v>24.7</c:v>
                </c:pt>
                <c:pt idx="5146">
                  <c:v>24.7</c:v>
                </c:pt>
                <c:pt idx="5147">
                  <c:v>24.7</c:v>
                </c:pt>
                <c:pt idx="5148">
                  <c:v>24.7</c:v>
                </c:pt>
                <c:pt idx="5149">
                  <c:v>24.7</c:v>
                </c:pt>
                <c:pt idx="5150">
                  <c:v>24.7</c:v>
                </c:pt>
                <c:pt idx="5151">
                  <c:v>24.7</c:v>
                </c:pt>
                <c:pt idx="5152">
                  <c:v>24.7</c:v>
                </c:pt>
                <c:pt idx="5153">
                  <c:v>24.7</c:v>
                </c:pt>
                <c:pt idx="5154">
                  <c:v>24.7</c:v>
                </c:pt>
                <c:pt idx="5155">
                  <c:v>24.7</c:v>
                </c:pt>
                <c:pt idx="5156">
                  <c:v>24.7</c:v>
                </c:pt>
                <c:pt idx="5157">
                  <c:v>24.7</c:v>
                </c:pt>
                <c:pt idx="5158">
                  <c:v>24.7</c:v>
                </c:pt>
                <c:pt idx="5159">
                  <c:v>24.7</c:v>
                </c:pt>
                <c:pt idx="5160">
                  <c:v>24.3</c:v>
                </c:pt>
                <c:pt idx="5161">
                  <c:v>24.3</c:v>
                </c:pt>
                <c:pt idx="5162">
                  <c:v>24.3</c:v>
                </c:pt>
                <c:pt idx="5163">
                  <c:v>24.3</c:v>
                </c:pt>
                <c:pt idx="5164">
                  <c:v>24.3</c:v>
                </c:pt>
                <c:pt idx="5165">
                  <c:v>24.3</c:v>
                </c:pt>
                <c:pt idx="5166">
                  <c:v>24.3</c:v>
                </c:pt>
                <c:pt idx="5167">
                  <c:v>24.3</c:v>
                </c:pt>
                <c:pt idx="5168">
                  <c:v>24.3</c:v>
                </c:pt>
                <c:pt idx="5169">
                  <c:v>24.3</c:v>
                </c:pt>
                <c:pt idx="5170">
                  <c:v>24.3</c:v>
                </c:pt>
                <c:pt idx="5171">
                  <c:v>24.3</c:v>
                </c:pt>
                <c:pt idx="5172">
                  <c:v>24.3</c:v>
                </c:pt>
                <c:pt idx="5173">
                  <c:v>24.3</c:v>
                </c:pt>
                <c:pt idx="5174">
                  <c:v>24.3</c:v>
                </c:pt>
                <c:pt idx="5175">
                  <c:v>24.3</c:v>
                </c:pt>
                <c:pt idx="5176">
                  <c:v>24.3</c:v>
                </c:pt>
                <c:pt idx="5177">
                  <c:v>24.3</c:v>
                </c:pt>
                <c:pt idx="5178">
                  <c:v>24.3</c:v>
                </c:pt>
                <c:pt idx="5179">
                  <c:v>24.3</c:v>
                </c:pt>
                <c:pt idx="5180">
                  <c:v>24.3</c:v>
                </c:pt>
                <c:pt idx="5181">
                  <c:v>24.3</c:v>
                </c:pt>
                <c:pt idx="5182">
                  <c:v>24.3</c:v>
                </c:pt>
                <c:pt idx="5183">
                  <c:v>24.3</c:v>
                </c:pt>
                <c:pt idx="5184">
                  <c:v>23.900000000000009</c:v>
                </c:pt>
                <c:pt idx="5185">
                  <c:v>23.900000000000009</c:v>
                </c:pt>
                <c:pt idx="5186">
                  <c:v>23.900000000000009</c:v>
                </c:pt>
                <c:pt idx="5187">
                  <c:v>23.900000000000009</c:v>
                </c:pt>
                <c:pt idx="5188">
                  <c:v>23.900000000000009</c:v>
                </c:pt>
                <c:pt idx="5189">
                  <c:v>23.900000000000009</c:v>
                </c:pt>
                <c:pt idx="5190">
                  <c:v>23.900000000000009</c:v>
                </c:pt>
                <c:pt idx="5191">
                  <c:v>23.900000000000009</c:v>
                </c:pt>
                <c:pt idx="5192">
                  <c:v>23.900000000000009</c:v>
                </c:pt>
                <c:pt idx="5193">
                  <c:v>23.900000000000009</c:v>
                </c:pt>
                <c:pt idx="5194">
                  <c:v>23.900000000000009</c:v>
                </c:pt>
                <c:pt idx="5195">
                  <c:v>23.900000000000009</c:v>
                </c:pt>
                <c:pt idx="5196">
                  <c:v>23.900000000000009</c:v>
                </c:pt>
                <c:pt idx="5197">
                  <c:v>23.900000000000009</c:v>
                </c:pt>
                <c:pt idx="5198">
                  <c:v>23.900000000000009</c:v>
                </c:pt>
                <c:pt idx="5199">
                  <c:v>23.900000000000009</c:v>
                </c:pt>
                <c:pt idx="5200">
                  <c:v>23.900000000000009</c:v>
                </c:pt>
                <c:pt idx="5201">
                  <c:v>23.900000000000009</c:v>
                </c:pt>
                <c:pt idx="5202">
                  <c:v>23.900000000000009</c:v>
                </c:pt>
                <c:pt idx="5203">
                  <c:v>23.900000000000009</c:v>
                </c:pt>
                <c:pt idx="5204">
                  <c:v>23.900000000000009</c:v>
                </c:pt>
                <c:pt idx="5205">
                  <c:v>23.900000000000009</c:v>
                </c:pt>
                <c:pt idx="5206">
                  <c:v>23.900000000000009</c:v>
                </c:pt>
                <c:pt idx="5207">
                  <c:v>23.900000000000009</c:v>
                </c:pt>
                <c:pt idx="5208">
                  <c:v>23.500000000000011</c:v>
                </c:pt>
                <c:pt idx="5209">
                  <c:v>23.500000000000011</c:v>
                </c:pt>
                <c:pt idx="5210">
                  <c:v>23.500000000000011</c:v>
                </c:pt>
                <c:pt idx="5211">
                  <c:v>23.500000000000011</c:v>
                </c:pt>
                <c:pt idx="5212">
                  <c:v>23.500000000000011</c:v>
                </c:pt>
                <c:pt idx="5213">
                  <c:v>23.500000000000011</c:v>
                </c:pt>
                <c:pt idx="5214">
                  <c:v>23.500000000000011</c:v>
                </c:pt>
                <c:pt idx="5215">
                  <c:v>23.500000000000011</c:v>
                </c:pt>
                <c:pt idx="5216">
                  <c:v>23.500000000000011</c:v>
                </c:pt>
                <c:pt idx="5217">
                  <c:v>23.500000000000011</c:v>
                </c:pt>
                <c:pt idx="5218">
                  <c:v>23.500000000000011</c:v>
                </c:pt>
                <c:pt idx="5219">
                  <c:v>23.500000000000011</c:v>
                </c:pt>
                <c:pt idx="5220">
                  <c:v>23.500000000000011</c:v>
                </c:pt>
                <c:pt idx="5221">
                  <c:v>23.500000000000011</c:v>
                </c:pt>
                <c:pt idx="5222">
                  <c:v>23.500000000000011</c:v>
                </c:pt>
                <c:pt idx="5223">
                  <c:v>23.500000000000011</c:v>
                </c:pt>
                <c:pt idx="5224">
                  <c:v>23.500000000000011</c:v>
                </c:pt>
                <c:pt idx="5225">
                  <c:v>23.500000000000011</c:v>
                </c:pt>
                <c:pt idx="5226">
                  <c:v>23.500000000000011</c:v>
                </c:pt>
                <c:pt idx="5227">
                  <c:v>23.500000000000011</c:v>
                </c:pt>
                <c:pt idx="5228">
                  <c:v>23.500000000000011</c:v>
                </c:pt>
                <c:pt idx="5229">
                  <c:v>23.500000000000011</c:v>
                </c:pt>
                <c:pt idx="5230">
                  <c:v>23.500000000000011</c:v>
                </c:pt>
                <c:pt idx="5231">
                  <c:v>23.500000000000011</c:v>
                </c:pt>
                <c:pt idx="5232">
                  <c:v>23.100000000000009</c:v>
                </c:pt>
                <c:pt idx="5233">
                  <c:v>23.100000000000009</c:v>
                </c:pt>
                <c:pt idx="5234">
                  <c:v>23.100000000000009</c:v>
                </c:pt>
                <c:pt idx="5235">
                  <c:v>23.100000000000009</c:v>
                </c:pt>
                <c:pt idx="5236">
                  <c:v>23.100000000000009</c:v>
                </c:pt>
                <c:pt idx="5237">
                  <c:v>23.100000000000009</c:v>
                </c:pt>
                <c:pt idx="5238">
                  <c:v>23.100000000000009</c:v>
                </c:pt>
                <c:pt idx="5239">
                  <c:v>23.100000000000009</c:v>
                </c:pt>
                <c:pt idx="5240">
                  <c:v>23.100000000000009</c:v>
                </c:pt>
                <c:pt idx="5241">
                  <c:v>23.100000000000009</c:v>
                </c:pt>
                <c:pt idx="5242">
                  <c:v>23.100000000000009</c:v>
                </c:pt>
                <c:pt idx="5243">
                  <c:v>23.100000000000009</c:v>
                </c:pt>
                <c:pt idx="5244">
                  <c:v>23.100000000000009</c:v>
                </c:pt>
                <c:pt idx="5245">
                  <c:v>23.100000000000009</c:v>
                </c:pt>
                <c:pt idx="5246">
                  <c:v>23.100000000000009</c:v>
                </c:pt>
                <c:pt idx="5247">
                  <c:v>23.100000000000009</c:v>
                </c:pt>
                <c:pt idx="5248">
                  <c:v>23.100000000000009</c:v>
                </c:pt>
                <c:pt idx="5249">
                  <c:v>23.100000000000009</c:v>
                </c:pt>
                <c:pt idx="5250">
                  <c:v>23.100000000000009</c:v>
                </c:pt>
                <c:pt idx="5251">
                  <c:v>23.100000000000009</c:v>
                </c:pt>
                <c:pt idx="5252">
                  <c:v>23.100000000000009</c:v>
                </c:pt>
                <c:pt idx="5253">
                  <c:v>23.100000000000009</c:v>
                </c:pt>
                <c:pt idx="5254">
                  <c:v>23.100000000000009</c:v>
                </c:pt>
                <c:pt idx="5255">
                  <c:v>23.100000000000009</c:v>
                </c:pt>
                <c:pt idx="5256">
                  <c:v>22.70000000000001</c:v>
                </c:pt>
                <c:pt idx="5257">
                  <c:v>22.70000000000001</c:v>
                </c:pt>
                <c:pt idx="5258">
                  <c:v>22.70000000000001</c:v>
                </c:pt>
                <c:pt idx="5259">
                  <c:v>22.70000000000001</c:v>
                </c:pt>
                <c:pt idx="5260">
                  <c:v>22.70000000000001</c:v>
                </c:pt>
                <c:pt idx="5261">
                  <c:v>22.70000000000001</c:v>
                </c:pt>
                <c:pt idx="5262">
                  <c:v>22.70000000000001</c:v>
                </c:pt>
                <c:pt idx="5263">
                  <c:v>22.70000000000001</c:v>
                </c:pt>
                <c:pt idx="5264">
                  <c:v>22.70000000000001</c:v>
                </c:pt>
                <c:pt idx="5265">
                  <c:v>22.70000000000001</c:v>
                </c:pt>
                <c:pt idx="5266">
                  <c:v>22.70000000000001</c:v>
                </c:pt>
                <c:pt idx="5267">
                  <c:v>22.70000000000001</c:v>
                </c:pt>
                <c:pt idx="5268">
                  <c:v>22.70000000000001</c:v>
                </c:pt>
                <c:pt idx="5269">
                  <c:v>22.70000000000001</c:v>
                </c:pt>
                <c:pt idx="5270">
                  <c:v>22.70000000000001</c:v>
                </c:pt>
                <c:pt idx="5271">
                  <c:v>22.70000000000001</c:v>
                </c:pt>
                <c:pt idx="5272">
                  <c:v>22.70000000000001</c:v>
                </c:pt>
                <c:pt idx="5273">
                  <c:v>22.70000000000001</c:v>
                </c:pt>
                <c:pt idx="5274">
                  <c:v>22.70000000000001</c:v>
                </c:pt>
                <c:pt idx="5275">
                  <c:v>22.70000000000001</c:v>
                </c:pt>
                <c:pt idx="5276">
                  <c:v>22.70000000000001</c:v>
                </c:pt>
                <c:pt idx="5277">
                  <c:v>22.70000000000001</c:v>
                </c:pt>
                <c:pt idx="5278">
                  <c:v>22.70000000000001</c:v>
                </c:pt>
                <c:pt idx="5279">
                  <c:v>22.70000000000001</c:v>
                </c:pt>
                <c:pt idx="5280">
                  <c:v>22.300000000000011</c:v>
                </c:pt>
                <c:pt idx="5281">
                  <c:v>22.300000000000011</c:v>
                </c:pt>
                <c:pt idx="5282">
                  <c:v>22.300000000000011</c:v>
                </c:pt>
                <c:pt idx="5283">
                  <c:v>22.300000000000011</c:v>
                </c:pt>
                <c:pt idx="5284">
                  <c:v>22.300000000000011</c:v>
                </c:pt>
                <c:pt idx="5285">
                  <c:v>22.300000000000011</c:v>
                </c:pt>
                <c:pt idx="5286">
                  <c:v>22.300000000000011</c:v>
                </c:pt>
                <c:pt idx="5287">
                  <c:v>22.300000000000011</c:v>
                </c:pt>
                <c:pt idx="5288">
                  <c:v>22.300000000000011</c:v>
                </c:pt>
                <c:pt idx="5289">
                  <c:v>22.300000000000011</c:v>
                </c:pt>
                <c:pt idx="5290">
                  <c:v>22.300000000000011</c:v>
                </c:pt>
                <c:pt idx="5291">
                  <c:v>22.300000000000011</c:v>
                </c:pt>
                <c:pt idx="5292">
                  <c:v>22.300000000000011</c:v>
                </c:pt>
                <c:pt idx="5293">
                  <c:v>22.300000000000011</c:v>
                </c:pt>
                <c:pt idx="5294">
                  <c:v>22.300000000000011</c:v>
                </c:pt>
                <c:pt idx="5295">
                  <c:v>22.300000000000011</c:v>
                </c:pt>
                <c:pt idx="5296">
                  <c:v>22.300000000000011</c:v>
                </c:pt>
                <c:pt idx="5297">
                  <c:v>22.300000000000011</c:v>
                </c:pt>
                <c:pt idx="5298">
                  <c:v>22.300000000000011</c:v>
                </c:pt>
                <c:pt idx="5299">
                  <c:v>22.300000000000011</c:v>
                </c:pt>
                <c:pt idx="5300">
                  <c:v>22.300000000000011</c:v>
                </c:pt>
                <c:pt idx="5301">
                  <c:v>22.300000000000011</c:v>
                </c:pt>
                <c:pt idx="5302">
                  <c:v>22.300000000000011</c:v>
                </c:pt>
                <c:pt idx="5303">
                  <c:v>22.300000000000011</c:v>
                </c:pt>
                <c:pt idx="5304">
                  <c:v>21.900000000000009</c:v>
                </c:pt>
                <c:pt idx="5305">
                  <c:v>21.900000000000009</c:v>
                </c:pt>
                <c:pt idx="5306">
                  <c:v>21.900000000000009</c:v>
                </c:pt>
                <c:pt idx="5307">
                  <c:v>21.900000000000009</c:v>
                </c:pt>
                <c:pt idx="5308">
                  <c:v>21.900000000000009</c:v>
                </c:pt>
                <c:pt idx="5309">
                  <c:v>21.900000000000009</c:v>
                </c:pt>
                <c:pt idx="5310">
                  <c:v>21.900000000000009</c:v>
                </c:pt>
                <c:pt idx="5311">
                  <c:v>21.900000000000009</c:v>
                </c:pt>
                <c:pt idx="5312">
                  <c:v>21.900000000000009</c:v>
                </c:pt>
                <c:pt idx="5313">
                  <c:v>21.900000000000009</c:v>
                </c:pt>
                <c:pt idx="5314">
                  <c:v>21.900000000000009</c:v>
                </c:pt>
                <c:pt idx="5315">
                  <c:v>21.900000000000009</c:v>
                </c:pt>
                <c:pt idx="5316">
                  <c:v>21.900000000000009</c:v>
                </c:pt>
                <c:pt idx="5317">
                  <c:v>21.900000000000009</c:v>
                </c:pt>
                <c:pt idx="5318">
                  <c:v>21.900000000000009</c:v>
                </c:pt>
                <c:pt idx="5319">
                  <c:v>21.900000000000009</c:v>
                </c:pt>
                <c:pt idx="5320">
                  <c:v>21.900000000000009</c:v>
                </c:pt>
                <c:pt idx="5321">
                  <c:v>21.900000000000009</c:v>
                </c:pt>
                <c:pt idx="5322">
                  <c:v>21.900000000000009</c:v>
                </c:pt>
                <c:pt idx="5323">
                  <c:v>21.900000000000009</c:v>
                </c:pt>
                <c:pt idx="5324">
                  <c:v>21.900000000000009</c:v>
                </c:pt>
                <c:pt idx="5325">
                  <c:v>21.900000000000009</c:v>
                </c:pt>
                <c:pt idx="5326">
                  <c:v>21.900000000000009</c:v>
                </c:pt>
                <c:pt idx="5327">
                  <c:v>21.900000000000009</c:v>
                </c:pt>
                <c:pt idx="5328">
                  <c:v>21.500000000000011</c:v>
                </c:pt>
                <c:pt idx="5329">
                  <c:v>21.500000000000011</c:v>
                </c:pt>
                <c:pt idx="5330">
                  <c:v>21.500000000000011</c:v>
                </c:pt>
                <c:pt idx="5331">
                  <c:v>21.500000000000011</c:v>
                </c:pt>
                <c:pt idx="5332">
                  <c:v>21.500000000000011</c:v>
                </c:pt>
                <c:pt idx="5333">
                  <c:v>21.500000000000011</c:v>
                </c:pt>
                <c:pt idx="5334">
                  <c:v>21.500000000000011</c:v>
                </c:pt>
                <c:pt idx="5335">
                  <c:v>21.500000000000011</c:v>
                </c:pt>
                <c:pt idx="5336">
                  <c:v>21.500000000000011</c:v>
                </c:pt>
                <c:pt idx="5337">
                  <c:v>21.500000000000011</c:v>
                </c:pt>
                <c:pt idx="5338">
                  <c:v>21.500000000000011</c:v>
                </c:pt>
                <c:pt idx="5339">
                  <c:v>21.500000000000011</c:v>
                </c:pt>
                <c:pt idx="5340">
                  <c:v>21.500000000000011</c:v>
                </c:pt>
                <c:pt idx="5341">
                  <c:v>21.500000000000011</c:v>
                </c:pt>
                <c:pt idx="5342">
                  <c:v>21.500000000000011</c:v>
                </c:pt>
                <c:pt idx="5343">
                  <c:v>21.500000000000011</c:v>
                </c:pt>
                <c:pt idx="5344">
                  <c:v>21.500000000000011</c:v>
                </c:pt>
                <c:pt idx="5345">
                  <c:v>21.500000000000011</c:v>
                </c:pt>
                <c:pt idx="5346">
                  <c:v>21.500000000000011</c:v>
                </c:pt>
                <c:pt idx="5347">
                  <c:v>21.500000000000011</c:v>
                </c:pt>
                <c:pt idx="5348">
                  <c:v>21.500000000000011</c:v>
                </c:pt>
                <c:pt idx="5349">
                  <c:v>21.500000000000011</c:v>
                </c:pt>
                <c:pt idx="5350">
                  <c:v>21.500000000000011</c:v>
                </c:pt>
                <c:pt idx="5351">
                  <c:v>21.500000000000011</c:v>
                </c:pt>
                <c:pt idx="5352">
                  <c:v>21.100000000000019</c:v>
                </c:pt>
                <c:pt idx="5353">
                  <c:v>21.100000000000019</c:v>
                </c:pt>
                <c:pt idx="5354">
                  <c:v>21.100000000000019</c:v>
                </c:pt>
                <c:pt idx="5355">
                  <c:v>21.100000000000019</c:v>
                </c:pt>
                <c:pt idx="5356">
                  <c:v>21.100000000000019</c:v>
                </c:pt>
                <c:pt idx="5357">
                  <c:v>21.100000000000019</c:v>
                </c:pt>
                <c:pt idx="5358">
                  <c:v>21.100000000000019</c:v>
                </c:pt>
                <c:pt idx="5359">
                  <c:v>21.100000000000019</c:v>
                </c:pt>
                <c:pt idx="5360">
                  <c:v>21.100000000000019</c:v>
                </c:pt>
                <c:pt idx="5361">
                  <c:v>21.100000000000019</c:v>
                </c:pt>
                <c:pt idx="5362">
                  <c:v>21.100000000000019</c:v>
                </c:pt>
                <c:pt idx="5363">
                  <c:v>21.100000000000019</c:v>
                </c:pt>
                <c:pt idx="5364">
                  <c:v>21.100000000000019</c:v>
                </c:pt>
                <c:pt idx="5365">
                  <c:v>21.100000000000019</c:v>
                </c:pt>
                <c:pt idx="5366">
                  <c:v>21.100000000000019</c:v>
                </c:pt>
                <c:pt idx="5367">
                  <c:v>21.100000000000019</c:v>
                </c:pt>
                <c:pt idx="5368">
                  <c:v>21.100000000000019</c:v>
                </c:pt>
                <c:pt idx="5369">
                  <c:v>21.100000000000019</c:v>
                </c:pt>
                <c:pt idx="5370">
                  <c:v>21.100000000000019</c:v>
                </c:pt>
                <c:pt idx="5371">
                  <c:v>21.100000000000019</c:v>
                </c:pt>
                <c:pt idx="5372">
                  <c:v>21.100000000000019</c:v>
                </c:pt>
                <c:pt idx="5373">
                  <c:v>21.100000000000019</c:v>
                </c:pt>
                <c:pt idx="5374">
                  <c:v>21.100000000000019</c:v>
                </c:pt>
                <c:pt idx="5375">
                  <c:v>21.100000000000019</c:v>
                </c:pt>
                <c:pt idx="5376">
                  <c:v>20.700000000000021</c:v>
                </c:pt>
                <c:pt idx="5377">
                  <c:v>20.700000000000021</c:v>
                </c:pt>
                <c:pt idx="5378">
                  <c:v>20.700000000000021</c:v>
                </c:pt>
                <c:pt idx="5379">
                  <c:v>20.700000000000021</c:v>
                </c:pt>
                <c:pt idx="5380">
                  <c:v>20.700000000000021</c:v>
                </c:pt>
                <c:pt idx="5381">
                  <c:v>20.700000000000021</c:v>
                </c:pt>
                <c:pt idx="5382">
                  <c:v>20.700000000000021</c:v>
                </c:pt>
                <c:pt idx="5383">
                  <c:v>20.700000000000021</c:v>
                </c:pt>
                <c:pt idx="5384">
                  <c:v>20.700000000000021</c:v>
                </c:pt>
                <c:pt idx="5385">
                  <c:v>20.700000000000021</c:v>
                </c:pt>
                <c:pt idx="5386">
                  <c:v>20.700000000000021</c:v>
                </c:pt>
                <c:pt idx="5387">
                  <c:v>20.700000000000021</c:v>
                </c:pt>
                <c:pt idx="5388">
                  <c:v>20.700000000000021</c:v>
                </c:pt>
                <c:pt idx="5389">
                  <c:v>20.700000000000021</c:v>
                </c:pt>
                <c:pt idx="5390">
                  <c:v>20.700000000000021</c:v>
                </c:pt>
                <c:pt idx="5391">
                  <c:v>20.700000000000021</c:v>
                </c:pt>
                <c:pt idx="5392">
                  <c:v>20.700000000000021</c:v>
                </c:pt>
                <c:pt idx="5393">
                  <c:v>20.700000000000021</c:v>
                </c:pt>
                <c:pt idx="5394">
                  <c:v>20.700000000000021</c:v>
                </c:pt>
                <c:pt idx="5395">
                  <c:v>20.700000000000021</c:v>
                </c:pt>
                <c:pt idx="5396">
                  <c:v>20.700000000000021</c:v>
                </c:pt>
                <c:pt idx="5397">
                  <c:v>20.700000000000021</c:v>
                </c:pt>
                <c:pt idx="5398">
                  <c:v>20.700000000000021</c:v>
                </c:pt>
                <c:pt idx="5399">
                  <c:v>20.700000000000021</c:v>
                </c:pt>
                <c:pt idx="5400">
                  <c:v>20.300000000000018</c:v>
                </c:pt>
                <c:pt idx="5401">
                  <c:v>20.300000000000018</c:v>
                </c:pt>
                <c:pt idx="5402">
                  <c:v>20.300000000000018</c:v>
                </c:pt>
                <c:pt idx="5403">
                  <c:v>20.300000000000018</c:v>
                </c:pt>
                <c:pt idx="5404">
                  <c:v>20.300000000000018</c:v>
                </c:pt>
                <c:pt idx="5405">
                  <c:v>20.300000000000018</c:v>
                </c:pt>
                <c:pt idx="5406">
                  <c:v>20.300000000000018</c:v>
                </c:pt>
                <c:pt idx="5407">
                  <c:v>20.300000000000018</c:v>
                </c:pt>
                <c:pt idx="5408">
                  <c:v>20.300000000000018</c:v>
                </c:pt>
                <c:pt idx="5409">
                  <c:v>20.300000000000018</c:v>
                </c:pt>
                <c:pt idx="5410">
                  <c:v>20.300000000000018</c:v>
                </c:pt>
                <c:pt idx="5411">
                  <c:v>20.300000000000018</c:v>
                </c:pt>
                <c:pt idx="5412">
                  <c:v>20.300000000000018</c:v>
                </c:pt>
                <c:pt idx="5413">
                  <c:v>20.300000000000018</c:v>
                </c:pt>
                <c:pt idx="5414">
                  <c:v>20.300000000000018</c:v>
                </c:pt>
                <c:pt idx="5415">
                  <c:v>20.300000000000018</c:v>
                </c:pt>
                <c:pt idx="5416">
                  <c:v>20.300000000000018</c:v>
                </c:pt>
                <c:pt idx="5417">
                  <c:v>20.300000000000018</c:v>
                </c:pt>
                <c:pt idx="5418">
                  <c:v>20.300000000000018</c:v>
                </c:pt>
                <c:pt idx="5419">
                  <c:v>20.300000000000018</c:v>
                </c:pt>
                <c:pt idx="5420">
                  <c:v>20.300000000000018</c:v>
                </c:pt>
                <c:pt idx="5421">
                  <c:v>20.300000000000018</c:v>
                </c:pt>
                <c:pt idx="5422">
                  <c:v>20.300000000000018</c:v>
                </c:pt>
                <c:pt idx="5423">
                  <c:v>20.300000000000018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19.8</c:v>
                </c:pt>
                <c:pt idx="5449">
                  <c:v>19.8</c:v>
                </c:pt>
                <c:pt idx="5450">
                  <c:v>19.8</c:v>
                </c:pt>
                <c:pt idx="5451">
                  <c:v>19.8</c:v>
                </c:pt>
                <c:pt idx="5452">
                  <c:v>19.8</c:v>
                </c:pt>
                <c:pt idx="5453">
                  <c:v>19.8</c:v>
                </c:pt>
                <c:pt idx="5454">
                  <c:v>19.8</c:v>
                </c:pt>
                <c:pt idx="5455">
                  <c:v>19.8</c:v>
                </c:pt>
                <c:pt idx="5456">
                  <c:v>19.8</c:v>
                </c:pt>
                <c:pt idx="5457">
                  <c:v>19.8</c:v>
                </c:pt>
                <c:pt idx="5458">
                  <c:v>19.8</c:v>
                </c:pt>
                <c:pt idx="5459">
                  <c:v>19.8</c:v>
                </c:pt>
                <c:pt idx="5460">
                  <c:v>19.8</c:v>
                </c:pt>
                <c:pt idx="5461">
                  <c:v>19.8</c:v>
                </c:pt>
                <c:pt idx="5462">
                  <c:v>19.8</c:v>
                </c:pt>
                <c:pt idx="5463">
                  <c:v>19.8</c:v>
                </c:pt>
                <c:pt idx="5464">
                  <c:v>19.8</c:v>
                </c:pt>
                <c:pt idx="5465">
                  <c:v>19.8</c:v>
                </c:pt>
                <c:pt idx="5466">
                  <c:v>19.8</c:v>
                </c:pt>
                <c:pt idx="5467">
                  <c:v>19.8</c:v>
                </c:pt>
                <c:pt idx="5468">
                  <c:v>19.8</c:v>
                </c:pt>
                <c:pt idx="5469">
                  <c:v>19.8</c:v>
                </c:pt>
                <c:pt idx="5470">
                  <c:v>19.8</c:v>
                </c:pt>
                <c:pt idx="5471">
                  <c:v>19.8</c:v>
                </c:pt>
                <c:pt idx="5472">
                  <c:v>19.7</c:v>
                </c:pt>
                <c:pt idx="5473">
                  <c:v>19.7</c:v>
                </c:pt>
                <c:pt idx="5474">
                  <c:v>19.7</c:v>
                </c:pt>
                <c:pt idx="5475">
                  <c:v>19.7</c:v>
                </c:pt>
                <c:pt idx="5476">
                  <c:v>19.7</c:v>
                </c:pt>
                <c:pt idx="5477">
                  <c:v>19.7</c:v>
                </c:pt>
                <c:pt idx="5478">
                  <c:v>19.7</c:v>
                </c:pt>
                <c:pt idx="5479">
                  <c:v>19.7</c:v>
                </c:pt>
                <c:pt idx="5480">
                  <c:v>19.7</c:v>
                </c:pt>
                <c:pt idx="5481">
                  <c:v>19.7</c:v>
                </c:pt>
                <c:pt idx="5482">
                  <c:v>19.7</c:v>
                </c:pt>
                <c:pt idx="5483">
                  <c:v>19.7</c:v>
                </c:pt>
                <c:pt idx="5484">
                  <c:v>19.7</c:v>
                </c:pt>
                <c:pt idx="5485">
                  <c:v>19.7</c:v>
                </c:pt>
                <c:pt idx="5486">
                  <c:v>19.7</c:v>
                </c:pt>
                <c:pt idx="5487">
                  <c:v>19.7</c:v>
                </c:pt>
                <c:pt idx="5488">
                  <c:v>19.7</c:v>
                </c:pt>
                <c:pt idx="5489">
                  <c:v>19.7</c:v>
                </c:pt>
                <c:pt idx="5490">
                  <c:v>19.7</c:v>
                </c:pt>
                <c:pt idx="5491">
                  <c:v>19.7</c:v>
                </c:pt>
                <c:pt idx="5492">
                  <c:v>19.7</c:v>
                </c:pt>
                <c:pt idx="5493">
                  <c:v>19.7</c:v>
                </c:pt>
                <c:pt idx="5494">
                  <c:v>19.7</c:v>
                </c:pt>
                <c:pt idx="5495">
                  <c:v>19.7</c:v>
                </c:pt>
                <c:pt idx="5496">
                  <c:v>19.600000000000001</c:v>
                </c:pt>
                <c:pt idx="5497">
                  <c:v>19.600000000000001</c:v>
                </c:pt>
                <c:pt idx="5498">
                  <c:v>19.600000000000001</c:v>
                </c:pt>
                <c:pt idx="5499">
                  <c:v>19.600000000000001</c:v>
                </c:pt>
                <c:pt idx="5500">
                  <c:v>19.600000000000001</c:v>
                </c:pt>
                <c:pt idx="5501">
                  <c:v>19.600000000000001</c:v>
                </c:pt>
                <c:pt idx="5502">
                  <c:v>19.600000000000001</c:v>
                </c:pt>
                <c:pt idx="5503">
                  <c:v>19.600000000000001</c:v>
                </c:pt>
                <c:pt idx="5504">
                  <c:v>19.600000000000001</c:v>
                </c:pt>
                <c:pt idx="5505">
                  <c:v>19.600000000000001</c:v>
                </c:pt>
                <c:pt idx="5506">
                  <c:v>19.600000000000001</c:v>
                </c:pt>
                <c:pt idx="5507">
                  <c:v>19.600000000000001</c:v>
                </c:pt>
                <c:pt idx="5508">
                  <c:v>19.600000000000001</c:v>
                </c:pt>
                <c:pt idx="5509">
                  <c:v>19.600000000000001</c:v>
                </c:pt>
                <c:pt idx="5510">
                  <c:v>19.600000000000001</c:v>
                </c:pt>
                <c:pt idx="5511">
                  <c:v>19.600000000000001</c:v>
                </c:pt>
                <c:pt idx="5512">
                  <c:v>19.600000000000001</c:v>
                </c:pt>
                <c:pt idx="5513">
                  <c:v>19.600000000000001</c:v>
                </c:pt>
                <c:pt idx="5514">
                  <c:v>19.600000000000001</c:v>
                </c:pt>
                <c:pt idx="5515">
                  <c:v>19.600000000000001</c:v>
                </c:pt>
                <c:pt idx="5516">
                  <c:v>19.600000000000001</c:v>
                </c:pt>
                <c:pt idx="5517">
                  <c:v>19.600000000000001</c:v>
                </c:pt>
                <c:pt idx="5518">
                  <c:v>19.600000000000001</c:v>
                </c:pt>
                <c:pt idx="5519">
                  <c:v>19.600000000000001</c:v>
                </c:pt>
                <c:pt idx="5520">
                  <c:v>19.5</c:v>
                </c:pt>
                <c:pt idx="5521">
                  <c:v>19.5</c:v>
                </c:pt>
                <c:pt idx="5522">
                  <c:v>19.5</c:v>
                </c:pt>
                <c:pt idx="5523">
                  <c:v>19.5</c:v>
                </c:pt>
                <c:pt idx="5524">
                  <c:v>19.5</c:v>
                </c:pt>
                <c:pt idx="5525">
                  <c:v>19.5</c:v>
                </c:pt>
                <c:pt idx="5526">
                  <c:v>19.5</c:v>
                </c:pt>
                <c:pt idx="5527">
                  <c:v>19.5</c:v>
                </c:pt>
                <c:pt idx="5528">
                  <c:v>19.5</c:v>
                </c:pt>
                <c:pt idx="5529">
                  <c:v>19.5</c:v>
                </c:pt>
                <c:pt idx="5530">
                  <c:v>19.5</c:v>
                </c:pt>
                <c:pt idx="5531">
                  <c:v>19.5</c:v>
                </c:pt>
                <c:pt idx="5532">
                  <c:v>19.5</c:v>
                </c:pt>
                <c:pt idx="5533">
                  <c:v>19.5</c:v>
                </c:pt>
                <c:pt idx="5534">
                  <c:v>19.5</c:v>
                </c:pt>
                <c:pt idx="5535">
                  <c:v>19.5</c:v>
                </c:pt>
                <c:pt idx="5536">
                  <c:v>19.5</c:v>
                </c:pt>
                <c:pt idx="5537">
                  <c:v>19.5</c:v>
                </c:pt>
                <c:pt idx="5538">
                  <c:v>19.5</c:v>
                </c:pt>
                <c:pt idx="5539">
                  <c:v>19.5</c:v>
                </c:pt>
                <c:pt idx="5540">
                  <c:v>19.5</c:v>
                </c:pt>
                <c:pt idx="5541">
                  <c:v>19.5</c:v>
                </c:pt>
                <c:pt idx="5542">
                  <c:v>19.5</c:v>
                </c:pt>
                <c:pt idx="5543">
                  <c:v>19.5</c:v>
                </c:pt>
                <c:pt idx="5544">
                  <c:v>19.399999999999999</c:v>
                </c:pt>
                <c:pt idx="5545">
                  <c:v>19.399999999999999</c:v>
                </c:pt>
                <c:pt idx="5546">
                  <c:v>19.399999999999999</c:v>
                </c:pt>
                <c:pt idx="5547">
                  <c:v>19.399999999999999</c:v>
                </c:pt>
                <c:pt idx="5548">
                  <c:v>19.399999999999999</c:v>
                </c:pt>
                <c:pt idx="5549">
                  <c:v>19.399999999999999</c:v>
                </c:pt>
                <c:pt idx="5550">
                  <c:v>19.399999999999999</c:v>
                </c:pt>
                <c:pt idx="5551">
                  <c:v>19.399999999999999</c:v>
                </c:pt>
                <c:pt idx="5552">
                  <c:v>19.399999999999999</c:v>
                </c:pt>
                <c:pt idx="5553">
                  <c:v>19.399999999999999</c:v>
                </c:pt>
                <c:pt idx="5554">
                  <c:v>19.399999999999999</c:v>
                </c:pt>
                <c:pt idx="5555">
                  <c:v>19.399999999999999</c:v>
                </c:pt>
                <c:pt idx="5556">
                  <c:v>19.399999999999999</c:v>
                </c:pt>
                <c:pt idx="5557">
                  <c:v>19.399999999999999</c:v>
                </c:pt>
                <c:pt idx="5558">
                  <c:v>19.399999999999999</c:v>
                </c:pt>
                <c:pt idx="5559">
                  <c:v>19.399999999999999</c:v>
                </c:pt>
                <c:pt idx="5560">
                  <c:v>19.399999999999999</c:v>
                </c:pt>
                <c:pt idx="5561">
                  <c:v>19.399999999999999</c:v>
                </c:pt>
                <c:pt idx="5562">
                  <c:v>19.399999999999999</c:v>
                </c:pt>
                <c:pt idx="5563">
                  <c:v>19.399999999999999</c:v>
                </c:pt>
                <c:pt idx="5564">
                  <c:v>19.399999999999999</c:v>
                </c:pt>
                <c:pt idx="5565">
                  <c:v>19.399999999999999</c:v>
                </c:pt>
                <c:pt idx="5566">
                  <c:v>19.399999999999999</c:v>
                </c:pt>
                <c:pt idx="5567">
                  <c:v>19.399999999999999</c:v>
                </c:pt>
                <c:pt idx="5568">
                  <c:v>19.3</c:v>
                </c:pt>
                <c:pt idx="5569">
                  <c:v>19.3</c:v>
                </c:pt>
                <c:pt idx="5570">
                  <c:v>19.3</c:v>
                </c:pt>
                <c:pt idx="5571">
                  <c:v>19.3</c:v>
                </c:pt>
                <c:pt idx="5572">
                  <c:v>19.3</c:v>
                </c:pt>
                <c:pt idx="5573">
                  <c:v>19.3</c:v>
                </c:pt>
                <c:pt idx="5574">
                  <c:v>19.3</c:v>
                </c:pt>
                <c:pt idx="5575">
                  <c:v>19.3</c:v>
                </c:pt>
                <c:pt idx="5576">
                  <c:v>19.3</c:v>
                </c:pt>
                <c:pt idx="5577">
                  <c:v>19.3</c:v>
                </c:pt>
                <c:pt idx="5578">
                  <c:v>19.3</c:v>
                </c:pt>
                <c:pt idx="5579">
                  <c:v>19.3</c:v>
                </c:pt>
                <c:pt idx="5580">
                  <c:v>19.3</c:v>
                </c:pt>
                <c:pt idx="5581">
                  <c:v>19.3</c:v>
                </c:pt>
                <c:pt idx="5582">
                  <c:v>19.3</c:v>
                </c:pt>
                <c:pt idx="5583">
                  <c:v>19.3</c:v>
                </c:pt>
                <c:pt idx="5584">
                  <c:v>19.3</c:v>
                </c:pt>
                <c:pt idx="5585">
                  <c:v>19.3</c:v>
                </c:pt>
                <c:pt idx="5586">
                  <c:v>19.3</c:v>
                </c:pt>
                <c:pt idx="5587">
                  <c:v>19.3</c:v>
                </c:pt>
                <c:pt idx="5588">
                  <c:v>19.3</c:v>
                </c:pt>
                <c:pt idx="5589">
                  <c:v>19.3</c:v>
                </c:pt>
                <c:pt idx="5590">
                  <c:v>19.3</c:v>
                </c:pt>
                <c:pt idx="5591">
                  <c:v>19.3</c:v>
                </c:pt>
                <c:pt idx="5592">
                  <c:v>19.2</c:v>
                </c:pt>
                <c:pt idx="5593">
                  <c:v>19.2</c:v>
                </c:pt>
                <c:pt idx="5594">
                  <c:v>19.2</c:v>
                </c:pt>
                <c:pt idx="5595">
                  <c:v>19.2</c:v>
                </c:pt>
                <c:pt idx="5596">
                  <c:v>19.2</c:v>
                </c:pt>
                <c:pt idx="5597">
                  <c:v>19.2</c:v>
                </c:pt>
                <c:pt idx="5598">
                  <c:v>19.2</c:v>
                </c:pt>
                <c:pt idx="5599">
                  <c:v>19.2</c:v>
                </c:pt>
                <c:pt idx="5600">
                  <c:v>19.2</c:v>
                </c:pt>
                <c:pt idx="5601">
                  <c:v>19.2</c:v>
                </c:pt>
                <c:pt idx="5602">
                  <c:v>19.2</c:v>
                </c:pt>
                <c:pt idx="5603">
                  <c:v>19.2</c:v>
                </c:pt>
                <c:pt idx="5604">
                  <c:v>19.2</c:v>
                </c:pt>
                <c:pt idx="5605">
                  <c:v>19.2</c:v>
                </c:pt>
                <c:pt idx="5606">
                  <c:v>19.2</c:v>
                </c:pt>
                <c:pt idx="5607">
                  <c:v>19.2</c:v>
                </c:pt>
                <c:pt idx="5608">
                  <c:v>19.2</c:v>
                </c:pt>
                <c:pt idx="5609">
                  <c:v>19.2</c:v>
                </c:pt>
                <c:pt idx="5610">
                  <c:v>19.2</c:v>
                </c:pt>
                <c:pt idx="5611">
                  <c:v>19.2</c:v>
                </c:pt>
                <c:pt idx="5612">
                  <c:v>19.2</c:v>
                </c:pt>
                <c:pt idx="5613">
                  <c:v>19.2</c:v>
                </c:pt>
                <c:pt idx="5614">
                  <c:v>19.2</c:v>
                </c:pt>
                <c:pt idx="5615">
                  <c:v>19.2</c:v>
                </c:pt>
                <c:pt idx="5616">
                  <c:v>19.100000000000001</c:v>
                </c:pt>
                <c:pt idx="5617">
                  <c:v>19.100000000000001</c:v>
                </c:pt>
                <c:pt idx="5618">
                  <c:v>19.100000000000001</c:v>
                </c:pt>
                <c:pt idx="5619">
                  <c:v>19.100000000000001</c:v>
                </c:pt>
                <c:pt idx="5620">
                  <c:v>19.100000000000001</c:v>
                </c:pt>
                <c:pt idx="5621">
                  <c:v>19.100000000000001</c:v>
                </c:pt>
                <c:pt idx="5622">
                  <c:v>19.100000000000001</c:v>
                </c:pt>
                <c:pt idx="5623">
                  <c:v>19.100000000000001</c:v>
                </c:pt>
                <c:pt idx="5624">
                  <c:v>19.100000000000001</c:v>
                </c:pt>
                <c:pt idx="5625">
                  <c:v>19.100000000000001</c:v>
                </c:pt>
                <c:pt idx="5626">
                  <c:v>19.100000000000001</c:v>
                </c:pt>
                <c:pt idx="5627">
                  <c:v>19.100000000000001</c:v>
                </c:pt>
                <c:pt idx="5628">
                  <c:v>19.100000000000001</c:v>
                </c:pt>
                <c:pt idx="5629">
                  <c:v>19.100000000000001</c:v>
                </c:pt>
                <c:pt idx="5630">
                  <c:v>19.100000000000001</c:v>
                </c:pt>
                <c:pt idx="5631">
                  <c:v>19.100000000000001</c:v>
                </c:pt>
                <c:pt idx="5632">
                  <c:v>19.100000000000001</c:v>
                </c:pt>
                <c:pt idx="5633">
                  <c:v>19.100000000000001</c:v>
                </c:pt>
                <c:pt idx="5634">
                  <c:v>19.100000000000001</c:v>
                </c:pt>
                <c:pt idx="5635">
                  <c:v>19.100000000000001</c:v>
                </c:pt>
                <c:pt idx="5636">
                  <c:v>19.100000000000001</c:v>
                </c:pt>
                <c:pt idx="5637">
                  <c:v>19.100000000000001</c:v>
                </c:pt>
                <c:pt idx="5638">
                  <c:v>19.100000000000001</c:v>
                </c:pt>
                <c:pt idx="5639">
                  <c:v>19.100000000000001</c:v>
                </c:pt>
                <c:pt idx="5640">
                  <c:v>19</c:v>
                </c:pt>
                <c:pt idx="5641">
                  <c:v>19</c:v>
                </c:pt>
                <c:pt idx="5642">
                  <c:v>19</c:v>
                </c:pt>
                <c:pt idx="5643">
                  <c:v>19</c:v>
                </c:pt>
                <c:pt idx="5644">
                  <c:v>19</c:v>
                </c:pt>
                <c:pt idx="5645">
                  <c:v>19</c:v>
                </c:pt>
                <c:pt idx="5646">
                  <c:v>19</c:v>
                </c:pt>
                <c:pt idx="5647">
                  <c:v>19</c:v>
                </c:pt>
                <c:pt idx="5648">
                  <c:v>19</c:v>
                </c:pt>
                <c:pt idx="5649">
                  <c:v>19</c:v>
                </c:pt>
                <c:pt idx="5650">
                  <c:v>19</c:v>
                </c:pt>
                <c:pt idx="5651">
                  <c:v>19</c:v>
                </c:pt>
                <c:pt idx="5652">
                  <c:v>19</c:v>
                </c:pt>
                <c:pt idx="5653">
                  <c:v>19</c:v>
                </c:pt>
                <c:pt idx="5654">
                  <c:v>19</c:v>
                </c:pt>
                <c:pt idx="5655">
                  <c:v>19</c:v>
                </c:pt>
                <c:pt idx="5656">
                  <c:v>19</c:v>
                </c:pt>
                <c:pt idx="5657">
                  <c:v>19</c:v>
                </c:pt>
                <c:pt idx="5658">
                  <c:v>19</c:v>
                </c:pt>
                <c:pt idx="5659">
                  <c:v>19</c:v>
                </c:pt>
                <c:pt idx="5660">
                  <c:v>19</c:v>
                </c:pt>
                <c:pt idx="5661">
                  <c:v>19</c:v>
                </c:pt>
                <c:pt idx="5662">
                  <c:v>19</c:v>
                </c:pt>
                <c:pt idx="5663">
                  <c:v>19</c:v>
                </c:pt>
                <c:pt idx="5664">
                  <c:v>18.899999999999999</c:v>
                </c:pt>
                <c:pt idx="5665">
                  <c:v>18.899999999999999</c:v>
                </c:pt>
                <c:pt idx="5666">
                  <c:v>18.899999999999999</c:v>
                </c:pt>
                <c:pt idx="5667">
                  <c:v>18.899999999999999</c:v>
                </c:pt>
                <c:pt idx="5668">
                  <c:v>18.899999999999999</c:v>
                </c:pt>
                <c:pt idx="5669">
                  <c:v>18.899999999999999</c:v>
                </c:pt>
                <c:pt idx="5670">
                  <c:v>18.899999999999999</c:v>
                </c:pt>
                <c:pt idx="5671">
                  <c:v>18.899999999999999</c:v>
                </c:pt>
                <c:pt idx="5672">
                  <c:v>18.899999999999999</c:v>
                </c:pt>
                <c:pt idx="5673">
                  <c:v>18.899999999999999</c:v>
                </c:pt>
                <c:pt idx="5674">
                  <c:v>18.899999999999999</c:v>
                </c:pt>
                <c:pt idx="5675">
                  <c:v>18.899999999999999</c:v>
                </c:pt>
                <c:pt idx="5676">
                  <c:v>18.899999999999999</c:v>
                </c:pt>
                <c:pt idx="5677">
                  <c:v>18.899999999999999</c:v>
                </c:pt>
                <c:pt idx="5678">
                  <c:v>18.899999999999999</c:v>
                </c:pt>
                <c:pt idx="5679">
                  <c:v>18.899999999999999</c:v>
                </c:pt>
                <c:pt idx="5680">
                  <c:v>18.899999999999999</c:v>
                </c:pt>
                <c:pt idx="5681">
                  <c:v>18.899999999999999</c:v>
                </c:pt>
                <c:pt idx="5682">
                  <c:v>18.899999999999999</c:v>
                </c:pt>
                <c:pt idx="5683">
                  <c:v>18.899999999999999</c:v>
                </c:pt>
                <c:pt idx="5684">
                  <c:v>18.899999999999999</c:v>
                </c:pt>
                <c:pt idx="5685">
                  <c:v>18.899999999999999</c:v>
                </c:pt>
                <c:pt idx="5686">
                  <c:v>18.899999999999999</c:v>
                </c:pt>
                <c:pt idx="5687">
                  <c:v>18.899999999999999</c:v>
                </c:pt>
                <c:pt idx="5688">
                  <c:v>18.8</c:v>
                </c:pt>
                <c:pt idx="5689">
                  <c:v>18.8</c:v>
                </c:pt>
                <c:pt idx="5690">
                  <c:v>18.8</c:v>
                </c:pt>
                <c:pt idx="5691">
                  <c:v>18.8</c:v>
                </c:pt>
                <c:pt idx="5692">
                  <c:v>18.8</c:v>
                </c:pt>
                <c:pt idx="5693">
                  <c:v>18.8</c:v>
                </c:pt>
                <c:pt idx="5694">
                  <c:v>18.8</c:v>
                </c:pt>
                <c:pt idx="5695">
                  <c:v>18.8</c:v>
                </c:pt>
                <c:pt idx="5696">
                  <c:v>18.8</c:v>
                </c:pt>
                <c:pt idx="5697">
                  <c:v>18.8</c:v>
                </c:pt>
                <c:pt idx="5698">
                  <c:v>18.8</c:v>
                </c:pt>
                <c:pt idx="5699">
                  <c:v>18.8</c:v>
                </c:pt>
                <c:pt idx="5700">
                  <c:v>18.8</c:v>
                </c:pt>
                <c:pt idx="5701">
                  <c:v>18.8</c:v>
                </c:pt>
                <c:pt idx="5702">
                  <c:v>18.8</c:v>
                </c:pt>
                <c:pt idx="5703">
                  <c:v>18.8</c:v>
                </c:pt>
                <c:pt idx="5704">
                  <c:v>18.8</c:v>
                </c:pt>
                <c:pt idx="5705">
                  <c:v>18.8</c:v>
                </c:pt>
                <c:pt idx="5706">
                  <c:v>18.8</c:v>
                </c:pt>
                <c:pt idx="5707">
                  <c:v>18.8</c:v>
                </c:pt>
                <c:pt idx="5708">
                  <c:v>18.8</c:v>
                </c:pt>
                <c:pt idx="5709">
                  <c:v>18.8</c:v>
                </c:pt>
                <c:pt idx="5710">
                  <c:v>18.8</c:v>
                </c:pt>
                <c:pt idx="5711">
                  <c:v>18.8</c:v>
                </c:pt>
                <c:pt idx="5712">
                  <c:v>18.7</c:v>
                </c:pt>
                <c:pt idx="5713">
                  <c:v>18.7</c:v>
                </c:pt>
                <c:pt idx="5714">
                  <c:v>18.7</c:v>
                </c:pt>
                <c:pt idx="5715">
                  <c:v>18.7</c:v>
                </c:pt>
                <c:pt idx="5716">
                  <c:v>18.7</c:v>
                </c:pt>
                <c:pt idx="5717">
                  <c:v>18.7</c:v>
                </c:pt>
                <c:pt idx="5718">
                  <c:v>18.7</c:v>
                </c:pt>
                <c:pt idx="5719">
                  <c:v>18.7</c:v>
                </c:pt>
                <c:pt idx="5720">
                  <c:v>18.7</c:v>
                </c:pt>
                <c:pt idx="5721">
                  <c:v>18.7</c:v>
                </c:pt>
                <c:pt idx="5722">
                  <c:v>18.7</c:v>
                </c:pt>
                <c:pt idx="5723">
                  <c:v>18.7</c:v>
                </c:pt>
                <c:pt idx="5724">
                  <c:v>18.7</c:v>
                </c:pt>
                <c:pt idx="5725">
                  <c:v>18.7</c:v>
                </c:pt>
                <c:pt idx="5726">
                  <c:v>18.7</c:v>
                </c:pt>
                <c:pt idx="5727">
                  <c:v>18.7</c:v>
                </c:pt>
                <c:pt idx="5728">
                  <c:v>18.7</c:v>
                </c:pt>
                <c:pt idx="5729">
                  <c:v>18.7</c:v>
                </c:pt>
                <c:pt idx="5730">
                  <c:v>18.7</c:v>
                </c:pt>
                <c:pt idx="5731">
                  <c:v>18.7</c:v>
                </c:pt>
                <c:pt idx="5732">
                  <c:v>18.7</c:v>
                </c:pt>
                <c:pt idx="5733">
                  <c:v>18.7</c:v>
                </c:pt>
                <c:pt idx="5734">
                  <c:v>18.7</c:v>
                </c:pt>
                <c:pt idx="5735">
                  <c:v>18.7</c:v>
                </c:pt>
                <c:pt idx="5736">
                  <c:v>18.600000000000001</c:v>
                </c:pt>
                <c:pt idx="5737">
                  <c:v>18.600000000000001</c:v>
                </c:pt>
                <c:pt idx="5738">
                  <c:v>18.600000000000001</c:v>
                </c:pt>
                <c:pt idx="5739">
                  <c:v>18.600000000000001</c:v>
                </c:pt>
                <c:pt idx="5740">
                  <c:v>18.600000000000001</c:v>
                </c:pt>
                <c:pt idx="5741">
                  <c:v>18.600000000000001</c:v>
                </c:pt>
                <c:pt idx="5742">
                  <c:v>18.600000000000001</c:v>
                </c:pt>
                <c:pt idx="5743">
                  <c:v>18.600000000000001</c:v>
                </c:pt>
                <c:pt idx="5744">
                  <c:v>18.600000000000001</c:v>
                </c:pt>
                <c:pt idx="5745">
                  <c:v>18.600000000000001</c:v>
                </c:pt>
                <c:pt idx="5746">
                  <c:v>18.600000000000001</c:v>
                </c:pt>
                <c:pt idx="5747">
                  <c:v>18.600000000000001</c:v>
                </c:pt>
                <c:pt idx="5748">
                  <c:v>18.600000000000001</c:v>
                </c:pt>
                <c:pt idx="5749">
                  <c:v>18.600000000000001</c:v>
                </c:pt>
                <c:pt idx="5750">
                  <c:v>18.600000000000001</c:v>
                </c:pt>
                <c:pt idx="5751">
                  <c:v>18.600000000000001</c:v>
                </c:pt>
                <c:pt idx="5752">
                  <c:v>18.600000000000001</c:v>
                </c:pt>
                <c:pt idx="5753">
                  <c:v>18.600000000000001</c:v>
                </c:pt>
                <c:pt idx="5754">
                  <c:v>18.600000000000001</c:v>
                </c:pt>
                <c:pt idx="5755">
                  <c:v>18.600000000000001</c:v>
                </c:pt>
                <c:pt idx="5756">
                  <c:v>18.600000000000001</c:v>
                </c:pt>
                <c:pt idx="5757">
                  <c:v>18.600000000000001</c:v>
                </c:pt>
                <c:pt idx="5758">
                  <c:v>18.600000000000001</c:v>
                </c:pt>
                <c:pt idx="5759">
                  <c:v>18.600000000000001</c:v>
                </c:pt>
                <c:pt idx="5760">
                  <c:v>18.5</c:v>
                </c:pt>
                <c:pt idx="5761">
                  <c:v>18.5</c:v>
                </c:pt>
                <c:pt idx="5762">
                  <c:v>18.5</c:v>
                </c:pt>
                <c:pt idx="5763">
                  <c:v>18.5</c:v>
                </c:pt>
                <c:pt idx="5764">
                  <c:v>18.5</c:v>
                </c:pt>
                <c:pt idx="5765">
                  <c:v>18.5</c:v>
                </c:pt>
                <c:pt idx="5766">
                  <c:v>18.5</c:v>
                </c:pt>
                <c:pt idx="5767">
                  <c:v>18.5</c:v>
                </c:pt>
                <c:pt idx="5768">
                  <c:v>18.5</c:v>
                </c:pt>
                <c:pt idx="5769">
                  <c:v>18.5</c:v>
                </c:pt>
                <c:pt idx="5770">
                  <c:v>18.5</c:v>
                </c:pt>
                <c:pt idx="5771">
                  <c:v>18.5</c:v>
                </c:pt>
                <c:pt idx="5772">
                  <c:v>18.5</c:v>
                </c:pt>
                <c:pt idx="5773">
                  <c:v>18.5</c:v>
                </c:pt>
                <c:pt idx="5774">
                  <c:v>18.5</c:v>
                </c:pt>
                <c:pt idx="5775">
                  <c:v>18.5</c:v>
                </c:pt>
                <c:pt idx="5776">
                  <c:v>18.5</c:v>
                </c:pt>
                <c:pt idx="5777">
                  <c:v>18.5</c:v>
                </c:pt>
                <c:pt idx="5778">
                  <c:v>18.5</c:v>
                </c:pt>
                <c:pt idx="5779">
                  <c:v>18.5</c:v>
                </c:pt>
                <c:pt idx="5780">
                  <c:v>18.5</c:v>
                </c:pt>
                <c:pt idx="5781">
                  <c:v>18.5</c:v>
                </c:pt>
                <c:pt idx="5782">
                  <c:v>18.5</c:v>
                </c:pt>
                <c:pt idx="5783">
                  <c:v>18.5</c:v>
                </c:pt>
                <c:pt idx="5784">
                  <c:v>18.399999999999999</c:v>
                </c:pt>
                <c:pt idx="5785">
                  <c:v>18.399999999999999</c:v>
                </c:pt>
                <c:pt idx="5786">
                  <c:v>18.399999999999999</c:v>
                </c:pt>
                <c:pt idx="5787">
                  <c:v>18.399999999999999</c:v>
                </c:pt>
                <c:pt idx="5788">
                  <c:v>18.399999999999999</c:v>
                </c:pt>
                <c:pt idx="5789">
                  <c:v>18.399999999999999</c:v>
                </c:pt>
                <c:pt idx="5790">
                  <c:v>18.399999999999999</c:v>
                </c:pt>
                <c:pt idx="5791">
                  <c:v>18.399999999999999</c:v>
                </c:pt>
                <c:pt idx="5792">
                  <c:v>18.399999999999999</c:v>
                </c:pt>
                <c:pt idx="5793">
                  <c:v>18.399999999999999</c:v>
                </c:pt>
                <c:pt idx="5794">
                  <c:v>18.399999999999999</c:v>
                </c:pt>
                <c:pt idx="5795">
                  <c:v>18.399999999999999</c:v>
                </c:pt>
                <c:pt idx="5796">
                  <c:v>18.399999999999999</c:v>
                </c:pt>
                <c:pt idx="5797">
                  <c:v>18.399999999999999</c:v>
                </c:pt>
                <c:pt idx="5798">
                  <c:v>18.399999999999999</c:v>
                </c:pt>
                <c:pt idx="5799">
                  <c:v>18.399999999999999</c:v>
                </c:pt>
                <c:pt idx="5800">
                  <c:v>18.399999999999999</c:v>
                </c:pt>
                <c:pt idx="5801">
                  <c:v>18.399999999999999</c:v>
                </c:pt>
                <c:pt idx="5802">
                  <c:v>18.399999999999999</c:v>
                </c:pt>
                <c:pt idx="5803">
                  <c:v>18.399999999999999</c:v>
                </c:pt>
                <c:pt idx="5804">
                  <c:v>18.399999999999999</c:v>
                </c:pt>
                <c:pt idx="5805">
                  <c:v>18.399999999999999</c:v>
                </c:pt>
                <c:pt idx="5806">
                  <c:v>18.399999999999999</c:v>
                </c:pt>
                <c:pt idx="5807">
                  <c:v>18.399999999999999</c:v>
                </c:pt>
                <c:pt idx="5808">
                  <c:v>18.3</c:v>
                </c:pt>
                <c:pt idx="5809">
                  <c:v>18.3</c:v>
                </c:pt>
                <c:pt idx="5810">
                  <c:v>18.3</c:v>
                </c:pt>
                <c:pt idx="5811">
                  <c:v>18.3</c:v>
                </c:pt>
                <c:pt idx="5812">
                  <c:v>18.3</c:v>
                </c:pt>
                <c:pt idx="5813">
                  <c:v>18.3</c:v>
                </c:pt>
                <c:pt idx="5814">
                  <c:v>18.3</c:v>
                </c:pt>
                <c:pt idx="5815">
                  <c:v>18.3</c:v>
                </c:pt>
                <c:pt idx="5816">
                  <c:v>18.3</c:v>
                </c:pt>
                <c:pt idx="5817">
                  <c:v>18.3</c:v>
                </c:pt>
                <c:pt idx="5818">
                  <c:v>18.3</c:v>
                </c:pt>
                <c:pt idx="5819">
                  <c:v>18.3</c:v>
                </c:pt>
                <c:pt idx="5820">
                  <c:v>18.3</c:v>
                </c:pt>
                <c:pt idx="5821">
                  <c:v>18.3</c:v>
                </c:pt>
                <c:pt idx="5822">
                  <c:v>18.3</c:v>
                </c:pt>
                <c:pt idx="5823">
                  <c:v>18.3</c:v>
                </c:pt>
                <c:pt idx="5824">
                  <c:v>18.3</c:v>
                </c:pt>
                <c:pt idx="5825">
                  <c:v>18.3</c:v>
                </c:pt>
                <c:pt idx="5826">
                  <c:v>18.3</c:v>
                </c:pt>
                <c:pt idx="5827">
                  <c:v>18.3</c:v>
                </c:pt>
                <c:pt idx="5828">
                  <c:v>18.3</c:v>
                </c:pt>
                <c:pt idx="5829">
                  <c:v>18.3</c:v>
                </c:pt>
                <c:pt idx="5830">
                  <c:v>18.3</c:v>
                </c:pt>
                <c:pt idx="5831">
                  <c:v>18.3</c:v>
                </c:pt>
                <c:pt idx="5832">
                  <c:v>18</c:v>
                </c:pt>
                <c:pt idx="5833">
                  <c:v>18</c:v>
                </c:pt>
                <c:pt idx="5834">
                  <c:v>18</c:v>
                </c:pt>
                <c:pt idx="5835">
                  <c:v>18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18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18</c:v>
                </c:pt>
                <c:pt idx="5846">
                  <c:v>18</c:v>
                </c:pt>
                <c:pt idx="5847">
                  <c:v>18</c:v>
                </c:pt>
                <c:pt idx="5848">
                  <c:v>18</c:v>
                </c:pt>
                <c:pt idx="5849">
                  <c:v>18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18</c:v>
                </c:pt>
                <c:pt idx="5856">
                  <c:v>17.899999999999999</c:v>
                </c:pt>
                <c:pt idx="5857">
                  <c:v>17.899999999999999</c:v>
                </c:pt>
                <c:pt idx="5858">
                  <c:v>17.899999999999999</c:v>
                </c:pt>
                <c:pt idx="5859">
                  <c:v>17.899999999999999</c:v>
                </c:pt>
                <c:pt idx="5860">
                  <c:v>17.899999999999999</c:v>
                </c:pt>
                <c:pt idx="5861">
                  <c:v>17.899999999999999</c:v>
                </c:pt>
                <c:pt idx="5862">
                  <c:v>17.899999999999999</c:v>
                </c:pt>
                <c:pt idx="5863">
                  <c:v>17.899999999999999</c:v>
                </c:pt>
                <c:pt idx="5864">
                  <c:v>17.899999999999999</c:v>
                </c:pt>
                <c:pt idx="5865">
                  <c:v>17.899999999999999</c:v>
                </c:pt>
                <c:pt idx="5866">
                  <c:v>17.899999999999999</c:v>
                </c:pt>
                <c:pt idx="5867">
                  <c:v>17.899999999999999</c:v>
                </c:pt>
                <c:pt idx="5868">
                  <c:v>17.899999999999999</c:v>
                </c:pt>
                <c:pt idx="5869">
                  <c:v>17.899999999999999</c:v>
                </c:pt>
                <c:pt idx="5870">
                  <c:v>17.899999999999999</c:v>
                </c:pt>
                <c:pt idx="5871">
                  <c:v>17.899999999999999</c:v>
                </c:pt>
                <c:pt idx="5872">
                  <c:v>17.899999999999999</c:v>
                </c:pt>
                <c:pt idx="5873">
                  <c:v>17.899999999999999</c:v>
                </c:pt>
                <c:pt idx="5874">
                  <c:v>17.899999999999999</c:v>
                </c:pt>
                <c:pt idx="5875">
                  <c:v>17.899999999999999</c:v>
                </c:pt>
                <c:pt idx="5876">
                  <c:v>17.899999999999999</c:v>
                </c:pt>
                <c:pt idx="5877">
                  <c:v>17.899999999999999</c:v>
                </c:pt>
                <c:pt idx="5878">
                  <c:v>17.899999999999999</c:v>
                </c:pt>
                <c:pt idx="5879">
                  <c:v>17.899999999999999</c:v>
                </c:pt>
                <c:pt idx="5880">
                  <c:v>17.899999999999999</c:v>
                </c:pt>
                <c:pt idx="5881">
                  <c:v>17.899999999999999</c:v>
                </c:pt>
                <c:pt idx="5882">
                  <c:v>17.899999999999999</c:v>
                </c:pt>
                <c:pt idx="5883">
                  <c:v>17.899999999999999</c:v>
                </c:pt>
                <c:pt idx="5884">
                  <c:v>17.899999999999999</c:v>
                </c:pt>
                <c:pt idx="5885">
                  <c:v>17.899999999999999</c:v>
                </c:pt>
                <c:pt idx="5886">
                  <c:v>17.899999999999999</c:v>
                </c:pt>
                <c:pt idx="5887">
                  <c:v>17.899999999999999</c:v>
                </c:pt>
                <c:pt idx="5888">
                  <c:v>17.899999999999999</c:v>
                </c:pt>
                <c:pt idx="5889">
                  <c:v>17.899999999999999</c:v>
                </c:pt>
                <c:pt idx="5890">
                  <c:v>17.899999999999999</c:v>
                </c:pt>
                <c:pt idx="5891">
                  <c:v>17.899999999999999</c:v>
                </c:pt>
                <c:pt idx="5892">
                  <c:v>17.899999999999999</c:v>
                </c:pt>
                <c:pt idx="5893">
                  <c:v>17.899999999999999</c:v>
                </c:pt>
                <c:pt idx="5894">
                  <c:v>17.899999999999999</c:v>
                </c:pt>
                <c:pt idx="5895">
                  <c:v>17.899999999999999</c:v>
                </c:pt>
                <c:pt idx="5896">
                  <c:v>17.899999999999999</c:v>
                </c:pt>
                <c:pt idx="5897">
                  <c:v>17.899999999999999</c:v>
                </c:pt>
                <c:pt idx="5898">
                  <c:v>17.899999999999999</c:v>
                </c:pt>
                <c:pt idx="5899">
                  <c:v>17.899999999999999</c:v>
                </c:pt>
                <c:pt idx="5900">
                  <c:v>17.899999999999999</c:v>
                </c:pt>
                <c:pt idx="5901">
                  <c:v>17.899999999999999</c:v>
                </c:pt>
                <c:pt idx="5902">
                  <c:v>17.899999999999999</c:v>
                </c:pt>
                <c:pt idx="5903">
                  <c:v>17.899999999999999</c:v>
                </c:pt>
                <c:pt idx="5904">
                  <c:v>17.8</c:v>
                </c:pt>
                <c:pt idx="5905">
                  <c:v>17.8</c:v>
                </c:pt>
                <c:pt idx="5906">
                  <c:v>17.8</c:v>
                </c:pt>
                <c:pt idx="5907">
                  <c:v>17.8</c:v>
                </c:pt>
                <c:pt idx="5908">
                  <c:v>17.8</c:v>
                </c:pt>
                <c:pt idx="5909">
                  <c:v>17.8</c:v>
                </c:pt>
                <c:pt idx="5910">
                  <c:v>17.8</c:v>
                </c:pt>
                <c:pt idx="5911">
                  <c:v>17.8</c:v>
                </c:pt>
                <c:pt idx="5912">
                  <c:v>17.8</c:v>
                </c:pt>
                <c:pt idx="5913">
                  <c:v>17.8</c:v>
                </c:pt>
                <c:pt idx="5914">
                  <c:v>17.8</c:v>
                </c:pt>
                <c:pt idx="5915">
                  <c:v>17.8</c:v>
                </c:pt>
                <c:pt idx="5916">
                  <c:v>17.8</c:v>
                </c:pt>
                <c:pt idx="5917">
                  <c:v>17.8</c:v>
                </c:pt>
                <c:pt idx="5918">
                  <c:v>17.8</c:v>
                </c:pt>
                <c:pt idx="5919">
                  <c:v>17.8</c:v>
                </c:pt>
                <c:pt idx="5920">
                  <c:v>17.8</c:v>
                </c:pt>
                <c:pt idx="5921">
                  <c:v>17.8</c:v>
                </c:pt>
                <c:pt idx="5922">
                  <c:v>17.8</c:v>
                </c:pt>
                <c:pt idx="5923">
                  <c:v>17.8</c:v>
                </c:pt>
                <c:pt idx="5924">
                  <c:v>17.8</c:v>
                </c:pt>
                <c:pt idx="5925">
                  <c:v>17.8</c:v>
                </c:pt>
                <c:pt idx="5926">
                  <c:v>17.8</c:v>
                </c:pt>
                <c:pt idx="5927">
                  <c:v>17.8</c:v>
                </c:pt>
                <c:pt idx="5928">
                  <c:v>17.7</c:v>
                </c:pt>
                <c:pt idx="5929">
                  <c:v>17.7</c:v>
                </c:pt>
                <c:pt idx="5930">
                  <c:v>17.7</c:v>
                </c:pt>
                <c:pt idx="5931">
                  <c:v>17.7</c:v>
                </c:pt>
                <c:pt idx="5932">
                  <c:v>17.7</c:v>
                </c:pt>
                <c:pt idx="5933">
                  <c:v>17.7</c:v>
                </c:pt>
                <c:pt idx="5934">
                  <c:v>17.7</c:v>
                </c:pt>
                <c:pt idx="5935">
                  <c:v>17.7</c:v>
                </c:pt>
                <c:pt idx="5936">
                  <c:v>17.7</c:v>
                </c:pt>
                <c:pt idx="5937">
                  <c:v>17.7</c:v>
                </c:pt>
                <c:pt idx="5938">
                  <c:v>17.7</c:v>
                </c:pt>
                <c:pt idx="5939">
                  <c:v>17.7</c:v>
                </c:pt>
                <c:pt idx="5940">
                  <c:v>17.7</c:v>
                </c:pt>
                <c:pt idx="5941">
                  <c:v>17.7</c:v>
                </c:pt>
                <c:pt idx="5942">
                  <c:v>17.7</c:v>
                </c:pt>
                <c:pt idx="5943">
                  <c:v>17.7</c:v>
                </c:pt>
                <c:pt idx="5944">
                  <c:v>17.7</c:v>
                </c:pt>
                <c:pt idx="5945">
                  <c:v>17.7</c:v>
                </c:pt>
                <c:pt idx="5946">
                  <c:v>17.7</c:v>
                </c:pt>
                <c:pt idx="5947">
                  <c:v>17.7</c:v>
                </c:pt>
                <c:pt idx="5948">
                  <c:v>17.7</c:v>
                </c:pt>
                <c:pt idx="5949">
                  <c:v>17.7</c:v>
                </c:pt>
                <c:pt idx="5950">
                  <c:v>17.7</c:v>
                </c:pt>
                <c:pt idx="5951">
                  <c:v>17.7</c:v>
                </c:pt>
                <c:pt idx="5952">
                  <c:v>17.7</c:v>
                </c:pt>
                <c:pt idx="5953">
                  <c:v>17.7</c:v>
                </c:pt>
                <c:pt idx="5954">
                  <c:v>17.7</c:v>
                </c:pt>
                <c:pt idx="5955">
                  <c:v>17.7</c:v>
                </c:pt>
                <c:pt idx="5956">
                  <c:v>17.7</c:v>
                </c:pt>
                <c:pt idx="5957">
                  <c:v>17.7</c:v>
                </c:pt>
                <c:pt idx="5958">
                  <c:v>17.7</c:v>
                </c:pt>
                <c:pt idx="5959">
                  <c:v>17.7</c:v>
                </c:pt>
                <c:pt idx="5960">
                  <c:v>17.7</c:v>
                </c:pt>
                <c:pt idx="5961">
                  <c:v>17.7</c:v>
                </c:pt>
                <c:pt idx="5962">
                  <c:v>17.7</c:v>
                </c:pt>
                <c:pt idx="5963">
                  <c:v>17.7</c:v>
                </c:pt>
                <c:pt idx="5964">
                  <c:v>17.7</c:v>
                </c:pt>
                <c:pt idx="5965">
                  <c:v>17.7</c:v>
                </c:pt>
                <c:pt idx="5966">
                  <c:v>17.7</c:v>
                </c:pt>
                <c:pt idx="5967">
                  <c:v>17.7</c:v>
                </c:pt>
                <c:pt idx="5968">
                  <c:v>17.7</c:v>
                </c:pt>
                <c:pt idx="5969">
                  <c:v>17.7</c:v>
                </c:pt>
                <c:pt idx="5970">
                  <c:v>17.7</c:v>
                </c:pt>
                <c:pt idx="5971">
                  <c:v>17.7</c:v>
                </c:pt>
                <c:pt idx="5972">
                  <c:v>17.7</c:v>
                </c:pt>
                <c:pt idx="5973">
                  <c:v>17.7</c:v>
                </c:pt>
                <c:pt idx="5974">
                  <c:v>17.7</c:v>
                </c:pt>
                <c:pt idx="5975">
                  <c:v>17.7</c:v>
                </c:pt>
                <c:pt idx="5976">
                  <c:v>17.600000000000001</c:v>
                </c:pt>
                <c:pt idx="5977">
                  <c:v>17.600000000000001</c:v>
                </c:pt>
                <c:pt idx="5978">
                  <c:v>17.600000000000001</c:v>
                </c:pt>
                <c:pt idx="5979">
                  <c:v>17.600000000000001</c:v>
                </c:pt>
                <c:pt idx="5980">
                  <c:v>17.600000000000001</c:v>
                </c:pt>
                <c:pt idx="5981">
                  <c:v>17.600000000000001</c:v>
                </c:pt>
                <c:pt idx="5982">
                  <c:v>17.600000000000001</c:v>
                </c:pt>
                <c:pt idx="5983">
                  <c:v>17.600000000000001</c:v>
                </c:pt>
                <c:pt idx="5984">
                  <c:v>17.600000000000001</c:v>
                </c:pt>
                <c:pt idx="5985">
                  <c:v>17.600000000000001</c:v>
                </c:pt>
                <c:pt idx="5986">
                  <c:v>17.600000000000001</c:v>
                </c:pt>
                <c:pt idx="5987">
                  <c:v>17.600000000000001</c:v>
                </c:pt>
                <c:pt idx="5988">
                  <c:v>17.600000000000001</c:v>
                </c:pt>
                <c:pt idx="5989">
                  <c:v>17.600000000000001</c:v>
                </c:pt>
                <c:pt idx="5990">
                  <c:v>17.600000000000001</c:v>
                </c:pt>
                <c:pt idx="5991">
                  <c:v>17.600000000000001</c:v>
                </c:pt>
                <c:pt idx="5992">
                  <c:v>17.600000000000001</c:v>
                </c:pt>
                <c:pt idx="5993">
                  <c:v>17.600000000000001</c:v>
                </c:pt>
                <c:pt idx="5994">
                  <c:v>17.600000000000001</c:v>
                </c:pt>
                <c:pt idx="5995">
                  <c:v>17.600000000000001</c:v>
                </c:pt>
                <c:pt idx="5996">
                  <c:v>17.600000000000001</c:v>
                </c:pt>
                <c:pt idx="5997">
                  <c:v>17.600000000000001</c:v>
                </c:pt>
                <c:pt idx="5998">
                  <c:v>17.600000000000001</c:v>
                </c:pt>
                <c:pt idx="5999">
                  <c:v>17.600000000000001</c:v>
                </c:pt>
                <c:pt idx="6000">
                  <c:v>17.5</c:v>
                </c:pt>
                <c:pt idx="6001">
                  <c:v>17.5</c:v>
                </c:pt>
                <c:pt idx="6002">
                  <c:v>17.5</c:v>
                </c:pt>
                <c:pt idx="6003">
                  <c:v>17.5</c:v>
                </c:pt>
                <c:pt idx="6004">
                  <c:v>17.5</c:v>
                </c:pt>
                <c:pt idx="6005">
                  <c:v>17.5</c:v>
                </c:pt>
                <c:pt idx="6006">
                  <c:v>17.5</c:v>
                </c:pt>
                <c:pt idx="6007">
                  <c:v>17.5</c:v>
                </c:pt>
                <c:pt idx="6008">
                  <c:v>17.5</c:v>
                </c:pt>
                <c:pt idx="6009">
                  <c:v>17.5</c:v>
                </c:pt>
                <c:pt idx="6010">
                  <c:v>17.5</c:v>
                </c:pt>
                <c:pt idx="6011">
                  <c:v>17.5</c:v>
                </c:pt>
                <c:pt idx="6012">
                  <c:v>17.5</c:v>
                </c:pt>
                <c:pt idx="6013">
                  <c:v>17.5</c:v>
                </c:pt>
                <c:pt idx="6014">
                  <c:v>17.5</c:v>
                </c:pt>
                <c:pt idx="6015">
                  <c:v>17.5</c:v>
                </c:pt>
                <c:pt idx="6016">
                  <c:v>17.5</c:v>
                </c:pt>
                <c:pt idx="6017">
                  <c:v>17.5</c:v>
                </c:pt>
                <c:pt idx="6018">
                  <c:v>17.5</c:v>
                </c:pt>
                <c:pt idx="6019">
                  <c:v>17.5</c:v>
                </c:pt>
                <c:pt idx="6020">
                  <c:v>17.5</c:v>
                </c:pt>
                <c:pt idx="6021">
                  <c:v>17.5</c:v>
                </c:pt>
                <c:pt idx="6022">
                  <c:v>17.5</c:v>
                </c:pt>
                <c:pt idx="6023">
                  <c:v>17.5</c:v>
                </c:pt>
                <c:pt idx="6024">
                  <c:v>17.5</c:v>
                </c:pt>
                <c:pt idx="6025">
                  <c:v>17.5</c:v>
                </c:pt>
                <c:pt idx="6026">
                  <c:v>17.5</c:v>
                </c:pt>
                <c:pt idx="6027">
                  <c:v>17.5</c:v>
                </c:pt>
                <c:pt idx="6028">
                  <c:v>17.5</c:v>
                </c:pt>
                <c:pt idx="6029">
                  <c:v>17.5</c:v>
                </c:pt>
                <c:pt idx="6030">
                  <c:v>17.5</c:v>
                </c:pt>
                <c:pt idx="6031">
                  <c:v>17.5</c:v>
                </c:pt>
                <c:pt idx="6032">
                  <c:v>17.5</c:v>
                </c:pt>
                <c:pt idx="6033">
                  <c:v>17.5</c:v>
                </c:pt>
                <c:pt idx="6034">
                  <c:v>17.5</c:v>
                </c:pt>
                <c:pt idx="6035">
                  <c:v>17.5</c:v>
                </c:pt>
                <c:pt idx="6036">
                  <c:v>17.5</c:v>
                </c:pt>
                <c:pt idx="6037">
                  <c:v>17.5</c:v>
                </c:pt>
                <c:pt idx="6038">
                  <c:v>17.5</c:v>
                </c:pt>
                <c:pt idx="6039">
                  <c:v>17.5</c:v>
                </c:pt>
                <c:pt idx="6040">
                  <c:v>17.5</c:v>
                </c:pt>
                <c:pt idx="6041">
                  <c:v>17.5</c:v>
                </c:pt>
                <c:pt idx="6042">
                  <c:v>17.5</c:v>
                </c:pt>
                <c:pt idx="6043">
                  <c:v>17.5</c:v>
                </c:pt>
                <c:pt idx="6044">
                  <c:v>17.5</c:v>
                </c:pt>
                <c:pt idx="6045">
                  <c:v>17.5</c:v>
                </c:pt>
                <c:pt idx="6046">
                  <c:v>17.5</c:v>
                </c:pt>
                <c:pt idx="6047">
                  <c:v>17.5</c:v>
                </c:pt>
                <c:pt idx="6048">
                  <c:v>17.399999999999999</c:v>
                </c:pt>
                <c:pt idx="6049">
                  <c:v>17.399999999999999</c:v>
                </c:pt>
                <c:pt idx="6050">
                  <c:v>17.399999999999999</c:v>
                </c:pt>
                <c:pt idx="6051">
                  <c:v>17.399999999999999</c:v>
                </c:pt>
                <c:pt idx="6052">
                  <c:v>17.399999999999999</c:v>
                </c:pt>
                <c:pt idx="6053">
                  <c:v>17.399999999999999</c:v>
                </c:pt>
                <c:pt idx="6054">
                  <c:v>17.399999999999999</c:v>
                </c:pt>
                <c:pt idx="6055">
                  <c:v>17.399999999999999</c:v>
                </c:pt>
                <c:pt idx="6056">
                  <c:v>17.399999999999999</c:v>
                </c:pt>
                <c:pt idx="6057">
                  <c:v>17.399999999999999</c:v>
                </c:pt>
                <c:pt idx="6058">
                  <c:v>17.399999999999999</c:v>
                </c:pt>
                <c:pt idx="6059">
                  <c:v>17.399999999999999</c:v>
                </c:pt>
                <c:pt idx="6060">
                  <c:v>17.399999999999999</c:v>
                </c:pt>
                <c:pt idx="6061">
                  <c:v>17.399999999999999</c:v>
                </c:pt>
                <c:pt idx="6062">
                  <c:v>17.399999999999999</c:v>
                </c:pt>
                <c:pt idx="6063">
                  <c:v>17.399999999999999</c:v>
                </c:pt>
                <c:pt idx="6064">
                  <c:v>17.399999999999999</c:v>
                </c:pt>
                <c:pt idx="6065">
                  <c:v>17.399999999999999</c:v>
                </c:pt>
                <c:pt idx="6066">
                  <c:v>17.399999999999999</c:v>
                </c:pt>
                <c:pt idx="6067">
                  <c:v>17.399999999999999</c:v>
                </c:pt>
                <c:pt idx="6068">
                  <c:v>17.399999999999999</c:v>
                </c:pt>
                <c:pt idx="6069">
                  <c:v>17.399999999999999</c:v>
                </c:pt>
                <c:pt idx="6070">
                  <c:v>17.399999999999999</c:v>
                </c:pt>
                <c:pt idx="6071">
                  <c:v>17.399999999999999</c:v>
                </c:pt>
                <c:pt idx="6072">
                  <c:v>17.399999999999999</c:v>
                </c:pt>
                <c:pt idx="6073">
                  <c:v>17.399999999999999</c:v>
                </c:pt>
                <c:pt idx="6074">
                  <c:v>17.399999999999999</c:v>
                </c:pt>
                <c:pt idx="6075">
                  <c:v>17.399999999999999</c:v>
                </c:pt>
                <c:pt idx="6076">
                  <c:v>17.399999999999999</c:v>
                </c:pt>
                <c:pt idx="6077">
                  <c:v>17.399999999999999</c:v>
                </c:pt>
                <c:pt idx="6078">
                  <c:v>17.399999999999999</c:v>
                </c:pt>
                <c:pt idx="6079">
                  <c:v>17.399999999999999</c:v>
                </c:pt>
                <c:pt idx="6080">
                  <c:v>17.399999999999999</c:v>
                </c:pt>
                <c:pt idx="6081">
                  <c:v>17.399999999999999</c:v>
                </c:pt>
                <c:pt idx="6082">
                  <c:v>17.399999999999999</c:v>
                </c:pt>
                <c:pt idx="6083">
                  <c:v>17.399999999999999</c:v>
                </c:pt>
                <c:pt idx="6084">
                  <c:v>17.399999999999999</c:v>
                </c:pt>
                <c:pt idx="6085">
                  <c:v>17.399999999999999</c:v>
                </c:pt>
                <c:pt idx="6086">
                  <c:v>17.399999999999999</c:v>
                </c:pt>
                <c:pt idx="6087">
                  <c:v>17.399999999999999</c:v>
                </c:pt>
                <c:pt idx="6088">
                  <c:v>17.399999999999999</c:v>
                </c:pt>
                <c:pt idx="6089">
                  <c:v>17.399999999999999</c:v>
                </c:pt>
                <c:pt idx="6090">
                  <c:v>17.399999999999999</c:v>
                </c:pt>
                <c:pt idx="6091">
                  <c:v>17.399999999999999</c:v>
                </c:pt>
                <c:pt idx="6092">
                  <c:v>17.399999999999999</c:v>
                </c:pt>
                <c:pt idx="6093">
                  <c:v>17.399999999999999</c:v>
                </c:pt>
                <c:pt idx="6094">
                  <c:v>17.399999999999999</c:v>
                </c:pt>
                <c:pt idx="6095">
                  <c:v>17.399999999999999</c:v>
                </c:pt>
                <c:pt idx="6096">
                  <c:v>17.3</c:v>
                </c:pt>
                <c:pt idx="6097">
                  <c:v>17.3</c:v>
                </c:pt>
                <c:pt idx="6098">
                  <c:v>17.3</c:v>
                </c:pt>
                <c:pt idx="6099">
                  <c:v>17.3</c:v>
                </c:pt>
                <c:pt idx="6100">
                  <c:v>17.3</c:v>
                </c:pt>
                <c:pt idx="6101">
                  <c:v>17.3</c:v>
                </c:pt>
                <c:pt idx="6102">
                  <c:v>17.3</c:v>
                </c:pt>
                <c:pt idx="6103">
                  <c:v>17.3</c:v>
                </c:pt>
                <c:pt idx="6104">
                  <c:v>17.3</c:v>
                </c:pt>
                <c:pt idx="6105">
                  <c:v>17.3</c:v>
                </c:pt>
                <c:pt idx="6106">
                  <c:v>17.3</c:v>
                </c:pt>
                <c:pt idx="6107">
                  <c:v>17.3</c:v>
                </c:pt>
                <c:pt idx="6108">
                  <c:v>17.3</c:v>
                </c:pt>
                <c:pt idx="6109">
                  <c:v>17.3</c:v>
                </c:pt>
                <c:pt idx="6110">
                  <c:v>17.3</c:v>
                </c:pt>
                <c:pt idx="6111">
                  <c:v>17.3</c:v>
                </c:pt>
                <c:pt idx="6112">
                  <c:v>17.3</c:v>
                </c:pt>
                <c:pt idx="6113">
                  <c:v>17.3</c:v>
                </c:pt>
                <c:pt idx="6114">
                  <c:v>17.3</c:v>
                </c:pt>
                <c:pt idx="6115">
                  <c:v>17.3</c:v>
                </c:pt>
                <c:pt idx="6116">
                  <c:v>17.3</c:v>
                </c:pt>
                <c:pt idx="6117">
                  <c:v>17.3</c:v>
                </c:pt>
                <c:pt idx="6118">
                  <c:v>17.3</c:v>
                </c:pt>
                <c:pt idx="6119">
                  <c:v>17.3</c:v>
                </c:pt>
                <c:pt idx="6120">
                  <c:v>17.2</c:v>
                </c:pt>
                <c:pt idx="6121">
                  <c:v>17.2</c:v>
                </c:pt>
                <c:pt idx="6122">
                  <c:v>17.2</c:v>
                </c:pt>
                <c:pt idx="6123">
                  <c:v>17.2</c:v>
                </c:pt>
                <c:pt idx="6124">
                  <c:v>17.2</c:v>
                </c:pt>
                <c:pt idx="6125">
                  <c:v>17.2</c:v>
                </c:pt>
                <c:pt idx="6126">
                  <c:v>17.2</c:v>
                </c:pt>
                <c:pt idx="6127">
                  <c:v>17.2</c:v>
                </c:pt>
                <c:pt idx="6128">
                  <c:v>17.2</c:v>
                </c:pt>
                <c:pt idx="6129">
                  <c:v>17.2</c:v>
                </c:pt>
                <c:pt idx="6130">
                  <c:v>17.2</c:v>
                </c:pt>
                <c:pt idx="6131">
                  <c:v>17.2</c:v>
                </c:pt>
                <c:pt idx="6132">
                  <c:v>17.2</c:v>
                </c:pt>
                <c:pt idx="6133">
                  <c:v>17.2</c:v>
                </c:pt>
                <c:pt idx="6134">
                  <c:v>17.2</c:v>
                </c:pt>
                <c:pt idx="6135">
                  <c:v>17.2</c:v>
                </c:pt>
                <c:pt idx="6136">
                  <c:v>17.2</c:v>
                </c:pt>
                <c:pt idx="6137">
                  <c:v>17.2</c:v>
                </c:pt>
                <c:pt idx="6138">
                  <c:v>17.2</c:v>
                </c:pt>
                <c:pt idx="6139">
                  <c:v>17.2</c:v>
                </c:pt>
                <c:pt idx="6140">
                  <c:v>17.2</c:v>
                </c:pt>
                <c:pt idx="6141">
                  <c:v>17.2</c:v>
                </c:pt>
                <c:pt idx="6142">
                  <c:v>17.2</c:v>
                </c:pt>
                <c:pt idx="6143">
                  <c:v>17.2</c:v>
                </c:pt>
                <c:pt idx="6144">
                  <c:v>17.2</c:v>
                </c:pt>
                <c:pt idx="6145">
                  <c:v>17.2</c:v>
                </c:pt>
                <c:pt idx="6146">
                  <c:v>17.2</c:v>
                </c:pt>
                <c:pt idx="6147">
                  <c:v>17.2</c:v>
                </c:pt>
                <c:pt idx="6148">
                  <c:v>17.2</c:v>
                </c:pt>
                <c:pt idx="6149">
                  <c:v>17.2</c:v>
                </c:pt>
                <c:pt idx="6150">
                  <c:v>17.2</c:v>
                </c:pt>
                <c:pt idx="6151">
                  <c:v>17.2</c:v>
                </c:pt>
                <c:pt idx="6152">
                  <c:v>17.2</c:v>
                </c:pt>
                <c:pt idx="6153">
                  <c:v>17.2</c:v>
                </c:pt>
                <c:pt idx="6154">
                  <c:v>17.2</c:v>
                </c:pt>
                <c:pt idx="6155">
                  <c:v>17.2</c:v>
                </c:pt>
                <c:pt idx="6156">
                  <c:v>17.2</c:v>
                </c:pt>
                <c:pt idx="6157">
                  <c:v>17.2</c:v>
                </c:pt>
                <c:pt idx="6158">
                  <c:v>17.2</c:v>
                </c:pt>
                <c:pt idx="6159">
                  <c:v>17.2</c:v>
                </c:pt>
                <c:pt idx="6160">
                  <c:v>17.2</c:v>
                </c:pt>
                <c:pt idx="6161">
                  <c:v>17.2</c:v>
                </c:pt>
                <c:pt idx="6162">
                  <c:v>17.2</c:v>
                </c:pt>
                <c:pt idx="6163">
                  <c:v>17.2</c:v>
                </c:pt>
                <c:pt idx="6164">
                  <c:v>17.2</c:v>
                </c:pt>
                <c:pt idx="6165">
                  <c:v>17.2</c:v>
                </c:pt>
                <c:pt idx="6166">
                  <c:v>17.2</c:v>
                </c:pt>
                <c:pt idx="6167">
                  <c:v>17.2</c:v>
                </c:pt>
                <c:pt idx="6168">
                  <c:v>17.100000000000001</c:v>
                </c:pt>
                <c:pt idx="6169">
                  <c:v>17.100000000000001</c:v>
                </c:pt>
                <c:pt idx="6170">
                  <c:v>17.100000000000001</c:v>
                </c:pt>
                <c:pt idx="6171">
                  <c:v>17.100000000000001</c:v>
                </c:pt>
                <c:pt idx="6172">
                  <c:v>17.100000000000001</c:v>
                </c:pt>
                <c:pt idx="6173">
                  <c:v>17.100000000000001</c:v>
                </c:pt>
                <c:pt idx="6174">
                  <c:v>17.100000000000001</c:v>
                </c:pt>
                <c:pt idx="6175">
                  <c:v>17.100000000000001</c:v>
                </c:pt>
                <c:pt idx="6176">
                  <c:v>17.100000000000001</c:v>
                </c:pt>
                <c:pt idx="6177">
                  <c:v>17.100000000000001</c:v>
                </c:pt>
                <c:pt idx="6178">
                  <c:v>17.100000000000001</c:v>
                </c:pt>
                <c:pt idx="6179">
                  <c:v>17.100000000000001</c:v>
                </c:pt>
                <c:pt idx="6180">
                  <c:v>17.100000000000001</c:v>
                </c:pt>
                <c:pt idx="6181">
                  <c:v>17.100000000000001</c:v>
                </c:pt>
                <c:pt idx="6182">
                  <c:v>17.100000000000001</c:v>
                </c:pt>
                <c:pt idx="6183">
                  <c:v>17.100000000000001</c:v>
                </c:pt>
                <c:pt idx="6184">
                  <c:v>17.100000000000001</c:v>
                </c:pt>
                <c:pt idx="6185">
                  <c:v>17.100000000000001</c:v>
                </c:pt>
                <c:pt idx="6186">
                  <c:v>17.100000000000001</c:v>
                </c:pt>
                <c:pt idx="6187">
                  <c:v>17.100000000000001</c:v>
                </c:pt>
                <c:pt idx="6188">
                  <c:v>17.100000000000001</c:v>
                </c:pt>
                <c:pt idx="6189">
                  <c:v>17.100000000000001</c:v>
                </c:pt>
                <c:pt idx="6190">
                  <c:v>17.100000000000001</c:v>
                </c:pt>
                <c:pt idx="6191">
                  <c:v>17.100000000000001</c:v>
                </c:pt>
                <c:pt idx="6192">
                  <c:v>17</c:v>
                </c:pt>
                <c:pt idx="6193">
                  <c:v>17</c:v>
                </c:pt>
                <c:pt idx="6194">
                  <c:v>17</c:v>
                </c:pt>
                <c:pt idx="6195">
                  <c:v>17</c:v>
                </c:pt>
                <c:pt idx="6196">
                  <c:v>17</c:v>
                </c:pt>
                <c:pt idx="6197">
                  <c:v>17</c:v>
                </c:pt>
                <c:pt idx="6198">
                  <c:v>17</c:v>
                </c:pt>
                <c:pt idx="6199">
                  <c:v>17</c:v>
                </c:pt>
                <c:pt idx="6200">
                  <c:v>17</c:v>
                </c:pt>
                <c:pt idx="6201">
                  <c:v>17</c:v>
                </c:pt>
                <c:pt idx="6202">
                  <c:v>17</c:v>
                </c:pt>
                <c:pt idx="6203">
                  <c:v>17</c:v>
                </c:pt>
                <c:pt idx="6204">
                  <c:v>17</c:v>
                </c:pt>
                <c:pt idx="6205">
                  <c:v>17</c:v>
                </c:pt>
                <c:pt idx="6206">
                  <c:v>17</c:v>
                </c:pt>
                <c:pt idx="6207">
                  <c:v>17</c:v>
                </c:pt>
                <c:pt idx="6208">
                  <c:v>17</c:v>
                </c:pt>
                <c:pt idx="6209">
                  <c:v>17</c:v>
                </c:pt>
                <c:pt idx="6210">
                  <c:v>17</c:v>
                </c:pt>
                <c:pt idx="6211">
                  <c:v>17</c:v>
                </c:pt>
                <c:pt idx="6212">
                  <c:v>17</c:v>
                </c:pt>
                <c:pt idx="6213">
                  <c:v>17</c:v>
                </c:pt>
                <c:pt idx="6214">
                  <c:v>17</c:v>
                </c:pt>
                <c:pt idx="6215">
                  <c:v>17</c:v>
                </c:pt>
                <c:pt idx="6216">
                  <c:v>17</c:v>
                </c:pt>
                <c:pt idx="6217">
                  <c:v>17</c:v>
                </c:pt>
                <c:pt idx="6218">
                  <c:v>17</c:v>
                </c:pt>
                <c:pt idx="6219">
                  <c:v>17</c:v>
                </c:pt>
                <c:pt idx="6220">
                  <c:v>17</c:v>
                </c:pt>
                <c:pt idx="6221">
                  <c:v>17</c:v>
                </c:pt>
                <c:pt idx="6222">
                  <c:v>17</c:v>
                </c:pt>
                <c:pt idx="6223">
                  <c:v>17</c:v>
                </c:pt>
                <c:pt idx="6224">
                  <c:v>17</c:v>
                </c:pt>
                <c:pt idx="6225">
                  <c:v>17</c:v>
                </c:pt>
                <c:pt idx="6226">
                  <c:v>17</c:v>
                </c:pt>
                <c:pt idx="6227">
                  <c:v>17</c:v>
                </c:pt>
                <c:pt idx="6228">
                  <c:v>17</c:v>
                </c:pt>
                <c:pt idx="6229">
                  <c:v>17</c:v>
                </c:pt>
                <c:pt idx="6230">
                  <c:v>17</c:v>
                </c:pt>
                <c:pt idx="6231">
                  <c:v>17</c:v>
                </c:pt>
                <c:pt idx="6232">
                  <c:v>17</c:v>
                </c:pt>
                <c:pt idx="6233">
                  <c:v>17</c:v>
                </c:pt>
                <c:pt idx="6234">
                  <c:v>17</c:v>
                </c:pt>
                <c:pt idx="6235">
                  <c:v>17</c:v>
                </c:pt>
                <c:pt idx="6236">
                  <c:v>17</c:v>
                </c:pt>
                <c:pt idx="6237">
                  <c:v>17</c:v>
                </c:pt>
                <c:pt idx="6238">
                  <c:v>17</c:v>
                </c:pt>
                <c:pt idx="6239">
                  <c:v>17</c:v>
                </c:pt>
                <c:pt idx="6240">
                  <c:v>16.899999999999999</c:v>
                </c:pt>
                <c:pt idx="6241">
                  <c:v>16.899999999999999</c:v>
                </c:pt>
                <c:pt idx="6242">
                  <c:v>16.899999999999999</c:v>
                </c:pt>
                <c:pt idx="6243">
                  <c:v>16.899999999999999</c:v>
                </c:pt>
                <c:pt idx="6244">
                  <c:v>16.899999999999999</c:v>
                </c:pt>
                <c:pt idx="6245">
                  <c:v>16.899999999999999</c:v>
                </c:pt>
                <c:pt idx="6246">
                  <c:v>16.899999999999999</c:v>
                </c:pt>
                <c:pt idx="6247">
                  <c:v>16.899999999999999</c:v>
                </c:pt>
                <c:pt idx="6248">
                  <c:v>16.899999999999999</c:v>
                </c:pt>
                <c:pt idx="6249">
                  <c:v>16.899999999999999</c:v>
                </c:pt>
                <c:pt idx="6250">
                  <c:v>16.899999999999999</c:v>
                </c:pt>
                <c:pt idx="6251">
                  <c:v>16.899999999999999</c:v>
                </c:pt>
                <c:pt idx="6252">
                  <c:v>16.899999999999999</c:v>
                </c:pt>
                <c:pt idx="6253">
                  <c:v>16.899999999999999</c:v>
                </c:pt>
                <c:pt idx="6254">
                  <c:v>16.899999999999999</c:v>
                </c:pt>
                <c:pt idx="6255">
                  <c:v>16.899999999999999</c:v>
                </c:pt>
                <c:pt idx="6256">
                  <c:v>16.899999999999999</c:v>
                </c:pt>
                <c:pt idx="6257">
                  <c:v>16.899999999999999</c:v>
                </c:pt>
                <c:pt idx="6258">
                  <c:v>16.899999999999999</c:v>
                </c:pt>
                <c:pt idx="6259">
                  <c:v>16.899999999999999</c:v>
                </c:pt>
                <c:pt idx="6260">
                  <c:v>16.899999999999999</c:v>
                </c:pt>
                <c:pt idx="6261">
                  <c:v>16.899999999999999</c:v>
                </c:pt>
                <c:pt idx="6262">
                  <c:v>16.899999999999999</c:v>
                </c:pt>
                <c:pt idx="6263">
                  <c:v>16.899999999999999</c:v>
                </c:pt>
                <c:pt idx="6264">
                  <c:v>16.8</c:v>
                </c:pt>
                <c:pt idx="6265">
                  <c:v>16.8</c:v>
                </c:pt>
                <c:pt idx="6266">
                  <c:v>16.8</c:v>
                </c:pt>
                <c:pt idx="6267">
                  <c:v>16.8</c:v>
                </c:pt>
                <c:pt idx="6268">
                  <c:v>16.8</c:v>
                </c:pt>
                <c:pt idx="6269">
                  <c:v>16.8</c:v>
                </c:pt>
                <c:pt idx="6270">
                  <c:v>16.8</c:v>
                </c:pt>
                <c:pt idx="6271">
                  <c:v>16.8</c:v>
                </c:pt>
                <c:pt idx="6272">
                  <c:v>16.8</c:v>
                </c:pt>
                <c:pt idx="6273">
                  <c:v>16.8</c:v>
                </c:pt>
                <c:pt idx="6274">
                  <c:v>16.8</c:v>
                </c:pt>
                <c:pt idx="6275">
                  <c:v>16.8</c:v>
                </c:pt>
                <c:pt idx="6276">
                  <c:v>16.8</c:v>
                </c:pt>
                <c:pt idx="6277">
                  <c:v>16.8</c:v>
                </c:pt>
                <c:pt idx="6278">
                  <c:v>16.8</c:v>
                </c:pt>
                <c:pt idx="6279">
                  <c:v>16.8</c:v>
                </c:pt>
                <c:pt idx="6280">
                  <c:v>16.8</c:v>
                </c:pt>
                <c:pt idx="6281">
                  <c:v>16.8</c:v>
                </c:pt>
                <c:pt idx="6282">
                  <c:v>16.8</c:v>
                </c:pt>
                <c:pt idx="6283">
                  <c:v>16.8</c:v>
                </c:pt>
                <c:pt idx="6284">
                  <c:v>16.8</c:v>
                </c:pt>
                <c:pt idx="6285">
                  <c:v>16.8</c:v>
                </c:pt>
                <c:pt idx="6286">
                  <c:v>16.8</c:v>
                </c:pt>
                <c:pt idx="6287">
                  <c:v>16.8</c:v>
                </c:pt>
                <c:pt idx="6288">
                  <c:v>16.8</c:v>
                </c:pt>
                <c:pt idx="6289">
                  <c:v>16.8</c:v>
                </c:pt>
                <c:pt idx="6290">
                  <c:v>16.8</c:v>
                </c:pt>
                <c:pt idx="6291">
                  <c:v>16.8</c:v>
                </c:pt>
                <c:pt idx="6292">
                  <c:v>16.8</c:v>
                </c:pt>
                <c:pt idx="6293">
                  <c:v>16.8</c:v>
                </c:pt>
                <c:pt idx="6294">
                  <c:v>16.8</c:v>
                </c:pt>
                <c:pt idx="6295">
                  <c:v>16.8</c:v>
                </c:pt>
                <c:pt idx="6296">
                  <c:v>16.8</c:v>
                </c:pt>
                <c:pt idx="6297">
                  <c:v>16.8</c:v>
                </c:pt>
                <c:pt idx="6298">
                  <c:v>16.8</c:v>
                </c:pt>
                <c:pt idx="6299">
                  <c:v>16.8</c:v>
                </c:pt>
                <c:pt idx="6300">
                  <c:v>16.8</c:v>
                </c:pt>
                <c:pt idx="6301">
                  <c:v>16.8</c:v>
                </c:pt>
                <c:pt idx="6302">
                  <c:v>16.8</c:v>
                </c:pt>
                <c:pt idx="6303">
                  <c:v>16.8</c:v>
                </c:pt>
                <c:pt idx="6304">
                  <c:v>16.8</c:v>
                </c:pt>
                <c:pt idx="6305">
                  <c:v>16.8</c:v>
                </c:pt>
                <c:pt idx="6306">
                  <c:v>16.8</c:v>
                </c:pt>
                <c:pt idx="6307">
                  <c:v>16.8</c:v>
                </c:pt>
                <c:pt idx="6308">
                  <c:v>16.8</c:v>
                </c:pt>
                <c:pt idx="6309">
                  <c:v>16.8</c:v>
                </c:pt>
                <c:pt idx="6310">
                  <c:v>16.8</c:v>
                </c:pt>
                <c:pt idx="6311">
                  <c:v>16.8</c:v>
                </c:pt>
                <c:pt idx="6312">
                  <c:v>16.7</c:v>
                </c:pt>
                <c:pt idx="6313">
                  <c:v>16.7</c:v>
                </c:pt>
                <c:pt idx="6314">
                  <c:v>16.7</c:v>
                </c:pt>
                <c:pt idx="6315">
                  <c:v>16.7</c:v>
                </c:pt>
                <c:pt idx="6316">
                  <c:v>16.7</c:v>
                </c:pt>
                <c:pt idx="6317">
                  <c:v>16.7</c:v>
                </c:pt>
                <c:pt idx="6318">
                  <c:v>16.7</c:v>
                </c:pt>
                <c:pt idx="6319">
                  <c:v>16.7</c:v>
                </c:pt>
                <c:pt idx="6320">
                  <c:v>16.7</c:v>
                </c:pt>
                <c:pt idx="6321">
                  <c:v>16.7</c:v>
                </c:pt>
                <c:pt idx="6322">
                  <c:v>16.7</c:v>
                </c:pt>
                <c:pt idx="6323">
                  <c:v>16.7</c:v>
                </c:pt>
                <c:pt idx="6324">
                  <c:v>16.7</c:v>
                </c:pt>
                <c:pt idx="6325">
                  <c:v>16.7</c:v>
                </c:pt>
                <c:pt idx="6326">
                  <c:v>16.7</c:v>
                </c:pt>
                <c:pt idx="6327">
                  <c:v>16.7</c:v>
                </c:pt>
                <c:pt idx="6328">
                  <c:v>16.7</c:v>
                </c:pt>
                <c:pt idx="6329">
                  <c:v>16.7</c:v>
                </c:pt>
                <c:pt idx="6330">
                  <c:v>16.7</c:v>
                </c:pt>
                <c:pt idx="6331">
                  <c:v>16.7</c:v>
                </c:pt>
                <c:pt idx="6332">
                  <c:v>16.7</c:v>
                </c:pt>
                <c:pt idx="6333">
                  <c:v>16.7</c:v>
                </c:pt>
                <c:pt idx="6334">
                  <c:v>16.7</c:v>
                </c:pt>
                <c:pt idx="6335">
                  <c:v>16.7</c:v>
                </c:pt>
                <c:pt idx="6336">
                  <c:v>16.600000000000001</c:v>
                </c:pt>
                <c:pt idx="6337">
                  <c:v>16.600000000000001</c:v>
                </c:pt>
                <c:pt idx="6338">
                  <c:v>16.600000000000001</c:v>
                </c:pt>
                <c:pt idx="6339">
                  <c:v>16.600000000000001</c:v>
                </c:pt>
                <c:pt idx="6340">
                  <c:v>16.600000000000001</c:v>
                </c:pt>
                <c:pt idx="6341">
                  <c:v>16.600000000000001</c:v>
                </c:pt>
                <c:pt idx="6342">
                  <c:v>16.600000000000001</c:v>
                </c:pt>
                <c:pt idx="6343">
                  <c:v>16.600000000000001</c:v>
                </c:pt>
                <c:pt idx="6344">
                  <c:v>16.600000000000001</c:v>
                </c:pt>
                <c:pt idx="6345">
                  <c:v>16.600000000000001</c:v>
                </c:pt>
                <c:pt idx="6346">
                  <c:v>16.600000000000001</c:v>
                </c:pt>
                <c:pt idx="6347">
                  <c:v>16.600000000000001</c:v>
                </c:pt>
                <c:pt idx="6348">
                  <c:v>16.600000000000001</c:v>
                </c:pt>
                <c:pt idx="6349">
                  <c:v>16.600000000000001</c:v>
                </c:pt>
                <c:pt idx="6350">
                  <c:v>16.600000000000001</c:v>
                </c:pt>
                <c:pt idx="6351">
                  <c:v>16.600000000000001</c:v>
                </c:pt>
                <c:pt idx="6352">
                  <c:v>16.600000000000001</c:v>
                </c:pt>
                <c:pt idx="6353">
                  <c:v>16.600000000000001</c:v>
                </c:pt>
                <c:pt idx="6354">
                  <c:v>16.600000000000001</c:v>
                </c:pt>
                <c:pt idx="6355">
                  <c:v>16.600000000000001</c:v>
                </c:pt>
                <c:pt idx="6356">
                  <c:v>16.600000000000001</c:v>
                </c:pt>
                <c:pt idx="6357">
                  <c:v>16.600000000000001</c:v>
                </c:pt>
                <c:pt idx="6358">
                  <c:v>16.600000000000001</c:v>
                </c:pt>
                <c:pt idx="6359">
                  <c:v>16.600000000000001</c:v>
                </c:pt>
                <c:pt idx="6360">
                  <c:v>16.600000000000001</c:v>
                </c:pt>
                <c:pt idx="6361">
                  <c:v>16.600000000000001</c:v>
                </c:pt>
                <c:pt idx="6362">
                  <c:v>16.600000000000001</c:v>
                </c:pt>
                <c:pt idx="6363">
                  <c:v>16.600000000000001</c:v>
                </c:pt>
                <c:pt idx="6364">
                  <c:v>16.600000000000001</c:v>
                </c:pt>
                <c:pt idx="6365">
                  <c:v>16.600000000000001</c:v>
                </c:pt>
                <c:pt idx="6366">
                  <c:v>16.600000000000001</c:v>
                </c:pt>
                <c:pt idx="6367">
                  <c:v>16.600000000000001</c:v>
                </c:pt>
                <c:pt idx="6368">
                  <c:v>16.600000000000001</c:v>
                </c:pt>
                <c:pt idx="6369">
                  <c:v>16.600000000000001</c:v>
                </c:pt>
                <c:pt idx="6370">
                  <c:v>16.600000000000001</c:v>
                </c:pt>
                <c:pt idx="6371">
                  <c:v>16.600000000000001</c:v>
                </c:pt>
                <c:pt idx="6372">
                  <c:v>16.600000000000001</c:v>
                </c:pt>
                <c:pt idx="6373">
                  <c:v>16.600000000000001</c:v>
                </c:pt>
                <c:pt idx="6374">
                  <c:v>16.600000000000001</c:v>
                </c:pt>
                <c:pt idx="6375">
                  <c:v>16.600000000000001</c:v>
                </c:pt>
                <c:pt idx="6376">
                  <c:v>16.600000000000001</c:v>
                </c:pt>
                <c:pt idx="6377">
                  <c:v>16.600000000000001</c:v>
                </c:pt>
                <c:pt idx="6378">
                  <c:v>16.600000000000001</c:v>
                </c:pt>
                <c:pt idx="6379">
                  <c:v>16.600000000000001</c:v>
                </c:pt>
                <c:pt idx="6380">
                  <c:v>16.600000000000001</c:v>
                </c:pt>
                <c:pt idx="6381">
                  <c:v>16.600000000000001</c:v>
                </c:pt>
                <c:pt idx="6382">
                  <c:v>16.600000000000001</c:v>
                </c:pt>
                <c:pt idx="6383">
                  <c:v>16.600000000000001</c:v>
                </c:pt>
                <c:pt idx="6384">
                  <c:v>16.5</c:v>
                </c:pt>
                <c:pt idx="6385">
                  <c:v>16.5</c:v>
                </c:pt>
                <c:pt idx="6386">
                  <c:v>16.5</c:v>
                </c:pt>
                <c:pt idx="6387">
                  <c:v>16.5</c:v>
                </c:pt>
                <c:pt idx="6388">
                  <c:v>16.5</c:v>
                </c:pt>
                <c:pt idx="6389">
                  <c:v>16.5</c:v>
                </c:pt>
                <c:pt idx="6390">
                  <c:v>16.5</c:v>
                </c:pt>
                <c:pt idx="6391">
                  <c:v>16.5</c:v>
                </c:pt>
                <c:pt idx="6392">
                  <c:v>16.5</c:v>
                </c:pt>
                <c:pt idx="6393">
                  <c:v>16.5</c:v>
                </c:pt>
                <c:pt idx="6394">
                  <c:v>16.5</c:v>
                </c:pt>
                <c:pt idx="6395">
                  <c:v>16.5</c:v>
                </c:pt>
                <c:pt idx="6396">
                  <c:v>16.5</c:v>
                </c:pt>
                <c:pt idx="6397">
                  <c:v>16.5</c:v>
                </c:pt>
                <c:pt idx="6398">
                  <c:v>16.5</c:v>
                </c:pt>
                <c:pt idx="6399">
                  <c:v>16.5</c:v>
                </c:pt>
                <c:pt idx="6400">
                  <c:v>16.5</c:v>
                </c:pt>
                <c:pt idx="6401">
                  <c:v>16.5</c:v>
                </c:pt>
                <c:pt idx="6402">
                  <c:v>16.5</c:v>
                </c:pt>
                <c:pt idx="6403">
                  <c:v>16.5</c:v>
                </c:pt>
                <c:pt idx="6404">
                  <c:v>16.5</c:v>
                </c:pt>
                <c:pt idx="6405">
                  <c:v>16.5</c:v>
                </c:pt>
                <c:pt idx="6406">
                  <c:v>16.5</c:v>
                </c:pt>
                <c:pt idx="6407">
                  <c:v>16.5</c:v>
                </c:pt>
                <c:pt idx="6408">
                  <c:v>16.5</c:v>
                </c:pt>
                <c:pt idx="6409">
                  <c:v>16.5</c:v>
                </c:pt>
                <c:pt idx="6410">
                  <c:v>16.5</c:v>
                </c:pt>
                <c:pt idx="6411">
                  <c:v>16.5</c:v>
                </c:pt>
                <c:pt idx="6412">
                  <c:v>16.5</c:v>
                </c:pt>
                <c:pt idx="6413">
                  <c:v>16.5</c:v>
                </c:pt>
                <c:pt idx="6414">
                  <c:v>16.5</c:v>
                </c:pt>
                <c:pt idx="6415">
                  <c:v>16.5</c:v>
                </c:pt>
                <c:pt idx="6416">
                  <c:v>16.5</c:v>
                </c:pt>
                <c:pt idx="6417">
                  <c:v>16.5</c:v>
                </c:pt>
                <c:pt idx="6418">
                  <c:v>16.5</c:v>
                </c:pt>
                <c:pt idx="6419">
                  <c:v>16.5</c:v>
                </c:pt>
                <c:pt idx="6420">
                  <c:v>16.5</c:v>
                </c:pt>
                <c:pt idx="6421">
                  <c:v>16.5</c:v>
                </c:pt>
                <c:pt idx="6422">
                  <c:v>16.5</c:v>
                </c:pt>
                <c:pt idx="6423">
                  <c:v>16.5</c:v>
                </c:pt>
                <c:pt idx="6424">
                  <c:v>16.5</c:v>
                </c:pt>
                <c:pt idx="6425">
                  <c:v>16.5</c:v>
                </c:pt>
                <c:pt idx="6426">
                  <c:v>16.5</c:v>
                </c:pt>
                <c:pt idx="6427">
                  <c:v>16.5</c:v>
                </c:pt>
                <c:pt idx="6428">
                  <c:v>16.5</c:v>
                </c:pt>
                <c:pt idx="6429">
                  <c:v>16.5</c:v>
                </c:pt>
                <c:pt idx="6430">
                  <c:v>16.5</c:v>
                </c:pt>
                <c:pt idx="6431">
                  <c:v>16.5</c:v>
                </c:pt>
                <c:pt idx="6432">
                  <c:v>16.399999999999999</c:v>
                </c:pt>
                <c:pt idx="6433">
                  <c:v>16.399999999999999</c:v>
                </c:pt>
                <c:pt idx="6434">
                  <c:v>16.399999999999999</c:v>
                </c:pt>
                <c:pt idx="6435">
                  <c:v>16.399999999999999</c:v>
                </c:pt>
                <c:pt idx="6436">
                  <c:v>16.399999999999999</c:v>
                </c:pt>
                <c:pt idx="6437">
                  <c:v>16.399999999999999</c:v>
                </c:pt>
                <c:pt idx="6438">
                  <c:v>16.399999999999999</c:v>
                </c:pt>
                <c:pt idx="6439">
                  <c:v>16.399999999999999</c:v>
                </c:pt>
                <c:pt idx="6440">
                  <c:v>16.399999999999999</c:v>
                </c:pt>
                <c:pt idx="6441">
                  <c:v>16.399999999999999</c:v>
                </c:pt>
                <c:pt idx="6442">
                  <c:v>16.399999999999999</c:v>
                </c:pt>
                <c:pt idx="6443">
                  <c:v>16.399999999999999</c:v>
                </c:pt>
                <c:pt idx="6444">
                  <c:v>16.399999999999999</c:v>
                </c:pt>
                <c:pt idx="6445">
                  <c:v>16.399999999999999</c:v>
                </c:pt>
                <c:pt idx="6446">
                  <c:v>16.399999999999999</c:v>
                </c:pt>
                <c:pt idx="6447">
                  <c:v>16.399999999999999</c:v>
                </c:pt>
                <c:pt idx="6448">
                  <c:v>16.399999999999999</c:v>
                </c:pt>
                <c:pt idx="6449">
                  <c:v>16.399999999999999</c:v>
                </c:pt>
                <c:pt idx="6450">
                  <c:v>16.399999999999999</c:v>
                </c:pt>
                <c:pt idx="6451">
                  <c:v>16.399999999999999</c:v>
                </c:pt>
                <c:pt idx="6452">
                  <c:v>16.399999999999999</c:v>
                </c:pt>
                <c:pt idx="6453">
                  <c:v>16.399999999999999</c:v>
                </c:pt>
                <c:pt idx="6454">
                  <c:v>16.399999999999999</c:v>
                </c:pt>
                <c:pt idx="6455">
                  <c:v>16.399999999999999</c:v>
                </c:pt>
                <c:pt idx="6456">
                  <c:v>16.3</c:v>
                </c:pt>
                <c:pt idx="6457">
                  <c:v>16.3</c:v>
                </c:pt>
                <c:pt idx="6458">
                  <c:v>16.3</c:v>
                </c:pt>
                <c:pt idx="6459">
                  <c:v>16.3</c:v>
                </c:pt>
                <c:pt idx="6460">
                  <c:v>16.3</c:v>
                </c:pt>
                <c:pt idx="6461">
                  <c:v>16.3</c:v>
                </c:pt>
                <c:pt idx="6462">
                  <c:v>16.3</c:v>
                </c:pt>
                <c:pt idx="6463">
                  <c:v>16.3</c:v>
                </c:pt>
                <c:pt idx="6464">
                  <c:v>16.3</c:v>
                </c:pt>
                <c:pt idx="6465">
                  <c:v>16.3</c:v>
                </c:pt>
                <c:pt idx="6466">
                  <c:v>16.3</c:v>
                </c:pt>
                <c:pt idx="6467">
                  <c:v>16.3</c:v>
                </c:pt>
                <c:pt idx="6468">
                  <c:v>16.3</c:v>
                </c:pt>
                <c:pt idx="6469">
                  <c:v>16.3</c:v>
                </c:pt>
                <c:pt idx="6470">
                  <c:v>16.3</c:v>
                </c:pt>
                <c:pt idx="6471">
                  <c:v>16.3</c:v>
                </c:pt>
                <c:pt idx="6472">
                  <c:v>16.3</c:v>
                </c:pt>
                <c:pt idx="6473">
                  <c:v>16.3</c:v>
                </c:pt>
                <c:pt idx="6474">
                  <c:v>16.3</c:v>
                </c:pt>
                <c:pt idx="6475">
                  <c:v>16.3</c:v>
                </c:pt>
                <c:pt idx="6476">
                  <c:v>16.3</c:v>
                </c:pt>
                <c:pt idx="6477">
                  <c:v>16.3</c:v>
                </c:pt>
                <c:pt idx="6478">
                  <c:v>16.3</c:v>
                </c:pt>
                <c:pt idx="6479">
                  <c:v>16.3</c:v>
                </c:pt>
                <c:pt idx="6480">
                  <c:v>16.3</c:v>
                </c:pt>
                <c:pt idx="6481">
                  <c:v>16.3</c:v>
                </c:pt>
                <c:pt idx="6482">
                  <c:v>16.3</c:v>
                </c:pt>
                <c:pt idx="6483">
                  <c:v>16.3</c:v>
                </c:pt>
                <c:pt idx="6484">
                  <c:v>16.3</c:v>
                </c:pt>
                <c:pt idx="6485">
                  <c:v>16.3</c:v>
                </c:pt>
                <c:pt idx="6486">
                  <c:v>16.3</c:v>
                </c:pt>
                <c:pt idx="6487">
                  <c:v>16.3</c:v>
                </c:pt>
                <c:pt idx="6488">
                  <c:v>16.3</c:v>
                </c:pt>
                <c:pt idx="6489">
                  <c:v>16.3</c:v>
                </c:pt>
                <c:pt idx="6490">
                  <c:v>16.3</c:v>
                </c:pt>
                <c:pt idx="6491">
                  <c:v>16.3</c:v>
                </c:pt>
                <c:pt idx="6492">
                  <c:v>16.3</c:v>
                </c:pt>
                <c:pt idx="6493">
                  <c:v>16.3</c:v>
                </c:pt>
                <c:pt idx="6494">
                  <c:v>16.3</c:v>
                </c:pt>
                <c:pt idx="6495">
                  <c:v>16.3</c:v>
                </c:pt>
                <c:pt idx="6496">
                  <c:v>16.3</c:v>
                </c:pt>
                <c:pt idx="6497">
                  <c:v>16.3</c:v>
                </c:pt>
                <c:pt idx="6498">
                  <c:v>16.3</c:v>
                </c:pt>
                <c:pt idx="6499">
                  <c:v>16.3</c:v>
                </c:pt>
                <c:pt idx="6500">
                  <c:v>16.3</c:v>
                </c:pt>
                <c:pt idx="6501">
                  <c:v>16.3</c:v>
                </c:pt>
                <c:pt idx="6502">
                  <c:v>16.3</c:v>
                </c:pt>
                <c:pt idx="6503">
                  <c:v>16.3</c:v>
                </c:pt>
                <c:pt idx="6504">
                  <c:v>16.2</c:v>
                </c:pt>
                <c:pt idx="6505">
                  <c:v>16.2</c:v>
                </c:pt>
                <c:pt idx="6506">
                  <c:v>16.2</c:v>
                </c:pt>
                <c:pt idx="6507">
                  <c:v>16.2</c:v>
                </c:pt>
                <c:pt idx="6508">
                  <c:v>16.2</c:v>
                </c:pt>
                <c:pt idx="6509">
                  <c:v>16.2</c:v>
                </c:pt>
                <c:pt idx="6510">
                  <c:v>16.2</c:v>
                </c:pt>
                <c:pt idx="6511">
                  <c:v>16.2</c:v>
                </c:pt>
                <c:pt idx="6512">
                  <c:v>16.2</c:v>
                </c:pt>
                <c:pt idx="6513">
                  <c:v>16.2</c:v>
                </c:pt>
                <c:pt idx="6514">
                  <c:v>16.2</c:v>
                </c:pt>
                <c:pt idx="6515">
                  <c:v>16.2</c:v>
                </c:pt>
                <c:pt idx="6516">
                  <c:v>16.2</c:v>
                </c:pt>
                <c:pt idx="6517">
                  <c:v>16.2</c:v>
                </c:pt>
                <c:pt idx="6518">
                  <c:v>16.2</c:v>
                </c:pt>
                <c:pt idx="6519">
                  <c:v>16.2</c:v>
                </c:pt>
                <c:pt idx="6520">
                  <c:v>16.2</c:v>
                </c:pt>
                <c:pt idx="6521">
                  <c:v>16.2</c:v>
                </c:pt>
                <c:pt idx="6522">
                  <c:v>16.2</c:v>
                </c:pt>
                <c:pt idx="6523">
                  <c:v>16.2</c:v>
                </c:pt>
                <c:pt idx="6524">
                  <c:v>16.2</c:v>
                </c:pt>
                <c:pt idx="6525">
                  <c:v>16.2</c:v>
                </c:pt>
                <c:pt idx="6526">
                  <c:v>16.2</c:v>
                </c:pt>
                <c:pt idx="6527">
                  <c:v>16.2</c:v>
                </c:pt>
                <c:pt idx="6528">
                  <c:v>16.100000000000001</c:v>
                </c:pt>
                <c:pt idx="6529">
                  <c:v>16.100000000000001</c:v>
                </c:pt>
                <c:pt idx="6530">
                  <c:v>16.100000000000001</c:v>
                </c:pt>
                <c:pt idx="6531">
                  <c:v>16.100000000000001</c:v>
                </c:pt>
                <c:pt idx="6532">
                  <c:v>16.100000000000001</c:v>
                </c:pt>
                <c:pt idx="6533">
                  <c:v>16.100000000000001</c:v>
                </c:pt>
                <c:pt idx="6534">
                  <c:v>16.100000000000001</c:v>
                </c:pt>
                <c:pt idx="6535">
                  <c:v>16.100000000000001</c:v>
                </c:pt>
                <c:pt idx="6536">
                  <c:v>16.100000000000001</c:v>
                </c:pt>
                <c:pt idx="6537">
                  <c:v>16.100000000000001</c:v>
                </c:pt>
                <c:pt idx="6538">
                  <c:v>16.100000000000001</c:v>
                </c:pt>
                <c:pt idx="6539">
                  <c:v>16.100000000000001</c:v>
                </c:pt>
                <c:pt idx="6540">
                  <c:v>16.100000000000001</c:v>
                </c:pt>
                <c:pt idx="6541">
                  <c:v>16.100000000000001</c:v>
                </c:pt>
                <c:pt idx="6542">
                  <c:v>16.100000000000001</c:v>
                </c:pt>
                <c:pt idx="6543">
                  <c:v>16.100000000000001</c:v>
                </c:pt>
                <c:pt idx="6544">
                  <c:v>16.100000000000001</c:v>
                </c:pt>
                <c:pt idx="6545">
                  <c:v>16.100000000000001</c:v>
                </c:pt>
                <c:pt idx="6546">
                  <c:v>16.100000000000001</c:v>
                </c:pt>
                <c:pt idx="6547">
                  <c:v>16.100000000000001</c:v>
                </c:pt>
                <c:pt idx="6548">
                  <c:v>16.100000000000001</c:v>
                </c:pt>
                <c:pt idx="6549">
                  <c:v>16.100000000000001</c:v>
                </c:pt>
                <c:pt idx="6550">
                  <c:v>16.100000000000001</c:v>
                </c:pt>
                <c:pt idx="6551">
                  <c:v>16.100000000000001</c:v>
                </c:pt>
                <c:pt idx="6552">
                  <c:v>16.100000000000001</c:v>
                </c:pt>
                <c:pt idx="6553">
                  <c:v>16.100000000000001</c:v>
                </c:pt>
                <c:pt idx="6554">
                  <c:v>16.100000000000001</c:v>
                </c:pt>
                <c:pt idx="6555">
                  <c:v>16.100000000000001</c:v>
                </c:pt>
                <c:pt idx="6556">
                  <c:v>16.100000000000001</c:v>
                </c:pt>
                <c:pt idx="6557">
                  <c:v>16.100000000000001</c:v>
                </c:pt>
                <c:pt idx="6558">
                  <c:v>16.100000000000001</c:v>
                </c:pt>
                <c:pt idx="6559">
                  <c:v>16.100000000000001</c:v>
                </c:pt>
                <c:pt idx="6560">
                  <c:v>16.100000000000001</c:v>
                </c:pt>
                <c:pt idx="6561">
                  <c:v>16.100000000000001</c:v>
                </c:pt>
                <c:pt idx="6562">
                  <c:v>16.100000000000001</c:v>
                </c:pt>
                <c:pt idx="6563">
                  <c:v>16.100000000000001</c:v>
                </c:pt>
                <c:pt idx="6564">
                  <c:v>16.100000000000001</c:v>
                </c:pt>
                <c:pt idx="6565">
                  <c:v>16.100000000000001</c:v>
                </c:pt>
                <c:pt idx="6566">
                  <c:v>16.100000000000001</c:v>
                </c:pt>
                <c:pt idx="6567">
                  <c:v>16.100000000000001</c:v>
                </c:pt>
                <c:pt idx="6568">
                  <c:v>16.100000000000001</c:v>
                </c:pt>
                <c:pt idx="6569">
                  <c:v>16.100000000000001</c:v>
                </c:pt>
                <c:pt idx="6570">
                  <c:v>16.100000000000001</c:v>
                </c:pt>
                <c:pt idx="6571">
                  <c:v>16.100000000000001</c:v>
                </c:pt>
                <c:pt idx="6572">
                  <c:v>16.100000000000001</c:v>
                </c:pt>
                <c:pt idx="6573">
                  <c:v>16.100000000000001</c:v>
                </c:pt>
                <c:pt idx="6574">
                  <c:v>16.100000000000001</c:v>
                </c:pt>
                <c:pt idx="6575">
                  <c:v>16.100000000000001</c:v>
                </c:pt>
                <c:pt idx="6576">
                  <c:v>16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16</c:v>
                </c:pt>
                <c:pt idx="6581">
                  <c:v>16</c:v>
                </c:pt>
                <c:pt idx="6582">
                  <c:v>16</c:v>
                </c:pt>
                <c:pt idx="6583">
                  <c:v>16</c:v>
                </c:pt>
                <c:pt idx="6584">
                  <c:v>16</c:v>
                </c:pt>
                <c:pt idx="6585">
                  <c:v>16</c:v>
                </c:pt>
                <c:pt idx="6586">
                  <c:v>16</c:v>
                </c:pt>
                <c:pt idx="6587">
                  <c:v>16</c:v>
                </c:pt>
                <c:pt idx="6588">
                  <c:v>16</c:v>
                </c:pt>
                <c:pt idx="6589">
                  <c:v>16</c:v>
                </c:pt>
                <c:pt idx="6590">
                  <c:v>16</c:v>
                </c:pt>
                <c:pt idx="6591">
                  <c:v>16</c:v>
                </c:pt>
                <c:pt idx="6592">
                  <c:v>16</c:v>
                </c:pt>
                <c:pt idx="6593">
                  <c:v>16</c:v>
                </c:pt>
                <c:pt idx="6594">
                  <c:v>16</c:v>
                </c:pt>
                <c:pt idx="6595">
                  <c:v>16</c:v>
                </c:pt>
                <c:pt idx="6596">
                  <c:v>16</c:v>
                </c:pt>
                <c:pt idx="6597">
                  <c:v>16</c:v>
                </c:pt>
                <c:pt idx="6598">
                  <c:v>16</c:v>
                </c:pt>
                <c:pt idx="6599">
                  <c:v>16</c:v>
                </c:pt>
                <c:pt idx="6600">
                  <c:v>16.2</c:v>
                </c:pt>
                <c:pt idx="6601">
                  <c:v>16.2</c:v>
                </c:pt>
                <c:pt idx="6602">
                  <c:v>16.2</c:v>
                </c:pt>
                <c:pt idx="6603">
                  <c:v>16.2</c:v>
                </c:pt>
                <c:pt idx="6604">
                  <c:v>16.2</c:v>
                </c:pt>
                <c:pt idx="6605">
                  <c:v>16.2</c:v>
                </c:pt>
                <c:pt idx="6606">
                  <c:v>16.2</c:v>
                </c:pt>
                <c:pt idx="6607">
                  <c:v>16.2</c:v>
                </c:pt>
                <c:pt idx="6608">
                  <c:v>16.2</c:v>
                </c:pt>
                <c:pt idx="6609">
                  <c:v>16.2</c:v>
                </c:pt>
                <c:pt idx="6610">
                  <c:v>16.2</c:v>
                </c:pt>
                <c:pt idx="6611">
                  <c:v>16.2</c:v>
                </c:pt>
                <c:pt idx="6612">
                  <c:v>16.2</c:v>
                </c:pt>
                <c:pt idx="6613">
                  <c:v>16.2</c:v>
                </c:pt>
                <c:pt idx="6614">
                  <c:v>16.2</c:v>
                </c:pt>
                <c:pt idx="6615">
                  <c:v>16.2</c:v>
                </c:pt>
                <c:pt idx="6616">
                  <c:v>16.2</c:v>
                </c:pt>
                <c:pt idx="6617">
                  <c:v>16.2</c:v>
                </c:pt>
                <c:pt idx="6618">
                  <c:v>16.2</c:v>
                </c:pt>
                <c:pt idx="6619">
                  <c:v>16.2</c:v>
                </c:pt>
                <c:pt idx="6620">
                  <c:v>16.2</c:v>
                </c:pt>
                <c:pt idx="6621">
                  <c:v>16.2</c:v>
                </c:pt>
                <c:pt idx="6622">
                  <c:v>16.2</c:v>
                </c:pt>
                <c:pt idx="6623">
                  <c:v>16.2</c:v>
                </c:pt>
                <c:pt idx="6624">
                  <c:v>16.399999999999999</c:v>
                </c:pt>
                <c:pt idx="6625">
                  <c:v>16.399999999999999</c:v>
                </c:pt>
                <c:pt idx="6626">
                  <c:v>16.399999999999999</c:v>
                </c:pt>
                <c:pt idx="6627">
                  <c:v>16.399999999999999</c:v>
                </c:pt>
                <c:pt idx="6628">
                  <c:v>16.399999999999999</c:v>
                </c:pt>
                <c:pt idx="6629">
                  <c:v>16.399999999999999</c:v>
                </c:pt>
                <c:pt idx="6630">
                  <c:v>16.399999999999999</c:v>
                </c:pt>
                <c:pt idx="6631">
                  <c:v>16.399999999999999</c:v>
                </c:pt>
                <c:pt idx="6632">
                  <c:v>16.399999999999999</c:v>
                </c:pt>
                <c:pt idx="6633">
                  <c:v>16.399999999999999</c:v>
                </c:pt>
                <c:pt idx="6634">
                  <c:v>16.399999999999999</c:v>
                </c:pt>
                <c:pt idx="6635">
                  <c:v>16.399999999999999</c:v>
                </c:pt>
                <c:pt idx="6636">
                  <c:v>16.399999999999999</c:v>
                </c:pt>
                <c:pt idx="6637">
                  <c:v>16.399999999999999</c:v>
                </c:pt>
                <c:pt idx="6638">
                  <c:v>16.399999999999999</c:v>
                </c:pt>
                <c:pt idx="6639">
                  <c:v>16.399999999999999</c:v>
                </c:pt>
                <c:pt idx="6640">
                  <c:v>16.399999999999999</c:v>
                </c:pt>
                <c:pt idx="6641">
                  <c:v>16.399999999999999</c:v>
                </c:pt>
                <c:pt idx="6642">
                  <c:v>16.399999999999999</c:v>
                </c:pt>
                <c:pt idx="6643">
                  <c:v>16.399999999999999</c:v>
                </c:pt>
                <c:pt idx="6644">
                  <c:v>16.399999999999999</c:v>
                </c:pt>
                <c:pt idx="6645">
                  <c:v>16.399999999999999</c:v>
                </c:pt>
                <c:pt idx="6646">
                  <c:v>16.399999999999999</c:v>
                </c:pt>
                <c:pt idx="6647">
                  <c:v>16.399999999999999</c:v>
                </c:pt>
                <c:pt idx="6648">
                  <c:v>16.600000000000001</c:v>
                </c:pt>
                <c:pt idx="6649">
                  <c:v>16.600000000000001</c:v>
                </c:pt>
                <c:pt idx="6650">
                  <c:v>16.600000000000001</c:v>
                </c:pt>
                <c:pt idx="6651">
                  <c:v>16.600000000000001</c:v>
                </c:pt>
                <c:pt idx="6652">
                  <c:v>16.600000000000001</c:v>
                </c:pt>
                <c:pt idx="6653">
                  <c:v>16.600000000000001</c:v>
                </c:pt>
                <c:pt idx="6654">
                  <c:v>16.600000000000001</c:v>
                </c:pt>
                <c:pt idx="6655">
                  <c:v>16.600000000000001</c:v>
                </c:pt>
                <c:pt idx="6656">
                  <c:v>16.600000000000001</c:v>
                </c:pt>
                <c:pt idx="6657">
                  <c:v>16.600000000000001</c:v>
                </c:pt>
                <c:pt idx="6658">
                  <c:v>16.600000000000001</c:v>
                </c:pt>
                <c:pt idx="6659">
                  <c:v>16.600000000000001</c:v>
                </c:pt>
                <c:pt idx="6660">
                  <c:v>16.600000000000001</c:v>
                </c:pt>
                <c:pt idx="6661">
                  <c:v>16.600000000000001</c:v>
                </c:pt>
                <c:pt idx="6662">
                  <c:v>16.600000000000001</c:v>
                </c:pt>
                <c:pt idx="6663">
                  <c:v>16.600000000000001</c:v>
                </c:pt>
                <c:pt idx="6664">
                  <c:v>16.600000000000001</c:v>
                </c:pt>
                <c:pt idx="6665">
                  <c:v>16.600000000000001</c:v>
                </c:pt>
                <c:pt idx="6666">
                  <c:v>16.600000000000001</c:v>
                </c:pt>
                <c:pt idx="6667">
                  <c:v>16.600000000000001</c:v>
                </c:pt>
                <c:pt idx="6668">
                  <c:v>16.600000000000001</c:v>
                </c:pt>
                <c:pt idx="6669">
                  <c:v>16.600000000000001</c:v>
                </c:pt>
                <c:pt idx="6670">
                  <c:v>16.600000000000001</c:v>
                </c:pt>
                <c:pt idx="6671">
                  <c:v>16.600000000000001</c:v>
                </c:pt>
                <c:pt idx="6672">
                  <c:v>16.8</c:v>
                </c:pt>
                <c:pt idx="6673">
                  <c:v>16.8</c:v>
                </c:pt>
                <c:pt idx="6674">
                  <c:v>16.8</c:v>
                </c:pt>
                <c:pt idx="6675">
                  <c:v>16.8</c:v>
                </c:pt>
                <c:pt idx="6676">
                  <c:v>16.8</c:v>
                </c:pt>
                <c:pt idx="6677">
                  <c:v>16.8</c:v>
                </c:pt>
                <c:pt idx="6678">
                  <c:v>16.8</c:v>
                </c:pt>
                <c:pt idx="6679">
                  <c:v>16.8</c:v>
                </c:pt>
                <c:pt idx="6680">
                  <c:v>16.8</c:v>
                </c:pt>
                <c:pt idx="6681">
                  <c:v>16.8</c:v>
                </c:pt>
                <c:pt idx="6682">
                  <c:v>16.8</c:v>
                </c:pt>
                <c:pt idx="6683">
                  <c:v>16.8</c:v>
                </c:pt>
                <c:pt idx="6684">
                  <c:v>16.8</c:v>
                </c:pt>
                <c:pt idx="6685">
                  <c:v>16.8</c:v>
                </c:pt>
                <c:pt idx="6686">
                  <c:v>16.8</c:v>
                </c:pt>
                <c:pt idx="6687">
                  <c:v>16.8</c:v>
                </c:pt>
                <c:pt idx="6688">
                  <c:v>16.8</c:v>
                </c:pt>
                <c:pt idx="6689">
                  <c:v>16.8</c:v>
                </c:pt>
                <c:pt idx="6690">
                  <c:v>16.8</c:v>
                </c:pt>
                <c:pt idx="6691">
                  <c:v>16.8</c:v>
                </c:pt>
                <c:pt idx="6692">
                  <c:v>16.8</c:v>
                </c:pt>
                <c:pt idx="6693">
                  <c:v>16.8</c:v>
                </c:pt>
                <c:pt idx="6694">
                  <c:v>16.8</c:v>
                </c:pt>
                <c:pt idx="6695">
                  <c:v>16.8</c:v>
                </c:pt>
                <c:pt idx="6696">
                  <c:v>17</c:v>
                </c:pt>
                <c:pt idx="6697">
                  <c:v>17</c:v>
                </c:pt>
                <c:pt idx="6698">
                  <c:v>17</c:v>
                </c:pt>
                <c:pt idx="6699">
                  <c:v>17</c:v>
                </c:pt>
                <c:pt idx="6700">
                  <c:v>17</c:v>
                </c:pt>
                <c:pt idx="6701">
                  <c:v>17</c:v>
                </c:pt>
                <c:pt idx="6702">
                  <c:v>17</c:v>
                </c:pt>
                <c:pt idx="6703">
                  <c:v>17</c:v>
                </c:pt>
                <c:pt idx="6704">
                  <c:v>17</c:v>
                </c:pt>
                <c:pt idx="6705">
                  <c:v>17</c:v>
                </c:pt>
                <c:pt idx="6706">
                  <c:v>17</c:v>
                </c:pt>
                <c:pt idx="6707">
                  <c:v>17</c:v>
                </c:pt>
                <c:pt idx="6708">
                  <c:v>17</c:v>
                </c:pt>
                <c:pt idx="6709">
                  <c:v>17</c:v>
                </c:pt>
                <c:pt idx="6710">
                  <c:v>17</c:v>
                </c:pt>
                <c:pt idx="6711">
                  <c:v>17</c:v>
                </c:pt>
                <c:pt idx="6712">
                  <c:v>17</c:v>
                </c:pt>
                <c:pt idx="6713">
                  <c:v>17</c:v>
                </c:pt>
                <c:pt idx="6714">
                  <c:v>17</c:v>
                </c:pt>
                <c:pt idx="6715">
                  <c:v>17</c:v>
                </c:pt>
                <c:pt idx="6716">
                  <c:v>17</c:v>
                </c:pt>
                <c:pt idx="6717">
                  <c:v>17</c:v>
                </c:pt>
                <c:pt idx="6718">
                  <c:v>17</c:v>
                </c:pt>
                <c:pt idx="6719">
                  <c:v>17</c:v>
                </c:pt>
                <c:pt idx="6720">
                  <c:v>17.2</c:v>
                </c:pt>
                <c:pt idx="6721">
                  <c:v>17.2</c:v>
                </c:pt>
                <c:pt idx="6722">
                  <c:v>17.2</c:v>
                </c:pt>
                <c:pt idx="6723">
                  <c:v>17.2</c:v>
                </c:pt>
                <c:pt idx="6724">
                  <c:v>17.2</c:v>
                </c:pt>
                <c:pt idx="6725">
                  <c:v>17.2</c:v>
                </c:pt>
                <c:pt idx="6726">
                  <c:v>17.2</c:v>
                </c:pt>
                <c:pt idx="6727">
                  <c:v>17.2</c:v>
                </c:pt>
                <c:pt idx="6728">
                  <c:v>17.2</c:v>
                </c:pt>
                <c:pt idx="6729">
                  <c:v>17.2</c:v>
                </c:pt>
                <c:pt idx="6730">
                  <c:v>17.2</c:v>
                </c:pt>
                <c:pt idx="6731">
                  <c:v>17.2</c:v>
                </c:pt>
                <c:pt idx="6732">
                  <c:v>17.2</c:v>
                </c:pt>
                <c:pt idx="6733">
                  <c:v>17.2</c:v>
                </c:pt>
                <c:pt idx="6734">
                  <c:v>17.2</c:v>
                </c:pt>
                <c:pt idx="6735">
                  <c:v>17.2</c:v>
                </c:pt>
                <c:pt idx="6736">
                  <c:v>17.2</c:v>
                </c:pt>
                <c:pt idx="6737">
                  <c:v>17.2</c:v>
                </c:pt>
                <c:pt idx="6738">
                  <c:v>17.2</c:v>
                </c:pt>
                <c:pt idx="6739">
                  <c:v>17.2</c:v>
                </c:pt>
                <c:pt idx="6740">
                  <c:v>17.2</c:v>
                </c:pt>
                <c:pt idx="6741">
                  <c:v>17.2</c:v>
                </c:pt>
                <c:pt idx="6742">
                  <c:v>17.2</c:v>
                </c:pt>
                <c:pt idx="6743">
                  <c:v>17.2</c:v>
                </c:pt>
                <c:pt idx="6744">
                  <c:v>17.399999999999999</c:v>
                </c:pt>
                <c:pt idx="6745">
                  <c:v>17.399999999999999</c:v>
                </c:pt>
                <c:pt idx="6746">
                  <c:v>17.399999999999999</c:v>
                </c:pt>
                <c:pt idx="6747">
                  <c:v>17.399999999999999</c:v>
                </c:pt>
                <c:pt idx="6748">
                  <c:v>17.399999999999999</c:v>
                </c:pt>
                <c:pt idx="6749">
                  <c:v>17.399999999999999</c:v>
                </c:pt>
                <c:pt idx="6750">
                  <c:v>17.399999999999999</c:v>
                </c:pt>
                <c:pt idx="6751">
                  <c:v>17.399999999999999</c:v>
                </c:pt>
                <c:pt idx="6752">
                  <c:v>17.399999999999999</c:v>
                </c:pt>
                <c:pt idx="6753">
                  <c:v>17.399999999999999</c:v>
                </c:pt>
                <c:pt idx="6754">
                  <c:v>17.399999999999999</c:v>
                </c:pt>
                <c:pt idx="6755">
                  <c:v>17.399999999999999</c:v>
                </c:pt>
                <c:pt idx="6756">
                  <c:v>17.399999999999999</c:v>
                </c:pt>
                <c:pt idx="6757">
                  <c:v>17.399999999999999</c:v>
                </c:pt>
                <c:pt idx="6758">
                  <c:v>17.399999999999999</c:v>
                </c:pt>
                <c:pt idx="6759">
                  <c:v>17.399999999999999</c:v>
                </c:pt>
                <c:pt idx="6760">
                  <c:v>17.399999999999999</c:v>
                </c:pt>
                <c:pt idx="6761">
                  <c:v>17.399999999999999</c:v>
                </c:pt>
                <c:pt idx="6762">
                  <c:v>17.399999999999999</c:v>
                </c:pt>
                <c:pt idx="6763">
                  <c:v>17.399999999999999</c:v>
                </c:pt>
                <c:pt idx="6764">
                  <c:v>17.399999999999999</c:v>
                </c:pt>
                <c:pt idx="6765">
                  <c:v>17.399999999999999</c:v>
                </c:pt>
                <c:pt idx="6766">
                  <c:v>17.399999999999999</c:v>
                </c:pt>
                <c:pt idx="6767">
                  <c:v>17.399999999999999</c:v>
                </c:pt>
                <c:pt idx="6768">
                  <c:v>17.600000000000001</c:v>
                </c:pt>
                <c:pt idx="6769">
                  <c:v>17.600000000000001</c:v>
                </c:pt>
                <c:pt idx="6770">
                  <c:v>17.600000000000001</c:v>
                </c:pt>
                <c:pt idx="6771">
                  <c:v>17.600000000000001</c:v>
                </c:pt>
                <c:pt idx="6772">
                  <c:v>17.600000000000001</c:v>
                </c:pt>
                <c:pt idx="6773">
                  <c:v>17.600000000000001</c:v>
                </c:pt>
                <c:pt idx="6774">
                  <c:v>17.600000000000001</c:v>
                </c:pt>
                <c:pt idx="6775">
                  <c:v>17.600000000000001</c:v>
                </c:pt>
                <c:pt idx="6776">
                  <c:v>17.600000000000001</c:v>
                </c:pt>
                <c:pt idx="6777">
                  <c:v>17.600000000000001</c:v>
                </c:pt>
                <c:pt idx="6778">
                  <c:v>17.600000000000001</c:v>
                </c:pt>
                <c:pt idx="6779">
                  <c:v>17.600000000000001</c:v>
                </c:pt>
                <c:pt idx="6780">
                  <c:v>17.600000000000001</c:v>
                </c:pt>
                <c:pt idx="6781">
                  <c:v>17.600000000000001</c:v>
                </c:pt>
                <c:pt idx="6782">
                  <c:v>17.600000000000001</c:v>
                </c:pt>
                <c:pt idx="6783">
                  <c:v>17.600000000000001</c:v>
                </c:pt>
                <c:pt idx="6784">
                  <c:v>17.600000000000001</c:v>
                </c:pt>
                <c:pt idx="6785">
                  <c:v>17.600000000000001</c:v>
                </c:pt>
                <c:pt idx="6786">
                  <c:v>17.600000000000001</c:v>
                </c:pt>
                <c:pt idx="6787">
                  <c:v>17.600000000000001</c:v>
                </c:pt>
                <c:pt idx="6788">
                  <c:v>17.600000000000001</c:v>
                </c:pt>
                <c:pt idx="6789">
                  <c:v>17.600000000000001</c:v>
                </c:pt>
                <c:pt idx="6790">
                  <c:v>17.600000000000001</c:v>
                </c:pt>
                <c:pt idx="6791">
                  <c:v>17.600000000000001</c:v>
                </c:pt>
                <c:pt idx="6792">
                  <c:v>17.8</c:v>
                </c:pt>
                <c:pt idx="6793">
                  <c:v>17.8</c:v>
                </c:pt>
                <c:pt idx="6794">
                  <c:v>17.8</c:v>
                </c:pt>
                <c:pt idx="6795">
                  <c:v>17.8</c:v>
                </c:pt>
                <c:pt idx="6796">
                  <c:v>17.8</c:v>
                </c:pt>
                <c:pt idx="6797">
                  <c:v>17.8</c:v>
                </c:pt>
                <c:pt idx="6798">
                  <c:v>17.8</c:v>
                </c:pt>
                <c:pt idx="6799">
                  <c:v>17.8</c:v>
                </c:pt>
                <c:pt idx="6800">
                  <c:v>17.8</c:v>
                </c:pt>
                <c:pt idx="6801">
                  <c:v>17.8</c:v>
                </c:pt>
                <c:pt idx="6802">
                  <c:v>17.8</c:v>
                </c:pt>
                <c:pt idx="6803">
                  <c:v>17.8</c:v>
                </c:pt>
                <c:pt idx="6804">
                  <c:v>17.8</c:v>
                </c:pt>
                <c:pt idx="6805">
                  <c:v>17.8</c:v>
                </c:pt>
                <c:pt idx="6806">
                  <c:v>17.8</c:v>
                </c:pt>
                <c:pt idx="6807">
                  <c:v>17.8</c:v>
                </c:pt>
                <c:pt idx="6808">
                  <c:v>17.8</c:v>
                </c:pt>
                <c:pt idx="6809">
                  <c:v>17.8</c:v>
                </c:pt>
                <c:pt idx="6810">
                  <c:v>17.8</c:v>
                </c:pt>
                <c:pt idx="6811">
                  <c:v>17.8</c:v>
                </c:pt>
                <c:pt idx="6812">
                  <c:v>17.8</c:v>
                </c:pt>
                <c:pt idx="6813">
                  <c:v>17.8</c:v>
                </c:pt>
                <c:pt idx="6814">
                  <c:v>17.8</c:v>
                </c:pt>
                <c:pt idx="6815">
                  <c:v>17.8</c:v>
                </c:pt>
                <c:pt idx="6816">
                  <c:v>18</c:v>
                </c:pt>
                <c:pt idx="6817">
                  <c:v>18</c:v>
                </c:pt>
                <c:pt idx="6818">
                  <c:v>18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18</c:v>
                </c:pt>
                <c:pt idx="6825">
                  <c:v>18</c:v>
                </c:pt>
                <c:pt idx="6826">
                  <c:v>18</c:v>
                </c:pt>
                <c:pt idx="6827">
                  <c:v>18</c:v>
                </c:pt>
                <c:pt idx="6828">
                  <c:v>18</c:v>
                </c:pt>
                <c:pt idx="6829">
                  <c:v>18</c:v>
                </c:pt>
                <c:pt idx="6830">
                  <c:v>18</c:v>
                </c:pt>
                <c:pt idx="6831">
                  <c:v>18</c:v>
                </c:pt>
                <c:pt idx="6832">
                  <c:v>18</c:v>
                </c:pt>
                <c:pt idx="6833">
                  <c:v>18</c:v>
                </c:pt>
                <c:pt idx="6834">
                  <c:v>18</c:v>
                </c:pt>
                <c:pt idx="6835">
                  <c:v>18</c:v>
                </c:pt>
                <c:pt idx="6836">
                  <c:v>18</c:v>
                </c:pt>
                <c:pt idx="6837">
                  <c:v>18</c:v>
                </c:pt>
                <c:pt idx="6838">
                  <c:v>18</c:v>
                </c:pt>
                <c:pt idx="6839">
                  <c:v>18</c:v>
                </c:pt>
                <c:pt idx="6840">
                  <c:v>18.2</c:v>
                </c:pt>
                <c:pt idx="6841">
                  <c:v>18.2</c:v>
                </c:pt>
                <c:pt idx="6842">
                  <c:v>18.2</c:v>
                </c:pt>
                <c:pt idx="6843">
                  <c:v>18.2</c:v>
                </c:pt>
                <c:pt idx="6844">
                  <c:v>18.2</c:v>
                </c:pt>
                <c:pt idx="6845">
                  <c:v>18.2</c:v>
                </c:pt>
                <c:pt idx="6846">
                  <c:v>18.2</c:v>
                </c:pt>
                <c:pt idx="6847">
                  <c:v>18.2</c:v>
                </c:pt>
                <c:pt idx="6848">
                  <c:v>18.2</c:v>
                </c:pt>
                <c:pt idx="6849">
                  <c:v>18.2</c:v>
                </c:pt>
                <c:pt idx="6850">
                  <c:v>18.2</c:v>
                </c:pt>
                <c:pt idx="6851">
                  <c:v>18.2</c:v>
                </c:pt>
                <c:pt idx="6852">
                  <c:v>18.2</c:v>
                </c:pt>
                <c:pt idx="6853">
                  <c:v>18.2</c:v>
                </c:pt>
                <c:pt idx="6854">
                  <c:v>18.2</c:v>
                </c:pt>
                <c:pt idx="6855">
                  <c:v>18.2</c:v>
                </c:pt>
                <c:pt idx="6856">
                  <c:v>18.2</c:v>
                </c:pt>
                <c:pt idx="6857">
                  <c:v>18.2</c:v>
                </c:pt>
                <c:pt idx="6858">
                  <c:v>18.2</c:v>
                </c:pt>
                <c:pt idx="6859">
                  <c:v>18.2</c:v>
                </c:pt>
                <c:pt idx="6860">
                  <c:v>18.2</c:v>
                </c:pt>
                <c:pt idx="6861">
                  <c:v>18.2</c:v>
                </c:pt>
                <c:pt idx="6862">
                  <c:v>18.2</c:v>
                </c:pt>
                <c:pt idx="6863">
                  <c:v>18.2</c:v>
                </c:pt>
                <c:pt idx="6864">
                  <c:v>18.399999999999999</c:v>
                </c:pt>
                <c:pt idx="6865">
                  <c:v>18.399999999999999</c:v>
                </c:pt>
                <c:pt idx="6866">
                  <c:v>18.399999999999999</c:v>
                </c:pt>
                <c:pt idx="6867">
                  <c:v>18.399999999999999</c:v>
                </c:pt>
                <c:pt idx="6868">
                  <c:v>18.399999999999999</c:v>
                </c:pt>
                <c:pt idx="6869">
                  <c:v>18.399999999999999</c:v>
                </c:pt>
                <c:pt idx="6870">
                  <c:v>18.399999999999999</c:v>
                </c:pt>
                <c:pt idx="6871">
                  <c:v>18.399999999999999</c:v>
                </c:pt>
                <c:pt idx="6872">
                  <c:v>18.399999999999999</c:v>
                </c:pt>
                <c:pt idx="6873">
                  <c:v>18.399999999999999</c:v>
                </c:pt>
                <c:pt idx="6874">
                  <c:v>18.399999999999999</c:v>
                </c:pt>
                <c:pt idx="6875">
                  <c:v>18.399999999999999</c:v>
                </c:pt>
                <c:pt idx="6876">
                  <c:v>18.399999999999999</c:v>
                </c:pt>
                <c:pt idx="6877">
                  <c:v>18.399999999999999</c:v>
                </c:pt>
                <c:pt idx="6878">
                  <c:v>18.399999999999999</c:v>
                </c:pt>
                <c:pt idx="6879">
                  <c:v>18.399999999999999</c:v>
                </c:pt>
                <c:pt idx="6880">
                  <c:v>18.399999999999999</c:v>
                </c:pt>
                <c:pt idx="6881">
                  <c:v>18.399999999999999</c:v>
                </c:pt>
                <c:pt idx="6882">
                  <c:v>18.399999999999999</c:v>
                </c:pt>
                <c:pt idx="6883">
                  <c:v>18.399999999999999</c:v>
                </c:pt>
                <c:pt idx="6884">
                  <c:v>18.399999999999999</c:v>
                </c:pt>
                <c:pt idx="6885">
                  <c:v>18.399999999999999</c:v>
                </c:pt>
                <c:pt idx="6886">
                  <c:v>18.399999999999999</c:v>
                </c:pt>
                <c:pt idx="6887">
                  <c:v>18.399999999999999</c:v>
                </c:pt>
                <c:pt idx="6888">
                  <c:v>18.600000000000001</c:v>
                </c:pt>
                <c:pt idx="6889">
                  <c:v>18.600000000000001</c:v>
                </c:pt>
                <c:pt idx="6890">
                  <c:v>18.600000000000001</c:v>
                </c:pt>
                <c:pt idx="6891">
                  <c:v>18.600000000000001</c:v>
                </c:pt>
                <c:pt idx="6892">
                  <c:v>18.600000000000001</c:v>
                </c:pt>
                <c:pt idx="6893">
                  <c:v>18.600000000000001</c:v>
                </c:pt>
                <c:pt idx="6894">
                  <c:v>18.600000000000001</c:v>
                </c:pt>
                <c:pt idx="6895">
                  <c:v>18.600000000000001</c:v>
                </c:pt>
                <c:pt idx="6896">
                  <c:v>18.600000000000001</c:v>
                </c:pt>
                <c:pt idx="6897">
                  <c:v>18.600000000000001</c:v>
                </c:pt>
                <c:pt idx="6898">
                  <c:v>18.600000000000001</c:v>
                </c:pt>
                <c:pt idx="6899">
                  <c:v>18.600000000000001</c:v>
                </c:pt>
                <c:pt idx="6900">
                  <c:v>18.600000000000001</c:v>
                </c:pt>
                <c:pt idx="6901">
                  <c:v>18.600000000000001</c:v>
                </c:pt>
                <c:pt idx="6902">
                  <c:v>18.600000000000001</c:v>
                </c:pt>
                <c:pt idx="6903">
                  <c:v>18.600000000000001</c:v>
                </c:pt>
                <c:pt idx="6904">
                  <c:v>18.600000000000001</c:v>
                </c:pt>
                <c:pt idx="6905">
                  <c:v>18.600000000000001</c:v>
                </c:pt>
                <c:pt idx="6906">
                  <c:v>18.600000000000001</c:v>
                </c:pt>
                <c:pt idx="6907">
                  <c:v>18.600000000000001</c:v>
                </c:pt>
                <c:pt idx="6908">
                  <c:v>18.600000000000001</c:v>
                </c:pt>
                <c:pt idx="6909">
                  <c:v>18.600000000000001</c:v>
                </c:pt>
                <c:pt idx="6910">
                  <c:v>18.600000000000001</c:v>
                </c:pt>
                <c:pt idx="6911">
                  <c:v>18.600000000000001</c:v>
                </c:pt>
                <c:pt idx="6912">
                  <c:v>18.8</c:v>
                </c:pt>
                <c:pt idx="6913">
                  <c:v>18.8</c:v>
                </c:pt>
                <c:pt idx="6914">
                  <c:v>18.8</c:v>
                </c:pt>
                <c:pt idx="6915">
                  <c:v>18.8</c:v>
                </c:pt>
                <c:pt idx="6916">
                  <c:v>18.8</c:v>
                </c:pt>
                <c:pt idx="6917">
                  <c:v>18.8</c:v>
                </c:pt>
                <c:pt idx="6918">
                  <c:v>18.8</c:v>
                </c:pt>
                <c:pt idx="6919">
                  <c:v>18.8</c:v>
                </c:pt>
                <c:pt idx="6920">
                  <c:v>18.8</c:v>
                </c:pt>
                <c:pt idx="6921">
                  <c:v>18.8</c:v>
                </c:pt>
                <c:pt idx="6922">
                  <c:v>18.8</c:v>
                </c:pt>
                <c:pt idx="6923">
                  <c:v>18.8</c:v>
                </c:pt>
                <c:pt idx="6924">
                  <c:v>18.8</c:v>
                </c:pt>
                <c:pt idx="6925">
                  <c:v>18.8</c:v>
                </c:pt>
                <c:pt idx="6926">
                  <c:v>18.8</c:v>
                </c:pt>
                <c:pt idx="6927">
                  <c:v>18.8</c:v>
                </c:pt>
                <c:pt idx="6928">
                  <c:v>18.8</c:v>
                </c:pt>
                <c:pt idx="6929">
                  <c:v>18.8</c:v>
                </c:pt>
                <c:pt idx="6930">
                  <c:v>18.8</c:v>
                </c:pt>
                <c:pt idx="6931">
                  <c:v>18.8</c:v>
                </c:pt>
                <c:pt idx="6932">
                  <c:v>18.8</c:v>
                </c:pt>
                <c:pt idx="6933">
                  <c:v>18.8</c:v>
                </c:pt>
                <c:pt idx="6934">
                  <c:v>18.8</c:v>
                </c:pt>
                <c:pt idx="6935">
                  <c:v>18.8</c:v>
                </c:pt>
                <c:pt idx="6936">
                  <c:v>19</c:v>
                </c:pt>
                <c:pt idx="6937">
                  <c:v>19</c:v>
                </c:pt>
                <c:pt idx="6938">
                  <c:v>19</c:v>
                </c:pt>
                <c:pt idx="6939">
                  <c:v>19</c:v>
                </c:pt>
                <c:pt idx="6940">
                  <c:v>19</c:v>
                </c:pt>
                <c:pt idx="6941">
                  <c:v>19</c:v>
                </c:pt>
                <c:pt idx="6942">
                  <c:v>19</c:v>
                </c:pt>
                <c:pt idx="6943">
                  <c:v>19</c:v>
                </c:pt>
                <c:pt idx="6944">
                  <c:v>19</c:v>
                </c:pt>
                <c:pt idx="6945">
                  <c:v>19</c:v>
                </c:pt>
                <c:pt idx="6946">
                  <c:v>19</c:v>
                </c:pt>
                <c:pt idx="6947">
                  <c:v>19</c:v>
                </c:pt>
                <c:pt idx="6948">
                  <c:v>19</c:v>
                </c:pt>
                <c:pt idx="6949">
                  <c:v>19</c:v>
                </c:pt>
                <c:pt idx="6950">
                  <c:v>19</c:v>
                </c:pt>
                <c:pt idx="6951">
                  <c:v>19</c:v>
                </c:pt>
                <c:pt idx="6952">
                  <c:v>19</c:v>
                </c:pt>
                <c:pt idx="6953">
                  <c:v>19</c:v>
                </c:pt>
                <c:pt idx="6954">
                  <c:v>19</c:v>
                </c:pt>
                <c:pt idx="6955">
                  <c:v>19</c:v>
                </c:pt>
                <c:pt idx="6956">
                  <c:v>19</c:v>
                </c:pt>
                <c:pt idx="6957">
                  <c:v>19</c:v>
                </c:pt>
                <c:pt idx="6958">
                  <c:v>19</c:v>
                </c:pt>
                <c:pt idx="6959">
                  <c:v>19</c:v>
                </c:pt>
                <c:pt idx="6960">
                  <c:v>19.2</c:v>
                </c:pt>
                <c:pt idx="6961">
                  <c:v>19.2</c:v>
                </c:pt>
                <c:pt idx="6962">
                  <c:v>19.2</c:v>
                </c:pt>
                <c:pt idx="6963">
                  <c:v>19.2</c:v>
                </c:pt>
                <c:pt idx="6964">
                  <c:v>19.2</c:v>
                </c:pt>
                <c:pt idx="6965">
                  <c:v>19.2</c:v>
                </c:pt>
                <c:pt idx="6966">
                  <c:v>19.2</c:v>
                </c:pt>
                <c:pt idx="6967">
                  <c:v>19.2</c:v>
                </c:pt>
                <c:pt idx="6968">
                  <c:v>19.2</c:v>
                </c:pt>
                <c:pt idx="6969">
                  <c:v>19.2</c:v>
                </c:pt>
                <c:pt idx="6970">
                  <c:v>19.2</c:v>
                </c:pt>
                <c:pt idx="6971">
                  <c:v>19.2</c:v>
                </c:pt>
                <c:pt idx="6972">
                  <c:v>19.2</c:v>
                </c:pt>
                <c:pt idx="6973">
                  <c:v>19.2</c:v>
                </c:pt>
                <c:pt idx="6974">
                  <c:v>19.2</c:v>
                </c:pt>
                <c:pt idx="6975">
                  <c:v>19.2</c:v>
                </c:pt>
                <c:pt idx="6976">
                  <c:v>19.2</c:v>
                </c:pt>
                <c:pt idx="6977">
                  <c:v>19.2</c:v>
                </c:pt>
                <c:pt idx="6978">
                  <c:v>19.2</c:v>
                </c:pt>
                <c:pt idx="6979">
                  <c:v>19.2</c:v>
                </c:pt>
                <c:pt idx="6980">
                  <c:v>19.2</c:v>
                </c:pt>
                <c:pt idx="6981">
                  <c:v>19.2</c:v>
                </c:pt>
                <c:pt idx="6982">
                  <c:v>19.2</c:v>
                </c:pt>
                <c:pt idx="6983">
                  <c:v>19.2</c:v>
                </c:pt>
                <c:pt idx="6984">
                  <c:v>19.399999999999999</c:v>
                </c:pt>
                <c:pt idx="6985">
                  <c:v>19.399999999999999</c:v>
                </c:pt>
                <c:pt idx="6986">
                  <c:v>19.399999999999999</c:v>
                </c:pt>
                <c:pt idx="6987">
                  <c:v>19.399999999999999</c:v>
                </c:pt>
                <c:pt idx="6988">
                  <c:v>19.399999999999999</c:v>
                </c:pt>
                <c:pt idx="6989">
                  <c:v>19.399999999999999</c:v>
                </c:pt>
                <c:pt idx="6990">
                  <c:v>19.399999999999999</c:v>
                </c:pt>
                <c:pt idx="6991">
                  <c:v>19.399999999999999</c:v>
                </c:pt>
                <c:pt idx="6992">
                  <c:v>19.399999999999999</c:v>
                </c:pt>
                <c:pt idx="6993">
                  <c:v>19.399999999999999</c:v>
                </c:pt>
                <c:pt idx="6994">
                  <c:v>19.399999999999999</c:v>
                </c:pt>
                <c:pt idx="6995">
                  <c:v>19.399999999999999</c:v>
                </c:pt>
                <c:pt idx="6996">
                  <c:v>19.399999999999999</c:v>
                </c:pt>
                <c:pt idx="6997">
                  <c:v>19.399999999999999</c:v>
                </c:pt>
                <c:pt idx="6998">
                  <c:v>19.399999999999999</c:v>
                </c:pt>
                <c:pt idx="6999">
                  <c:v>19.399999999999999</c:v>
                </c:pt>
                <c:pt idx="7000">
                  <c:v>19.399999999999999</c:v>
                </c:pt>
                <c:pt idx="7001">
                  <c:v>19.399999999999999</c:v>
                </c:pt>
                <c:pt idx="7002">
                  <c:v>19.399999999999999</c:v>
                </c:pt>
                <c:pt idx="7003">
                  <c:v>19.399999999999999</c:v>
                </c:pt>
                <c:pt idx="7004">
                  <c:v>19.399999999999999</c:v>
                </c:pt>
                <c:pt idx="7005">
                  <c:v>19.399999999999999</c:v>
                </c:pt>
                <c:pt idx="7006">
                  <c:v>19.399999999999999</c:v>
                </c:pt>
                <c:pt idx="7007">
                  <c:v>19.399999999999999</c:v>
                </c:pt>
                <c:pt idx="7008">
                  <c:v>19.600000000000001</c:v>
                </c:pt>
                <c:pt idx="7009">
                  <c:v>19.600000000000001</c:v>
                </c:pt>
                <c:pt idx="7010">
                  <c:v>19.600000000000001</c:v>
                </c:pt>
                <c:pt idx="7011">
                  <c:v>19.600000000000001</c:v>
                </c:pt>
                <c:pt idx="7012">
                  <c:v>19.600000000000001</c:v>
                </c:pt>
                <c:pt idx="7013">
                  <c:v>19.600000000000001</c:v>
                </c:pt>
                <c:pt idx="7014">
                  <c:v>19.600000000000001</c:v>
                </c:pt>
                <c:pt idx="7015">
                  <c:v>19.600000000000001</c:v>
                </c:pt>
                <c:pt idx="7016">
                  <c:v>19.600000000000001</c:v>
                </c:pt>
                <c:pt idx="7017">
                  <c:v>19.600000000000001</c:v>
                </c:pt>
                <c:pt idx="7018">
                  <c:v>19.600000000000001</c:v>
                </c:pt>
                <c:pt idx="7019">
                  <c:v>19.600000000000001</c:v>
                </c:pt>
                <c:pt idx="7020">
                  <c:v>19.600000000000001</c:v>
                </c:pt>
                <c:pt idx="7021">
                  <c:v>19.600000000000001</c:v>
                </c:pt>
                <c:pt idx="7022">
                  <c:v>19.600000000000001</c:v>
                </c:pt>
                <c:pt idx="7023">
                  <c:v>19.600000000000001</c:v>
                </c:pt>
                <c:pt idx="7024">
                  <c:v>19.600000000000001</c:v>
                </c:pt>
                <c:pt idx="7025">
                  <c:v>19.600000000000001</c:v>
                </c:pt>
                <c:pt idx="7026">
                  <c:v>19.600000000000001</c:v>
                </c:pt>
                <c:pt idx="7027">
                  <c:v>19.600000000000001</c:v>
                </c:pt>
                <c:pt idx="7028">
                  <c:v>19.600000000000001</c:v>
                </c:pt>
                <c:pt idx="7029">
                  <c:v>19.600000000000001</c:v>
                </c:pt>
                <c:pt idx="7030">
                  <c:v>19.600000000000001</c:v>
                </c:pt>
                <c:pt idx="7031">
                  <c:v>19.600000000000001</c:v>
                </c:pt>
                <c:pt idx="7032">
                  <c:v>19.8</c:v>
                </c:pt>
                <c:pt idx="7033">
                  <c:v>19.8</c:v>
                </c:pt>
                <c:pt idx="7034">
                  <c:v>19.8</c:v>
                </c:pt>
                <c:pt idx="7035">
                  <c:v>19.8</c:v>
                </c:pt>
                <c:pt idx="7036">
                  <c:v>19.8</c:v>
                </c:pt>
                <c:pt idx="7037">
                  <c:v>19.8</c:v>
                </c:pt>
                <c:pt idx="7038">
                  <c:v>19.8</c:v>
                </c:pt>
                <c:pt idx="7039">
                  <c:v>19.8</c:v>
                </c:pt>
                <c:pt idx="7040">
                  <c:v>19.8</c:v>
                </c:pt>
                <c:pt idx="7041">
                  <c:v>19.8</c:v>
                </c:pt>
                <c:pt idx="7042">
                  <c:v>19.8</c:v>
                </c:pt>
                <c:pt idx="7043">
                  <c:v>19.8</c:v>
                </c:pt>
                <c:pt idx="7044">
                  <c:v>19.8</c:v>
                </c:pt>
                <c:pt idx="7045">
                  <c:v>19.8</c:v>
                </c:pt>
                <c:pt idx="7046">
                  <c:v>19.8</c:v>
                </c:pt>
                <c:pt idx="7047">
                  <c:v>19.8</c:v>
                </c:pt>
                <c:pt idx="7048">
                  <c:v>19.8</c:v>
                </c:pt>
                <c:pt idx="7049">
                  <c:v>19.8</c:v>
                </c:pt>
                <c:pt idx="7050">
                  <c:v>19.8</c:v>
                </c:pt>
                <c:pt idx="7051">
                  <c:v>19.8</c:v>
                </c:pt>
                <c:pt idx="7052">
                  <c:v>19.8</c:v>
                </c:pt>
                <c:pt idx="7053">
                  <c:v>19.8</c:v>
                </c:pt>
                <c:pt idx="7054">
                  <c:v>19.8</c:v>
                </c:pt>
                <c:pt idx="7055">
                  <c:v>19.8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20.2</c:v>
                </c:pt>
                <c:pt idx="7081">
                  <c:v>20.2</c:v>
                </c:pt>
                <c:pt idx="7082">
                  <c:v>20.2</c:v>
                </c:pt>
                <c:pt idx="7083">
                  <c:v>20.2</c:v>
                </c:pt>
                <c:pt idx="7084">
                  <c:v>20.2</c:v>
                </c:pt>
                <c:pt idx="7085">
                  <c:v>20.2</c:v>
                </c:pt>
                <c:pt idx="7086">
                  <c:v>20.2</c:v>
                </c:pt>
                <c:pt idx="7087">
                  <c:v>20.2</c:v>
                </c:pt>
                <c:pt idx="7088">
                  <c:v>20.2</c:v>
                </c:pt>
                <c:pt idx="7089">
                  <c:v>20.2</c:v>
                </c:pt>
                <c:pt idx="7090">
                  <c:v>20.2</c:v>
                </c:pt>
                <c:pt idx="7091">
                  <c:v>20.2</c:v>
                </c:pt>
                <c:pt idx="7092">
                  <c:v>20.2</c:v>
                </c:pt>
                <c:pt idx="7093">
                  <c:v>20.2</c:v>
                </c:pt>
                <c:pt idx="7094">
                  <c:v>20.2</c:v>
                </c:pt>
                <c:pt idx="7095">
                  <c:v>20.2</c:v>
                </c:pt>
                <c:pt idx="7096">
                  <c:v>20.2</c:v>
                </c:pt>
                <c:pt idx="7097">
                  <c:v>20.2</c:v>
                </c:pt>
                <c:pt idx="7098">
                  <c:v>20.2</c:v>
                </c:pt>
                <c:pt idx="7099">
                  <c:v>20.2</c:v>
                </c:pt>
                <c:pt idx="7100">
                  <c:v>20.2</c:v>
                </c:pt>
                <c:pt idx="7101">
                  <c:v>20.2</c:v>
                </c:pt>
                <c:pt idx="7102">
                  <c:v>20.2</c:v>
                </c:pt>
                <c:pt idx="7103">
                  <c:v>20.2</c:v>
                </c:pt>
                <c:pt idx="7104">
                  <c:v>20.399999999999999</c:v>
                </c:pt>
                <c:pt idx="7105">
                  <c:v>20.399999999999999</c:v>
                </c:pt>
                <c:pt idx="7106">
                  <c:v>20.399999999999999</c:v>
                </c:pt>
                <c:pt idx="7107">
                  <c:v>20.399999999999999</c:v>
                </c:pt>
                <c:pt idx="7108">
                  <c:v>20.399999999999999</c:v>
                </c:pt>
                <c:pt idx="7109">
                  <c:v>20.399999999999999</c:v>
                </c:pt>
                <c:pt idx="7110">
                  <c:v>20.399999999999999</c:v>
                </c:pt>
                <c:pt idx="7111">
                  <c:v>20.399999999999999</c:v>
                </c:pt>
                <c:pt idx="7112">
                  <c:v>20.399999999999999</c:v>
                </c:pt>
                <c:pt idx="7113">
                  <c:v>20.399999999999999</c:v>
                </c:pt>
                <c:pt idx="7114">
                  <c:v>20.399999999999999</c:v>
                </c:pt>
                <c:pt idx="7115">
                  <c:v>20.399999999999999</c:v>
                </c:pt>
                <c:pt idx="7116">
                  <c:v>20.399999999999999</c:v>
                </c:pt>
                <c:pt idx="7117">
                  <c:v>20.399999999999999</c:v>
                </c:pt>
                <c:pt idx="7118">
                  <c:v>20.399999999999999</c:v>
                </c:pt>
                <c:pt idx="7119">
                  <c:v>20.399999999999999</c:v>
                </c:pt>
                <c:pt idx="7120">
                  <c:v>20.399999999999999</c:v>
                </c:pt>
                <c:pt idx="7121">
                  <c:v>20.399999999999999</c:v>
                </c:pt>
                <c:pt idx="7122">
                  <c:v>20.399999999999999</c:v>
                </c:pt>
                <c:pt idx="7123">
                  <c:v>20.399999999999999</c:v>
                </c:pt>
                <c:pt idx="7124">
                  <c:v>20.399999999999999</c:v>
                </c:pt>
                <c:pt idx="7125">
                  <c:v>20.399999999999999</c:v>
                </c:pt>
                <c:pt idx="7126">
                  <c:v>20.399999999999999</c:v>
                </c:pt>
                <c:pt idx="7127">
                  <c:v>20.399999999999999</c:v>
                </c:pt>
                <c:pt idx="7128">
                  <c:v>20.6</c:v>
                </c:pt>
                <c:pt idx="7129">
                  <c:v>20.6</c:v>
                </c:pt>
                <c:pt idx="7130">
                  <c:v>20.6</c:v>
                </c:pt>
                <c:pt idx="7131">
                  <c:v>20.6</c:v>
                </c:pt>
                <c:pt idx="7132">
                  <c:v>20.6</c:v>
                </c:pt>
                <c:pt idx="7133">
                  <c:v>20.6</c:v>
                </c:pt>
                <c:pt idx="7134">
                  <c:v>20.6</c:v>
                </c:pt>
                <c:pt idx="7135">
                  <c:v>20.6</c:v>
                </c:pt>
                <c:pt idx="7136">
                  <c:v>20.6</c:v>
                </c:pt>
                <c:pt idx="7137">
                  <c:v>20.6</c:v>
                </c:pt>
                <c:pt idx="7138">
                  <c:v>20.6</c:v>
                </c:pt>
                <c:pt idx="7139">
                  <c:v>20.6</c:v>
                </c:pt>
                <c:pt idx="7140">
                  <c:v>20.6</c:v>
                </c:pt>
                <c:pt idx="7141">
                  <c:v>20.6</c:v>
                </c:pt>
                <c:pt idx="7142">
                  <c:v>20.6</c:v>
                </c:pt>
                <c:pt idx="7143">
                  <c:v>20.6</c:v>
                </c:pt>
                <c:pt idx="7144">
                  <c:v>20.6</c:v>
                </c:pt>
                <c:pt idx="7145">
                  <c:v>20.6</c:v>
                </c:pt>
                <c:pt idx="7146">
                  <c:v>20.6</c:v>
                </c:pt>
                <c:pt idx="7147">
                  <c:v>20.6</c:v>
                </c:pt>
                <c:pt idx="7148">
                  <c:v>20.6</c:v>
                </c:pt>
                <c:pt idx="7149">
                  <c:v>20.6</c:v>
                </c:pt>
                <c:pt idx="7150">
                  <c:v>20.6</c:v>
                </c:pt>
                <c:pt idx="7151">
                  <c:v>20.6</c:v>
                </c:pt>
                <c:pt idx="7152">
                  <c:v>20.8</c:v>
                </c:pt>
                <c:pt idx="7153">
                  <c:v>20.8</c:v>
                </c:pt>
                <c:pt idx="7154">
                  <c:v>20.8</c:v>
                </c:pt>
                <c:pt idx="7155">
                  <c:v>20.8</c:v>
                </c:pt>
                <c:pt idx="7156">
                  <c:v>20.8</c:v>
                </c:pt>
                <c:pt idx="7157">
                  <c:v>20.8</c:v>
                </c:pt>
                <c:pt idx="7158">
                  <c:v>20.8</c:v>
                </c:pt>
                <c:pt idx="7159">
                  <c:v>20.8</c:v>
                </c:pt>
                <c:pt idx="7160">
                  <c:v>20.8</c:v>
                </c:pt>
                <c:pt idx="7161">
                  <c:v>20.8</c:v>
                </c:pt>
                <c:pt idx="7162">
                  <c:v>20.8</c:v>
                </c:pt>
                <c:pt idx="7163">
                  <c:v>20.8</c:v>
                </c:pt>
                <c:pt idx="7164">
                  <c:v>20.8</c:v>
                </c:pt>
                <c:pt idx="7165">
                  <c:v>20.8</c:v>
                </c:pt>
                <c:pt idx="7166">
                  <c:v>20.8</c:v>
                </c:pt>
                <c:pt idx="7167">
                  <c:v>20.8</c:v>
                </c:pt>
                <c:pt idx="7168">
                  <c:v>20.8</c:v>
                </c:pt>
                <c:pt idx="7169">
                  <c:v>20.8</c:v>
                </c:pt>
                <c:pt idx="7170">
                  <c:v>20.8</c:v>
                </c:pt>
                <c:pt idx="7171">
                  <c:v>20.8</c:v>
                </c:pt>
                <c:pt idx="7172">
                  <c:v>20.8</c:v>
                </c:pt>
                <c:pt idx="7173">
                  <c:v>20.8</c:v>
                </c:pt>
                <c:pt idx="7174">
                  <c:v>20.8</c:v>
                </c:pt>
                <c:pt idx="7175">
                  <c:v>20.8</c:v>
                </c:pt>
                <c:pt idx="7176">
                  <c:v>21</c:v>
                </c:pt>
                <c:pt idx="7177">
                  <c:v>21</c:v>
                </c:pt>
                <c:pt idx="7178">
                  <c:v>21</c:v>
                </c:pt>
                <c:pt idx="7179">
                  <c:v>21</c:v>
                </c:pt>
                <c:pt idx="7180">
                  <c:v>21</c:v>
                </c:pt>
                <c:pt idx="7181">
                  <c:v>21</c:v>
                </c:pt>
                <c:pt idx="7182">
                  <c:v>21</c:v>
                </c:pt>
                <c:pt idx="7183">
                  <c:v>21</c:v>
                </c:pt>
                <c:pt idx="7184">
                  <c:v>21</c:v>
                </c:pt>
                <c:pt idx="7185">
                  <c:v>21</c:v>
                </c:pt>
                <c:pt idx="7186">
                  <c:v>21</c:v>
                </c:pt>
                <c:pt idx="7187">
                  <c:v>21</c:v>
                </c:pt>
                <c:pt idx="7188">
                  <c:v>21</c:v>
                </c:pt>
                <c:pt idx="7189">
                  <c:v>21</c:v>
                </c:pt>
                <c:pt idx="7190">
                  <c:v>21</c:v>
                </c:pt>
                <c:pt idx="7191">
                  <c:v>21</c:v>
                </c:pt>
                <c:pt idx="7192">
                  <c:v>21</c:v>
                </c:pt>
                <c:pt idx="7193">
                  <c:v>21</c:v>
                </c:pt>
                <c:pt idx="7194">
                  <c:v>21</c:v>
                </c:pt>
                <c:pt idx="7195">
                  <c:v>21</c:v>
                </c:pt>
                <c:pt idx="7196">
                  <c:v>21</c:v>
                </c:pt>
                <c:pt idx="7197">
                  <c:v>21</c:v>
                </c:pt>
                <c:pt idx="7198">
                  <c:v>21</c:v>
                </c:pt>
                <c:pt idx="7199">
                  <c:v>21</c:v>
                </c:pt>
                <c:pt idx="7200">
                  <c:v>21.2</c:v>
                </c:pt>
                <c:pt idx="7201">
                  <c:v>21.2</c:v>
                </c:pt>
                <c:pt idx="7202">
                  <c:v>21.2</c:v>
                </c:pt>
                <c:pt idx="7203">
                  <c:v>21.2</c:v>
                </c:pt>
                <c:pt idx="7204">
                  <c:v>21.2</c:v>
                </c:pt>
                <c:pt idx="7205">
                  <c:v>21.2</c:v>
                </c:pt>
                <c:pt idx="7206">
                  <c:v>21.2</c:v>
                </c:pt>
                <c:pt idx="7207">
                  <c:v>21.2</c:v>
                </c:pt>
                <c:pt idx="7208">
                  <c:v>21.2</c:v>
                </c:pt>
                <c:pt idx="7209">
                  <c:v>21.2</c:v>
                </c:pt>
                <c:pt idx="7210">
                  <c:v>21.2</c:v>
                </c:pt>
                <c:pt idx="7211">
                  <c:v>21.2</c:v>
                </c:pt>
                <c:pt idx="7212">
                  <c:v>21.2</c:v>
                </c:pt>
                <c:pt idx="7213">
                  <c:v>21.2</c:v>
                </c:pt>
                <c:pt idx="7214">
                  <c:v>21.2</c:v>
                </c:pt>
                <c:pt idx="7215">
                  <c:v>21.2</c:v>
                </c:pt>
                <c:pt idx="7216">
                  <c:v>21.2</c:v>
                </c:pt>
                <c:pt idx="7217">
                  <c:v>21.2</c:v>
                </c:pt>
                <c:pt idx="7218">
                  <c:v>21.2</c:v>
                </c:pt>
                <c:pt idx="7219">
                  <c:v>21.2</c:v>
                </c:pt>
                <c:pt idx="7220">
                  <c:v>21.2</c:v>
                </c:pt>
                <c:pt idx="7221">
                  <c:v>21.2</c:v>
                </c:pt>
                <c:pt idx="7222">
                  <c:v>21.2</c:v>
                </c:pt>
                <c:pt idx="7223">
                  <c:v>21.2</c:v>
                </c:pt>
                <c:pt idx="7224">
                  <c:v>21.4</c:v>
                </c:pt>
                <c:pt idx="7225">
                  <c:v>21.4</c:v>
                </c:pt>
                <c:pt idx="7226">
                  <c:v>21.4</c:v>
                </c:pt>
                <c:pt idx="7227">
                  <c:v>21.4</c:v>
                </c:pt>
                <c:pt idx="7228">
                  <c:v>21.4</c:v>
                </c:pt>
                <c:pt idx="7229">
                  <c:v>21.4</c:v>
                </c:pt>
                <c:pt idx="7230">
                  <c:v>21.4</c:v>
                </c:pt>
                <c:pt idx="7231">
                  <c:v>21.4</c:v>
                </c:pt>
                <c:pt idx="7232">
                  <c:v>21.4</c:v>
                </c:pt>
                <c:pt idx="7233">
                  <c:v>21.4</c:v>
                </c:pt>
                <c:pt idx="7234">
                  <c:v>21.4</c:v>
                </c:pt>
                <c:pt idx="7235">
                  <c:v>21.4</c:v>
                </c:pt>
                <c:pt idx="7236">
                  <c:v>21.4</c:v>
                </c:pt>
                <c:pt idx="7237">
                  <c:v>21.4</c:v>
                </c:pt>
                <c:pt idx="7238">
                  <c:v>21.4</c:v>
                </c:pt>
                <c:pt idx="7239">
                  <c:v>21.4</c:v>
                </c:pt>
                <c:pt idx="7240">
                  <c:v>21.4</c:v>
                </c:pt>
                <c:pt idx="7241">
                  <c:v>21.4</c:v>
                </c:pt>
                <c:pt idx="7242">
                  <c:v>21.4</c:v>
                </c:pt>
                <c:pt idx="7243">
                  <c:v>21.4</c:v>
                </c:pt>
                <c:pt idx="7244">
                  <c:v>21.4</c:v>
                </c:pt>
                <c:pt idx="7245">
                  <c:v>21.4</c:v>
                </c:pt>
                <c:pt idx="7246">
                  <c:v>21.4</c:v>
                </c:pt>
                <c:pt idx="7247">
                  <c:v>21.4</c:v>
                </c:pt>
                <c:pt idx="7248">
                  <c:v>21.6</c:v>
                </c:pt>
                <c:pt idx="7249">
                  <c:v>21.6</c:v>
                </c:pt>
                <c:pt idx="7250">
                  <c:v>21.6</c:v>
                </c:pt>
                <c:pt idx="7251">
                  <c:v>21.6</c:v>
                </c:pt>
                <c:pt idx="7252">
                  <c:v>21.6</c:v>
                </c:pt>
                <c:pt idx="7253">
                  <c:v>21.6</c:v>
                </c:pt>
                <c:pt idx="7254">
                  <c:v>21.6</c:v>
                </c:pt>
                <c:pt idx="7255">
                  <c:v>21.6</c:v>
                </c:pt>
                <c:pt idx="7256">
                  <c:v>21.6</c:v>
                </c:pt>
                <c:pt idx="7257">
                  <c:v>21.6</c:v>
                </c:pt>
                <c:pt idx="7258">
                  <c:v>21.6</c:v>
                </c:pt>
                <c:pt idx="7259">
                  <c:v>21.6</c:v>
                </c:pt>
                <c:pt idx="7260">
                  <c:v>21.6</c:v>
                </c:pt>
                <c:pt idx="7261">
                  <c:v>21.6</c:v>
                </c:pt>
                <c:pt idx="7262">
                  <c:v>21.6</c:v>
                </c:pt>
                <c:pt idx="7263">
                  <c:v>21.6</c:v>
                </c:pt>
                <c:pt idx="7264">
                  <c:v>21.6</c:v>
                </c:pt>
                <c:pt idx="7265">
                  <c:v>21.6</c:v>
                </c:pt>
                <c:pt idx="7266">
                  <c:v>21.6</c:v>
                </c:pt>
                <c:pt idx="7267">
                  <c:v>21.6</c:v>
                </c:pt>
                <c:pt idx="7268">
                  <c:v>21.6</c:v>
                </c:pt>
                <c:pt idx="7269">
                  <c:v>21.6</c:v>
                </c:pt>
                <c:pt idx="7270">
                  <c:v>21.6</c:v>
                </c:pt>
                <c:pt idx="7271">
                  <c:v>21.6</c:v>
                </c:pt>
                <c:pt idx="7272">
                  <c:v>21.8</c:v>
                </c:pt>
                <c:pt idx="7273">
                  <c:v>21.8</c:v>
                </c:pt>
                <c:pt idx="7274">
                  <c:v>21.8</c:v>
                </c:pt>
                <c:pt idx="7275">
                  <c:v>21.8</c:v>
                </c:pt>
                <c:pt idx="7276">
                  <c:v>21.8</c:v>
                </c:pt>
                <c:pt idx="7277">
                  <c:v>21.8</c:v>
                </c:pt>
                <c:pt idx="7278">
                  <c:v>21.8</c:v>
                </c:pt>
                <c:pt idx="7279">
                  <c:v>21.8</c:v>
                </c:pt>
                <c:pt idx="7280">
                  <c:v>21.8</c:v>
                </c:pt>
                <c:pt idx="7281">
                  <c:v>21.8</c:v>
                </c:pt>
                <c:pt idx="7282">
                  <c:v>21.8</c:v>
                </c:pt>
                <c:pt idx="7283">
                  <c:v>21.8</c:v>
                </c:pt>
                <c:pt idx="7284">
                  <c:v>21.8</c:v>
                </c:pt>
                <c:pt idx="7285">
                  <c:v>21.8</c:v>
                </c:pt>
                <c:pt idx="7286">
                  <c:v>21.8</c:v>
                </c:pt>
                <c:pt idx="7287">
                  <c:v>21.8</c:v>
                </c:pt>
                <c:pt idx="7288">
                  <c:v>21.8</c:v>
                </c:pt>
                <c:pt idx="7289">
                  <c:v>21.8</c:v>
                </c:pt>
                <c:pt idx="7290">
                  <c:v>21.8</c:v>
                </c:pt>
                <c:pt idx="7291">
                  <c:v>21.8</c:v>
                </c:pt>
                <c:pt idx="7292">
                  <c:v>21.8</c:v>
                </c:pt>
                <c:pt idx="7293">
                  <c:v>21.8</c:v>
                </c:pt>
                <c:pt idx="7294">
                  <c:v>21.8</c:v>
                </c:pt>
                <c:pt idx="7295">
                  <c:v>21.8</c:v>
                </c:pt>
                <c:pt idx="7296">
                  <c:v>22</c:v>
                </c:pt>
                <c:pt idx="7297">
                  <c:v>22</c:v>
                </c:pt>
                <c:pt idx="7298">
                  <c:v>22</c:v>
                </c:pt>
                <c:pt idx="7299">
                  <c:v>22</c:v>
                </c:pt>
                <c:pt idx="7300">
                  <c:v>22</c:v>
                </c:pt>
                <c:pt idx="7301">
                  <c:v>22</c:v>
                </c:pt>
                <c:pt idx="7302">
                  <c:v>22</c:v>
                </c:pt>
                <c:pt idx="7303">
                  <c:v>22</c:v>
                </c:pt>
                <c:pt idx="7304">
                  <c:v>22</c:v>
                </c:pt>
                <c:pt idx="7305">
                  <c:v>22</c:v>
                </c:pt>
                <c:pt idx="7306">
                  <c:v>22</c:v>
                </c:pt>
                <c:pt idx="7307">
                  <c:v>22</c:v>
                </c:pt>
                <c:pt idx="7308">
                  <c:v>22</c:v>
                </c:pt>
                <c:pt idx="7309">
                  <c:v>22</c:v>
                </c:pt>
                <c:pt idx="7310">
                  <c:v>22</c:v>
                </c:pt>
                <c:pt idx="7311">
                  <c:v>22</c:v>
                </c:pt>
                <c:pt idx="7312">
                  <c:v>22</c:v>
                </c:pt>
                <c:pt idx="7313">
                  <c:v>22</c:v>
                </c:pt>
                <c:pt idx="7314">
                  <c:v>22</c:v>
                </c:pt>
                <c:pt idx="7315">
                  <c:v>22</c:v>
                </c:pt>
                <c:pt idx="7316">
                  <c:v>22</c:v>
                </c:pt>
                <c:pt idx="7317">
                  <c:v>22</c:v>
                </c:pt>
                <c:pt idx="7318">
                  <c:v>22</c:v>
                </c:pt>
                <c:pt idx="7319">
                  <c:v>22</c:v>
                </c:pt>
                <c:pt idx="7320">
                  <c:v>22.4</c:v>
                </c:pt>
                <c:pt idx="7321">
                  <c:v>22.4</c:v>
                </c:pt>
                <c:pt idx="7322">
                  <c:v>22.4</c:v>
                </c:pt>
                <c:pt idx="7323">
                  <c:v>22.4</c:v>
                </c:pt>
                <c:pt idx="7324">
                  <c:v>22.4</c:v>
                </c:pt>
                <c:pt idx="7325">
                  <c:v>22.4</c:v>
                </c:pt>
                <c:pt idx="7326">
                  <c:v>22.4</c:v>
                </c:pt>
                <c:pt idx="7327">
                  <c:v>22.4</c:v>
                </c:pt>
                <c:pt idx="7328">
                  <c:v>22.4</c:v>
                </c:pt>
                <c:pt idx="7329">
                  <c:v>22.4</c:v>
                </c:pt>
                <c:pt idx="7330">
                  <c:v>22.4</c:v>
                </c:pt>
                <c:pt idx="7331">
                  <c:v>22.4</c:v>
                </c:pt>
                <c:pt idx="7332">
                  <c:v>22.4</c:v>
                </c:pt>
                <c:pt idx="7333">
                  <c:v>22.4</c:v>
                </c:pt>
                <c:pt idx="7334">
                  <c:v>22.4</c:v>
                </c:pt>
                <c:pt idx="7335">
                  <c:v>22.4</c:v>
                </c:pt>
                <c:pt idx="7336">
                  <c:v>22.4</c:v>
                </c:pt>
                <c:pt idx="7337">
                  <c:v>22.4</c:v>
                </c:pt>
                <c:pt idx="7338">
                  <c:v>22.4</c:v>
                </c:pt>
                <c:pt idx="7339">
                  <c:v>22.4</c:v>
                </c:pt>
                <c:pt idx="7340">
                  <c:v>22.4</c:v>
                </c:pt>
                <c:pt idx="7341">
                  <c:v>22.4</c:v>
                </c:pt>
                <c:pt idx="7342">
                  <c:v>22.4</c:v>
                </c:pt>
                <c:pt idx="7343">
                  <c:v>22.4</c:v>
                </c:pt>
                <c:pt idx="7344">
                  <c:v>22.7</c:v>
                </c:pt>
                <c:pt idx="7345">
                  <c:v>22.7</c:v>
                </c:pt>
                <c:pt idx="7346">
                  <c:v>22.7</c:v>
                </c:pt>
                <c:pt idx="7347">
                  <c:v>22.7</c:v>
                </c:pt>
                <c:pt idx="7348">
                  <c:v>22.7</c:v>
                </c:pt>
                <c:pt idx="7349">
                  <c:v>22.7</c:v>
                </c:pt>
                <c:pt idx="7350">
                  <c:v>22.7</c:v>
                </c:pt>
                <c:pt idx="7351">
                  <c:v>22.7</c:v>
                </c:pt>
                <c:pt idx="7352">
                  <c:v>22.7</c:v>
                </c:pt>
                <c:pt idx="7353">
                  <c:v>22.7</c:v>
                </c:pt>
                <c:pt idx="7354">
                  <c:v>22.7</c:v>
                </c:pt>
                <c:pt idx="7355">
                  <c:v>22.7</c:v>
                </c:pt>
                <c:pt idx="7356">
                  <c:v>22.7</c:v>
                </c:pt>
                <c:pt idx="7357">
                  <c:v>22.7</c:v>
                </c:pt>
                <c:pt idx="7358">
                  <c:v>22.7</c:v>
                </c:pt>
                <c:pt idx="7359">
                  <c:v>22.7</c:v>
                </c:pt>
                <c:pt idx="7360">
                  <c:v>22.7</c:v>
                </c:pt>
                <c:pt idx="7361">
                  <c:v>22.7</c:v>
                </c:pt>
                <c:pt idx="7362">
                  <c:v>22.7</c:v>
                </c:pt>
                <c:pt idx="7363">
                  <c:v>22.7</c:v>
                </c:pt>
                <c:pt idx="7364">
                  <c:v>22.7</c:v>
                </c:pt>
                <c:pt idx="7365">
                  <c:v>22.7</c:v>
                </c:pt>
                <c:pt idx="7366">
                  <c:v>22.7</c:v>
                </c:pt>
                <c:pt idx="7367">
                  <c:v>22.7</c:v>
                </c:pt>
                <c:pt idx="7368">
                  <c:v>23.1</c:v>
                </c:pt>
                <c:pt idx="7369">
                  <c:v>23.1</c:v>
                </c:pt>
                <c:pt idx="7370">
                  <c:v>23.1</c:v>
                </c:pt>
                <c:pt idx="7371">
                  <c:v>23.1</c:v>
                </c:pt>
                <c:pt idx="7372">
                  <c:v>23.1</c:v>
                </c:pt>
                <c:pt idx="7373">
                  <c:v>23.1</c:v>
                </c:pt>
                <c:pt idx="7374">
                  <c:v>23.1</c:v>
                </c:pt>
                <c:pt idx="7375">
                  <c:v>23.1</c:v>
                </c:pt>
                <c:pt idx="7376">
                  <c:v>23.1</c:v>
                </c:pt>
                <c:pt idx="7377">
                  <c:v>23.1</c:v>
                </c:pt>
                <c:pt idx="7378">
                  <c:v>23.1</c:v>
                </c:pt>
                <c:pt idx="7379">
                  <c:v>23.1</c:v>
                </c:pt>
                <c:pt idx="7380">
                  <c:v>23.1</c:v>
                </c:pt>
                <c:pt idx="7381">
                  <c:v>23.1</c:v>
                </c:pt>
                <c:pt idx="7382">
                  <c:v>23.1</c:v>
                </c:pt>
                <c:pt idx="7383">
                  <c:v>23.1</c:v>
                </c:pt>
                <c:pt idx="7384">
                  <c:v>23.1</c:v>
                </c:pt>
                <c:pt idx="7385">
                  <c:v>23.1</c:v>
                </c:pt>
                <c:pt idx="7386">
                  <c:v>23.1</c:v>
                </c:pt>
                <c:pt idx="7387">
                  <c:v>23.1</c:v>
                </c:pt>
                <c:pt idx="7388">
                  <c:v>23.1</c:v>
                </c:pt>
                <c:pt idx="7389">
                  <c:v>23.1</c:v>
                </c:pt>
                <c:pt idx="7390">
                  <c:v>23.1</c:v>
                </c:pt>
                <c:pt idx="7391">
                  <c:v>23.1</c:v>
                </c:pt>
                <c:pt idx="7392">
                  <c:v>23.4</c:v>
                </c:pt>
                <c:pt idx="7393">
                  <c:v>23.4</c:v>
                </c:pt>
                <c:pt idx="7394">
                  <c:v>23.4</c:v>
                </c:pt>
                <c:pt idx="7395">
                  <c:v>23.4</c:v>
                </c:pt>
                <c:pt idx="7396">
                  <c:v>23.4</c:v>
                </c:pt>
                <c:pt idx="7397">
                  <c:v>23.4</c:v>
                </c:pt>
                <c:pt idx="7398">
                  <c:v>23.4</c:v>
                </c:pt>
                <c:pt idx="7399">
                  <c:v>23.4</c:v>
                </c:pt>
                <c:pt idx="7400">
                  <c:v>23.4</c:v>
                </c:pt>
                <c:pt idx="7401">
                  <c:v>23.4</c:v>
                </c:pt>
                <c:pt idx="7402">
                  <c:v>23.4</c:v>
                </c:pt>
                <c:pt idx="7403">
                  <c:v>23.4</c:v>
                </c:pt>
                <c:pt idx="7404">
                  <c:v>23.4</c:v>
                </c:pt>
                <c:pt idx="7405">
                  <c:v>23.4</c:v>
                </c:pt>
                <c:pt idx="7406">
                  <c:v>23.4</c:v>
                </c:pt>
                <c:pt idx="7407">
                  <c:v>23.4</c:v>
                </c:pt>
                <c:pt idx="7408">
                  <c:v>23.4</c:v>
                </c:pt>
                <c:pt idx="7409">
                  <c:v>23.4</c:v>
                </c:pt>
                <c:pt idx="7410">
                  <c:v>23.4</c:v>
                </c:pt>
                <c:pt idx="7411">
                  <c:v>23.4</c:v>
                </c:pt>
                <c:pt idx="7412">
                  <c:v>23.4</c:v>
                </c:pt>
                <c:pt idx="7413">
                  <c:v>23.4</c:v>
                </c:pt>
                <c:pt idx="7414">
                  <c:v>23.4</c:v>
                </c:pt>
                <c:pt idx="7415">
                  <c:v>23.4</c:v>
                </c:pt>
                <c:pt idx="7416">
                  <c:v>23.8</c:v>
                </c:pt>
                <c:pt idx="7417">
                  <c:v>23.8</c:v>
                </c:pt>
                <c:pt idx="7418">
                  <c:v>23.8</c:v>
                </c:pt>
                <c:pt idx="7419">
                  <c:v>23.8</c:v>
                </c:pt>
                <c:pt idx="7420">
                  <c:v>23.8</c:v>
                </c:pt>
                <c:pt idx="7421">
                  <c:v>23.8</c:v>
                </c:pt>
                <c:pt idx="7422">
                  <c:v>23.8</c:v>
                </c:pt>
                <c:pt idx="7423">
                  <c:v>23.8</c:v>
                </c:pt>
                <c:pt idx="7424">
                  <c:v>23.8</c:v>
                </c:pt>
                <c:pt idx="7425">
                  <c:v>23.8</c:v>
                </c:pt>
                <c:pt idx="7426">
                  <c:v>23.8</c:v>
                </c:pt>
                <c:pt idx="7427">
                  <c:v>23.8</c:v>
                </c:pt>
                <c:pt idx="7428">
                  <c:v>23.8</c:v>
                </c:pt>
                <c:pt idx="7429">
                  <c:v>23.8</c:v>
                </c:pt>
                <c:pt idx="7430">
                  <c:v>23.8</c:v>
                </c:pt>
                <c:pt idx="7431">
                  <c:v>23.8</c:v>
                </c:pt>
                <c:pt idx="7432">
                  <c:v>23.8</c:v>
                </c:pt>
                <c:pt idx="7433">
                  <c:v>23.8</c:v>
                </c:pt>
                <c:pt idx="7434">
                  <c:v>23.8</c:v>
                </c:pt>
                <c:pt idx="7435">
                  <c:v>23.8</c:v>
                </c:pt>
                <c:pt idx="7436">
                  <c:v>23.8</c:v>
                </c:pt>
                <c:pt idx="7437">
                  <c:v>23.8</c:v>
                </c:pt>
                <c:pt idx="7438">
                  <c:v>23.8</c:v>
                </c:pt>
                <c:pt idx="7439">
                  <c:v>23.8</c:v>
                </c:pt>
                <c:pt idx="7440">
                  <c:v>24.1</c:v>
                </c:pt>
                <c:pt idx="7441">
                  <c:v>24.1</c:v>
                </c:pt>
                <c:pt idx="7442">
                  <c:v>24.1</c:v>
                </c:pt>
                <c:pt idx="7443">
                  <c:v>24.1</c:v>
                </c:pt>
                <c:pt idx="7444">
                  <c:v>24.1</c:v>
                </c:pt>
                <c:pt idx="7445">
                  <c:v>24.1</c:v>
                </c:pt>
                <c:pt idx="7446">
                  <c:v>24.1</c:v>
                </c:pt>
                <c:pt idx="7447">
                  <c:v>24.1</c:v>
                </c:pt>
                <c:pt idx="7448">
                  <c:v>24.1</c:v>
                </c:pt>
                <c:pt idx="7449">
                  <c:v>24.1</c:v>
                </c:pt>
                <c:pt idx="7450">
                  <c:v>24.1</c:v>
                </c:pt>
                <c:pt idx="7451">
                  <c:v>24.1</c:v>
                </c:pt>
                <c:pt idx="7452">
                  <c:v>24.1</c:v>
                </c:pt>
                <c:pt idx="7453">
                  <c:v>24.1</c:v>
                </c:pt>
                <c:pt idx="7454">
                  <c:v>24.1</c:v>
                </c:pt>
                <c:pt idx="7455">
                  <c:v>24.1</c:v>
                </c:pt>
                <c:pt idx="7456">
                  <c:v>24.1</c:v>
                </c:pt>
                <c:pt idx="7457">
                  <c:v>24.1</c:v>
                </c:pt>
                <c:pt idx="7458">
                  <c:v>24.1</c:v>
                </c:pt>
                <c:pt idx="7459">
                  <c:v>24.1</c:v>
                </c:pt>
                <c:pt idx="7460">
                  <c:v>24.1</c:v>
                </c:pt>
                <c:pt idx="7461">
                  <c:v>24.1</c:v>
                </c:pt>
                <c:pt idx="7462">
                  <c:v>24.1</c:v>
                </c:pt>
                <c:pt idx="7463">
                  <c:v>24.1</c:v>
                </c:pt>
                <c:pt idx="7464">
                  <c:v>24.5</c:v>
                </c:pt>
                <c:pt idx="7465">
                  <c:v>24.5</c:v>
                </c:pt>
                <c:pt idx="7466">
                  <c:v>24.5</c:v>
                </c:pt>
                <c:pt idx="7467">
                  <c:v>24.5</c:v>
                </c:pt>
                <c:pt idx="7468">
                  <c:v>24.5</c:v>
                </c:pt>
                <c:pt idx="7469">
                  <c:v>24.5</c:v>
                </c:pt>
                <c:pt idx="7470">
                  <c:v>24.5</c:v>
                </c:pt>
                <c:pt idx="7471">
                  <c:v>24.5</c:v>
                </c:pt>
                <c:pt idx="7472">
                  <c:v>24.5</c:v>
                </c:pt>
                <c:pt idx="7473">
                  <c:v>24.5</c:v>
                </c:pt>
                <c:pt idx="7474">
                  <c:v>24.5</c:v>
                </c:pt>
                <c:pt idx="7475">
                  <c:v>24.5</c:v>
                </c:pt>
                <c:pt idx="7476">
                  <c:v>24.5</c:v>
                </c:pt>
                <c:pt idx="7477">
                  <c:v>24.5</c:v>
                </c:pt>
                <c:pt idx="7478">
                  <c:v>24.5</c:v>
                </c:pt>
                <c:pt idx="7479">
                  <c:v>24.5</c:v>
                </c:pt>
                <c:pt idx="7480">
                  <c:v>24.5</c:v>
                </c:pt>
                <c:pt idx="7481">
                  <c:v>24.5</c:v>
                </c:pt>
                <c:pt idx="7482">
                  <c:v>24.5</c:v>
                </c:pt>
                <c:pt idx="7483">
                  <c:v>24.5</c:v>
                </c:pt>
                <c:pt idx="7484">
                  <c:v>24.5</c:v>
                </c:pt>
                <c:pt idx="7485">
                  <c:v>24.5</c:v>
                </c:pt>
                <c:pt idx="7486">
                  <c:v>24.5</c:v>
                </c:pt>
                <c:pt idx="7487">
                  <c:v>24.5</c:v>
                </c:pt>
                <c:pt idx="7488">
                  <c:v>24.8</c:v>
                </c:pt>
                <c:pt idx="7489">
                  <c:v>24.8</c:v>
                </c:pt>
                <c:pt idx="7490">
                  <c:v>24.8</c:v>
                </c:pt>
                <c:pt idx="7491">
                  <c:v>24.8</c:v>
                </c:pt>
                <c:pt idx="7492">
                  <c:v>24.8</c:v>
                </c:pt>
                <c:pt idx="7493">
                  <c:v>24.8</c:v>
                </c:pt>
                <c:pt idx="7494">
                  <c:v>24.8</c:v>
                </c:pt>
                <c:pt idx="7495">
                  <c:v>24.8</c:v>
                </c:pt>
                <c:pt idx="7496">
                  <c:v>24.8</c:v>
                </c:pt>
                <c:pt idx="7497">
                  <c:v>24.8</c:v>
                </c:pt>
                <c:pt idx="7498">
                  <c:v>24.8</c:v>
                </c:pt>
                <c:pt idx="7499">
                  <c:v>24.8</c:v>
                </c:pt>
                <c:pt idx="7500">
                  <c:v>24.8</c:v>
                </c:pt>
                <c:pt idx="7501">
                  <c:v>24.8</c:v>
                </c:pt>
                <c:pt idx="7502">
                  <c:v>24.8</c:v>
                </c:pt>
                <c:pt idx="7503">
                  <c:v>24.8</c:v>
                </c:pt>
                <c:pt idx="7504">
                  <c:v>24.8</c:v>
                </c:pt>
                <c:pt idx="7505">
                  <c:v>24.8</c:v>
                </c:pt>
                <c:pt idx="7506">
                  <c:v>24.8</c:v>
                </c:pt>
                <c:pt idx="7507">
                  <c:v>24.8</c:v>
                </c:pt>
                <c:pt idx="7508">
                  <c:v>24.8</c:v>
                </c:pt>
                <c:pt idx="7509">
                  <c:v>24.8</c:v>
                </c:pt>
                <c:pt idx="7510">
                  <c:v>24.8</c:v>
                </c:pt>
                <c:pt idx="7511">
                  <c:v>24.8</c:v>
                </c:pt>
                <c:pt idx="7512">
                  <c:v>25.2</c:v>
                </c:pt>
                <c:pt idx="7513">
                  <c:v>25.2</c:v>
                </c:pt>
                <c:pt idx="7514">
                  <c:v>25.2</c:v>
                </c:pt>
                <c:pt idx="7515">
                  <c:v>25.2</c:v>
                </c:pt>
                <c:pt idx="7516">
                  <c:v>25.2</c:v>
                </c:pt>
                <c:pt idx="7517">
                  <c:v>25.2</c:v>
                </c:pt>
                <c:pt idx="7518">
                  <c:v>25.2</c:v>
                </c:pt>
                <c:pt idx="7519">
                  <c:v>25.2</c:v>
                </c:pt>
                <c:pt idx="7520">
                  <c:v>25.2</c:v>
                </c:pt>
                <c:pt idx="7521">
                  <c:v>25.2</c:v>
                </c:pt>
                <c:pt idx="7522">
                  <c:v>25.2</c:v>
                </c:pt>
                <c:pt idx="7523">
                  <c:v>25.2</c:v>
                </c:pt>
                <c:pt idx="7524">
                  <c:v>25.2</c:v>
                </c:pt>
                <c:pt idx="7525">
                  <c:v>25.2</c:v>
                </c:pt>
                <c:pt idx="7526">
                  <c:v>25.2</c:v>
                </c:pt>
                <c:pt idx="7527">
                  <c:v>25.2</c:v>
                </c:pt>
                <c:pt idx="7528">
                  <c:v>25.2</c:v>
                </c:pt>
                <c:pt idx="7529">
                  <c:v>25.2</c:v>
                </c:pt>
                <c:pt idx="7530">
                  <c:v>25.2</c:v>
                </c:pt>
                <c:pt idx="7531">
                  <c:v>25.2</c:v>
                </c:pt>
                <c:pt idx="7532">
                  <c:v>25.2</c:v>
                </c:pt>
                <c:pt idx="7533">
                  <c:v>25.2</c:v>
                </c:pt>
                <c:pt idx="7534">
                  <c:v>25.2</c:v>
                </c:pt>
                <c:pt idx="7535">
                  <c:v>25.2</c:v>
                </c:pt>
                <c:pt idx="7536">
                  <c:v>25.5</c:v>
                </c:pt>
                <c:pt idx="7537">
                  <c:v>25.5</c:v>
                </c:pt>
                <c:pt idx="7538">
                  <c:v>25.5</c:v>
                </c:pt>
                <c:pt idx="7539">
                  <c:v>25.5</c:v>
                </c:pt>
                <c:pt idx="7540">
                  <c:v>25.5</c:v>
                </c:pt>
                <c:pt idx="7541">
                  <c:v>25.5</c:v>
                </c:pt>
                <c:pt idx="7542">
                  <c:v>25.5</c:v>
                </c:pt>
                <c:pt idx="7543">
                  <c:v>25.5</c:v>
                </c:pt>
                <c:pt idx="7544">
                  <c:v>25.5</c:v>
                </c:pt>
                <c:pt idx="7545">
                  <c:v>25.5</c:v>
                </c:pt>
                <c:pt idx="7546">
                  <c:v>25.5</c:v>
                </c:pt>
                <c:pt idx="7547">
                  <c:v>25.5</c:v>
                </c:pt>
                <c:pt idx="7548">
                  <c:v>25.5</c:v>
                </c:pt>
                <c:pt idx="7549">
                  <c:v>25.5</c:v>
                </c:pt>
                <c:pt idx="7550">
                  <c:v>25.5</c:v>
                </c:pt>
                <c:pt idx="7551">
                  <c:v>25.5</c:v>
                </c:pt>
                <c:pt idx="7552">
                  <c:v>25.5</c:v>
                </c:pt>
                <c:pt idx="7553">
                  <c:v>25.5</c:v>
                </c:pt>
                <c:pt idx="7554">
                  <c:v>25.5</c:v>
                </c:pt>
                <c:pt idx="7555">
                  <c:v>25.5</c:v>
                </c:pt>
                <c:pt idx="7556">
                  <c:v>25.5</c:v>
                </c:pt>
                <c:pt idx="7557">
                  <c:v>25.5</c:v>
                </c:pt>
                <c:pt idx="7558">
                  <c:v>25.5</c:v>
                </c:pt>
                <c:pt idx="7559">
                  <c:v>25.5</c:v>
                </c:pt>
                <c:pt idx="7560">
                  <c:v>25.9</c:v>
                </c:pt>
                <c:pt idx="7561">
                  <c:v>25.9</c:v>
                </c:pt>
                <c:pt idx="7562">
                  <c:v>25.9</c:v>
                </c:pt>
                <c:pt idx="7563">
                  <c:v>25.9</c:v>
                </c:pt>
                <c:pt idx="7564">
                  <c:v>25.9</c:v>
                </c:pt>
                <c:pt idx="7565">
                  <c:v>25.9</c:v>
                </c:pt>
                <c:pt idx="7566">
                  <c:v>25.9</c:v>
                </c:pt>
                <c:pt idx="7567">
                  <c:v>25.9</c:v>
                </c:pt>
                <c:pt idx="7568">
                  <c:v>25.9</c:v>
                </c:pt>
                <c:pt idx="7569">
                  <c:v>25.9</c:v>
                </c:pt>
                <c:pt idx="7570">
                  <c:v>25.9</c:v>
                </c:pt>
                <c:pt idx="7571">
                  <c:v>25.9</c:v>
                </c:pt>
                <c:pt idx="7572">
                  <c:v>25.9</c:v>
                </c:pt>
                <c:pt idx="7573">
                  <c:v>25.9</c:v>
                </c:pt>
                <c:pt idx="7574">
                  <c:v>25.9</c:v>
                </c:pt>
                <c:pt idx="7575">
                  <c:v>25.9</c:v>
                </c:pt>
                <c:pt idx="7576">
                  <c:v>25.9</c:v>
                </c:pt>
                <c:pt idx="7577">
                  <c:v>25.9</c:v>
                </c:pt>
                <c:pt idx="7578">
                  <c:v>25.9</c:v>
                </c:pt>
                <c:pt idx="7579">
                  <c:v>25.9</c:v>
                </c:pt>
                <c:pt idx="7580">
                  <c:v>25.9</c:v>
                </c:pt>
                <c:pt idx="7581">
                  <c:v>25.9</c:v>
                </c:pt>
                <c:pt idx="7582">
                  <c:v>25.9</c:v>
                </c:pt>
                <c:pt idx="7583">
                  <c:v>25.9</c:v>
                </c:pt>
                <c:pt idx="7584">
                  <c:v>26.3</c:v>
                </c:pt>
                <c:pt idx="7585">
                  <c:v>26.3</c:v>
                </c:pt>
                <c:pt idx="7586">
                  <c:v>26.3</c:v>
                </c:pt>
                <c:pt idx="7587">
                  <c:v>26.3</c:v>
                </c:pt>
                <c:pt idx="7588">
                  <c:v>26.3</c:v>
                </c:pt>
                <c:pt idx="7589">
                  <c:v>26.3</c:v>
                </c:pt>
                <c:pt idx="7590">
                  <c:v>26.3</c:v>
                </c:pt>
                <c:pt idx="7591">
                  <c:v>26.3</c:v>
                </c:pt>
                <c:pt idx="7592">
                  <c:v>26.3</c:v>
                </c:pt>
                <c:pt idx="7593">
                  <c:v>26.3</c:v>
                </c:pt>
                <c:pt idx="7594">
                  <c:v>26.3</c:v>
                </c:pt>
                <c:pt idx="7595">
                  <c:v>26.3</c:v>
                </c:pt>
                <c:pt idx="7596">
                  <c:v>26.3</c:v>
                </c:pt>
                <c:pt idx="7597">
                  <c:v>26.3</c:v>
                </c:pt>
                <c:pt idx="7598">
                  <c:v>26.3</c:v>
                </c:pt>
                <c:pt idx="7599">
                  <c:v>26.3</c:v>
                </c:pt>
                <c:pt idx="7600">
                  <c:v>26.3</c:v>
                </c:pt>
                <c:pt idx="7601">
                  <c:v>26.3</c:v>
                </c:pt>
                <c:pt idx="7602">
                  <c:v>26.3</c:v>
                </c:pt>
                <c:pt idx="7603">
                  <c:v>26.3</c:v>
                </c:pt>
                <c:pt idx="7604">
                  <c:v>26.3</c:v>
                </c:pt>
                <c:pt idx="7605">
                  <c:v>26.3</c:v>
                </c:pt>
                <c:pt idx="7606">
                  <c:v>26.3</c:v>
                </c:pt>
                <c:pt idx="7607">
                  <c:v>26.3</c:v>
                </c:pt>
                <c:pt idx="7608">
                  <c:v>26.6</c:v>
                </c:pt>
                <c:pt idx="7609">
                  <c:v>26.6</c:v>
                </c:pt>
                <c:pt idx="7610">
                  <c:v>26.6</c:v>
                </c:pt>
                <c:pt idx="7611">
                  <c:v>26.6</c:v>
                </c:pt>
                <c:pt idx="7612">
                  <c:v>26.6</c:v>
                </c:pt>
                <c:pt idx="7613">
                  <c:v>26.6</c:v>
                </c:pt>
                <c:pt idx="7614">
                  <c:v>26.6</c:v>
                </c:pt>
                <c:pt idx="7615">
                  <c:v>26.6</c:v>
                </c:pt>
                <c:pt idx="7616">
                  <c:v>26.6</c:v>
                </c:pt>
                <c:pt idx="7617">
                  <c:v>26.6</c:v>
                </c:pt>
                <c:pt idx="7618">
                  <c:v>26.6</c:v>
                </c:pt>
                <c:pt idx="7619">
                  <c:v>26.6</c:v>
                </c:pt>
                <c:pt idx="7620">
                  <c:v>26.6</c:v>
                </c:pt>
                <c:pt idx="7621">
                  <c:v>26.6</c:v>
                </c:pt>
                <c:pt idx="7622">
                  <c:v>26.6</c:v>
                </c:pt>
                <c:pt idx="7623">
                  <c:v>26.6</c:v>
                </c:pt>
                <c:pt idx="7624">
                  <c:v>26.6</c:v>
                </c:pt>
                <c:pt idx="7625">
                  <c:v>26.6</c:v>
                </c:pt>
                <c:pt idx="7626">
                  <c:v>26.6</c:v>
                </c:pt>
                <c:pt idx="7627">
                  <c:v>26.6</c:v>
                </c:pt>
                <c:pt idx="7628">
                  <c:v>26.6</c:v>
                </c:pt>
                <c:pt idx="7629">
                  <c:v>26.6</c:v>
                </c:pt>
                <c:pt idx="7630">
                  <c:v>26.6</c:v>
                </c:pt>
                <c:pt idx="7631">
                  <c:v>26.6</c:v>
                </c:pt>
                <c:pt idx="7632">
                  <c:v>27</c:v>
                </c:pt>
                <c:pt idx="7633">
                  <c:v>27</c:v>
                </c:pt>
                <c:pt idx="7634">
                  <c:v>27</c:v>
                </c:pt>
                <c:pt idx="7635">
                  <c:v>27</c:v>
                </c:pt>
                <c:pt idx="7636">
                  <c:v>27</c:v>
                </c:pt>
                <c:pt idx="7637">
                  <c:v>27</c:v>
                </c:pt>
                <c:pt idx="7638">
                  <c:v>27</c:v>
                </c:pt>
                <c:pt idx="7639">
                  <c:v>27</c:v>
                </c:pt>
                <c:pt idx="7640">
                  <c:v>27</c:v>
                </c:pt>
                <c:pt idx="7641">
                  <c:v>27</c:v>
                </c:pt>
                <c:pt idx="7642">
                  <c:v>27</c:v>
                </c:pt>
                <c:pt idx="7643">
                  <c:v>27</c:v>
                </c:pt>
                <c:pt idx="7644">
                  <c:v>27</c:v>
                </c:pt>
                <c:pt idx="7645">
                  <c:v>27</c:v>
                </c:pt>
                <c:pt idx="7646">
                  <c:v>27</c:v>
                </c:pt>
                <c:pt idx="7647">
                  <c:v>27</c:v>
                </c:pt>
                <c:pt idx="7648">
                  <c:v>27</c:v>
                </c:pt>
                <c:pt idx="7649">
                  <c:v>27</c:v>
                </c:pt>
                <c:pt idx="7650">
                  <c:v>27</c:v>
                </c:pt>
                <c:pt idx="7651">
                  <c:v>27</c:v>
                </c:pt>
                <c:pt idx="7652">
                  <c:v>27</c:v>
                </c:pt>
                <c:pt idx="7653">
                  <c:v>27</c:v>
                </c:pt>
                <c:pt idx="7654">
                  <c:v>27</c:v>
                </c:pt>
                <c:pt idx="7655">
                  <c:v>27</c:v>
                </c:pt>
                <c:pt idx="7656">
                  <c:v>27.3</c:v>
                </c:pt>
                <c:pt idx="7657">
                  <c:v>27.3</c:v>
                </c:pt>
                <c:pt idx="7658">
                  <c:v>27.3</c:v>
                </c:pt>
                <c:pt idx="7659">
                  <c:v>27.3</c:v>
                </c:pt>
                <c:pt idx="7660">
                  <c:v>27.3</c:v>
                </c:pt>
                <c:pt idx="7661">
                  <c:v>27.3</c:v>
                </c:pt>
                <c:pt idx="7662">
                  <c:v>27.3</c:v>
                </c:pt>
                <c:pt idx="7663">
                  <c:v>27.3</c:v>
                </c:pt>
                <c:pt idx="7664">
                  <c:v>27.3</c:v>
                </c:pt>
                <c:pt idx="7665">
                  <c:v>27.3</c:v>
                </c:pt>
                <c:pt idx="7666">
                  <c:v>27.3</c:v>
                </c:pt>
                <c:pt idx="7667">
                  <c:v>27.3</c:v>
                </c:pt>
                <c:pt idx="7668">
                  <c:v>27.3</c:v>
                </c:pt>
                <c:pt idx="7669">
                  <c:v>27.3</c:v>
                </c:pt>
                <c:pt idx="7670">
                  <c:v>27.3</c:v>
                </c:pt>
                <c:pt idx="7671">
                  <c:v>27.3</c:v>
                </c:pt>
                <c:pt idx="7672">
                  <c:v>27.3</c:v>
                </c:pt>
                <c:pt idx="7673">
                  <c:v>27.3</c:v>
                </c:pt>
                <c:pt idx="7674">
                  <c:v>27.3</c:v>
                </c:pt>
                <c:pt idx="7675">
                  <c:v>27.3</c:v>
                </c:pt>
                <c:pt idx="7676">
                  <c:v>27.3</c:v>
                </c:pt>
                <c:pt idx="7677">
                  <c:v>27.3</c:v>
                </c:pt>
                <c:pt idx="7678">
                  <c:v>27.3</c:v>
                </c:pt>
                <c:pt idx="7679">
                  <c:v>27.3</c:v>
                </c:pt>
                <c:pt idx="7680">
                  <c:v>27.7</c:v>
                </c:pt>
                <c:pt idx="7681">
                  <c:v>27.7</c:v>
                </c:pt>
                <c:pt idx="7682">
                  <c:v>27.7</c:v>
                </c:pt>
                <c:pt idx="7683">
                  <c:v>27.7</c:v>
                </c:pt>
                <c:pt idx="7684">
                  <c:v>27.7</c:v>
                </c:pt>
                <c:pt idx="7685">
                  <c:v>27.7</c:v>
                </c:pt>
                <c:pt idx="7686">
                  <c:v>27.7</c:v>
                </c:pt>
                <c:pt idx="7687">
                  <c:v>27.7</c:v>
                </c:pt>
                <c:pt idx="7688">
                  <c:v>27.7</c:v>
                </c:pt>
                <c:pt idx="7689">
                  <c:v>27.7</c:v>
                </c:pt>
                <c:pt idx="7690">
                  <c:v>27.7</c:v>
                </c:pt>
                <c:pt idx="7691">
                  <c:v>27.7</c:v>
                </c:pt>
                <c:pt idx="7692">
                  <c:v>27.7</c:v>
                </c:pt>
                <c:pt idx="7693">
                  <c:v>27.7</c:v>
                </c:pt>
                <c:pt idx="7694">
                  <c:v>27.7</c:v>
                </c:pt>
                <c:pt idx="7695">
                  <c:v>27.7</c:v>
                </c:pt>
                <c:pt idx="7696">
                  <c:v>27.7</c:v>
                </c:pt>
                <c:pt idx="7697">
                  <c:v>27.7</c:v>
                </c:pt>
                <c:pt idx="7698">
                  <c:v>27.7</c:v>
                </c:pt>
                <c:pt idx="7699">
                  <c:v>27.7</c:v>
                </c:pt>
                <c:pt idx="7700">
                  <c:v>27.7</c:v>
                </c:pt>
                <c:pt idx="7701">
                  <c:v>27.7</c:v>
                </c:pt>
                <c:pt idx="7702">
                  <c:v>27.7</c:v>
                </c:pt>
                <c:pt idx="7703">
                  <c:v>27.7</c:v>
                </c:pt>
                <c:pt idx="7704">
                  <c:v>28</c:v>
                </c:pt>
                <c:pt idx="7705">
                  <c:v>28</c:v>
                </c:pt>
                <c:pt idx="7706">
                  <c:v>28</c:v>
                </c:pt>
                <c:pt idx="7707">
                  <c:v>28</c:v>
                </c:pt>
                <c:pt idx="7708">
                  <c:v>28</c:v>
                </c:pt>
                <c:pt idx="7709">
                  <c:v>28</c:v>
                </c:pt>
                <c:pt idx="7710">
                  <c:v>28</c:v>
                </c:pt>
                <c:pt idx="7711">
                  <c:v>28</c:v>
                </c:pt>
                <c:pt idx="7712">
                  <c:v>28</c:v>
                </c:pt>
                <c:pt idx="7713">
                  <c:v>28</c:v>
                </c:pt>
                <c:pt idx="7714">
                  <c:v>28</c:v>
                </c:pt>
                <c:pt idx="7715">
                  <c:v>28</c:v>
                </c:pt>
                <c:pt idx="7716">
                  <c:v>28</c:v>
                </c:pt>
                <c:pt idx="7717">
                  <c:v>28</c:v>
                </c:pt>
                <c:pt idx="7718">
                  <c:v>28</c:v>
                </c:pt>
                <c:pt idx="7719">
                  <c:v>28</c:v>
                </c:pt>
                <c:pt idx="7720">
                  <c:v>28</c:v>
                </c:pt>
                <c:pt idx="7721">
                  <c:v>28</c:v>
                </c:pt>
                <c:pt idx="7722">
                  <c:v>28</c:v>
                </c:pt>
                <c:pt idx="7723">
                  <c:v>28</c:v>
                </c:pt>
                <c:pt idx="7724">
                  <c:v>28</c:v>
                </c:pt>
                <c:pt idx="7725">
                  <c:v>28</c:v>
                </c:pt>
                <c:pt idx="7726">
                  <c:v>28</c:v>
                </c:pt>
                <c:pt idx="7727">
                  <c:v>28</c:v>
                </c:pt>
                <c:pt idx="7728">
                  <c:v>28.4</c:v>
                </c:pt>
                <c:pt idx="7729">
                  <c:v>28.4</c:v>
                </c:pt>
                <c:pt idx="7730">
                  <c:v>28.4</c:v>
                </c:pt>
                <c:pt idx="7731">
                  <c:v>28.4</c:v>
                </c:pt>
                <c:pt idx="7732">
                  <c:v>28.4</c:v>
                </c:pt>
                <c:pt idx="7733">
                  <c:v>28.4</c:v>
                </c:pt>
                <c:pt idx="7734">
                  <c:v>28.4</c:v>
                </c:pt>
                <c:pt idx="7735">
                  <c:v>28.4</c:v>
                </c:pt>
                <c:pt idx="7736">
                  <c:v>28.4</c:v>
                </c:pt>
                <c:pt idx="7737">
                  <c:v>28.4</c:v>
                </c:pt>
                <c:pt idx="7738">
                  <c:v>28.4</c:v>
                </c:pt>
                <c:pt idx="7739">
                  <c:v>28.4</c:v>
                </c:pt>
                <c:pt idx="7740">
                  <c:v>28.4</c:v>
                </c:pt>
                <c:pt idx="7741">
                  <c:v>28.4</c:v>
                </c:pt>
                <c:pt idx="7742">
                  <c:v>28.4</c:v>
                </c:pt>
                <c:pt idx="7743">
                  <c:v>28.4</c:v>
                </c:pt>
                <c:pt idx="7744">
                  <c:v>28.4</c:v>
                </c:pt>
                <c:pt idx="7745">
                  <c:v>28.4</c:v>
                </c:pt>
                <c:pt idx="7746">
                  <c:v>28.4</c:v>
                </c:pt>
                <c:pt idx="7747">
                  <c:v>28.4</c:v>
                </c:pt>
                <c:pt idx="7748">
                  <c:v>28.4</c:v>
                </c:pt>
                <c:pt idx="7749">
                  <c:v>28.4</c:v>
                </c:pt>
                <c:pt idx="7750">
                  <c:v>28.4</c:v>
                </c:pt>
                <c:pt idx="7751">
                  <c:v>28.4</c:v>
                </c:pt>
                <c:pt idx="7752">
                  <c:v>28.7</c:v>
                </c:pt>
                <c:pt idx="7753">
                  <c:v>28.7</c:v>
                </c:pt>
                <c:pt idx="7754">
                  <c:v>28.7</c:v>
                </c:pt>
                <c:pt idx="7755">
                  <c:v>28.7</c:v>
                </c:pt>
                <c:pt idx="7756">
                  <c:v>28.7</c:v>
                </c:pt>
                <c:pt idx="7757">
                  <c:v>28.7</c:v>
                </c:pt>
                <c:pt idx="7758">
                  <c:v>28.7</c:v>
                </c:pt>
                <c:pt idx="7759">
                  <c:v>28.7</c:v>
                </c:pt>
                <c:pt idx="7760">
                  <c:v>28.7</c:v>
                </c:pt>
                <c:pt idx="7761">
                  <c:v>28.7</c:v>
                </c:pt>
                <c:pt idx="7762">
                  <c:v>28.7</c:v>
                </c:pt>
                <c:pt idx="7763">
                  <c:v>28.7</c:v>
                </c:pt>
                <c:pt idx="7764">
                  <c:v>28.7</c:v>
                </c:pt>
                <c:pt idx="7765">
                  <c:v>28.7</c:v>
                </c:pt>
                <c:pt idx="7766">
                  <c:v>28.7</c:v>
                </c:pt>
                <c:pt idx="7767">
                  <c:v>28.7</c:v>
                </c:pt>
                <c:pt idx="7768">
                  <c:v>28.7</c:v>
                </c:pt>
                <c:pt idx="7769">
                  <c:v>28.7</c:v>
                </c:pt>
                <c:pt idx="7770">
                  <c:v>28.7</c:v>
                </c:pt>
                <c:pt idx="7771">
                  <c:v>28.7</c:v>
                </c:pt>
                <c:pt idx="7772">
                  <c:v>28.7</c:v>
                </c:pt>
                <c:pt idx="7773">
                  <c:v>28.7</c:v>
                </c:pt>
                <c:pt idx="7774">
                  <c:v>28.7</c:v>
                </c:pt>
                <c:pt idx="7775">
                  <c:v>28.7</c:v>
                </c:pt>
                <c:pt idx="7776">
                  <c:v>29.1</c:v>
                </c:pt>
                <c:pt idx="7777">
                  <c:v>29.1</c:v>
                </c:pt>
                <c:pt idx="7778">
                  <c:v>29.1</c:v>
                </c:pt>
                <c:pt idx="7779">
                  <c:v>29.1</c:v>
                </c:pt>
                <c:pt idx="7780">
                  <c:v>29.1</c:v>
                </c:pt>
                <c:pt idx="7781">
                  <c:v>29.1</c:v>
                </c:pt>
                <c:pt idx="7782">
                  <c:v>29.1</c:v>
                </c:pt>
                <c:pt idx="7783">
                  <c:v>29.1</c:v>
                </c:pt>
                <c:pt idx="7784">
                  <c:v>29.1</c:v>
                </c:pt>
                <c:pt idx="7785">
                  <c:v>29.1</c:v>
                </c:pt>
                <c:pt idx="7786">
                  <c:v>29.1</c:v>
                </c:pt>
                <c:pt idx="7787">
                  <c:v>29.1</c:v>
                </c:pt>
                <c:pt idx="7788">
                  <c:v>29.1</c:v>
                </c:pt>
                <c:pt idx="7789">
                  <c:v>29.1</c:v>
                </c:pt>
                <c:pt idx="7790">
                  <c:v>29.1</c:v>
                </c:pt>
                <c:pt idx="7791">
                  <c:v>29.1</c:v>
                </c:pt>
                <c:pt idx="7792">
                  <c:v>29.1</c:v>
                </c:pt>
                <c:pt idx="7793">
                  <c:v>29.1</c:v>
                </c:pt>
                <c:pt idx="7794">
                  <c:v>29.1</c:v>
                </c:pt>
                <c:pt idx="7795">
                  <c:v>29.1</c:v>
                </c:pt>
                <c:pt idx="7796">
                  <c:v>29.1</c:v>
                </c:pt>
                <c:pt idx="7797">
                  <c:v>29.1</c:v>
                </c:pt>
                <c:pt idx="7798">
                  <c:v>29.1</c:v>
                </c:pt>
                <c:pt idx="7799">
                  <c:v>29.1</c:v>
                </c:pt>
                <c:pt idx="7800">
                  <c:v>29.5</c:v>
                </c:pt>
                <c:pt idx="7801">
                  <c:v>29.5</c:v>
                </c:pt>
                <c:pt idx="7802">
                  <c:v>29.5</c:v>
                </c:pt>
                <c:pt idx="7803">
                  <c:v>29.5</c:v>
                </c:pt>
                <c:pt idx="7804">
                  <c:v>29.5</c:v>
                </c:pt>
                <c:pt idx="7805">
                  <c:v>29.5</c:v>
                </c:pt>
                <c:pt idx="7806">
                  <c:v>29.5</c:v>
                </c:pt>
                <c:pt idx="7807">
                  <c:v>29.5</c:v>
                </c:pt>
                <c:pt idx="7808">
                  <c:v>29.5</c:v>
                </c:pt>
                <c:pt idx="7809">
                  <c:v>29.5</c:v>
                </c:pt>
                <c:pt idx="7810">
                  <c:v>29.5</c:v>
                </c:pt>
                <c:pt idx="7811">
                  <c:v>29.5</c:v>
                </c:pt>
                <c:pt idx="7812">
                  <c:v>29.5</c:v>
                </c:pt>
                <c:pt idx="7813">
                  <c:v>29.5</c:v>
                </c:pt>
                <c:pt idx="7814">
                  <c:v>29.5</c:v>
                </c:pt>
                <c:pt idx="7815">
                  <c:v>29.5</c:v>
                </c:pt>
                <c:pt idx="7816">
                  <c:v>29.5</c:v>
                </c:pt>
                <c:pt idx="7817">
                  <c:v>29.5</c:v>
                </c:pt>
                <c:pt idx="7818">
                  <c:v>29.5</c:v>
                </c:pt>
                <c:pt idx="7819">
                  <c:v>29.5</c:v>
                </c:pt>
                <c:pt idx="7820">
                  <c:v>29.5</c:v>
                </c:pt>
                <c:pt idx="7821">
                  <c:v>29.5</c:v>
                </c:pt>
                <c:pt idx="7822">
                  <c:v>29.5</c:v>
                </c:pt>
                <c:pt idx="7823">
                  <c:v>29.5</c:v>
                </c:pt>
                <c:pt idx="7824">
                  <c:v>29.8</c:v>
                </c:pt>
                <c:pt idx="7825">
                  <c:v>29.8</c:v>
                </c:pt>
                <c:pt idx="7826">
                  <c:v>29.8</c:v>
                </c:pt>
                <c:pt idx="7827">
                  <c:v>29.8</c:v>
                </c:pt>
                <c:pt idx="7828">
                  <c:v>29.8</c:v>
                </c:pt>
                <c:pt idx="7829">
                  <c:v>29.8</c:v>
                </c:pt>
                <c:pt idx="7830">
                  <c:v>29.8</c:v>
                </c:pt>
                <c:pt idx="7831">
                  <c:v>29.8</c:v>
                </c:pt>
                <c:pt idx="7832">
                  <c:v>29.8</c:v>
                </c:pt>
                <c:pt idx="7833">
                  <c:v>29.8</c:v>
                </c:pt>
                <c:pt idx="7834">
                  <c:v>29.8</c:v>
                </c:pt>
                <c:pt idx="7835">
                  <c:v>29.8</c:v>
                </c:pt>
                <c:pt idx="7836">
                  <c:v>29.8</c:v>
                </c:pt>
                <c:pt idx="7837">
                  <c:v>29.8</c:v>
                </c:pt>
                <c:pt idx="7838">
                  <c:v>29.8</c:v>
                </c:pt>
                <c:pt idx="7839">
                  <c:v>29.8</c:v>
                </c:pt>
                <c:pt idx="7840">
                  <c:v>29.8</c:v>
                </c:pt>
                <c:pt idx="7841">
                  <c:v>29.8</c:v>
                </c:pt>
                <c:pt idx="7842">
                  <c:v>29.8</c:v>
                </c:pt>
                <c:pt idx="7843">
                  <c:v>29.8</c:v>
                </c:pt>
                <c:pt idx="7844">
                  <c:v>29.8</c:v>
                </c:pt>
                <c:pt idx="7845">
                  <c:v>29.8</c:v>
                </c:pt>
                <c:pt idx="7846">
                  <c:v>29.8</c:v>
                </c:pt>
                <c:pt idx="7847">
                  <c:v>29.8</c:v>
                </c:pt>
                <c:pt idx="7848">
                  <c:v>30.2</c:v>
                </c:pt>
                <c:pt idx="7849">
                  <c:v>30.2</c:v>
                </c:pt>
                <c:pt idx="7850">
                  <c:v>30.2</c:v>
                </c:pt>
                <c:pt idx="7851">
                  <c:v>30.2</c:v>
                </c:pt>
                <c:pt idx="7852">
                  <c:v>30.2</c:v>
                </c:pt>
                <c:pt idx="7853">
                  <c:v>30.2</c:v>
                </c:pt>
                <c:pt idx="7854">
                  <c:v>30.2</c:v>
                </c:pt>
                <c:pt idx="7855">
                  <c:v>30.2</c:v>
                </c:pt>
                <c:pt idx="7856">
                  <c:v>30.2</c:v>
                </c:pt>
                <c:pt idx="7857">
                  <c:v>30.2</c:v>
                </c:pt>
                <c:pt idx="7858">
                  <c:v>30.2</c:v>
                </c:pt>
                <c:pt idx="7859">
                  <c:v>30.2</c:v>
                </c:pt>
                <c:pt idx="7860">
                  <c:v>30.2</c:v>
                </c:pt>
                <c:pt idx="7861">
                  <c:v>30.2</c:v>
                </c:pt>
                <c:pt idx="7862">
                  <c:v>30.2</c:v>
                </c:pt>
                <c:pt idx="7863">
                  <c:v>30.2</c:v>
                </c:pt>
                <c:pt idx="7864">
                  <c:v>30.2</c:v>
                </c:pt>
                <c:pt idx="7865">
                  <c:v>30.2</c:v>
                </c:pt>
                <c:pt idx="7866">
                  <c:v>30.2</c:v>
                </c:pt>
                <c:pt idx="7867">
                  <c:v>30.2</c:v>
                </c:pt>
                <c:pt idx="7868">
                  <c:v>30.2</c:v>
                </c:pt>
                <c:pt idx="7869">
                  <c:v>30.2</c:v>
                </c:pt>
                <c:pt idx="7870">
                  <c:v>30.2</c:v>
                </c:pt>
                <c:pt idx="7871">
                  <c:v>30.2</c:v>
                </c:pt>
                <c:pt idx="7872">
                  <c:v>30.5</c:v>
                </c:pt>
                <c:pt idx="7873">
                  <c:v>30.5</c:v>
                </c:pt>
                <c:pt idx="7874">
                  <c:v>30.5</c:v>
                </c:pt>
                <c:pt idx="7875">
                  <c:v>30.5</c:v>
                </c:pt>
                <c:pt idx="7876">
                  <c:v>30.5</c:v>
                </c:pt>
                <c:pt idx="7877">
                  <c:v>30.5</c:v>
                </c:pt>
                <c:pt idx="7878">
                  <c:v>30.5</c:v>
                </c:pt>
                <c:pt idx="7879">
                  <c:v>30.5</c:v>
                </c:pt>
                <c:pt idx="7880">
                  <c:v>30.5</c:v>
                </c:pt>
                <c:pt idx="7881">
                  <c:v>30.5</c:v>
                </c:pt>
                <c:pt idx="7882">
                  <c:v>30.5</c:v>
                </c:pt>
                <c:pt idx="7883">
                  <c:v>30.5</c:v>
                </c:pt>
                <c:pt idx="7884">
                  <c:v>30.5</c:v>
                </c:pt>
                <c:pt idx="7885">
                  <c:v>30.5</c:v>
                </c:pt>
                <c:pt idx="7886">
                  <c:v>30.5</c:v>
                </c:pt>
                <c:pt idx="7887">
                  <c:v>30.5</c:v>
                </c:pt>
                <c:pt idx="7888">
                  <c:v>30.5</c:v>
                </c:pt>
                <c:pt idx="7889">
                  <c:v>30.5</c:v>
                </c:pt>
                <c:pt idx="7890">
                  <c:v>30.5</c:v>
                </c:pt>
                <c:pt idx="7891">
                  <c:v>30.5</c:v>
                </c:pt>
                <c:pt idx="7892">
                  <c:v>30.5</c:v>
                </c:pt>
                <c:pt idx="7893">
                  <c:v>30.5</c:v>
                </c:pt>
                <c:pt idx="7894">
                  <c:v>30.5</c:v>
                </c:pt>
                <c:pt idx="7895">
                  <c:v>30.5</c:v>
                </c:pt>
                <c:pt idx="7896">
                  <c:v>30.9</c:v>
                </c:pt>
                <c:pt idx="7897">
                  <c:v>30.9</c:v>
                </c:pt>
                <c:pt idx="7898">
                  <c:v>30.9</c:v>
                </c:pt>
                <c:pt idx="7899">
                  <c:v>30.9</c:v>
                </c:pt>
                <c:pt idx="7900">
                  <c:v>30.9</c:v>
                </c:pt>
                <c:pt idx="7901">
                  <c:v>30.9</c:v>
                </c:pt>
                <c:pt idx="7902">
                  <c:v>30.9</c:v>
                </c:pt>
                <c:pt idx="7903">
                  <c:v>30.9</c:v>
                </c:pt>
                <c:pt idx="7904">
                  <c:v>30.9</c:v>
                </c:pt>
                <c:pt idx="7905">
                  <c:v>30.9</c:v>
                </c:pt>
                <c:pt idx="7906">
                  <c:v>30.9</c:v>
                </c:pt>
                <c:pt idx="7907">
                  <c:v>30.9</c:v>
                </c:pt>
                <c:pt idx="7908">
                  <c:v>30.9</c:v>
                </c:pt>
                <c:pt idx="7909">
                  <c:v>30.9</c:v>
                </c:pt>
                <c:pt idx="7910">
                  <c:v>30.9</c:v>
                </c:pt>
                <c:pt idx="7911">
                  <c:v>30.9</c:v>
                </c:pt>
                <c:pt idx="7912">
                  <c:v>30.9</c:v>
                </c:pt>
                <c:pt idx="7913">
                  <c:v>30.9</c:v>
                </c:pt>
                <c:pt idx="7914">
                  <c:v>30.9</c:v>
                </c:pt>
                <c:pt idx="7915">
                  <c:v>30.9</c:v>
                </c:pt>
                <c:pt idx="7916">
                  <c:v>30.9</c:v>
                </c:pt>
                <c:pt idx="7917">
                  <c:v>30.9</c:v>
                </c:pt>
                <c:pt idx="7918">
                  <c:v>30.9</c:v>
                </c:pt>
                <c:pt idx="7919">
                  <c:v>30.9</c:v>
                </c:pt>
                <c:pt idx="7920">
                  <c:v>31.2</c:v>
                </c:pt>
                <c:pt idx="7921">
                  <c:v>31.2</c:v>
                </c:pt>
                <c:pt idx="7922">
                  <c:v>31.2</c:v>
                </c:pt>
                <c:pt idx="7923">
                  <c:v>31.2</c:v>
                </c:pt>
                <c:pt idx="7924">
                  <c:v>31.2</c:v>
                </c:pt>
                <c:pt idx="7925">
                  <c:v>31.2</c:v>
                </c:pt>
                <c:pt idx="7926">
                  <c:v>31.2</c:v>
                </c:pt>
                <c:pt idx="7927">
                  <c:v>31.2</c:v>
                </c:pt>
                <c:pt idx="7928">
                  <c:v>31.2</c:v>
                </c:pt>
                <c:pt idx="7929">
                  <c:v>31.2</c:v>
                </c:pt>
                <c:pt idx="7930">
                  <c:v>31.2</c:v>
                </c:pt>
                <c:pt idx="7931">
                  <c:v>31.2</c:v>
                </c:pt>
                <c:pt idx="7932">
                  <c:v>31.2</c:v>
                </c:pt>
                <c:pt idx="7933">
                  <c:v>31.2</c:v>
                </c:pt>
                <c:pt idx="7934">
                  <c:v>31.2</c:v>
                </c:pt>
                <c:pt idx="7935">
                  <c:v>31.2</c:v>
                </c:pt>
                <c:pt idx="7936">
                  <c:v>31.2</c:v>
                </c:pt>
                <c:pt idx="7937">
                  <c:v>31.2</c:v>
                </c:pt>
                <c:pt idx="7938">
                  <c:v>31.2</c:v>
                </c:pt>
                <c:pt idx="7939">
                  <c:v>31.2</c:v>
                </c:pt>
                <c:pt idx="7940">
                  <c:v>31.2</c:v>
                </c:pt>
                <c:pt idx="7941">
                  <c:v>31.2</c:v>
                </c:pt>
                <c:pt idx="7942">
                  <c:v>31.2</c:v>
                </c:pt>
                <c:pt idx="7943">
                  <c:v>31.2</c:v>
                </c:pt>
                <c:pt idx="7944">
                  <c:v>31.6</c:v>
                </c:pt>
                <c:pt idx="7945">
                  <c:v>31.6</c:v>
                </c:pt>
                <c:pt idx="7946">
                  <c:v>31.6</c:v>
                </c:pt>
                <c:pt idx="7947">
                  <c:v>31.6</c:v>
                </c:pt>
                <c:pt idx="7948">
                  <c:v>31.6</c:v>
                </c:pt>
                <c:pt idx="7949">
                  <c:v>31.6</c:v>
                </c:pt>
                <c:pt idx="7950">
                  <c:v>31.6</c:v>
                </c:pt>
                <c:pt idx="7951">
                  <c:v>31.6</c:v>
                </c:pt>
                <c:pt idx="7952">
                  <c:v>31.6</c:v>
                </c:pt>
                <c:pt idx="7953">
                  <c:v>31.6</c:v>
                </c:pt>
                <c:pt idx="7954">
                  <c:v>31.6</c:v>
                </c:pt>
                <c:pt idx="7955">
                  <c:v>31.6</c:v>
                </c:pt>
                <c:pt idx="7956">
                  <c:v>31.6</c:v>
                </c:pt>
                <c:pt idx="7957">
                  <c:v>31.6</c:v>
                </c:pt>
                <c:pt idx="7958">
                  <c:v>31.6</c:v>
                </c:pt>
                <c:pt idx="7959">
                  <c:v>31.6</c:v>
                </c:pt>
                <c:pt idx="7960">
                  <c:v>31.6</c:v>
                </c:pt>
                <c:pt idx="7961">
                  <c:v>31.6</c:v>
                </c:pt>
                <c:pt idx="7962">
                  <c:v>31.6</c:v>
                </c:pt>
                <c:pt idx="7963">
                  <c:v>31.6</c:v>
                </c:pt>
                <c:pt idx="7964">
                  <c:v>31.6</c:v>
                </c:pt>
                <c:pt idx="7965">
                  <c:v>31.6</c:v>
                </c:pt>
                <c:pt idx="7966">
                  <c:v>31.6</c:v>
                </c:pt>
                <c:pt idx="7967">
                  <c:v>31.6</c:v>
                </c:pt>
                <c:pt idx="7968">
                  <c:v>31.9</c:v>
                </c:pt>
                <c:pt idx="7969">
                  <c:v>31.9</c:v>
                </c:pt>
                <c:pt idx="7970">
                  <c:v>31.9</c:v>
                </c:pt>
                <c:pt idx="7971">
                  <c:v>31.9</c:v>
                </c:pt>
                <c:pt idx="7972">
                  <c:v>31.9</c:v>
                </c:pt>
                <c:pt idx="7973">
                  <c:v>31.9</c:v>
                </c:pt>
                <c:pt idx="7974">
                  <c:v>31.9</c:v>
                </c:pt>
                <c:pt idx="7975">
                  <c:v>31.9</c:v>
                </c:pt>
                <c:pt idx="7976">
                  <c:v>31.9</c:v>
                </c:pt>
                <c:pt idx="7977">
                  <c:v>31.9</c:v>
                </c:pt>
                <c:pt idx="7978">
                  <c:v>31.9</c:v>
                </c:pt>
                <c:pt idx="7979">
                  <c:v>31.9</c:v>
                </c:pt>
                <c:pt idx="7980">
                  <c:v>31.9</c:v>
                </c:pt>
                <c:pt idx="7981">
                  <c:v>31.9</c:v>
                </c:pt>
                <c:pt idx="7982">
                  <c:v>31.9</c:v>
                </c:pt>
                <c:pt idx="7983">
                  <c:v>31.9</c:v>
                </c:pt>
                <c:pt idx="7984">
                  <c:v>31.9</c:v>
                </c:pt>
                <c:pt idx="7985">
                  <c:v>31.9</c:v>
                </c:pt>
                <c:pt idx="7986">
                  <c:v>31.9</c:v>
                </c:pt>
                <c:pt idx="7987">
                  <c:v>31.9</c:v>
                </c:pt>
                <c:pt idx="7988">
                  <c:v>31.9</c:v>
                </c:pt>
                <c:pt idx="7989">
                  <c:v>31.9</c:v>
                </c:pt>
                <c:pt idx="7990">
                  <c:v>31.9</c:v>
                </c:pt>
                <c:pt idx="7991">
                  <c:v>31.9</c:v>
                </c:pt>
                <c:pt idx="7992">
                  <c:v>32.299999999999997</c:v>
                </c:pt>
                <c:pt idx="7993">
                  <c:v>32.299999999999997</c:v>
                </c:pt>
                <c:pt idx="7994">
                  <c:v>32.299999999999997</c:v>
                </c:pt>
                <c:pt idx="7995">
                  <c:v>32.299999999999997</c:v>
                </c:pt>
                <c:pt idx="7996">
                  <c:v>32.299999999999997</c:v>
                </c:pt>
                <c:pt idx="7997">
                  <c:v>32.299999999999997</c:v>
                </c:pt>
                <c:pt idx="7998">
                  <c:v>32.299999999999997</c:v>
                </c:pt>
                <c:pt idx="7999">
                  <c:v>32.299999999999997</c:v>
                </c:pt>
                <c:pt idx="8000">
                  <c:v>32.299999999999997</c:v>
                </c:pt>
                <c:pt idx="8001">
                  <c:v>32.299999999999997</c:v>
                </c:pt>
                <c:pt idx="8002">
                  <c:v>32.299999999999997</c:v>
                </c:pt>
                <c:pt idx="8003">
                  <c:v>32.299999999999997</c:v>
                </c:pt>
                <c:pt idx="8004">
                  <c:v>32.299999999999997</c:v>
                </c:pt>
                <c:pt idx="8005">
                  <c:v>32.299999999999997</c:v>
                </c:pt>
                <c:pt idx="8006">
                  <c:v>32.299999999999997</c:v>
                </c:pt>
                <c:pt idx="8007">
                  <c:v>32.299999999999997</c:v>
                </c:pt>
                <c:pt idx="8008">
                  <c:v>32.299999999999997</c:v>
                </c:pt>
                <c:pt idx="8009">
                  <c:v>32.299999999999997</c:v>
                </c:pt>
                <c:pt idx="8010">
                  <c:v>32.299999999999997</c:v>
                </c:pt>
                <c:pt idx="8011">
                  <c:v>32.299999999999997</c:v>
                </c:pt>
                <c:pt idx="8012">
                  <c:v>32.299999999999997</c:v>
                </c:pt>
                <c:pt idx="8013">
                  <c:v>32.299999999999997</c:v>
                </c:pt>
                <c:pt idx="8014">
                  <c:v>32.299999999999997</c:v>
                </c:pt>
                <c:pt idx="8015">
                  <c:v>32.299999999999997</c:v>
                </c:pt>
                <c:pt idx="8016">
                  <c:v>32.6</c:v>
                </c:pt>
                <c:pt idx="8017">
                  <c:v>32.6</c:v>
                </c:pt>
                <c:pt idx="8018">
                  <c:v>32.6</c:v>
                </c:pt>
                <c:pt idx="8019">
                  <c:v>32.6</c:v>
                </c:pt>
                <c:pt idx="8020">
                  <c:v>32.6</c:v>
                </c:pt>
                <c:pt idx="8021">
                  <c:v>32.6</c:v>
                </c:pt>
                <c:pt idx="8022">
                  <c:v>32.6</c:v>
                </c:pt>
                <c:pt idx="8023">
                  <c:v>32.6</c:v>
                </c:pt>
                <c:pt idx="8024">
                  <c:v>32.6</c:v>
                </c:pt>
                <c:pt idx="8025">
                  <c:v>32.6</c:v>
                </c:pt>
                <c:pt idx="8026">
                  <c:v>32.6</c:v>
                </c:pt>
                <c:pt idx="8027">
                  <c:v>32.6</c:v>
                </c:pt>
                <c:pt idx="8028">
                  <c:v>32.6</c:v>
                </c:pt>
                <c:pt idx="8029">
                  <c:v>32.6</c:v>
                </c:pt>
                <c:pt idx="8030">
                  <c:v>32.6</c:v>
                </c:pt>
                <c:pt idx="8031">
                  <c:v>32.6</c:v>
                </c:pt>
                <c:pt idx="8032">
                  <c:v>32.6</c:v>
                </c:pt>
                <c:pt idx="8033">
                  <c:v>32.6</c:v>
                </c:pt>
                <c:pt idx="8034">
                  <c:v>32.6</c:v>
                </c:pt>
                <c:pt idx="8035">
                  <c:v>32.6</c:v>
                </c:pt>
                <c:pt idx="8036">
                  <c:v>32.6</c:v>
                </c:pt>
                <c:pt idx="8037">
                  <c:v>32.6</c:v>
                </c:pt>
                <c:pt idx="8038">
                  <c:v>32.6</c:v>
                </c:pt>
                <c:pt idx="8039">
                  <c:v>32.6</c:v>
                </c:pt>
                <c:pt idx="8040">
                  <c:v>33</c:v>
                </c:pt>
                <c:pt idx="8041">
                  <c:v>33</c:v>
                </c:pt>
                <c:pt idx="8042">
                  <c:v>33</c:v>
                </c:pt>
                <c:pt idx="8043">
                  <c:v>33</c:v>
                </c:pt>
                <c:pt idx="8044">
                  <c:v>33</c:v>
                </c:pt>
                <c:pt idx="8045">
                  <c:v>33</c:v>
                </c:pt>
                <c:pt idx="8046">
                  <c:v>33</c:v>
                </c:pt>
                <c:pt idx="8047">
                  <c:v>33</c:v>
                </c:pt>
                <c:pt idx="8048">
                  <c:v>33</c:v>
                </c:pt>
                <c:pt idx="8049">
                  <c:v>33</c:v>
                </c:pt>
                <c:pt idx="8050">
                  <c:v>33</c:v>
                </c:pt>
                <c:pt idx="8051">
                  <c:v>33</c:v>
                </c:pt>
                <c:pt idx="8052">
                  <c:v>33</c:v>
                </c:pt>
                <c:pt idx="8053">
                  <c:v>33</c:v>
                </c:pt>
                <c:pt idx="8054">
                  <c:v>33</c:v>
                </c:pt>
                <c:pt idx="8055">
                  <c:v>33</c:v>
                </c:pt>
                <c:pt idx="8056">
                  <c:v>33</c:v>
                </c:pt>
                <c:pt idx="8057">
                  <c:v>33</c:v>
                </c:pt>
                <c:pt idx="8058">
                  <c:v>33</c:v>
                </c:pt>
                <c:pt idx="8059">
                  <c:v>33</c:v>
                </c:pt>
                <c:pt idx="8060">
                  <c:v>33</c:v>
                </c:pt>
                <c:pt idx="8061">
                  <c:v>33</c:v>
                </c:pt>
                <c:pt idx="8062">
                  <c:v>33</c:v>
                </c:pt>
                <c:pt idx="8063">
                  <c:v>33</c:v>
                </c:pt>
                <c:pt idx="8064">
                  <c:v>33.9</c:v>
                </c:pt>
                <c:pt idx="8065">
                  <c:v>33.9</c:v>
                </c:pt>
                <c:pt idx="8066">
                  <c:v>33.9</c:v>
                </c:pt>
                <c:pt idx="8067">
                  <c:v>33.9</c:v>
                </c:pt>
                <c:pt idx="8068">
                  <c:v>33.9</c:v>
                </c:pt>
                <c:pt idx="8069">
                  <c:v>33.9</c:v>
                </c:pt>
                <c:pt idx="8070">
                  <c:v>33.9</c:v>
                </c:pt>
                <c:pt idx="8071">
                  <c:v>33.9</c:v>
                </c:pt>
                <c:pt idx="8072">
                  <c:v>33.9</c:v>
                </c:pt>
                <c:pt idx="8073">
                  <c:v>33.9</c:v>
                </c:pt>
                <c:pt idx="8074">
                  <c:v>33.9</c:v>
                </c:pt>
                <c:pt idx="8075">
                  <c:v>33.9</c:v>
                </c:pt>
                <c:pt idx="8076">
                  <c:v>33.9</c:v>
                </c:pt>
                <c:pt idx="8077">
                  <c:v>33.9</c:v>
                </c:pt>
                <c:pt idx="8078">
                  <c:v>33.9</c:v>
                </c:pt>
                <c:pt idx="8079">
                  <c:v>33.9</c:v>
                </c:pt>
                <c:pt idx="8080">
                  <c:v>33.9</c:v>
                </c:pt>
                <c:pt idx="8081">
                  <c:v>33.9</c:v>
                </c:pt>
                <c:pt idx="8082">
                  <c:v>33.9</c:v>
                </c:pt>
                <c:pt idx="8083">
                  <c:v>33.9</c:v>
                </c:pt>
                <c:pt idx="8084">
                  <c:v>33.9</c:v>
                </c:pt>
                <c:pt idx="8085">
                  <c:v>33.9</c:v>
                </c:pt>
                <c:pt idx="8086">
                  <c:v>33.9</c:v>
                </c:pt>
                <c:pt idx="8087">
                  <c:v>33.9</c:v>
                </c:pt>
                <c:pt idx="8088">
                  <c:v>34.700000000000003</c:v>
                </c:pt>
                <c:pt idx="8089">
                  <c:v>34.700000000000003</c:v>
                </c:pt>
                <c:pt idx="8090">
                  <c:v>34.700000000000003</c:v>
                </c:pt>
                <c:pt idx="8091">
                  <c:v>34.700000000000003</c:v>
                </c:pt>
                <c:pt idx="8092">
                  <c:v>34.700000000000003</c:v>
                </c:pt>
                <c:pt idx="8093">
                  <c:v>34.700000000000003</c:v>
                </c:pt>
                <c:pt idx="8094">
                  <c:v>34.700000000000003</c:v>
                </c:pt>
                <c:pt idx="8095">
                  <c:v>34.700000000000003</c:v>
                </c:pt>
                <c:pt idx="8096">
                  <c:v>34.700000000000003</c:v>
                </c:pt>
                <c:pt idx="8097">
                  <c:v>34.700000000000003</c:v>
                </c:pt>
                <c:pt idx="8098">
                  <c:v>34.700000000000003</c:v>
                </c:pt>
                <c:pt idx="8099">
                  <c:v>34.700000000000003</c:v>
                </c:pt>
                <c:pt idx="8100">
                  <c:v>34.700000000000003</c:v>
                </c:pt>
                <c:pt idx="8101">
                  <c:v>34.700000000000003</c:v>
                </c:pt>
                <c:pt idx="8102">
                  <c:v>34.700000000000003</c:v>
                </c:pt>
                <c:pt idx="8103">
                  <c:v>34.700000000000003</c:v>
                </c:pt>
                <c:pt idx="8104">
                  <c:v>34.700000000000003</c:v>
                </c:pt>
                <c:pt idx="8105">
                  <c:v>34.700000000000003</c:v>
                </c:pt>
                <c:pt idx="8106">
                  <c:v>34.700000000000003</c:v>
                </c:pt>
                <c:pt idx="8107">
                  <c:v>34.700000000000003</c:v>
                </c:pt>
                <c:pt idx="8108">
                  <c:v>34.700000000000003</c:v>
                </c:pt>
                <c:pt idx="8109">
                  <c:v>34.700000000000003</c:v>
                </c:pt>
                <c:pt idx="8110">
                  <c:v>34.700000000000003</c:v>
                </c:pt>
                <c:pt idx="8111">
                  <c:v>34.700000000000003</c:v>
                </c:pt>
                <c:pt idx="8112">
                  <c:v>35.6</c:v>
                </c:pt>
                <c:pt idx="8113">
                  <c:v>35.6</c:v>
                </c:pt>
                <c:pt idx="8114">
                  <c:v>35.6</c:v>
                </c:pt>
                <c:pt idx="8115">
                  <c:v>35.6</c:v>
                </c:pt>
                <c:pt idx="8116">
                  <c:v>35.6</c:v>
                </c:pt>
                <c:pt idx="8117">
                  <c:v>35.6</c:v>
                </c:pt>
                <c:pt idx="8118">
                  <c:v>35.6</c:v>
                </c:pt>
                <c:pt idx="8119">
                  <c:v>35.6</c:v>
                </c:pt>
                <c:pt idx="8120">
                  <c:v>35.6</c:v>
                </c:pt>
                <c:pt idx="8121">
                  <c:v>35.6</c:v>
                </c:pt>
                <c:pt idx="8122">
                  <c:v>35.6</c:v>
                </c:pt>
                <c:pt idx="8123">
                  <c:v>35.6</c:v>
                </c:pt>
                <c:pt idx="8124">
                  <c:v>35.6</c:v>
                </c:pt>
                <c:pt idx="8125">
                  <c:v>35.6</c:v>
                </c:pt>
                <c:pt idx="8126">
                  <c:v>35.6</c:v>
                </c:pt>
                <c:pt idx="8127">
                  <c:v>35.6</c:v>
                </c:pt>
                <c:pt idx="8128">
                  <c:v>35.6</c:v>
                </c:pt>
                <c:pt idx="8129">
                  <c:v>35.6</c:v>
                </c:pt>
                <c:pt idx="8130">
                  <c:v>35.6</c:v>
                </c:pt>
                <c:pt idx="8131">
                  <c:v>35.6</c:v>
                </c:pt>
                <c:pt idx="8132">
                  <c:v>35.6</c:v>
                </c:pt>
                <c:pt idx="8133">
                  <c:v>35.6</c:v>
                </c:pt>
                <c:pt idx="8134">
                  <c:v>35.6</c:v>
                </c:pt>
                <c:pt idx="8135">
                  <c:v>35.6</c:v>
                </c:pt>
                <c:pt idx="8136">
                  <c:v>36.5</c:v>
                </c:pt>
                <c:pt idx="8137">
                  <c:v>36.5</c:v>
                </c:pt>
                <c:pt idx="8138">
                  <c:v>36.5</c:v>
                </c:pt>
                <c:pt idx="8139">
                  <c:v>36.5</c:v>
                </c:pt>
                <c:pt idx="8140">
                  <c:v>36.5</c:v>
                </c:pt>
                <c:pt idx="8141">
                  <c:v>36.5</c:v>
                </c:pt>
                <c:pt idx="8142">
                  <c:v>36.5</c:v>
                </c:pt>
                <c:pt idx="8143">
                  <c:v>36.5</c:v>
                </c:pt>
                <c:pt idx="8144">
                  <c:v>36.5</c:v>
                </c:pt>
                <c:pt idx="8145">
                  <c:v>36.5</c:v>
                </c:pt>
                <c:pt idx="8146">
                  <c:v>36.5</c:v>
                </c:pt>
                <c:pt idx="8147">
                  <c:v>36.5</c:v>
                </c:pt>
                <c:pt idx="8148">
                  <c:v>36.5</c:v>
                </c:pt>
                <c:pt idx="8149">
                  <c:v>36.5</c:v>
                </c:pt>
                <c:pt idx="8150">
                  <c:v>36.5</c:v>
                </c:pt>
                <c:pt idx="8151">
                  <c:v>36.5</c:v>
                </c:pt>
                <c:pt idx="8152">
                  <c:v>36.5</c:v>
                </c:pt>
                <c:pt idx="8153">
                  <c:v>36.5</c:v>
                </c:pt>
                <c:pt idx="8154">
                  <c:v>36.5</c:v>
                </c:pt>
                <c:pt idx="8155">
                  <c:v>36.5</c:v>
                </c:pt>
                <c:pt idx="8156">
                  <c:v>36.5</c:v>
                </c:pt>
                <c:pt idx="8157">
                  <c:v>36.5</c:v>
                </c:pt>
                <c:pt idx="8158">
                  <c:v>36.5</c:v>
                </c:pt>
                <c:pt idx="8159">
                  <c:v>36.5</c:v>
                </c:pt>
                <c:pt idx="8160">
                  <c:v>37.299999999999997</c:v>
                </c:pt>
                <c:pt idx="8161">
                  <c:v>37.299999999999997</c:v>
                </c:pt>
                <c:pt idx="8162">
                  <c:v>37.299999999999997</c:v>
                </c:pt>
                <c:pt idx="8163">
                  <c:v>37.299999999999997</c:v>
                </c:pt>
                <c:pt idx="8164">
                  <c:v>37.299999999999997</c:v>
                </c:pt>
                <c:pt idx="8165">
                  <c:v>37.299999999999997</c:v>
                </c:pt>
                <c:pt idx="8166">
                  <c:v>37.299999999999997</c:v>
                </c:pt>
                <c:pt idx="8167">
                  <c:v>37.299999999999997</c:v>
                </c:pt>
                <c:pt idx="8168">
                  <c:v>37.299999999999997</c:v>
                </c:pt>
                <c:pt idx="8169">
                  <c:v>37.299999999999997</c:v>
                </c:pt>
                <c:pt idx="8170">
                  <c:v>37.299999999999997</c:v>
                </c:pt>
                <c:pt idx="8171">
                  <c:v>37.299999999999997</c:v>
                </c:pt>
                <c:pt idx="8172">
                  <c:v>37.299999999999997</c:v>
                </c:pt>
                <c:pt idx="8173">
                  <c:v>37.299999999999997</c:v>
                </c:pt>
                <c:pt idx="8174">
                  <c:v>37.299999999999997</c:v>
                </c:pt>
                <c:pt idx="8175">
                  <c:v>37.299999999999997</c:v>
                </c:pt>
                <c:pt idx="8176">
                  <c:v>37.299999999999997</c:v>
                </c:pt>
                <c:pt idx="8177">
                  <c:v>37.299999999999997</c:v>
                </c:pt>
                <c:pt idx="8178">
                  <c:v>37.299999999999997</c:v>
                </c:pt>
                <c:pt idx="8179">
                  <c:v>37.299999999999997</c:v>
                </c:pt>
                <c:pt idx="8180">
                  <c:v>37.299999999999997</c:v>
                </c:pt>
                <c:pt idx="8181">
                  <c:v>37.299999999999997</c:v>
                </c:pt>
                <c:pt idx="8182">
                  <c:v>37.299999999999997</c:v>
                </c:pt>
                <c:pt idx="8183">
                  <c:v>37.299999999999997</c:v>
                </c:pt>
                <c:pt idx="8184">
                  <c:v>38.200000000000003</c:v>
                </c:pt>
                <c:pt idx="8185">
                  <c:v>38.200000000000003</c:v>
                </c:pt>
                <c:pt idx="8186">
                  <c:v>38.200000000000003</c:v>
                </c:pt>
                <c:pt idx="8187">
                  <c:v>38.200000000000003</c:v>
                </c:pt>
                <c:pt idx="8188">
                  <c:v>38.200000000000003</c:v>
                </c:pt>
                <c:pt idx="8189">
                  <c:v>38.200000000000003</c:v>
                </c:pt>
                <c:pt idx="8190">
                  <c:v>38.200000000000003</c:v>
                </c:pt>
                <c:pt idx="8191">
                  <c:v>38.200000000000003</c:v>
                </c:pt>
                <c:pt idx="8192">
                  <c:v>38.200000000000003</c:v>
                </c:pt>
                <c:pt idx="8193">
                  <c:v>38.200000000000003</c:v>
                </c:pt>
                <c:pt idx="8194">
                  <c:v>38.200000000000003</c:v>
                </c:pt>
                <c:pt idx="8195">
                  <c:v>38.200000000000003</c:v>
                </c:pt>
                <c:pt idx="8196">
                  <c:v>38.200000000000003</c:v>
                </c:pt>
                <c:pt idx="8197">
                  <c:v>38.200000000000003</c:v>
                </c:pt>
                <c:pt idx="8198">
                  <c:v>38.200000000000003</c:v>
                </c:pt>
                <c:pt idx="8199">
                  <c:v>38.200000000000003</c:v>
                </c:pt>
                <c:pt idx="8200">
                  <c:v>38.200000000000003</c:v>
                </c:pt>
                <c:pt idx="8201">
                  <c:v>38.200000000000003</c:v>
                </c:pt>
                <c:pt idx="8202">
                  <c:v>38.200000000000003</c:v>
                </c:pt>
                <c:pt idx="8203">
                  <c:v>38.200000000000003</c:v>
                </c:pt>
                <c:pt idx="8204">
                  <c:v>38.200000000000003</c:v>
                </c:pt>
                <c:pt idx="8205">
                  <c:v>38.200000000000003</c:v>
                </c:pt>
                <c:pt idx="8206">
                  <c:v>38.200000000000003</c:v>
                </c:pt>
                <c:pt idx="8207">
                  <c:v>38.200000000000003</c:v>
                </c:pt>
                <c:pt idx="8208">
                  <c:v>39.1</c:v>
                </c:pt>
                <c:pt idx="8209">
                  <c:v>39.1</c:v>
                </c:pt>
                <c:pt idx="8210">
                  <c:v>39.1</c:v>
                </c:pt>
                <c:pt idx="8211">
                  <c:v>39.1</c:v>
                </c:pt>
                <c:pt idx="8212">
                  <c:v>39.1</c:v>
                </c:pt>
                <c:pt idx="8213">
                  <c:v>39.1</c:v>
                </c:pt>
                <c:pt idx="8214">
                  <c:v>39.1</c:v>
                </c:pt>
                <c:pt idx="8215">
                  <c:v>39.1</c:v>
                </c:pt>
                <c:pt idx="8216">
                  <c:v>39.1</c:v>
                </c:pt>
                <c:pt idx="8217">
                  <c:v>39.1</c:v>
                </c:pt>
                <c:pt idx="8218">
                  <c:v>39.1</c:v>
                </c:pt>
                <c:pt idx="8219">
                  <c:v>39.1</c:v>
                </c:pt>
                <c:pt idx="8220">
                  <c:v>39.1</c:v>
                </c:pt>
                <c:pt idx="8221">
                  <c:v>39.1</c:v>
                </c:pt>
                <c:pt idx="8222">
                  <c:v>39.1</c:v>
                </c:pt>
                <c:pt idx="8223">
                  <c:v>39.1</c:v>
                </c:pt>
                <c:pt idx="8224">
                  <c:v>39.1</c:v>
                </c:pt>
                <c:pt idx="8225">
                  <c:v>39.1</c:v>
                </c:pt>
                <c:pt idx="8226">
                  <c:v>39.1</c:v>
                </c:pt>
                <c:pt idx="8227">
                  <c:v>39.1</c:v>
                </c:pt>
                <c:pt idx="8228">
                  <c:v>39.1</c:v>
                </c:pt>
                <c:pt idx="8229">
                  <c:v>39.1</c:v>
                </c:pt>
                <c:pt idx="8230">
                  <c:v>39.1</c:v>
                </c:pt>
                <c:pt idx="8231">
                  <c:v>39.1</c:v>
                </c:pt>
                <c:pt idx="8232">
                  <c:v>39.9</c:v>
                </c:pt>
                <c:pt idx="8233">
                  <c:v>39.9</c:v>
                </c:pt>
                <c:pt idx="8234">
                  <c:v>39.9</c:v>
                </c:pt>
                <c:pt idx="8235">
                  <c:v>39.9</c:v>
                </c:pt>
                <c:pt idx="8236">
                  <c:v>39.9</c:v>
                </c:pt>
                <c:pt idx="8237">
                  <c:v>39.9</c:v>
                </c:pt>
                <c:pt idx="8238">
                  <c:v>39.9</c:v>
                </c:pt>
                <c:pt idx="8239">
                  <c:v>39.9</c:v>
                </c:pt>
                <c:pt idx="8240">
                  <c:v>39.9</c:v>
                </c:pt>
                <c:pt idx="8241">
                  <c:v>39.9</c:v>
                </c:pt>
                <c:pt idx="8242">
                  <c:v>39.9</c:v>
                </c:pt>
                <c:pt idx="8243">
                  <c:v>39.9</c:v>
                </c:pt>
                <c:pt idx="8244">
                  <c:v>39.9</c:v>
                </c:pt>
                <c:pt idx="8245">
                  <c:v>39.9</c:v>
                </c:pt>
                <c:pt idx="8246">
                  <c:v>39.9</c:v>
                </c:pt>
                <c:pt idx="8247">
                  <c:v>39.9</c:v>
                </c:pt>
                <c:pt idx="8248">
                  <c:v>39.9</c:v>
                </c:pt>
                <c:pt idx="8249">
                  <c:v>39.9</c:v>
                </c:pt>
                <c:pt idx="8250">
                  <c:v>39.9</c:v>
                </c:pt>
                <c:pt idx="8251">
                  <c:v>39.9</c:v>
                </c:pt>
                <c:pt idx="8252">
                  <c:v>39.9</c:v>
                </c:pt>
                <c:pt idx="8253">
                  <c:v>39.9</c:v>
                </c:pt>
                <c:pt idx="8254">
                  <c:v>39.9</c:v>
                </c:pt>
                <c:pt idx="8255">
                  <c:v>39.9</c:v>
                </c:pt>
                <c:pt idx="8256">
                  <c:v>40.799999999999997</c:v>
                </c:pt>
                <c:pt idx="8257">
                  <c:v>40.799999999999997</c:v>
                </c:pt>
                <c:pt idx="8258">
                  <c:v>40.799999999999997</c:v>
                </c:pt>
                <c:pt idx="8259">
                  <c:v>40.799999999999997</c:v>
                </c:pt>
                <c:pt idx="8260">
                  <c:v>40.799999999999997</c:v>
                </c:pt>
                <c:pt idx="8261">
                  <c:v>40.799999999999997</c:v>
                </c:pt>
                <c:pt idx="8262">
                  <c:v>40.799999999999997</c:v>
                </c:pt>
                <c:pt idx="8263">
                  <c:v>40.799999999999997</c:v>
                </c:pt>
                <c:pt idx="8264">
                  <c:v>40.799999999999997</c:v>
                </c:pt>
                <c:pt idx="8265">
                  <c:v>40.799999999999997</c:v>
                </c:pt>
                <c:pt idx="8266">
                  <c:v>40.799999999999997</c:v>
                </c:pt>
                <c:pt idx="8267">
                  <c:v>40.799999999999997</c:v>
                </c:pt>
                <c:pt idx="8268">
                  <c:v>40.799999999999997</c:v>
                </c:pt>
                <c:pt idx="8269">
                  <c:v>40.799999999999997</c:v>
                </c:pt>
                <c:pt idx="8270">
                  <c:v>40.799999999999997</c:v>
                </c:pt>
                <c:pt idx="8271">
                  <c:v>40.799999999999997</c:v>
                </c:pt>
                <c:pt idx="8272">
                  <c:v>40.799999999999997</c:v>
                </c:pt>
                <c:pt idx="8273">
                  <c:v>40.799999999999997</c:v>
                </c:pt>
                <c:pt idx="8274">
                  <c:v>40.799999999999997</c:v>
                </c:pt>
                <c:pt idx="8275">
                  <c:v>40.799999999999997</c:v>
                </c:pt>
                <c:pt idx="8276">
                  <c:v>40.799999999999997</c:v>
                </c:pt>
                <c:pt idx="8277">
                  <c:v>40.799999999999997</c:v>
                </c:pt>
                <c:pt idx="8278">
                  <c:v>40.799999999999997</c:v>
                </c:pt>
                <c:pt idx="8279">
                  <c:v>40.799999999999997</c:v>
                </c:pt>
                <c:pt idx="8280">
                  <c:v>41.7</c:v>
                </c:pt>
                <c:pt idx="8281">
                  <c:v>41.7</c:v>
                </c:pt>
                <c:pt idx="8282">
                  <c:v>41.7</c:v>
                </c:pt>
                <c:pt idx="8283">
                  <c:v>41.7</c:v>
                </c:pt>
                <c:pt idx="8284">
                  <c:v>41.7</c:v>
                </c:pt>
                <c:pt idx="8285">
                  <c:v>41.7</c:v>
                </c:pt>
                <c:pt idx="8286">
                  <c:v>41.7</c:v>
                </c:pt>
                <c:pt idx="8287">
                  <c:v>41.7</c:v>
                </c:pt>
                <c:pt idx="8288">
                  <c:v>41.7</c:v>
                </c:pt>
                <c:pt idx="8289">
                  <c:v>41.7</c:v>
                </c:pt>
                <c:pt idx="8290">
                  <c:v>41.7</c:v>
                </c:pt>
                <c:pt idx="8291">
                  <c:v>41.7</c:v>
                </c:pt>
                <c:pt idx="8292">
                  <c:v>41.7</c:v>
                </c:pt>
                <c:pt idx="8293">
                  <c:v>41.7</c:v>
                </c:pt>
                <c:pt idx="8294">
                  <c:v>41.7</c:v>
                </c:pt>
                <c:pt idx="8295">
                  <c:v>41.7</c:v>
                </c:pt>
                <c:pt idx="8296">
                  <c:v>41.7</c:v>
                </c:pt>
                <c:pt idx="8297">
                  <c:v>41.7</c:v>
                </c:pt>
                <c:pt idx="8298">
                  <c:v>41.7</c:v>
                </c:pt>
                <c:pt idx="8299">
                  <c:v>41.7</c:v>
                </c:pt>
                <c:pt idx="8300">
                  <c:v>41.7</c:v>
                </c:pt>
                <c:pt idx="8301">
                  <c:v>41.7</c:v>
                </c:pt>
                <c:pt idx="8302">
                  <c:v>41.7</c:v>
                </c:pt>
                <c:pt idx="8303">
                  <c:v>41.7</c:v>
                </c:pt>
                <c:pt idx="8304">
                  <c:v>42.5</c:v>
                </c:pt>
                <c:pt idx="8305">
                  <c:v>42.5</c:v>
                </c:pt>
                <c:pt idx="8306">
                  <c:v>42.5</c:v>
                </c:pt>
                <c:pt idx="8307">
                  <c:v>42.5</c:v>
                </c:pt>
                <c:pt idx="8308">
                  <c:v>42.5</c:v>
                </c:pt>
                <c:pt idx="8309">
                  <c:v>42.5</c:v>
                </c:pt>
                <c:pt idx="8310">
                  <c:v>42.5</c:v>
                </c:pt>
                <c:pt idx="8311">
                  <c:v>42.5</c:v>
                </c:pt>
                <c:pt idx="8312">
                  <c:v>42.5</c:v>
                </c:pt>
                <c:pt idx="8313">
                  <c:v>42.5</c:v>
                </c:pt>
                <c:pt idx="8314">
                  <c:v>42.5</c:v>
                </c:pt>
                <c:pt idx="8315">
                  <c:v>42.5</c:v>
                </c:pt>
                <c:pt idx="8316">
                  <c:v>42.5</c:v>
                </c:pt>
                <c:pt idx="8317">
                  <c:v>42.5</c:v>
                </c:pt>
                <c:pt idx="8318">
                  <c:v>42.5</c:v>
                </c:pt>
                <c:pt idx="8319">
                  <c:v>42.5</c:v>
                </c:pt>
                <c:pt idx="8320">
                  <c:v>42.5</c:v>
                </c:pt>
                <c:pt idx="8321">
                  <c:v>42.5</c:v>
                </c:pt>
                <c:pt idx="8322">
                  <c:v>42.5</c:v>
                </c:pt>
                <c:pt idx="8323">
                  <c:v>42.5</c:v>
                </c:pt>
                <c:pt idx="8324">
                  <c:v>42.5</c:v>
                </c:pt>
                <c:pt idx="8325">
                  <c:v>42.5</c:v>
                </c:pt>
                <c:pt idx="8326">
                  <c:v>42.5</c:v>
                </c:pt>
                <c:pt idx="8327">
                  <c:v>42.5</c:v>
                </c:pt>
                <c:pt idx="8328">
                  <c:v>43.4</c:v>
                </c:pt>
                <c:pt idx="8329">
                  <c:v>43.4</c:v>
                </c:pt>
                <c:pt idx="8330">
                  <c:v>43.4</c:v>
                </c:pt>
                <c:pt idx="8331">
                  <c:v>43.4</c:v>
                </c:pt>
                <c:pt idx="8332">
                  <c:v>43.4</c:v>
                </c:pt>
                <c:pt idx="8333">
                  <c:v>43.4</c:v>
                </c:pt>
                <c:pt idx="8334">
                  <c:v>43.4</c:v>
                </c:pt>
                <c:pt idx="8335">
                  <c:v>43.4</c:v>
                </c:pt>
                <c:pt idx="8336">
                  <c:v>43.4</c:v>
                </c:pt>
                <c:pt idx="8337">
                  <c:v>43.4</c:v>
                </c:pt>
                <c:pt idx="8338">
                  <c:v>43.4</c:v>
                </c:pt>
                <c:pt idx="8339">
                  <c:v>43.4</c:v>
                </c:pt>
                <c:pt idx="8340">
                  <c:v>43.4</c:v>
                </c:pt>
                <c:pt idx="8341">
                  <c:v>43.4</c:v>
                </c:pt>
                <c:pt idx="8342">
                  <c:v>43.4</c:v>
                </c:pt>
                <c:pt idx="8343">
                  <c:v>43.4</c:v>
                </c:pt>
                <c:pt idx="8344">
                  <c:v>43.4</c:v>
                </c:pt>
                <c:pt idx="8345">
                  <c:v>43.4</c:v>
                </c:pt>
                <c:pt idx="8346">
                  <c:v>43.4</c:v>
                </c:pt>
                <c:pt idx="8347">
                  <c:v>43.4</c:v>
                </c:pt>
                <c:pt idx="8348">
                  <c:v>43.4</c:v>
                </c:pt>
                <c:pt idx="8349">
                  <c:v>43.4</c:v>
                </c:pt>
                <c:pt idx="8350">
                  <c:v>43.4</c:v>
                </c:pt>
                <c:pt idx="8351">
                  <c:v>43.4</c:v>
                </c:pt>
                <c:pt idx="8352">
                  <c:v>44.3</c:v>
                </c:pt>
                <c:pt idx="8353">
                  <c:v>44.3</c:v>
                </c:pt>
                <c:pt idx="8354">
                  <c:v>44.3</c:v>
                </c:pt>
                <c:pt idx="8355">
                  <c:v>44.3</c:v>
                </c:pt>
                <c:pt idx="8356">
                  <c:v>44.3</c:v>
                </c:pt>
                <c:pt idx="8357">
                  <c:v>44.3</c:v>
                </c:pt>
                <c:pt idx="8358">
                  <c:v>44.3</c:v>
                </c:pt>
                <c:pt idx="8359">
                  <c:v>44.3</c:v>
                </c:pt>
                <c:pt idx="8360">
                  <c:v>44.3</c:v>
                </c:pt>
                <c:pt idx="8361">
                  <c:v>44.3</c:v>
                </c:pt>
                <c:pt idx="8362">
                  <c:v>44.3</c:v>
                </c:pt>
                <c:pt idx="8363">
                  <c:v>44.3</c:v>
                </c:pt>
                <c:pt idx="8364">
                  <c:v>44.3</c:v>
                </c:pt>
                <c:pt idx="8365">
                  <c:v>44.3</c:v>
                </c:pt>
                <c:pt idx="8366">
                  <c:v>44.3</c:v>
                </c:pt>
                <c:pt idx="8367">
                  <c:v>44.3</c:v>
                </c:pt>
                <c:pt idx="8368">
                  <c:v>44.3</c:v>
                </c:pt>
                <c:pt idx="8369">
                  <c:v>44.3</c:v>
                </c:pt>
                <c:pt idx="8370">
                  <c:v>44.3</c:v>
                </c:pt>
                <c:pt idx="8371">
                  <c:v>44.3</c:v>
                </c:pt>
                <c:pt idx="8372">
                  <c:v>44.3</c:v>
                </c:pt>
                <c:pt idx="8373">
                  <c:v>44.3</c:v>
                </c:pt>
                <c:pt idx="8374">
                  <c:v>44.3</c:v>
                </c:pt>
                <c:pt idx="8375">
                  <c:v>44.3</c:v>
                </c:pt>
                <c:pt idx="8376">
                  <c:v>45.1</c:v>
                </c:pt>
                <c:pt idx="8377">
                  <c:v>45.1</c:v>
                </c:pt>
                <c:pt idx="8378">
                  <c:v>45.1</c:v>
                </c:pt>
                <c:pt idx="8379">
                  <c:v>45.1</c:v>
                </c:pt>
                <c:pt idx="8380">
                  <c:v>45.1</c:v>
                </c:pt>
                <c:pt idx="8381">
                  <c:v>45.1</c:v>
                </c:pt>
                <c:pt idx="8382">
                  <c:v>45.1</c:v>
                </c:pt>
                <c:pt idx="8383">
                  <c:v>45.1</c:v>
                </c:pt>
                <c:pt idx="8384">
                  <c:v>45.1</c:v>
                </c:pt>
                <c:pt idx="8385">
                  <c:v>45.1</c:v>
                </c:pt>
                <c:pt idx="8386">
                  <c:v>45.1</c:v>
                </c:pt>
                <c:pt idx="8387">
                  <c:v>45.1</c:v>
                </c:pt>
                <c:pt idx="8388">
                  <c:v>45.1</c:v>
                </c:pt>
                <c:pt idx="8389">
                  <c:v>45.1</c:v>
                </c:pt>
                <c:pt idx="8390">
                  <c:v>45.1</c:v>
                </c:pt>
                <c:pt idx="8391">
                  <c:v>45.1</c:v>
                </c:pt>
                <c:pt idx="8392">
                  <c:v>45.1</c:v>
                </c:pt>
                <c:pt idx="8393">
                  <c:v>45.1</c:v>
                </c:pt>
                <c:pt idx="8394">
                  <c:v>45.1</c:v>
                </c:pt>
                <c:pt idx="8395">
                  <c:v>45.1</c:v>
                </c:pt>
                <c:pt idx="8396">
                  <c:v>45.1</c:v>
                </c:pt>
                <c:pt idx="8397">
                  <c:v>45.1</c:v>
                </c:pt>
                <c:pt idx="8398">
                  <c:v>45.1</c:v>
                </c:pt>
                <c:pt idx="8399">
                  <c:v>45.1</c:v>
                </c:pt>
                <c:pt idx="8400">
                  <c:v>46</c:v>
                </c:pt>
                <c:pt idx="8401">
                  <c:v>46</c:v>
                </c:pt>
                <c:pt idx="8402">
                  <c:v>46</c:v>
                </c:pt>
                <c:pt idx="8403">
                  <c:v>46</c:v>
                </c:pt>
                <c:pt idx="8404">
                  <c:v>46</c:v>
                </c:pt>
                <c:pt idx="8405">
                  <c:v>46</c:v>
                </c:pt>
                <c:pt idx="8406">
                  <c:v>46</c:v>
                </c:pt>
                <c:pt idx="8407">
                  <c:v>46</c:v>
                </c:pt>
                <c:pt idx="8408">
                  <c:v>46</c:v>
                </c:pt>
                <c:pt idx="8409">
                  <c:v>46</c:v>
                </c:pt>
                <c:pt idx="8410">
                  <c:v>46</c:v>
                </c:pt>
                <c:pt idx="8411">
                  <c:v>46</c:v>
                </c:pt>
                <c:pt idx="8412">
                  <c:v>46</c:v>
                </c:pt>
                <c:pt idx="8413">
                  <c:v>46</c:v>
                </c:pt>
                <c:pt idx="8414">
                  <c:v>46</c:v>
                </c:pt>
                <c:pt idx="8415">
                  <c:v>46</c:v>
                </c:pt>
                <c:pt idx="8416">
                  <c:v>46</c:v>
                </c:pt>
                <c:pt idx="8417">
                  <c:v>46</c:v>
                </c:pt>
                <c:pt idx="8418">
                  <c:v>46</c:v>
                </c:pt>
                <c:pt idx="8419">
                  <c:v>46</c:v>
                </c:pt>
                <c:pt idx="8420">
                  <c:v>46</c:v>
                </c:pt>
                <c:pt idx="8421">
                  <c:v>46</c:v>
                </c:pt>
                <c:pt idx="8422">
                  <c:v>46</c:v>
                </c:pt>
                <c:pt idx="8423">
                  <c:v>46</c:v>
                </c:pt>
                <c:pt idx="8424">
                  <c:v>46.9</c:v>
                </c:pt>
                <c:pt idx="8425">
                  <c:v>46.9</c:v>
                </c:pt>
                <c:pt idx="8426">
                  <c:v>46.9</c:v>
                </c:pt>
                <c:pt idx="8427">
                  <c:v>46.9</c:v>
                </c:pt>
                <c:pt idx="8428">
                  <c:v>46.9</c:v>
                </c:pt>
                <c:pt idx="8429">
                  <c:v>46.9</c:v>
                </c:pt>
                <c:pt idx="8430">
                  <c:v>46.9</c:v>
                </c:pt>
                <c:pt idx="8431">
                  <c:v>46.9</c:v>
                </c:pt>
                <c:pt idx="8432">
                  <c:v>46.9</c:v>
                </c:pt>
                <c:pt idx="8433">
                  <c:v>46.9</c:v>
                </c:pt>
                <c:pt idx="8434">
                  <c:v>46.9</c:v>
                </c:pt>
                <c:pt idx="8435">
                  <c:v>46.9</c:v>
                </c:pt>
                <c:pt idx="8436">
                  <c:v>46.9</c:v>
                </c:pt>
                <c:pt idx="8437">
                  <c:v>46.9</c:v>
                </c:pt>
                <c:pt idx="8438">
                  <c:v>46.9</c:v>
                </c:pt>
                <c:pt idx="8439">
                  <c:v>46.9</c:v>
                </c:pt>
                <c:pt idx="8440">
                  <c:v>46.9</c:v>
                </c:pt>
                <c:pt idx="8441">
                  <c:v>46.9</c:v>
                </c:pt>
                <c:pt idx="8442">
                  <c:v>46.9</c:v>
                </c:pt>
                <c:pt idx="8443">
                  <c:v>46.9</c:v>
                </c:pt>
                <c:pt idx="8444">
                  <c:v>46.9</c:v>
                </c:pt>
                <c:pt idx="8445">
                  <c:v>46.9</c:v>
                </c:pt>
                <c:pt idx="8446">
                  <c:v>46.9</c:v>
                </c:pt>
                <c:pt idx="8447">
                  <c:v>46.9</c:v>
                </c:pt>
                <c:pt idx="8448">
                  <c:v>47.7</c:v>
                </c:pt>
                <c:pt idx="8449">
                  <c:v>47.7</c:v>
                </c:pt>
                <c:pt idx="8450">
                  <c:v>47.7</c:v>
                </c:pt>
                <c:pt idx="8451">
                  <c:v>47.7</c:v>
                </c:pt>
                <c:pt idx="8452">
                  <c:v>47.7</c:v>
                </c:pt>
                <c:pt idx="8453">
                  <c:v>47.7</c:v>
                </c:pt>
                <c:pt idx="8454">
                  <c:v>47.7</c:v>
                </c:pt>
                <c:pt idx="8455">
                  <c:v>47.7</c:v>
                </c:pt>
                <c:pt idx="8456">
                  <c:v>47.7</c:v>
                </c:pt>
                <c:pt idx="8457">
                  <c:v>47.7</c:v>
                </c:pt>
                <c:pt idx="8458">
                  <c:v>47.7</c:v>
                </c:pt>
                <c:pt idx="8459">
                  <c:v>47.7</c:v>
                </c:pt>
                <c:pt idx="8460">
                  <c:v>47.7</c:v>
                </c:pt>
                <c:pt idx="8461">
                  <c:v>47.7</c:v>
                </c:pt>
                <c:pt idx="8462">
                  <c:v>47.7</c:v>
                </c:pt>
                <c:pt idx="8463">
                  <c:v>47.7</c:v>
                </c:pt>
                <c:pt idx="8464">
                  <c:v>47.7</c:v>
                </c:pt>
                <c:pt idx="8465">
                  <c:v>47.7</c:v>
                </c:pt>
                <c:pt idx="8466">
                  <c:v>47.7</c:v>
                </c:pt>
                <c:pt idx="8467">
                  <c:v>47.7</c:v>
                </c:pt>
                <c:pt idx="8468">
                  <c:v>47.7</c:v>
                </c:pt>
                <c:pt idx="8469">
                  <c:v>47.7</c:v>
                </c:pt>
                <c:pt idx="8470">
                  <c:v>47.7</c:v>
                </c:pt>
                <c:pt idx="8471">
                  <c:v>47.7</c:v>
                </c:pt>
                <c:pt idx="8472">
                  <c:v>48.6</c:v>
                </c:pt>
                <c:pt idx="8473">
                  <c:v>48.6</c:v>
                </c:pt>
                <c:pt idx="8474">
                  <c:v>48.6</c:v>
                </c:pt>
                <c:pt idx="8475">
                  <c:v>48.6</c:v>
                </c:pt>
                <c:pt idx="8476">
                  <c:v>48.6</c:v>
                </c:pt>
                <c:pt idx="8477">
                  <c:v>48.6</c:v>
                </c:pt>
                <c:pt idx="8478">
                  <c:v>48.6</c:v>
                </c:pt>
                <c:pt idx="8479">
                  <c:v>48.6</c:v>
                </c:pt>
                <c:pt idx="8480">
                  <c:v>48.6</c:v>
                </c:pt>
                <c:pt idx="8481">
                  <c:v>48.6</c:v>
                </c:pt>
                <c:pt idx="8482">
                  <c:v>48.6</c:v>
                </c:pt>
                <c:pt idx="8483">
                  <c:v>48.6</c:v>
                </c:pt>
                <c:pt idx="8484">
                  <c:v>48.6</c:v>
                </c:pt>
                <c:pt idx="8485">
                  <c:v>48.6</c:v>
                </c:pt>
                <c:pt idx="8486">
                  <c:v>48.6</c:v>
                </c:pt>
                <c:pt idx="8487">
                  <c:v>48.6</c:v>
                </c:pt>
                <c:pt idx="8488">
                  <c:v>48.6</c:v>
                </c:pt>
                <c:pt idx="8489">
                  <c:v>48.6</c:v>
                </c:pt>
                <c:pt idx="8490">
                  <c:v>48.6</c:v>
                </c:pt>
                <c:pt idx="8491">
                  <c:v>48.6</c:v>
                </c:pt>
                <c:pt idx="8492">
                  <c:v>48.6</c:v>
                </c:pt>
                <c:pt idx="8493">
                  <c:v>48.6</c:v>
                </c:pt>
                <c:pt idx="8494">
                  <c:v>48.6</c:v>
                </c:pt>
                <c:pt idx="8495">
                  <c:v>48.6</c:v>
                </c:pt>
                <c:pt idx="8496">
                  <c:v>49.5</c:v>
                </c:pt>
                <c:pt idx="8497">
                  <c:v>49.5</c:v>
                </c:pt>
                <c:pt idx="8498">
                  <c:v>49.5</c:v>
                </c:pt>
                <c:pt idx="8499">
                  <c:v>49.5</c:v>
                </c:pt>
                <c:pt idx="8500">
                  <c:v>49.5</c:v>
                </c:pt>
                <c:pt idx="8501">
                  <c:v>49.5</c:v>
                </c:pt>
                <c:pt idx="8502">
                  <c:v>49.5</c:v>
                </c:pt>
                <c:pt idx="8503">
                  <c:v>49.5</c:v>
                </c:pt>
                <c:pt idx="8504">
                  <c:v>49.5</c:v>
                </c:pt>
                <c:pt idx="8505">
                  <c:v>49.5</c:v>
                </c:pt>
                <c:pt idx="8506">
                  <c:v>49.5</c:v>
                </c:pt>
                <c:pt idx="8507">
                  <c:v>49.5</c:v>
                </c:pt>
                <c:pt idx="8508">
                  <c:v>49.5</c:v>
                </c:pt>
                <c:pt idx="8509">
                  <c:v>49.5</c:v>
                </c:pt>
                <c:pt idx="8510">
                  <c:v>49.5</c:v>
                </c:pt>
                <c:pt idx="8511">
                  <c:v>49.5</c:v>
                </c:pt>
                <c:pt idx="8512">
                  <c:v>49.5</c:v>
                </c:pt>
                <c:pt idx="8513">
                  <c:v>49.5</c:v>
                </c:pt>
                <c:pt idx="8514">
                  <c:v>49.5</c:v>
                </c:pt>
                <c:pt idx="8515">
                  <c:v>49.5</c:v>
                </c:pt>
                <c:pt idx="8516">
                  <c:v>49.5</c:v>
                </c:pt>
                <c:pt idx="8517">
                  <c:v>49.5</c:v>
                </c:pt>
                <c:pt idx="8518">
                  <c:v>49.5</c:v>
                </c:pt>
                <c:pt idx="8519">
                  <c:v>49.5</c:v>
                </c:pt>
                <c:pt idx="8520">
                  <c:v>50.3</c:v>
                </c:pt>
                <c:pt idx="8521">
                  <c:v>50.3</c:v>
                </c:pt>
                <c:pt idx="8522">
                  <c:v>50.3</c:v>
                </c:pt>
                <c:pt idx="8523">
                  <c:v>50.3</c:v>
                </c:pt>
                <c:pt idx="8524">
                  <c:v>50.3</c:v>
                </c:pt>
                <c:pt idx="8525">
                  <c:v>50.3</c:v>
                </c:pt>
                <c:pt idx="8526">
                  <c:v>50.3</c:v>
                </c:pt>
                <c:pt idx="8527">
                  <c:v>50.3</c:v>
                </c:pt>
                <c:pt idx="8528">
                  <c:v>50.3</c:v>
                </c:pt>
                <c:pt idx="8529">
                  <c:v>50.3</c:v>
                </c:pt>
                <c:pt idx="8530">
                  <c:v>50.3</c:v>
                </c:pt>
                <c:pt idx="8531">
                  <c:v>50.3</c:v>
                </c:pt>
                <c:pt idx="8532">
                  <c:v>50.3</c:v>
                </c:pt>
                <c:pt idx="8533">
                  <c:v>50.3</c:v>
                </c:pt>
                <c:pt idx="8534">
                  <c:v>50.3</c:v>
                </c:pt>
                <c:pt idx="8535">
                  <c:v>50.3</c:v>
                </c:pt>
                <c:pt idx="8536">
                  <c:v>50.3</c:v>
                </c:pt>
                <c:pt idx="8537">
                  <c:v>50.3</c:v>
                </c:pt>
                <c:pt idx="8538">
                  <c:v>50.3</c:v>
                </c:pt>
                <c:pt idx="8539">
                  <c:v>50.3</c:v>
                </c:pt>
                <c:pt idx="8540">
                  <c:v>50.3</c:v>
                </c:pt>
                <c:pt idx="8541">
                  <c:v>50.3</c:v>
                </c:pt>
                <c:pt idx="8542">
                  <c:v>50.3</c:v>
                </c:pt>
                <c:pt idx="8543">
                  <c:v>50.3</c:v>
                </c:pt>
                <c:pt idx="8544">
                  <c:v>51.2</c:v>
                </c:pt>
                <c:pt idx="8545">
                  <c:v>51.2</c:v>
                </c:pt>
                <c:pt idx="8546">
                  <c:v>51.2</c:v>
                </c:pt>
                <c:pt idx="8547">
                  <c:v>51.2</c:v>
                </c:pt>
                <c:pt idx="8548">
                  <c:v>51.2</c:v>
                </c:pt>
                <c:pt idx="8549">
                  <c:v>51.2</c:v>
                </c:pt>
                <c:pt idx="8550">
                  <c:v>51.2</c:v>
                </c:pt>
                <c:pt idx="8551">
                  <c:v>51.2</c:v>
                </c:pt>
                <c:pt idx="8552">
                  <c:v>51.2</c:v>
                </c:pt>
                <c:pt idx="8553">
                  <c:v>51.2</c:v>
                </c:pt>
                <c:pt idx="8554">
                  <c:v>51.2</c:v>
                </c:pt>
                <c:pt idx="8555">
                  <c:v>51.2</c:v>
                </c:pt>
                <c:pt idx="8556">
                  <c:v>51.2</c:v>
                </c:pt>
                <c:pt idx="8557">
                  <c:v>51.2</c:v>
                </c:pt>
                <c:pt idx="8558">
                  <c:v>51.2</c:v>
                </c:pt>
                <c:pt idx="8559">
                  <c:v>51.2</c:v>
                </c:pt>
                <c:pt idx="8560">
                  <c:v>51.2</c:v>
                </c:pt>
                <c:pt idx="8561">
                  <c:v>51.2</c:v>
                </c:pt>
                <c:pt idx="8562">
                  <c:v>51.2</c:v>
                </c:pt>
                <c:pt idx="8563">
                  <c:v>51.2</c:v>
                </c:pt>
                <c:pt idx="8564">
                  <c:v>51.2</c:v>
                </c:pt>
                <c:pt idx="8565">
                  <c:v>51.2</c:v>
                </c:pt>
                <c:pt idx="8566">
                  <c:v>51.2</c:v>
                </c:pt>
                <c:pt idx="8567">
                  <c:v>51.2</c:v>
                </c:pt>
                <c:pt idx="8568">
                  <c:v>52.1</c:v>
                </c:pt>
                <c:pt idx="8569">
                  <c:v>52.1</c:v>
                </c:pt>
                <c:pt idx="8570">
                  <c:v>52.1</c:v>
                </c:pt>
                <c:pt idx="8571">
                  <c:v>52.1</c:v>
                </c:pt>
                <c:pt idx="8572">
                  <c:v>52.1</c:v>
                </c:pt>
                <c:pt idx="8573">
                  <c:v>52.1</c:v>
                </c:pt>
                <c:pt idx="8574">
                  <c:v>52.1</c:v>
                </c:pt>
                <c:pt idx="8575">
                  <c:v>52.1</c:v>
                </c:pt>
                <c:pt idx="8576">
                  <c:v>52.1</c:v>
                </c:pt>
                <c:pt idx="8577">
                  <c:v>52.1</c:v>
                </c:pt>
                <c:pt idx="8578">
                  <c:v>52.1</c:v>
                </c:pt>
                <c:pt idx="8579">
                  <c:v>52.1</c:v>
                </c:pt>
                <c:pt idx="8580">
                  <c:v>52.1</c:v>
                </c:pt>
                <c:pt idx="8581">
                  <c:v>52.1</c:v>
                </c:pt>
                <c:pt idx="8582">
                  <c:v>52.1</c:v>
                </c:pt>
                <c:pt idx="8583">
                  <c:v>52.1</c:v>
                </c:pt>
                <c:pt idx="8584">
                  <c:v>52.1</c:v>
                </c:pt>
                <c:pt idx="8585">
                  <c:v>52.1</c:v>
                </c:pt>
                <c:pt idx="8586">
                  <c:v>52.1</c:v>
                </c:pt>
                <c:pt idx="8587">
                  <c:v>52.1</c:v>
                </c:pt>
                <c:pt idx="8588">
                  <c:v>52.1</c:v>
                </c:pt>
                <c:pt idx="8589">
                  <c:v>52.1</c:v>
                </c:pt>
                <c:pt idx="8590">
                  <c:v>52.1</c:v>
                </c:pt>
                <c:pt idx="8591">
                  <c:v>52.1</c:v>
                </c:pt>
                <c:pt idx="8592">
                  <c:v>52.9</c:v>
                </c:pt>
                <c:pt idx="8593">
                  <c:v>52.9</c:v>
                </c:pt>
                <c:pt idx="8594">
                  <c:v>52.9</c:v>
                </c:pt>
                <c:pt idx="8595">
                  <c:v>52.9</c:v>
                </c:pt>
                <c:pt idx="8596">
                  <c:v>52.9</c:v>
                </c:pt>
                <c:pt idx="8597">
                  <c:v>52.9</c:v>
                </c:pt>
                <c:pt idx="8598">
                  <c:v>52.9</c:v>
                </c:pt>
                <c:pt idx="8599">
                  <c:v>52.9</c:v>
                </c:pt>
                <c:pt idx="8600">
                  <c:v>52.9</c:v>
                </c:pt>
                <c:pt idx="8601">
                  <c:v>52.9</c:v>
                </c:pt>
                <c:pt idx="8602">
                  <c:v>52.9</c:v>
                </c:pt>
                <c:pt idx="8603">
                  <c:v>52.9</c:v>
                </c:pt>
                <c:pt idx="8604">
                  <c:v>52.9</c:v>
                </c:pt>
                <c:pt idx="8605">
                  <c:v>52.9</c:v>
                </c:pt>
                <c:pt idx="8606">
                  <c:v>52.9</c:v>
                </c:pt>
                <c:pt idx="8607">
                  <c:v>52.9</c:v>
                </c:pt>
                <c:pt idx="8608">
                  <c:v>52.9</c:v>
                </c:pt>
                <c:pt idx="8609">
                  <c:v>52.9</c:v>
                </c:pt>
                <c:pt idx="8610">
                  <c:v>52.9</c:v>
                </c:pt>
                <c:pt idx="8611">
                  <c:v>52.9</c:v>
                </c:pt>
                <c:pt idx="8612">
                  <c:v>52.9</c:v>
                </c:pt>
                <c:pt idx="8613">
                  <c:v>52.9</c:v>
                </c:pt>
                <c:pt idx="8614">
                  <c:v>52.9</c:v>
                </c:pt>
                <c:pt idx="8615">
                  <c:v>52.9</c:v>
                </c:pt>
                <c:pt idx="8616">
                  <c:v>53.8</c:v>
                </c:pt>
                <c:pt idx="8617">
                  <c:v>53.8</c:v>
                </c:pt>
                <c:pt idx="8618">
                  <c:v>53.8</c:v>
                </c:pt>
                <c:pt idx="8619">
                  <c:v>53.8</c:v>
                </c:pt>
                <c:pt idx="8620">
                  <c:v>53.8</c:v>
                </c:pt>
                <c:pt idx="8621">
                  <c:v>53.8</c:v>
                </c:pt>
                <c:pt idx="8622">
                  <c:v>53.8</c:v>
                </c:pt>
                <c:pt idx="8623">
                  <c:v>53.8</c:v>
                </c:pt>
                <c:pt idx="8624">
                  <c:v>53.8</c:v>
                </c:pt>
                <c:pt idx="8625">
                  <c:v>53.8</c:v>
                </c:pt>
                <c:pt idx="8626">
                  <c:v>53.8</c:v>
                </c:pt>
                <c:pt idx="8627">
                  <c:v>53.8</c:v>
                </c:pt>
                <c:pt idx="8628">
                  <c:v>53.8</c:v>
                </c:pt>
                <c:pt idx="8629">
                  <c:v>53.8</c:v>
                </c:pt>
                <c:pt idx="8630">
                  <c:v>53.8</c:v>
                </c:pt>
                <c:pt idx="8631">
                  <c:v>53.8</c:v>
                </c:pt>
                <c:pt idx="8632">
                  <c:v>53.8</c:v>
                </c:pt>
                <c:pt idx="8633">
                  <c:v>53.8</c:v>
                </c:pt>
                <c:pt idx="8634">
                  <c:v>53.8</c:v>
                </c:pt>
                <c:pt idx="8635">
                  <c:v>53.8</c:v>
                </c:pt>
                <c:pt idx="8636">
                  <c:v>53.8</c:v>
                </c:pt>
                <c:pt idx="8637">
                  <c:v>53.8</c:v>
                </c:pt>
                <c:pt idx="8638">
                  <c:v>53.8</c:v>
                </c:pt>
                <c:pt idx="8639">
                  <c:v>53.8</c:v>
                </c:pt>
                <c:pt idx="8640">
                  <c:v>54.7</c:v>
                </c:pt>
                <c:pt idx="8641">
                  <c:v>54.7</c:v>
                </c:pt>
                <c:pt idx="8642">
                  <c:v>54.7</c:v>
                </c:pt>
                <c:pt idx="8643">
                  <c:v>54.7</c:v>
                </c:pt>
                <c:pt idx="8644">
                  <c:v>54.7</c:v>
                </c:pt>
                <c:pt idx="8645">
                  <c:v>54.7</c:v>
                </c:pt>
                <c:pt idx="8646">
                  <c:v>54.7</c:v>
                </c:pt>
                <c:pt idx="8647">
                  <c:v>54.7</c:v>
                </c:pt>
                <c:pt idx="8648">
                  <c:v>54.7</c:v>
                </c:pt>
                <c:pt idx="8649">
                  <c:v>54.7</c:v>
                </c:pt>
                <c:pt idx="8650">
                  <c:v>54.7</c:v>
                </c:pt>
                <c:pt idx="8651">
                  <c:v>54.7</c:v>
                </c:pt>
                <c:pt idx="8652">
                  <c:v>54.7</c:v>
                </c:pt>
                <c:pt idx="8653">
                  <c:v>54.7</c:v>
                </c:pt>
                <c:pt idx="8654">
                  <c:v>54.7</c:v>
                </c:pt>
                <c:pt idx="8655">
                  <c:v>54.7</c:v>
                </c:pt>
                <c:pt idx="8656">
                  <c:v>54.7</c:v>
                </c:pt>
                <c:pt idx="8657">
                  <c:v>54.7</c:v>
                </c:pt>
                <c:pt idx="8658">
                  <c:v>54.7</c:v>
                </c:pt>
                <c:pt idx="8659">
                  <c:v>54.7</c:v>
                </c:pt>
                <c:pt idx="8660">
                  <c:v>54.7</c:v>
                </c:pt>
                <c:pt idx="8661">
                  <c:v>54.7</c:v>
                </c:pt>
                <c:pt idx="8662">
                  <c:v>54.7</c:v>
                </c:pt>
                <c:pt idx="8663">
                  <c:v>54.7</c:v>
                </c:pt>
                <c:pt idx="8664">
                  <c:v>55.5</c:v>
                </c:pt>
                <c:pt idx="8665">
                  <c:v>55.5</c:v>
                </c:pt>
                <c:pt idx="8666">
                  <c:v>55.5</c:v>
                </c:pt>
                <c:pt idx="8667">
                  <c:v>55.5</c:v>
                </c:pt>
                <c:pt idx="8668">
                  <c:v>55.5</c:v>
                </c:pt>
                <c:pt idx="8669">
                  <c:v>55.5</c:v>
                </c:pt>
                <c:pt idx="8670">
                  <c:v>55.5</c:v>
                </c:pt>
                <c:pt idx="8671">
                  <c:v>55.5</c:v>
                </c:pt>
                <c:pt idx="8672">
                  <c:v>55.5</c:v>
                </c:pt>
                <c:pt idx="8673">
                  <c:v>55.5</c:v>
                </c:pt>
                <c:pt idx="8674">
                  <c:v>55.5</c:v>
                </c:pt>
                <c:pt idx="8675">
                  <c:v>55.5</c:v>
                </c:pt>
                <c:pt idx="8676">
                  <c:v>55.5</c:v>
                </c:pt>
                <c:pt idx="8677">
                  <c:v>55.5</c:v>
                </c:pt>
                <c:pt idx="8678">
                  <c:v>55.5</c:v>
                </c:pt>
                <c:pt idx="8679">
                  <c:v>55.5</c:v>
                </c:pt>
                <c:pt idx="8680">
                  <c:v>55.5</c:v>
                </c:pt>
                <c:pt idx="8681">
                  <c:v>55.5</c:v>
                </c:pt>
                <c:pt idx="8682">
                  <c:v>55.5</c:v>
                </c:pt>
                <c:pt idx="8683">
                  <c:v>55.5</c:v>
                </c:pt>
                <c:pt idx="8684">
                  <c:v>55.5</c:v>
                </c:pt>
                <c:pt idx="8685">
                  <c:v>55.5</c:v>
                </c:pt>
                <c:pt idx="8686">
                  <c:v>55.5</c:v>
                </c:pt>
                <c:pt idx="8687">
                  <c:v>55.5</c:v>
                </c:pt>
                <c:pt idx="8688">
                  <c:v>56.4</c:v>
                </c:pt>
                <c:pt idx="8689">
                  <c:v>56.4</c:v>
                </c:pt>
                <c:pt idx="8690">
                  <c:v>56.4</c:v>
                </c:pt>
                <c:pt idx="8691">
                  <c:v>56.4</c:v>
                </c:pt>
                <c:pt idx="8692">
                  <c:v>56.4</c:v>
                </c:pt>
                <c:pt idx="8693">
                  <c:v>56.4</c:v>
                </c:pt>
                <c:pt idx="8694">
                  <c:v>56.4</c:v>
                </c:pt>
                <c:pt idx="8695">
                  <c:v>56.4</c:v>
                </c:pt>
                <c:pt idx="8696">
                  <c:v>56.4</c:v>
                </c:pt>
                <c:pt idx="8697">
                  <c:v>56.4</c:v>
                </c:pt>
                <c:pt idx="8698">
                  <c:v>56.4</c:v>
                </c:pt>
                <c:pt idx="8699">
                  <c:v>56.4</c:v>
                </c:pt>
                <c:pt idx="8700">
                  <c:v>56.4</c:v>
                </c:pt>
                <c:pt idx="8701">
                  <c:v>56.4</c:v>
                </c:pt>
                <c:pt idx="8702">
                  <c:v>56.4</c:v>
                </c:pt>
                <c:pt idx="8703">
                  <c:v>56.4</c:v>
                </c:pt>
                <c:pt idx="8704">
                  <c:v>56.4</c:v>
                </c:pt>
                <c:pt idx="8705">
                  <c:v>56.4</c:v>
                </c:pt>
                <c:pt idx="8706">
                  <c:v>56.4</c:v>
                </c:pt>
                <c:pt idx="8707">
                  <c:v>56.4</c:v>
                </c:pt>
                <c:pt idx="8708">
                  <c:v>56.4</c:v>
                </c:pt>
                <c:pt idx="8709">
                  <c:v>56.4</c:v>
                </c:pt>
                <c:pt idx="8710">
                  <c:v>56.4</c:v>
                </c:pt>
                <c:pt idx="8711">
                  <c:v>56.4</c:v>
                </c:pt>
                <c:pt idx="8712">
                  <c:v>57.3</c:v>
                </c:pt>
                <c:pt idx="8713">
                  <c:v>57.3</c:v>
                </c:pt>
                <c:pt idx="8714">
                  <c:v>57.3</c:v>
                </c:pt>
                <c:pt idx="8715">
                  <c:v>57.3</c:v>
                </c:pt>
                <c:pt idx="8716">
                  <c:v>57.3</c:v>
                </c:pt>
                <c:pt idx="8717">
                  <c:v>57.3</c:v>
                </c:pt>
                <c:pt idx="8718">
                  <c:v>57.3</c:v>
                </c:pt>
                <c:pt idx="8719">
                  <c:v>57.3</c:v>
                </c:pt>
                <c:pt idx="8720">
                  <c:v>57.3</c:v>
                </c:pt>
                <c:pt idx="8721">
                  <c:v>57.3</c:v>
                </c:pt>
                <c:pt idx="8722">
                  <c:v>57.3</c:v>
                </c:pt>
                <c:pt idx="8723">
                  <c:v>57.3</c:v>
                </c:pt>
                <c:pt idx="8724">
                  <c:v>57.3</c:v>
                </c:pt>
                <c:pt idx="8725">
                  <c:v>57.3</c:v>
                </c:pt>
                <c:pt idx="8726">
                  <c:v>57.3</c:v>
                </c:pt>
                <c:pt idx="8727">
                  <c:v>57.3</c:v>
                </c:pt>
                <c:pt idx="8728">
                  <c:v>57.3</c:v>
                </c:pt>
                <c:pt idx="8729">
                  <c:v>57.3</c:v>
                </c:pt>
                <c:pt idx="8730">
                  <c:v>57.3</c:v>
                </c:pt>
                <c:pt idx="8731">
                  <c:v>57.3</c:v>
                </c:pt>
                <c:pt idx="8732">
                  <c:v>57.3</c:v>
                </c:pt>
                <c:pt idx="8733">
                  <c:v>57.3</c:v>
                </c:pt>
                <c:pt idx="8734">
                  <c:v>57.3</c:v>
                </c:pt>
                <c:pt idx="8735">
                  <c:v>57.3</c:v>
                </c:pt>
                <c:pt idx="8736">
                  <c:v>58.1</c:v>
                </c:pt>
                <c:pt idx="8737">
                  <c:v>58.1</c:v>
                </c:pt>
                <c:pt idx="8738">
                  <c:v>58.1</c:v>
                </c:pt>
                <c:pt idx="8739">
                  <c:v>58.1</c:v>
                </c:pt>
                <c:pt idx="8740">
                  <c:v>58.1</c:v>
                </c:pt>
                <c:pt idx="8741">
                  <c:v>58.1</c:v>
                </c:pt>
                <c:pt idx="8742">
                  <c:v>58.1</c:v>
                </c:pt>
                <c:pt idx="8743">
                  <c:v>58.1</c:v>
                </c:pt>
                <c:pt idx="8744">
                  <c:v>58.1</c:v>
                </c:pt>
                <c:pt idx="8745">
                  <c:v>58.1</c:v>
                </c:pt>
                <c:pt idx="8746">
                  <c:v>58.1</c:v>
                </c:pt>
                <c:pt idx="8747">
                  <c:v>58.1</c:v>
                </c:pt>
                <c:pt idx="8748">
                  <c:v>58.1</c:v>
                </c:pt>
                <c:pt idx="8749">
                  <c:v>58.1</c:v>
                </c:pt>
                <c:pt idx="8750">
                  <c:v>58.1</c:v>
                </c:pt>
                <c:pt idx="8751">
                  <c:v>58.1</c:v>
                </c:pt>
                <c:pt idx="8752">
                  <c:v>58.1</c:v>
                </c:pt>
                <c:pt idx="8753">
                  <c:v>58.1</c:v>
                </c:pt>
                <c:pt idx="8754">
                  <c:v>58.1</c:v>
                </c:pt>
                <c:pt idx="8755">
                  <c:v>58.1</c:v>
                </c:pt>
                <c:pt idx="8756">
                  <c:v>58.1</c:v>
                </c:pt>
                <c:pt idx="8757">
                  <c:v>58.1</c:v>
                </c:pt>
                <c:pt idx="8758">
                  <c:v>58.1</c:v>
                </c:pt>
                <c:pt idx="8759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8-1745-A176-D9F38C643347}"/>
            </c:ext>
          </c:extLst>
        </c:ser>
        <c:ser>
          <c:idx val="1"/>
          <c:order val="1"/>
          <c:tx>
            <c:strRef>
              <c:f>'Stock hydro'!$K$3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'Stock hydro'!$K$4:$K$8763</c:f>
              <c:numCache>
                <c:formatCode>General</c:formatCode>
                <c:ptCount val="8760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81.2</c:v>
                </c:pt>
                <c:pt idx="25">
                  <c:v>81.2</c:v>
                </c:pt>
                <c:pt idx="26">
                  <c:v>81.2</c:v>
                </c:pt>
                <c:pt idx="27">
                  <c:v>81.2</c:v>
                </c:pt>
                <c:pt idx="28">
                  <c:v>81.2</c:v>
                </c:pt>
                <c:pt idx="29">
                  <c:v>81.2</c:v>
                </c:pt>
                <c:pt idx="30">
                  <c:v>81.2</c:v>
                </c:pt>
                <c:pt idx="31">
                  <c:v>81.2</c:v>
                </c:pt>
                <c:pt idx="32">
                  <c:v>81.2</c:v>
                </c:pt>
                <c:pt idx="33">
                  <c:v>81.2</c:v>
                </c:pt>
                <c:pt idx="34">
                  <c:v>81.2</c:v>
                </c:pt>
                <c:pt idx="35">
                  <c:v>81.2</c:v>
                </c:pt>
                <c:pt idx="36">
                  <c:v>81.2</c:v>
                </c:pt>
                <c:pt idx="37">
                  <c:v>81.2</c:v>
                </c:pt>
                <c:pt idx="38">
                  <c:v>81.2</c:v>
                </c:pt>
                <c:pt idx="39">
                  <c:v>81.2</c:v>
                </c:pt>
                <c:pt idx="40">
                  <c:v>81.2</c:v>
                </c:pt>
                <c:pt idx="41">
                  <c:v>81.2</c:v>
                </c:pt>
                <c:pt idx="42">
                  <c:v>81.2</c:v>
                </c:pt>
                <c:pt idx="43">
                  <c:v>81.2</c:v>
                </c:pt>
                <c:pt idx="44">
                  <c:v>81.2</c:v>
                </c:pt>
                <c:pt idx="45">
                  <c:v>81.2</c:v>
                </c:pt>
                <c:pt idx="46">
                  <c:v>81.2</c:v>
                </c:pt>
                <c:pt idx="47">
                  <c:v>81.2</c:v>
                </c:pt>
                <c:pt idx="48">
                  <c:v>81.400000000000006</c:v>
                </c:pt>
                <c:pt idx="49">
                  <c:v>81.400000000000006</c:v>
                </c:pt>
                <c:pt idx="50">
                  <c:v>81.400000000000006</c:v>
                </c:pt>
                <c:pt idx="51">
                  <c:v>81.400000000000006</c:v>
                </c:pt>
                <c:pt idx="52">
                  <c:v>81.400000000000006</c:v>
                </c:pt>
                <c:pt idx="53">
                  <c:v>81.400000000000006</c:v>
                </c:pt>
                <c:pt idx="54">
                  <c:v>81.400000000000006</c:v>
                </c:pt>
                <c:pt idx="55">
                  <c:v>81.400000000000006</c:v>
                </c:pt>
                <c:pt idx="56">
                  <c:v>81.400000000000006</c:v>
                </c:pt>
                <c:pt idx="57">
                  <c:v>81.400000000000006</c:v>
                </c:pt>
                <c:pt idx="58">
                  <c:v>81.400000000000006</c:v>
                </c:pt>
                <c:pt idx="59">
                  <c:v>81.400000000000006</c:v>
                </c:pt>
                <c:pt idx="60">
                  <c:v>81.400000000000006</c:v>
                </c:pt>
                <c:pt idx="61">
                  <c:v>81.400000000000006</c:v>
                </c:pt>
                <c:pt idx="62">
                  <c:v>81.400000000000006</c:v>
                </c:pt>
                <c:pt idx="63">
                  <c:v>81.400000000000006</c:v>
                </c:pt>
                <c:pt idx="64">
                  <c:v>81.400000000000006</c:v>
                </c:pt>
                <c:pt idx="65">
                  <c:v>81.400000000000006</c:v>
                </c:pt>
                <c:pt idx="66">
                  <c:v>81.400000000000006</c:v>
                </c:pt>
                <c:pt idx="67">
                  <c:v>81.400000000000006</c:v>
                </c:pt>
                <c:pt idx="68">
                  <c:v>81.400000000000006</c:v>
                </c:pt>
                <c:pt idx="69">
                  <c:v>81.400000000000006</c:v>
                </c:pt>
                <c:pt idx="70">
                  <c:v>81.400000000000006</c:v>
                </c:pt>
                <c:pt idx="71">
                  <c:v>81.400000000000006</c:v>
                </c:pt>
                <c:pt idx="72">
                  <c:v>81.599999999999994</c:v>
                </c:pt>
                <c:pt idx="73">
                  <c:v>81.599999999999994</c:v>
                </c:pt>
                <c:pt idx="74">
                  <c:v>81.599999999999994</c:v>
                </c:pt>
                <c:pt idx="75">
                  <c:v>81.599999999999994</c:v>
                </c:pt>
                <c:pt idx="76">
                  <c:v>81.599999999999994</c:v>
                </c:pt>
                <c:pt idx="77">
                  <c:v>81.599999999999994</c:v>
                </c:pt>
                <c:pt idx="78">
                  <c:v>81.599999999999994</c:v>
                </c:pt>
                <c:pt idx="79">
                  <c:v>81.599999999999994</c:v>
                </c:pt>
                <c:pt idx="80">
                  <c:v>81.599999999999994</c:v>
                </c:pt>
                <c:pt idx="81">
                  <c:v>81.599999999999994</c:v>
                </c:pt>
                <c:pt idx="82">
                  <c:v>81.599999999999994</c:v>
                </c:pt>
                <c:pt idx="83">
                  <c:v>81.599999999999994</c:v>
                </c:pt>
                <c:pt idx="84">
                  <c:v>81.599999999999994</c:v>
                </c:pt>
                <c:pt idx="85">
                  <c:v>81.599999999999994</c:v>
                </c:pt>
                <c:pt idx="86">
                  <c:v>81.599999999999994</c:v>
                </c:pt>
                <c:pt idx="87">
                  <c:v>81.599999999999994</c:v>
                </c:pt>
                <c:pt idx="88">
                  <c:v>81.599999999999994</c:v>
                </c:pt>
                <c:pt idx="89">
                  <c:v>81.599999999999994</c:v>
                </c:pt>
                <c:pt idx="90">
                  <c:v>81.599999999999994</c:v>
                </c:pt>
                <c:pt idx="91">
                  <c:v>81.599999999999994</c:v>
                </c:pt>
                <c:pt idx="92">
                  <c:v>81.599999999999994</c:v>
                </c:pt>
                <c:pt idx="93">
                  <c:v>81.599999999999994</c:v>
                </c:pt>
                <c:pt idx="94">
                  <c:v>81.599999999999994</c:v>
                </c:pt>
                <c:pt idx="95">
                  <c:v>81.599999999999994</c:v>
                </c:pt>
                <c:pt idx="96">
                  <c:v>81.8</c:v>
                </c:pt>
                <c:pt idx="97">
                  <c:v>81.8</c:v>
                </c:pt>
                <c:pt idx="98">
                  <c:v>81.8</c:v>
                </c:pt>
                <c:pt idx="99">
                  <c:v>81.8</c:v>
                </c:pt>
                <c:pt idx="100">
                  <c:v>81.8</c:v>
                </c:pt>
                <c:pt idx="101">
                  <c:v>81.8</c:v>
                </c:pt>
                <c:pt idx="102">
                  <c:v>81.8</c:v>
                </c:pt>
                <c:pt idx="103">
                  <c:v>81.8</c:v>
                </c:pt>
                <c:pt idx="104">
                  <c:v>81.8</c:v>
                </c:pt>
                <c:pt idx="105">
                  <c:v>81.8</c:v>
                </c:pt>
                <c:pt idx="106">
                  <c:v>81.8</c:v>
                </c:pt>
                <c:pt idx="107">
                  <c:v>81.8</c:v>
                </c:pt>
                <c:pt idx="108">
                  <c:v>81.8</c:v>
                </c:pt>
                <c:pt idx="109">
                  <c:v>81.8</c:v>
                </c:pt>
                <c:pt idx="110">
                  <c:v>81.8</c:v>
                </c:pt>
                <c:pt idx="111">
                  <c:v>81.8</c:v>
                </c:pt>
                <c:pt idx="112">
                  <c:v>81.8</c:v>
                </c:pt>
                <c:pt idx="113">
                  <c:v>81.8</c:v>
                </c:pt>
                <c:pt idx="114">
                  <c:v>81.8</c:v>
                </c:pt>
                <c:pt idx="115">
                  <c:v>81.8</c:v>
                </c:pt>
                <c:pt idx="116">
                  <c:v>81.8</c:v>
                </c:pt>
                <c:pt idx="117">
                  <c:v>81.8</c:v>
                </c:pt>
                <c:pt idx="118">
                  <c:v>81.8</c:v>
                </c:pt>
                <c:pt idx="119">
                  <c:v>81.8</c:v>
                </c:pt>
                <c:pt idx="120">
                  <c:v>82</c:v>
                </c:pt>
                <c:pt idx="121">
                  <c:v>82</c:v>
                </c:pt>
                <c:pt idx="122">
                  <c:v>82</c:v>
                </c:pt>
                <c:pt idx="123">
                  <c:v>82</c:v>
                </c:pt>
                <c:pt idx="124">
                  <c:v>82</c:v>
                </c:pt>
                <c:pt idx="125">
                  <c:v>82</c:v>
                </c:pt>
                <c:pt idx="126">
                  <c:v>82</c:v>
                </c:pt>
                <c:pt idx="127">
                  <c:v>82</c:v>
                </c:pt>
                <c:pt idx="128">
                  <c:v>82</c:v>
                </c:pt>
                <c:pt idx="129">
                  <c:v>82</c:v>
                </c:pt>
                <c:pt idx="130">
                  <c:v>82</c:v>
                </c:pt>
                <c:pt idx="131">
                  <c:v>82</c:v>
                </c:pt>
                <c:pt idx="132">
                  <c:v>82</c:v>
                </c:pt>
                <c:pt idx="133">
                  <c:v>82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82</c:v>
                </c:pt>
                <c:pt idx="138">
                  <c:v>82</c:v>
                </c:pt>
                <c:pt idx="139">
                  <c:v>82</c:v>
                </c:pt>
                <c:pt idx="140">
                  <c:v>82</c:v>
                </c:pt>
                <c:pt idx="141">
                  <c:v>82</c:v>
                </c:pt>
                <c:pt idx="142">
                  <c:v>82</c:v>
                </c:pt>
                <c:pt idx="143">
                  <c:v>82</c:v>
                </c:pt>
                <c:pt idx="144">
                  <c:v>82.2</c:v>
                </c:pt>
                <c:pt idx="145">
                  <c:v>82.2</c:v>
                </c:pt>
                <c:pt idx="146">
                  <c:v>82.2</c:v>
                </c:pt>
                <c:pt idx="147">
                  <c:v>82.2</c:v>
                </c:pt>
                <c:pt idx="148">
                  <c:v>82.2</c:v>
                </c:pt>
                <c:pt idx="149">
                  <c:v>82.2</c:v>
                </c:pt>
                <c:pt idx="150">
                  <c:v>82.2</c:v>
                </c:pt>
                <c:pt idx="151">
                  <c:v>82.2</c:v>
                </c:pt>
                <c:pt idx="152">
                  <c:v>82.2</c:v>
                </c:pt>
                <c:pt idx="153">
                  <c:v>82.2</c:v>
                </c:pt>
                <c:pt idx="154">
                  <c:v>82.2</c:v>
                </c:pt>
                <c:pt idx="155">
                  <c:v>82.2</c:v>
                </c:pt>
                <c:pt idx="156">
                  <c:v>82.2</c:v>
                </c:pt>
                <c:pt idx="157">
                  <c:v>82.2</c:v>
                </c:pt>
                <c:pt idx="158">
                  <c:v>82.2</c:v>
                </c:pt>
                <c:pt idx="159">
                  <c:v>82.2</c:v>
                </c:pt>
                <c:pt idx="160">
                  <c:v>82.2</c:v>
                </c:pt>
                <c:pt idx="161">
                  <c:v>82.2</c:v>
                </c:pt>
                <c:pt idx="162">
                  <c:v>82.2</c:v>
                </c:pt>
                <c:pt idx="163">
                  <c:v>82.2</c:v>
                </c:pt>
                <c:pt idx="164">
                  <c:v>82.2</c:v>
                </c:pt>
                <c:pt idx="165">
                  <c:v>82.2</c:v>
                </c:pt>
                <c:pt idx="166">
                  <c:v>82.2</c:v>
                </c:pt>
                <c:pt idx="167">
                  <c:v>82.2</c:v>
                </c:pt>
                <c:pt idx="168">
                  <c:v>82.4</c:v>
                </c:pt>
                <c:pt idx="169">
                  <c:v>82.4</c:v>
                </c:pt>
                <c:pt idx="170">
                  <c:v>82.4</c:v>
                </c:pt>
                <c:pt idx="171">
                  <c:v>82.4</c:v>
                </c:pt>
                <c:pt idx="172">
                  <c:v>82.4</c:v>
                </c:pt>
                <c:pt idx="173">
                  <c:v>82.4</c:v>
                </c:pt>
                <c:pt idx="174">
                  <c:v>82.4</c:v>
                </c:pt>
                <c:pt idx="175">
                  <c:v>82.4</c:v>
                </c:pt>
                <c:pt idx="176">
                  <c:v>82.4</c:v>
                </c:pt>
                <c:pt idx="177">
                  <c:v>82.4</c:v>
                </c:pt>
                <c:pt idx="178">
                  <c:v>82.4</c:v>
                </c:pt>
                <c:pt idx="179">
                  <c:v>82.4</c:v>
                </c:pt>
                <c:pt idx="180">
                  <c:v>82.4</c:v>
                </c:pt>
                <c:pt idx="181">
                  <c:v>82.4</c:v>
                </c:pt>
                <c:pt idx="182">
                  <c:v>82.4</c:v>
                </c:pt>
                <c:pt idx="183">
                  <c:v>82.4</c:v>
                </c:pt>
                <c:pt idx="184">
                  <c:v>82.4</c:v>
                </c:pt>
                <c:pt idx="185">
                  <c:v>82.4</c:v>
                </c:pt>
                <c:pt idx="186">
                  <c:v>82.4</c:v>
                </c:pt>
                <c:pt idx="187">
                  <c:v>82.4</c:v>
                </c:pt>
                <c:pt idx="188">
                  <c:v>82.4</c:v>
                </c:pt>
                <c:pt idx="189">
                  <c:v>82.4</c:v>
                </c:pt>
                <c:pt idx="190">
                  <c:v>82.4</c:v>
                </c:pt>
                <c:pt idx="191">
                  <c:v>82.4</c:v>
                </c:pt>
                <c:pt idx="192">
                  <c:v>82.5</c:v>
                </c:pt>
                <c:pt idx="193">
                  <c:v>82.5</c:v>
                </c:pt>
                <c:pt idx="194">
                  <c:v>82.5</c:v>
                </c:pt>
                <c:pt idx="195">
                  <c:v>82.5</c:v>
                </c:pt>
                <c:pt idx="196">
                  <c:v>82.5</c:v>
                </c:pt>
                <c:pt idx="197">
                  <c:v>82.5</c:v>
                </c:pt>
                <c:pt idx="198">
                  <c:v>82.5</c:v>
                </c:pt>
                <c:pt idx="199">
                  <c:v>82.5</c:v>
                </c:pt>
                <c:pt idx="200">
                  <c:v>82.5</c:v>
                </c:pt>
                <c:pt idx="201">
                  <c:v>82.5</c:v>
                </c:pt>
                <c:pt idx="202">
                  <c:v>82.5</c:v>
                </c:pt>
                <c:pt idx="203">
                  <c:v>82.5</c:v>
                </c:pt>
                <c:pt idx="204">
                  <c:v>82.5</c:v>
                </c:pt>
                <c:pt idx="205">
                  <c:v>82.5</c:v>
                </c:pt>
                <c:pt idx="206">
                  <c:v>82.5</c:v>
                </c:pt>
                <c:pt idx="207">
                  <c:v>82.5</c:v>
                </c:pt>
                <c:pt idx="208">
                  <c:v>82.5</c:v>
                </c:pt>
                <c:pt idx="209">
                  <c:v>82.5</c:v>
                </c:pt>
                <c:pt idx="210">
                  <c:v>82.5</c:v>
                </c:pt>
                <c:pt idx="211">
                  <c:v>82.5</c:v>
                </c:pt>
                <c:pt idx="212">
                  <c:v>82.5</c:v>
                </c:pt>
                <c:pt idx="213">
                  <c:v>82.5</c:v>
                </c:pt>
                <c:pt idx="214">
                  <c:v>82.5</c:v>
                </c:pt>
                <c:pt idx="215">
                  <c:v>82.5</c:v>
                </c:pt>
                <c:pt idx="216">
                  <c:v>82.7</c:v>
                </c:pt>
                <c:pt idx="217">
                  <c:v>82.7</c:v>
                </c:pt>
                <c:pt idx="218">
                  <c:v>82.7</c:v>
                </c:pt>
                <c:pt idx="219">
                  <c:v>82.7</c:v>
                </c:pt>
                <c:pt idx="220">
                  <c:v>82.7</c:v>
                </c:pt>
                <c:pt idx="221">
                  <c:v>82.7</c:v>
                </c:pt>
                <c:pt idx="222">
                  <c:v>82.7</c:v>
                </c:pt>
                <c:pt idx="223">
                  <c:v>82.7</c:v>
                </c:pt>
                <c:pt idx="224">
                  <c:v>82.7</c:v>
                </c:pt>
                <c:pt idx="225">
                  <c:v>82.7</c:v>
                </c:pt>
                <c:pt idx="226">
                  <c:v>82.7</c:v>
                </c:pt>
                <c:pt idx="227">
                  <c:v>82.7</c:v>
                </c:pt>
                <c:pt idx="228">
                  <c:v>82.7</c:v>
                </c:pt>
                <c:pt idx="229">
                  <c:v>82.7</c:v>
                </c:pt>
                <c:pt idx="230">
                  <c:v>82.7</c:v>
                </c:pt>
                <c:pt idx="231">
                  <c:v>82.7</c:v>
                </c:pt>
                <c:pt idx="232">
                  <c:v>82.7</c:v>
                </c:pt>
                <c:pt idx="233">
                  <c:v>82.7</c:v>
                </c:pt>
                <c:pt idx="234">
                  <c:v>82.7</c:v>
                </c:pt>
                <c:pt idx="235">
                  <c:v>82.7</c:v>
                </c:pt>
                <c:pt idx="236">
                  <c:v>82.7</c:v>
                </c:pt>
                <c:pt idx="237">
                  <c:v>82.7</c:v>
                </c:pt>
                <c:pt idx="238">
                  <c:v>82.7</c:v>
                </c:pt>
                <c:pt idx="239">
                  <c:v>82.7</c:v>
                </c:pt>
                <c:pt idx="240">
                  <c:v>82.9</c:v>
                </c:pt>
                <c:pt idx="241">
                  <c:v>82.9</c:v>
                </c:pt>
                <c:pt idx="242">
                  <c:v>82.9</c:v>
                </c:pt>
                <c:pt idx="243">
                  <c:v>82.9</c:v>
                </c:pt>
                <c:pt idx="244">
                  <c:v>82.9</c:v>
                </c:pt>
                <c:pt idx="245">
                  <c:v>82.9</c:v>
                </c:pt>
                <c:pt idx="246">
                  <c:v>82.9</c:v>
                </c:pt>
                <c:pt idx="247">
                  <c:v>82.9</c:v>
                </c:pt>
                <c:pt idx="248">
                  <c:v>82.9</c:v>
                </c:pt>
                <c:pt idx="249">
                  <c:v>82.9</c:v>
                </c:pt>
                <c:pt idx="250">
                  <c:v>82.9</c:v>
                </c:pt>
                <c:pt idx="251">
                  <c:v>82.9</c:v>
                </c:pt>
                <c:pt idx="252">
                  <c:v>82.9</c:v>
                </c:pt>
                <c:pt idx="253">
                  <c:v>82.9</c:v>
                </c:pt>
                <c:pt idx="254">
                  <c:v>82.9</c:v>
                </c:pt>
                <c:pt idx="255">
                  <c:v>82.9</c:v>
                </c:pt>
                <c:pt idx="256">
                  <c:v>82.9</c:v>
                </c:pt>
                <c:pt idx="257">
                  <c:v>82.9</c:v>
                </c:pt>
                <c:pt idx="258">
                  <c:v>82.9</c:v>
                </c:pt>
                <c:pt idx="259">
                  <c:v>82.9</c:v>
                </c:pt>
                <c:pt idx="260">
                  <c:v>82.9</c:v>
                </c:pt>
                <c:pt idx="261">
                  <c:v>82.9</c:v>
                </c:pt>
                <c:pt idx="262">
                  <c:v>82.9</c:v>
                </c:pt>
                <c:pt idx="263">
                  <c:v>82.9</c:v>
                </c:pt>
                <c:pt idx="264">
                  <c:v>83.1</c:v>
                </c:pt>
                <c:pt idx="265">
                  <c:v>83.1</c:v>
                </c:pt>
                <c:pt idx="266">
                  <c:v>83.1</c:v>
                </c:pt>
                <c:pt idx="267">
                  <c:v>83.1</c:v>
                </c:pt>
                <c:pt idx="268">
                  <c:v>83.1</c:v>
                </c:pt>
                <c:pt idx="269">
                  <c:v>83.1</c:v>
                </c:pt>
                <c:pt idx="270">
                  <c:v>83.1</c:v>
                </c:pt>
                <c:pt idx="271">
                  <c:v>83.1</c:v>
                </c:pt>
                <c:pt idx="272">
                  <c:v>83.1</c:v>
                </c:pt>
                <c:pt idx="273">
                  <c:v>83.1</c:v>
                </c:pt>
                <c:pt idx="274">
                  <c:v>83.1</c:v>
                </c:pt>
                <c:pt idx="275">
                  <c:v>83.1</c:v>
                </c:pt>
                <c:pt idx="276">
                  <c:v>83.1</c:v>
                </c:pt>
                <c:pt idx="277">
                  <c:v>83.1</c:v>
                </c:pt>
                <c:pt idx="278">
                  <c:v>83.1</c:v>
                </c:pt>
                <c:pt idx="279">
                  <c:v>83.1</c:v>
                </c:pt>
                <c:pt idx="280">
                  <c:v>83.1</c:v>
                </c:pt>
                <c:pt idx="281">
                  <c:v>83.1</c:v>
                </c:pt>
                <c:pt idx="282">
                  <c:v>83.1</c:v>
                </c:pt>
                <c:pt idx="283">
                  <c:v>83.1</c:v>
                </c:pt>
                <c:pt idx="284">
                  <c:v>83.1</c:v>
                </c:pt>
                <c:pt idx="285">
                  <c:v>83.1</c:v>
                </c:pt>
                <c:pt idx="286">
                  <c:v>83.1</c:v>
                </c:pt>
                <c:pt idx="287">
                  <c:v>83.1</c:v>
                </c:pt>
                <c:pt idx="288">
                  <c:v>83.3</c:v>
                </c:pt>
                <c:pt idx="289">
                  <c:v>83.3</c:v>
                </c:pt>
                <c:pt idx="290">
                  <c:v>83.3</c:v>
                </c:pt>
                <c:pt idx="291">
                  <c:v>83.3</c:v>
                </c:pt>
                <c:pt idx="292">
                  <c:v>83.3</c:v>
                </c:pt>
                <c:pt idx="293">
                  <c:v>83.3</c:v>
                </c:pt>
                <c:pt idx="294">
                  <c:v>83.3</c:v>
                </c:pt>
                <c:pt idx="295">
                  <c:v>83.3</c:v>
                </c:pt>
                <c:pt idx="296">
                  <c:v>83.3</c:v>
                </c:pt>
                <c:pt idx="297">
                  <c:v>83.3</c:v>
                </c:pt>
                <c:pt idx="298">
                  <c:v>83.3</c:v>
                </c:pt>
                <c:pt idx="299">
                  <c:v>83.3</c:v>
                </c:pt>
                <c:pt idx="300">
                  <c:v>83.3</c:v>
                </c:pt>
                <c:pt idx="301">
                  <c:v>83.3</c:v>
                </c:pt>
                <c:pt idx="302">
                  <c:v>83.3</c:v>
                </c:pt>
                <c:pt idx="303">
                  <c:v>83.3</c:v>
                </c:pt>
                <c:pt idx="304">
                  <c:v>83.3</c:v>
                </c:pt>
                <c:pt idx="305">
                  <c:v>83.3</c:v>
                </c:pt>
                <c:pt idx="306">
                  <c:v>83.3</c:v>
                </c:pt>
                <c:pt idx="307">
                  <c:v>83.3</c:v>
                </c:pt>
                <c:pt idx="308">
                  <c:v>83.3</c:v>
                </c:pt>
                <c:pt idx="309">
                  <c:v>83.3</c:v>
                </c:pt>
                <c:pt idx="310">
                  <c:v>83.3</c:v>
                </c:pt>
                <c:pt idx="311">
                  <c:v>83.3</c:v>
                </c:pt>
                <c:pt idx="312">
                  <c:v>83.5</c:v>
                </c:pt>
                <c:pt idx="313">
                  <c:v>83.5</c:v>
                </c:pt>
                <c:pt idx="314">
                  <c:v>83.5</c:v>
                </c:pt>
                <c:pt idx="315">
                  <c:v>83.5</c:v>
                </c:pt>
                <c:pt idx="316">
                  <c:v>83.5</c:v>
                </c:pt>
                <c:pt idx="317">
                  <c:v>83.5</c:v>
                </c:pt>
                <c:pt idx="318">
                  <c:v>83.5</c:v>
                </c:pt>
                <c:pt idx="319">
                  <c:v>83.5</c:v>
                </c:pt>
                <c:pt idx="320">
                  <c:v>83.5</c:v>
                </c:pt>
                <c:pt idx="321">
                  <c:v>83.5</c:v>
                </c:pt>
                <c:pt idx="322">
                  <c:v>83.5</c:v>
                </c:pt>
                <c:pt idx="323">
                  <c:v>83.5</c:v>
                </c:pt>
                <c:pt idx="324">
                  <c:v>83.5</c:v>
                </c:pt>
                <c:pt idx="325">
                  <c:v>83.5</c:v>
                </c:pt>
                <c:pt idx="326">
                  <c:v>83.5</c:v>
                </c:pt>
                <c:pt idx="327">
                  <c:v>83.5</c:v>
                </c:pt>
                <c:pt idx="328">
                  <c:v>83.5</c:v>
                </c:pt>
                <c:pt idx="329">
                  <c:v>83.5</c:v>
                </c:pt>
                <c:pt idx="330">
                  <c:v>83.5</c:v>
                </c:pt>
                <c:pt idx="331">
                  <c:v>83.5</c:v>
                </c:pt>
                <c:pt idx="332">
                  <c:v>83.5</c:v>
                </c:pt>
                <c:pt idx="333">
                  <c:v>83.5</c:v>
                </c:pt>
                <c:pt idx="334">
                  <c:v>83.5</c:v>
                </c:pt>
                <c:pt idx="335">
                  <c:v>83.5</c:v>
                </c:pt>
                <c:pt idx="336">
                  <c:v>83.7</c:v>
                </c:pt>
                <c:pt idx="337">
                  <c:v>83.7</c:v>
                </c:pt>
                <c:pt idx="338">
                  <c:v>83.7</c:v>
                </c:pt>
                <c:pt idx="339">
                  <c:v>83.7</c:v>
                </c:pt>
                <c:pt idx="340">
                  <c:v>83.7</c:v>
                </c:pt>
                <c:pt idx="341">
                  <c:v>83.7</c:v>
                </c:pt>
                <c:pt idx="342">
                  <c:v>83.7</c:v>
                </c:pt>
                <c:pt idx="343">
                  <c:v>83.7</c:v>
                </c:pt>
                <c:pt idx="344">
                  <c:v>83.7</c:v>
                </c:pt>
                <c:pt idx="345">
                  <c:v>83.7</c:v>
                </c:pt>
                <c:pt idx="346">
                  <c:v>83.7</c:v>
                </c:pt>
                <c:pt idx="347">
                  <c:v>83.7</c:v>
                </c:pt>
                <c:pt idx="348">
                  <c:v>83.7</c:v>
                </c:pt>
                <c:pt idx="349">
                  <c:v>83.7</c:v>
                </c:pt>
                <c:pt idx="350">
                  <c:v>83.7</c:v>
                </c:pt>
                <c:pt idx="351">
                  <c:v>83.7</c:v>
                </c:pt>
                <c:pt idx="352">
                  <c:v>83.7</c:v>
                </c:pt>
                <c:pt idx="353">
                  <c:v>83.7</c:v>
                </c:pt>
                <c:pt idx="354">
                  <c:v>83.7</c:v>
                </c:pt>
                <c:pt idx="355">
                  <c:v>83.7</c:v>
                </c:pt>
                <c:pt idx="356">
                  <c:v>83.7</c:v>
                </c:pt>
                <c:pt idx="357">
                  <c:v>83.7</c:v>
                </c:pt>
                <c:pt idx="358">
                  <c:v>83.7</c:v>
                </c:pt>
                <c:pt idx="359">
                  <c:v>83.7</c:v>
                </c:pt>
                <c:pt idx="360">
                  <c:v>83.9</c:v>
                </c:pt>
                <c:pt idx="361">
                  <c:v>83.9</c:v>
                </c:pt>
                <c:pt idx="362">
                  <c:v>83.9</c:v>
                </c:pt>
                <c:pt idx="363">
                  <c:v>83.9</c:v>
                </c:pt>
                <c:pt idx="364">
                  <c:v>83.9</c:v>
                </c:pt>
                <c:pt idx="365">
                  <c:v>83.9</c:v>
                </c:pt>
                <c:pt idx="366">
                  <c:v>83.9</c:v>
                </c:pt>
                <c:pt idx="367">
                  <c:v>83.9</c:v>
                </c:pt>
                <c:pt idx="368">
                  <c:v>83.9</c:v>
                </c:pt>
                <c:pt idx="369">
                  <c:v>83.9</c:v>
                </c:pt>
                <c:pt idx="370">
                  <c:v>83.9</c:v>
                </c:pt>
                <c:pt idx="371">
                  <c:v>83.9</c:v>
                </c:pt>
                <c:pt idx="372">
                  <c:v>83.9</c:v>
                </c:pt>
                <c:pt idx="373">
                  <c:v>83.9</c:v>
                </c:pt>
                <c:pt idx="374">
                  <c:v>83.9</c:v>
                </c:pt>
                <c:pt idx="375">
                  <c:v>83.9</c:v>
                </c:pt>
                <c:pt idx="376">
                  <c:v>83.9</c:v>
                </c:pt>
                <c:pt idx="377">
                  <c:v>83.9</c:v>
                </c:pt>
                <c:pt idx="378">
                  <c:v>83.9</c:v>
                </c:pt>
                <c:pt idx="379">
                  <c:v>83.9</c:v>
                </c:pt>
                <c:pt idx="380">
                  <c:v>83.9</c:v>
                </c:pt>
                <c:pt idx="381">
                  <c:v>83.9</c:v>
                </c:pt>
                <c:pt idx="382">
                  <c:v>83.9</c:v>
                </c:pt>
                <c:pt idx="383">
                  <c:v>83.9</c:v>
                </c:pt>
                <c:pt idx="384">
                  <c:v>84.1</c:v>
                </c:pt>
                <c:pt idx="385">
                  <c:v>84.1</c:v>
                </c:pt>
                <c:pt idx="386">
                  <c:v>84.1</c:v>
                </c:pt>
                <c:pt idx="387">
                  <c:v>84.1</c:v>
                </c:pt>
                <c:pt idx="388">
                  <c:v>84.1</c:v>
                </c:pt>
                <c:pt idx="389">
                  <c:v>84.1</c:v>
                </c:pt>
                <c:pt idx="390">
                  <c:v>84.1</c:v>
                </c:pt>
                <c:pt idx="391">
                  <c:v>84.1</c:v>
                </c:pt>
                <c:pt idx="392">
                  <c:v>84.1</c:v>
                </c:pt>
                <c:pt idx="393">
                  <c:v>84.1</c:v>
                </c:pt>
                <c:pt idx="394">
                  <c:v>84.1</c:v>
                </c:pt>
                <c:pt idx="395">
                  <c:v>84.1</c:v>
                </c:pt>
                <c:pt idx="396">
                  <c:v>84.1</c:v>
                </c:pt>
                <c:pt idx="397">
                  <c:v>84.1</c:v>
                </c:pt>
                <c:pt idx="398">
                  <c:v>84.1</c:v>
                </c:pt>
                <c:pt idx="399">
                  <c:v>84.1</c:v>
                </c:pt>
                <c:pt idx="400">
                  <c:v>84.1</c:v>
                </c:pt>
                <c:pt idx="401">
                  <c:v>84.1</c:v>
                </c:pt>
                <c:pt idx="402">
                  <c:v>84.1</c:v>
                </c:pt>
                <c:pt idx="403">
                  <c:v>84.1</c:v>
                </c:pt>
                <c:pt idx="404">
                  <c:v>84.1</c:v>
                </c:pt>
                <c:pt idx="405">
                  <c:v>84.1</c:v>
                </c:pt>
                <c:pt idx="406">
                  <c:v>84.1</c:v>
                </c:pt>
                <c:pt idx="407">
                  <c:v>84.1</c:v>
                </c:pt>
                <c:pt idx="408">
                  <c:v>84.3</c:v>
                </c:pt>
                <c:pt idx="409">
                  <c:v>84.3</c:v>
                </c:pt>
                <c:pt idx="410">
                  <c:v>84.3</c:v>
                </c:pt>
                <c:pt idx="411">
                  <c:v>84.3</c:v>
                </c:pt>
                <c:pt idx="412">
                  <c:v>84.3</c:v>
                </c:pt>
                <c:pt idx="413">
                  <c:v>84.3</c:v>
                </c:pt>
                <c:pt idx="414">
                  <c:v>84.3</c:v>
                </c:pt>
                <c:pt idx="415">
                  <c:v>84.3</c:v>
                </c:pt>
                <c:pt idx="416">
                  <c:v>84.3</c:v>
                </c:pt>
                <c:pt idx="417">
                  <c:v>84.3</c:v>
                </c:pt>
                <c:pt idx="418">
                  <c:v>84.3</c:v>
                </c:pt>
                <c:pt idx="419">
                  <c:v>84.3</c:v>
                </c:pt>
                <c:pt idx="420">
                  <c:v>84.3</c:v>
                </c:pt>
                <c:pt idx="421">
                  <c:v>84.3</c:v>
                </c:pt>
                <c:pt idx="422">
                  <c:v>84.3</c:v>
                </c:pt>
                <c:pt idx="423">
                  <c:v>84.3</c:v>
                </c:pt>
                <c:pt idx="424">
                  <c:v>84.3</c:v>
                </c:pt>
                <c:pt idx="425">
                  <c:v>84.3</c:v>
                </c:pt>
                <c:pt idx="426">
                  <c:v>84.3</c:v>
                </c:pt>
                <c:pt idx="427">
                  <c:v>84.3</c:v>
                </c:pt>
                <c:pt idx="428">
                  <c:v>84.3</c:v>
                </c:pt>
                <c:pt idx="429">
                  <c:v>84.3</c:v>
                </c:pt>
                <c:pt idx="430">
                  <c:v>84.3</c:v>
                </c:pt>
                <c:pt idx="431">
                  <c:v>84.3</c:v>
                </c:pt>
                <c:pt idx="432">
                  <c:v>84.5</c:v>
                </c:pt>
                <c:pt idx="433">
                  <c:v>84.5</c:v>
                </c:pt>
                <c:pt idx="434">
                  <c:v>84.5</c:v>
                </c:pt>
                <c:pt idx="435">
                  <c:v>84.5</c:v>
                </c:pt>
                <c:pt idx="436">
                  <c:v>84.5</c:v>
                </c:pt>
                <c:pt idx="437">
                  <c:v>84.5</c:v>
                </c:pt>
                <c:pt idx="438">
                  <c:v>84.5</c:v>
                </c:pt>
                <c:pt idx="439">
                  <c:v>84.5</c:v>
                </c:pt>
                <c:pt idx="440">
                  <c:v>84.5</c:v>
                </c:pt>
                <c:pt idx="441">
                  <c:v>84.5</c:v>
                </c:pt>
                <c:pt idx="442">
                  <c:v>84.5</c:v>
                </c:pt>
                <c:pt idx="443">
                  <c:v>84.5</c:v>
                </c:pt>
                <c:pt idx="444">
                  <c:v>84.5</c:v>
                </c:pt>
                <c:pt idx="445">
                  <c:v>84.5</c:v>
                </c:pt>
                <c:pt idx="446">
                  <c:v>84.5</c:v>
                </c:pt>
                <c:pt idx="447">
                  <c:v>84.5</c:v>
                </c:pt>
                <c:pt idx="448">
                  <c:v>84.5</c:v>
                </c:pt>
                <c:pt idx="449">
                  <c:v>84.5</c:v>
                </c:pt>
                <c:pt idx="450">
                  <c:v>84.5</c:v>
                </c:pt>
                <c:pt idx="451">
                  <c:v>84.5</c:v>
                </c:pt>
                <c:pt idx="452">
                  <c:v>84.5</c:v>
                </c:pt>
                <c:pt idx="453">
                  <c:v>84.5</c:v>
                </c:pt>
                <c:pt idx="454">
                  <c:v>84.5</c:v>
                </c:pt>
                <c:pt idx="455">
                  <c:v>84.5</c:v>
                </c:pt>
                <c:pt idx="456">
                  <c:v>84.7</c:v>
                </c:pt>
                <c:pt idx="457">
                  <c:v>84.7</c:v>
                </c:pt>
                <c:pt idx="458">
                  <c:v>84.7</c:v>
                </c:pt>
                <c:pt idx="459">
                  <c:v>84.7</c:v>
                </c:pt>
                <c:pt idx="460">
                  <c:v>84.7</c:v>
                </c:pt>
                <c:pt idx="461">
                  <c:v>84.7</c:v>
                </c:pt>
                <c:pt idx="462">
                  <c:v>84.7</c:v>
                </c:pt>
                <c:pt idx="463">
                  <c:v>84.7</c:v>
                </c:pt>
                <c:pt idx="464">
                  <c:v>84.7</c:v>
                </c:pt>
                <c:pt idx="465">
                  <c:v>84.7</c:v>
                </c:pt>
                <c:pt idx="466">
                  <c:v>84.7</c:v>
                </c:pt>
                <c:pt idx="467">
                  <c:v>84.7</c:v>
                </c:pt>
                <c:pt idx="468">
                  <c:v>84.7</c:v>
                </c:pt>
                <c:pt idx="469">
                  <c:v>84.7</c:v>
                </c:pt>
                <c:pt idx="470">
                  <c:v>84.7</c:v>
                </c:pt>
                <c:pt idx="471">
                  <c:v>84.7</c:v>
                </c:pt>
                <c:pt idx="472">
                  <c:v>84.7</c:v>
                </c:pt>
                <c:pt idx="473">
                  <c:v>84.7</c:v>
                </c:pt>
                <c:pt idx="474">
                  <c:v>84.7</c:v>
                </c:pt>
                <c:pt idx="475">
                  <c:v>84.7</c:v>
                </c:pt>
                <c:pt idx="476">
                  <c:v>84.7</c:v>
                </c:pt>
                <c:pt idx="477">
                  <c:v>84.7</c:v>
                </c:pt>
                <c:pt idx="478">
                  <c:v>84.7</c:v>
                </c:pt>
                <c:pt idx="479">
                  <c:v>84.7</c:v>
                </c:pt>
                <c:pt idx="480">
                  <c:v>84.9</c:v>
                </c:pt>
                <c:pt idx="481">
                  <c:v>84.9</c:v>
                </c:pt>
                <c:pt idx="482">
                  <c:v>84.9</c:v>
                </c:pt>
                <c:pt idx="483">
                  <c:v>84.9</c:v>
                </c:pt>
                <c:pt idx="484">
                  <c:v>84.9</c:v>
                </c:pt>
                <c:pt idx="485">
                  <c:v>84.9</c:v>
                </c:pt>
                <c:pt idx="486">
                  <c:v>84.9</c:v>
                </c:pt>
                <c:pt idx="487">
                  <c:v>84.9</c:v>
                </c:pt>
                <c:pt idx="488">
                  <c:v>84.9</c:v>
                </c:pt>
                <c:pt idx="489">
                  <c:v>84.9</c:v>
                </c:pt>
                <c:pt idx="490">
                  <c:v>84.9</c:v>
                </c:pt>
                <c:pt idx="491">
                  <c:v>84.9</c:v>
                </c:pt>
                <c:pt idx="492">
                  <c:v>84.9</c:v>
                </c:pt>
                <c:pt idx="493">
                  <c:v>84.9</c:v>
                </c:pt>
                <c:pt idx="494">
                  <c:v>84.9</c:v>
                </c:pt>
                <c:pt idx="495">
                  <c:v>84.9</c:v>
                </c:pt>
                <c:pt idx="496">
                  <c:v>84.9</c:v>
                </c:pt>
                <c:pt idx="497">
                  <c:v>84.9</c:v>
                </c:pt>
                <c:pt idx="498">
                  <c:v>84.9</c:v>
                </c:pt>
                <c:pt idx="499">
                  <c:v>84.9</c:v>
                </c:pt>
                <c:pt idx="500">
                  <c:v>84.9</c:v>
                </c:pt>
                <c:pt idx="501">
                  <c:v>84.9</c:v>
                </c:pt>
                <c:pt idx="502">
                  <c:v>84.9</c:v>
                </c:pt>
                <c:pt idx="503">
                  <c:v>84.9</c:v>
                </c:pt>
                <c:pt idx="504">
                  <c:v>85.1</c:v>
                </c:pt>
                <c:pt idx="505">
                  <c:v>85.1</c:v>
                </c:pt>
                <c:pt idx="506">
                  <c:v>85.1</c:v>
                </c:pt>
                <c:pt idx="507">
                  <c:v>85.1</c:v>
                </c:pt>
                <c:pt idx="508">
                  <c:v>85.1</c:v>
                </c:pt>
                <c:pt idx="509">
                  <c:v>85.1</c:v>
                </c:pt>
                <c:pt idx="510">
                  <c:v>85.1</c:v>
                </c:pt>
                <c:pt idx="511">
                  <c:v>85.1</c:v>
                </c:pt>
                <c:pt idx="512">
                  <c:v>85.1</c:v>
                </c:pt>
                <c:pt idx="513">
                  <c:v>85.1</c:v>
                </c:pt>
                <c:pt idx="514">
                  <c:v>85.1</c:v>
                </c:pt>
                <c:pt idx="515">
                  <c:v>85.1</c:v>
                </c:pt>
                <c:pt idx="516">
                  <c:v>85.1</c:v>
                </c:pt>
                <c:pt idx="517">
                  <c:v>85.1</c:v>
                </c:pt>
                <c:pt idx="518">
                  <c:v>85.1</c:v>
                </c:pt>
                <c:pt idx="519">
                  <c:v>85.1</c:v>
                </c:pt>
                <c:pt idx="520">
                  <c:v>85.1</c:v>
                </c:pt>
                <c:pt idx="521">
                  <c:v>85.1</c:v>
                </c:pt>
                <c:pt idx="522">
                  <c:v>85.1</c:v>
                </c:pt>
                <c:pt idx="523">
                  <c:v>85.1</c:v>
                </c:pt>
                <c:pt idx="524">
                  <c:v>85.1</c:v>
                </c:pt>
                <c:pt idx="525">
                  <c:v>85.1</c:v>
                </c:pt>
                <c:pt idx="526">
                  <c:v>85.1</c:v>
                </c:pt>
                <c:pt idx="527">
                  <c:v>85.1</c:v>
                </c:pt>
                <c:pt idx="528">
                  <c:v>85.3</c:v>
                </c:pt>
                <c:pt idx="529">
                  <c:v>85.3</c:v>
                </c:pt>
                <c:pt idx="530">
                  <c:v>85.3</c:v>
                </c:pt>
                <c:pt idx="531">
                  <c:v>85.3</c:v>
                </c:pt>
                <c:pt idx="532">
                  <c:v>85.3</c:v>
                </c:pt>
                <c:pt idx="533">
                  <c:v>85.3</c:v>
                </c:pt>
                <c:pt idx="534">
                  <c:v>85.3</c:v>
                </c:pt>
                <c:pt idx="535">
                  <c:v>85.3</c:v>
                </c:pt>
                <c:pt idx="536">
                  <c:v>85.3</c:v>
                </c:pt>
                <c:pt idx="537">
                  <c:v>85.3</c:v>
                </c:pt>
                <c:pt idx="538">
                  <c:v>85.3</c:v>
                </c:pt>
                <c:pt idx="539">
                  <c:v>85.3</c:v>
                </c:pt>
                <c:pt idx="540">
                  <c:v>85.3</c:v>
                </c:pt>
                <c:pt idx="541">
                  <c:v>85.3</c:v>
                </c:pt>
                <c:pt idx="542">
                  <c:v>85.3</c:v>
                </c:pt>
                <c:pt idx="543">
                  <c:v>85.3</c:v>
                </c:pt>
                <c:pt idx="544">
                  <c:v>85.3</c:v>
                </c:pt>
                <c:pt idx="545">
                  <c:v>85.3</c:v>
                </c:pt>
                <c:pt idx="546">
                  <c:v>85.3</c:v>
                </c:pt>
                <c:pt idx="547">
                  <c:v>85.3</c:v>
                </c:pt>
                <c:pt idx="548">
                  <c:v>85.3</c:v>
                </c:pt>
                <c:pt idx="549">
                  <c:v>85.3</c:v>
                </c:pt>
                <c:pt idx="550">
                  <c:v>85.3</c:v>
                </c:pt>
                <c:pt idx="551">
                  <c:v>85.3</c:v>
                </c:pt>
                <c:pt idx="552">
                  <c:v>85.5</c:v>
                </c:pt>
                <c:pt idx="553">
                  <c:v>85.5</c:v>
                </c:pt>
                <c:pt idx="554">
                  <c:v>85.5</c:v>
                </c:pt>
                <c:pt idx="555">
                  <c:v>85.5</c:v>
                </c:pt>
                <c:pt idx="556">
                  <c:v>85.5</c:v>
                </c:pt>
                <c:pt idx="557">
                  <c:v>85.5</c:v>
                </c:pt>
                <c:pt idx="558">
                  <c:v>85.5</c:v>
                </c:pt>
                <c:pt idx="559">
                  <c:v>85.5</c:v>
                </c:pt>
                <c:pt idx="560">
                  <c:v>85.5</c:v>
                </c:pt>
                <c:pt idx="561">
                  <c:v>85.5</c:v>
                </c:pt>
                <c:pt idx="562">
                  <c:v>85.5</c:v>
                </c:pt>
                <c:pt idx="563">
                  <c:v>85.5</c:v>
                </c:pt>
                <c:pt idx="564">
                  <c:v>85.5</c:v>
                </c:pt>
                <c:pt idx="565">
                  <c:v>85.5</c:v>
                </c:pt>
                <c:pt idx="566">
                  <c:v>85.5</c:v>
                </c:pt>
                <c:pt idx="567">
                  <c:v>85.5</c:v>
                </c:pt>
                <c:pt idx="568">
                  <c:v>85.5</c:v>
                </c:pt>
                <c:pt idx="569">
                  <c:v>85.5</c:v>
                </c:pt>
                <c:pt idx="570">
                  <c:v>85.5</c:v>
                </c:pt>
                <c:pt idx="571">
                  <c:v>85.5</c:v>
                </c:pt>
                <c:pt idx="572">
                  <c:v>85.5</c:v>
                </c:pt>
                <c:pt idx="573">
                  <c:v>85.5</c:v>
                </c:pt>
                <c:pt idx="574">
                  <c:v>85.5</c:v>
                </c:pt>
                <c:pt idx="575">
                  <c:v>85.5</c:v>
                </c:pt>
                <c:pt idx="576">
                  <c:v>85.6</c:v>
                </c:pt>
                <c:pt idx="577">
                  <c:v>85.6</c:v>
                </c:pt>
                <c:pt idx="578">
                  <c:v>85.6</c:v>
                </c:pt>
                <c:pt idx="579">
                  <c:v>85.6</c:v>
                </c:pt>
                <c:pt idx="580">
                  <c:v>85.6</c:v>
                </c:pt>
                <c:pt idx="581">
                  <c:v>85.6</c:v>
                </c:pt>
                <c:pt idx="582">
                  <c:v>85.6</c:v>
                </c:pt>
                <c:pt idx="583">
                  <c:v>85.6</c:v>
                </c:pt>
                <c:pt idx="584">
                  <c:v>85.6</c:v>
                </c:pt>
                <c:pt idx="585">
                  <c:v>85.6</c:v>
                </c:pt>
                <c:pt idx="586">
                  <c:v>85.6</c:v>
                </c:pt>
                <c:pt idx="587">
                  <c:v>85.6</c:v>
                </c:pt>
                <c:pt idx="588">
                  <c:v>85.6</c:v>
                </c:pt>
                <c:pt idx="589">
                  <c:v>85.6</c:v>
                </c:pt>
                <c:pt idx="590">
                  <c:v>85.6</c:v>
                </c:pt>
                <c:pt idx="591">
                  <c:v>85.6</c:v>
                </c:pt>
                <c:pt idx="592">
                  <c:v>85.6</c:v>
                </c:pt>
                <c:pt idx="593">
                  <c:v>85.6</c:v>
                </c:pt>
                <c:pt idx="594">
                  <c:v>85.6</c:v>
                </c:pt>
                <c:pt idx="595">
                  <c:v>85.6</c:v>
                </c:pt>
                <c:pt idx="596">
                  <c:v>85.6</c:v>
                </c:pt>
                <c:pt idx="597">
                  <c:v>85.6</c:v>
                </c:pt>
                <c:pt idx="598">
                  <c:v>85.6</c:v>
                </c:pt>
                <c:pt idx="599">
                  <c:v>85.6</c:v>
                </c:pt>
                <c:pt idx="600">
                  <c:v>85.8</c:v>
                </c:pt>
                <c:pt idx="601">
                  <c:v>85.8</c:v>
                </c:pt>
                <c:pt idx="602">
                  <c:v>85.8</c:v>
                </c:pt>
                <c:pt idx="603">
                  <c:v>85.8</c:v>
                </c:pt>
                <c:pt idx="604">
                  <c:v>85.8</c:v>
                </c:pt>
                <c:pt idx="605">
                  <c:v>85.8</c:v>
                </c:pt>
                <c:pt idx="606">
                  <c:v>85.8</c:v>
                </c:pt>
                <c:pt idx="607">
                  <c:v>85.8</c:v>
                </c:pt>
                <c:pt idx="608">
                  <c:v>85.8</c:v>
                </c:pt>
                <c:pt idx="609">
                  <c:v>85.8</c:v>
                </c:pt>
                <c:pt idx="610">
                  <c:v>85.8</c:v>
                </c:pt>
                <c:pt idx="611">
                  <c:v>85.8</c:v>
                </c:pt>
                <c:pt idx="612">
                  <c:v>85.8</c:v>
                </c:pt>
                <c:pt idx="613">
                  <c:v>85.8</c:v>
                </c:pt>
                <c:pt idx="614">
                  <c:v>85.8</c:v>
                </c:pt>
                <c:pt idx="615">
                  <c:v>85.8</c:v>
                </c:pt>
                <c:pt idx="616">
                  <c:v>85.8</c:v>
                </c:pt>
                <c:pt idx="617">
                  <c:v>85.8</c:v>
                </c:pt>
                <c:pt idx="618">
                  <c:v>85.8</c:v>
                </c:pt>
                <c:pt idx="619">
                  <c:v>85.8</c:v>
                </c:pt>
                <c:pt idx="620">
                  <c:v>85.8</c:v>
                </c:pt>
                <c:pt idx="621">
                  <c:v>85.8</c:v>
                </c:pt>
                <c:pt idx="622">
                  <c:v>85.8</c:v>
                </c:pt>
                <c:pt idx="623">
                  <c:v>85.8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86.2</c:v>
                </c:pt>
                <c:pt idx="649">
                  <c:v>86.2</c:v>
                </c:pt>
                <c:pt idx="650">
                  <c:v>86.2</c:v>
                </c:pt>
                <c:pt idx="651">
                  <c:v>86.2</c:v>
                </c:pt>
                <c:pt idx="652">
                  <c:v>86.2</c:v>
                </c:pt>
                <c:pt idx="653">
                  <c:v>86.2</c:v>
                </c:pt>
                <c:pt idx="654">
                  <c:v>86.2</c:v>
                </c:pt>
                <c:pt idx="655">
                  <c:v>86.2</c:v>
                </c:pt>
                <c:pt idx="656">
                  <c:v>86.2</c:v>
                </c:pt>
                <c:pt idx="657">
                  <c:v>86.2</c:v>
                </c:pt>
                <c:pt idx="658">
                  <c:v>86.2</c:v>
                </c:pt>
                <c:pt idx="659">
                  <c:v>86.2</c:v>
                </c:pt>
                <c:pt idx="660">
                  <c:v>86.2</c:v>
                </c:pt>
                <c:pt idx="661">
                  <c:v>86.2</c:v>
                </c:pt>
                <c:pt idx="662">
                  <c:v>86.2</c:v>
                </c:pt>
                <c:pt idx="663">
                  <c:v>86.2</c:v>
                </c:pt>
                <c:pt idx="664">
                  <c:v>86.2</c:v>
                </c:pt>
                <c:pt idx="665">
                  <c:v>86.2</c:v>
                </c:pt>
                <c:pt idx="666">
                  <c:v>86.2</c:v>
                </c:pt>
                <c:pt idx="667">
                  <c:v>86.2</c:v>
                </c:pt>
                <c:pt idx="668">
                  <c:v>86.2</c:v>
                </c:pt>
                <c:pt idx="669">
                  <c:v>86.2</c:v>
                </c:pt>
                <c:pt idx="670">
                  <c:v>86.2</c:v>
                </c:pt>
                <c:pt idx="671">
                  <c:v>86.2</c:v>
                </c:pt>
                <c:pt idx="672">
                  <c:v>86.4</c:v>
                </c:pt>
                <c:pt idx="673">
                  <c:v>86.4</c:v>
                </c:pt>
                <c:pt idx="674">
                  <c:v>86.4</c:v>
                </c:pt>
                <c:pt idx="675">
                  <c:v>86.4</c:v>
                </c:pt>
                <c:pt idx="676">
                  <c:v>86.4</c:v>
                </c:pt>
                <c:pt idx="677">
                  <c:v>86.4</c:v>
                </c:pt>
                <c:pt idx="678">
                  <c:v>86.4</c:v>
                </c:pt>
                <c:pt idx="679">
                  <c:v>86.4</c:v>
                </c:pt>
                <c:pt idx="680">
                  <c:v>86.4</c:v>
                </c:pt>
                <c:pt idx="681">
                  <c:v>86.4</c:v>
                </c:pt>
                <c:pt idx="682">
                  <c:v>86.4</c:v>
                </c:pt>
                <c:pt idx="683">
                  <c:v>86.4</c:v>
                </c:pt>
                <c:pt idx="684">
                  <c:v>86.4</c:v>
                </c:pt>
                <c:pt idx="685">
                  <c:v>86.4</c:v>
                </c:pt>
                <c:pt idx="686">
                  <c:v>86.4</c:v>
                </c:pt>
                <c:pt idx="687">
                  <c:v>86.4</c:v>
                </c:pt>
                <c:pt idx="688">
                  <c:v>86.4</c:v>
                </c:pt>
                <c:pt idx="689">
                  <c:v>86.4</c:v>
                </c:pt>
                <c:pt idx="690">
                  <c:v>86.4</c:v>
                </c:pt>
                <c:pt idx="691">
                  <c:v>86.4</c:v>
                </c:pt>
                <c:pt idx="692">
                  <c:v>86.4</c:v>
                </c:pt>
                <c:pt idx="693">
                  <c:v>86.4</c:v>
                </c:pt>
                <c:pt idx="694">
                  <c:v>86.4</c:v>
                </c:pt>
                <c:pt idx="695">
                  <c:v>86.4</c:v>
                </c:pt>
                <c:pt idx="696">
                  <c:v>86.6</c:v>
                </c:pt>
                <c:pt idx="697">
                  <c:v>86.6</c:v>
                </c:pt>
                <c:pt idx="698">
                  <c:v>86.6</c:v>
                </c:pt>
                <c:pt idx="699">
                  <c:v>86.6</c:v>
                </c:pt>
                <c:pt idx="700">
                  <c:v>86.6</c:v>
                </c:pt>
                <c:pt idx="701">
                  <c:v>86.6</c:v>
                </c:pt>
                <c:pt idx="702">
                  <c:v>86.6</c:v>
                </c:pt>
                <c:pt idx="703">
                  <c:v>86.6</c:v>
                </c:pt>
                <c:pt idx="704">
                  <c:v>86.6</c:v>
                </c:pt>
                <c:pt idx="705">
                  <c:v>86.6</c:v>
                </c:pt>
                <c:pt idx="706">
                  <c:v>86.6</c:v>
                </c:pt>
                <c:pt idx="707">
                  <c:v>86.6</c:v>
                </c:pt>
                <c:pt idx="708">
                  <c:v>86.6</c:v>
                </c:pt>
                <c:pt idx="709">
                  <c:v>86.6</c:v>
                </c:pt>
                <c:pt idx="710">
                  <c:v>86.6</c:v>
                </c:pt>
                <c:pt idx="711">
                  <c:v>86.6</c:v>
                </c:pt>
                <c:pt idx="712">
                  <c:v>86.6</c:v>
                </c:pt>
                <c:pt idx="713">
                  <c:v>86.6</c:v>
                </c:pt>
                <c:pt idx="714">
                  <c:v>86.6</c:v>
                </c:pt>
                <c:pt idx="715">
                  <c:v>86.6</c:v>
                </c:pt>
                <c:pt idx="716">
                  <c:v>86.6</c:v>
                </c:pt>
                <c:pt idx="717">
                  <c:v>86.6</c:v>
                </c:pt>
                <c:pt idx="718">
                  <c:v>86.6</c:v>
                </c:pt>
                <c:pt idx="719">
                  <c:v>86.6</c:v>
                </c:pt>
                <c:pt idx="720">
                  <c:v>86.8</c:v>
                </c:pt>
                <c:pt idx="721">
                  <c:v>86.8</c:v>
                </c:pt>
                <c:pt idx="722">
                  <c:v>86.8</c:v>
                </c:pt>
                <c:pt idx="723">
                  <c:v>86.8</c:v>
                </c:pt>
                <c:pt idx="724">
                  <c:v>86.8</c:v>
                </c:pt>
                <c:pt idx="725">
                  <c:v>86.8</c:v>
                </c:pt>
                <c:pt idx="726">
                  <c:v>86.8</c:v>
                </c:pt>
                <c:pt idx="727">
                  <c:v>86.8</c:v>
                </c:pt>
                <c:pt idx="728">
                  <c:v>86.8</c:v>
                </c:pt>
                <c:pt idx="729">
                  <c:v>86.8</c:v>
                </c:pt>
                <c:pt idx="730">
                  <c:v>86.8</c:v>
                </c:pt>
                <c:pt idx="731">
                  <c:v>86.8</c:v>
                </c:pt>
                <c:pt idx="732">
                  <c:v>86.8</c:v>
                </c:pt>
                <c:pt idx="733">
                  <c:v>86.8</c:v>
                </c:pt>
                <c:pt idx="734">
                  <c:v>86.8</c:v>
                </c:pt>
                <c:pt idx="735">
                  <c:v>86.8</c:v>
                </c:pt>
                <c:pt idx="736">
                  <c:v>86.8</c:v>
                </c:pt>
                <c:pt idx="737">
                  <c:v>86.8</c:v>
                </c:pt>
                <c:pt idx="738">
                  <c:v>86.8</c:v>
                </c:pt>
                <c:pt idx="739">
                  <c:v>86.8</c:v>
                </c:pt>
                <c:pt idx="740">
                  <c:v>86.8</c:v>
                </c:pt>
                <c:pt idx="741">
                  <c:v>86.8</c:v>
                </c:pt>
                <c:pt idx="742">
                  <c:v>86.8</c:v>
                </c:pt>
                <c:pt idx="743">
                  <c:v>86.8</c:v>
                </c:pt>
                <c:pt idx="744">
                  <c:v>87</c:v>
                </c:pt>
                <c:pt idx="745">
                  <c:v>87</c:v>
                </c:pt>
                <c:pt idx="746">
                  <c:v>87</c:v>
                </c:pt>
                <c:pt idx="747">
                  <c:v>87</c:v>
                </c:pt>
                <c:pt idx="748">
                  <c:v>87</c:v>
                </c:pt>
                <c:pt idx="749">
                  <c:v>87</c:v>
                </c:pt>
                <c:pt idx="750">
                  <c:v>87</c:v>
                </c:pt>
                <c:pt idx="751">
                  <c:v>87</c:v>
                </c:pt>
                <c:pt idx="752">
                  <c:v>87</c:v>
                </c:pt>
                <c:pt idx="753">
                  <c:v>87</c:v>
                </c:pt>
                <c:pt idx="754">
                  <c:v>87</c:v>
                </c:pt>
                <c:pt idx="755">
                  <c:v>87</c:v>
                </c:pt>
                <c:pt idx="756">
                  <c:v>87</c:v>
                </c:pt>
                <c:pt idx="757">
                  <c:v>87</c:v>
                </c:pt>
                <c:pt idx="758">
                  <c:v>87</c:v>
                </c:pt>
                <c:pt idx="759">
                  <c:v>87</c:v>
                </c:pt>
                <c:pt idx="760">
                  <c:v>87</c:v>
                </c:pt>
                <c:pt idx="761">
                  <c:v>87</c:v>
                </c:pt>
                <c:pt idx="762">
                  <c:v>87</c:v>
                </c:pt>
                <c:pt idx="763">
                  <c:v>87</c:v>
                </c:pt>
                <c:pt idx="764">
                  <c:v>87</c:v>
                </c:pt>
                <c:pt idx="765">
                  <c:v>87</c:v>
                </c:pt>
                <c:pt idx="766">
                  <c:v>87</c:v>
                </c:pt>
                <c:pt idx="767">
                  <c:v>87</c:v>
                </c:pt>
                <c:pt idx="768">
                  <c:v>87.1</c:v>
                </c:pt>
                <c:pt idx="769">
                  <c:v>87.1</c:v>
                </c:pt>
                <c:pt idx="770">
                  <c:v>87.1</c:v>
                </c:pt>
                <c:pt idx="771">
                  <c:v>87.1</c:v>
                </c:pt>
                <c:pt idx="772">
                  <c:v>87.1</c:v>
                </c:pt>
                <c:pt idx="773">
                  <c:v>87.1</c:v>
                </c:pt>
                <c:pt idx="774">
                  <c:v>87.1</c:v>
                </c:pt>
                <c:pt idx="775">
                  <c:v>87.1</c:v>
                </c:pt>
                <c:pt idx="776">
                  <c:v>87.1</c:v>
                </c:pt>
                <c:pt idx="777">
                  <c:v>87.1</c:v>
                </c:pt>
                <c:pt idx="778">
                  <c:v>87.1</c:v>
                </c:pt>
                <c:pt idx="779">
                  <c:v>87.1</c:v>
                </c:pt>
                <c:pt idx="780">
                  <c:v>87.1</c:v>
                </c:pt>
                <c:pt idx="781">
                  <c:v>87.1</c:v>
                </c:pt>
                <c:pt idx="782">
                  <c:v>87.1</c:v>
                </c:pt>
                <c:pt idx="783">
                  <c:v>87.1</c:v>
                </c:pt>
                <c:pt idx="784">
                  <c:v>87.1</c:v>
                </c:pt>
                <c:pt idx="785">
                  <c:v>87.1</c:v>
                </c:pt>
                <c:pt idx="786">
                  <c:v>87.1</c:v>
                </c:pt>
                <c:pt idx="787">
                  <c:v>87.1</c:v>
                </c:pt>
                <c:pt idx="788">
                  <c:v>87.1</c:v>
                </c:pt>
                <c:pt idx="789">
                  <c:v>87.1</c:v>
                </c:pt>
                <c:pt idx="790">
                  <c:v>87.1</c:v>
                </c:pt>
                <c:pt idx="791">
                  <c:v>87.1</c:v>
                </c:pt>
                <c:pt idx="792">
                  <c:v>87.2</c:v>
                </c:pt>
                <c:pt idx="793">
                  <c:v>87.2</c:v>
                </c:pt>
                <c:pt idx="794">
                  <c:v>87.2</c:v>
                </c:pt>
                <c:pt idx="795">
                  <c:v>87.2</c:v>
                </c:pt>
                <c:pt idx="796">
                  <c:v>87.2</c:v>
                </c:pt>
                <c:pt idx="797">
                  <c:v>87.2</c:v>
                </c:pt>
                <c:pt idx="798">
                  <c:v>87.2</c:v>
                </c:pt>
                <c:pt idx="799">
                  <c:v>87.2</c:v>
                </c:pt>
                <c:pt idx="800">
                  <c:v>87.2</c:v>
                </c:pt>
                <c:pt idx="801">
                  <c:v>87.2</c:v>
                </c:pt>
                <c:pt idx="802">
                  <c:v>87.2</c:v>
                </c:pt>
                <c:pt idx="803">
                  <c:v>87.2</c:v>
                </c:pt>
                <c:pt idx="804">
                  <c:v>87.2</c:v>
                </c:pt>
                <c:pt idx="805">
                  <c:v>87.2</c:v>
                </c:pt>
                <c:pt idx="806">
                  <c:v>87.2</c:v>
                </c:pt>
                <c:pt idx="807">
                  <c:v>87.2</c:v>
                </c:pt>
                <c:pt idx="808">
                  <c:v>87.2</c:v>
                </c:pt>
                <c:pt idx="809">
                  <c:v>87.2</c:v>
                </c:pt>
                <c:pt idx="810">
                  <c:v>87.2</c:v>
                </c:pt>
                <c:pt idx="811">
                  <c:v>87.2</c:v>
                </c:pt>
                <c:pt idx="812">
                  <c:v>87.2</c:v>
                </c:pt>
                <c:pt idx="813">
                  <c:v>87.2</c:v>
                </c:pt>
                <c:pt idx="814">
                  <c:v>87.2</c:v>
                </c:pt>
                <c:pt idx="815">
                  <c:v>87.2</c:v>
                </c:pt>
                <c:pt idx="816">
                  <c:v>87.3</c:v>
                </c:pt>
                <c:pt idx="817">
                  <c:v>87.3</c:v>
                </c:pt>
                <c:pt idx="818">
                  <c:v>87.3</c:v>
                </c:pt>
                <c:pt idx="819">
                  <c:v>87.3</c:v>
                </c:pt>
                <c:pt idx="820">
                  <c:v>87.3</c:v>
                </c:pt>
                <c:pt idx="821">
                  <c:v>87.3</c:v>
                </c:pt>
                <c:pt idx="822">
                  <c:v>87.3</c:v>
                </c:pt>
                <c:pt idx="823">
                  <c:v>87.3</c:v>
                </c:pt>
                <c:pt idx="824">
                  <c:v>87.3</c:v>
                </c:pt>
                <c:pt idx="825">
                  <c:v>87.3</c:v>
                </c:pt>
                <c:pt idx="826">
                  <c:v>87.3</c:v>
                </c:pt>
                <c:pt idx="827">
                  <c:v>87.3</c:v>
                </c:pt>
                <c:pt idx="828">
                  <c:v>87.3</c:v>
                </c:pt>
                <c:pt idx="829">
                  <c:v>87.3</c:v>
                </c:pt>
                <c:pt idx="830">
                  <c:v>87.3</c:v>
                </c:pt>
                <c:pt idx="831">
                  <c:v>87.3</c:v>
                </c:pt>
                <c:pt idx="832">
                  <c:v>87.3</c:v>
                </c:pt>
                <c:pt idx="833">
                  <c:v>87.3</c:v>
                </c:pt>
                <c:pt idx="834">
                  <c:v>87.3</c:v>
                </c:pt>
                <c:pt idx="835">
                  <c:v>87.3</c:v>
                </c:pt>
                <c:pt idx="836">
                  <c:v>87.3</c:v>
                </c:pt>
                <c:pt idx="837">
                  <c:v>87.3</c:v>
                </c:pt>
                <c:pt idx="838">
                  <c:v>87.3</c:v>
                </c:pt>
                <c:pt idx="839">
                  <c:v>87.3</c:v>
                </c:pt>
                <c:pt idx="840">
                  <c:v>87.4</c:v>
                </c:pt>
                <c:pt idx="841">
                  <c:v>87.4</c:v>
                </c:pt>
                <c:pt idx="842">
                  <c:v>87.4</c:v>
                </c:pt>
                <c:pt idx="843">
                  <c:v>87.4</c:v>
                </c:pt>
                <c:pt idx="844">
                  <c:v>87.4</c:v>
                </c:pt>
                <c:pt idx="845">
                  <c:v>87.4</c:v>
                </c:pt>
                <c:pt idx="846">
                  <c:v>87.4</c:v>
                </c:pt>
                <c:pt idx="847">
                  <c:v>87.4</c:v>
                </c:pt>
                <c:pt idx="848">
                  <c:v>87.4</c:v>
                </c:pt>
                <c:pt idx="849">
                  <c:v>87.4</c:v>
                </c:pt>
                <c:pt idx="850">
                  <c:v>87.4</c:v>
                </c:pt>
                <c:pt idx="851">
                  <c:v>87.4</c:v>
                </c:pt>
                <c:pt idx="852">
                  <c:v>87.4</c:v>
                </c:pt>
                <c:pt idx="853">
                  <c:v>87.4</c:v>
                </c:pt>
                <c:pt idx="854">
                  <c:v>87.4</c:v>
                </c:pt>
                <c:pt idx="855">
                  <c:v>87.4</c:v>
                </c:pt>
                <c:pt idx="856">
                  <c:v>87.4</c:v>
                </c:pt>
                <c:pt idx="857">
                  <c:v>87.4</c:v>
                </c:pt>
                <c:pt idx="858">
                  <c:v>87.4</c:v>
                </c:pt>
                <c:pt idx="859">
                  <c:v>87.4</c:v>
                </c:pt>
                <c:pt idx="860">
                  <c:v>87.4</c:v>
                </c:pt>
                <c:pt idx="861">
                  <c:v>87.4</c:v>
                </c:pt>
                <c:pt idx="862">
                  <c:v>87.4</c:v>
                </c:pt>
                <c:pt idx="863">
                  <c:v>87.4</c:v>
                </c:pt>
                <c:pt idx="864">
                  <c:v>87.5</c:v>
                </c:pt>
                <c:pt idx="865">
                  <c:v>87.5</c:v>
                </c:pt>
                <c:pt idx="866">
                  <c:v>87.5</c:v>
                </c:pt>
                <c:pt idx="867">
                  <c:v>87.5</c:v>
                </c:pt>
                <c:pt idx="868">
                  <c:v>87.5</c:v>
                </c:pt>
                <c:pt idx="869">
                  <c:v>87.5</c:v>
                </c:pt>
                <c:pt idx="870">
                  <c:v>87.5</c:v>
                </c:pt>
                <c:pt idx="871">
                  <c:v>87.5</c:v>
                </c:pt>
                <c:pt idx="872">
                  <c:v>87.5</c:v>
                </c:pt>
                <c:pt idx="873">
                  <c:v>87.5</c:v>
                </c:pt>
                <c:pt idx="874">
                  <c:v>87.5</c:v>
                </c:pt>
                <c:pt idx="875">
                  <c:v>87.5</c:v>
                </c:pt>
                <c:pt idx="876">
                  <c:v>87.5</c:v>
                </c:pt>
                <c:pt idx="877">
                  <c:v>87.5</c:v>
                </c:pt>
                <c:pt idx="878">
                  <c:v>87.5</c:v>
                </c:pt>
                <c:pt idx="879">
                  <c:v>87.5</c:v>
                </c:pt>
                <c:pt idx="880">
                  <c:v>87.5</c:v>
                </c:pt>
                <c:pt idx="881">
                  <c:v>87.5</c:v>
                </c:pt>
                <c:pt idx="882">
                  <c:v>87.5</c:v>
                </c:pt>
                <c:pt idx="883">
                  <c:v>87.5</c:v>
                </c:pt>
                <c:pt idx="884">
                  <c:v>87.5</c:v>
                </c:pt>
                <c:pt idx="885">
                  <c:v>87.5</c:v>
                </c:pt>
                <c:pt idx="886">
                  <c:v>87.5</c:v>
                </c:pt>
                <c:pt idx="887">
                  <c:v>87.5</c:v>
                </c:pt>
                <c:pt idx="888">
                  <c:v>87.6</c:v>
                </c:pt>
                <c:pt idx="889">
                  <c:v>87.6</c:v>
                </c:pt>
                <c:pt idx="890">
                  <c:v>87.6</c:v>
                </c:pt>
                <c:pt idx="891">
                  <c:v>87.6</c:v>
                </c:pt>
                <c:pt idx="892">
                  <c:v>87.6</c:v>
                </c:pt>
                <c:pt idx="893">
                  <c:v>87.6</c:v>
                </c:pt>
                <c:pt idx="894">
                  <c:v>87.6</c:v>
                </c:pt>
                <c:pt idx="895">
                  <c:v>87.6</c:v>
                </c:pt>
                <c:pt idx="896">
                  <c:v>87.6</c:v>
                </c:pt>
                <c:pt idx="897">
                  <c:v>87.6</c:v>
                </c:pt>
                <c:pt idx="898">
                  <c:v>87.6</c:v>
                </c:pt>
                <c:pt idx="899">
                  <c:v>87.6</c:v>
                </c:pt>
                <c:pt idx="900">
                  <c:v>87.6</c:v>
                </c:pt>
                <c:pt idx="901">
                  <c:v>87.6</c:v>
                </c:pt>
                <c:pt idx="902">
                  <c:v>87.6</c:v>
                </c:pt>
                <c:pt idx="903">
                  <c:v>87.6</c:v>
                </c:pt>
                <c:pt idx="904">
                  <c:v>87.6</c:v>
                </c:pt>
                <c:pt idx="905">
                  <c:v>87.6</c:v>
                </c:pt>
                <c:pt idx="906">
                  <c:v>87.6</c:v>
                </c:pt>
                <c:pt idx="907">
                  <c:v>87.6</c:v>
                </c:pt>
                <c:pt idx="908">
                  <c:v>87.6</c:v>
                </c:pt>
                <c:pt idx="909">
                  <c:v>87.6</c:v>
                </c:pt>
                <c:pt idx="910">
                  <c:v>87.6</c:v>
                </c:pt>
                <c:pt idx="911">
                  <c:v>87.6</c:v>
                </c:pt>
                <c:pt idx="912">
                  <c:v>87.7</c:v>
                </c:pt>
                <c:pt idx="913">
                  <c:v>87.7</c:v>
                </c:pt>
                <c:pt idx="914">
                  <c:v>87.7</c:v>
                </c:pt>
                <c:pt idx="915">
                  <c:v>87.7</c:v>
                </c:pt>
                <c:pt idx="916">
                  <c:v>87.7</c:v>
                </c:pt>
                <c:pt idx="917">
                  <c:v>87.7</c:v>
                </c:pt>
                <c:pt idx="918">
                  <c:v>87.7</c:v>
                </c:pt>
                <c:pt idx="919">
                  <c:v>87.7</c:v>
                </c:pt>
                <c:pt idx="920">
                  <c:v>87.7</c:v>
                </c:pt>
                <c:pt idx="921">
                  <c:v>87.7</c:v>
                </c:pt>
                <c:pt idx="922">
                  <c:v>87.7</c:v>
                </c:pt>
                <c:pt idx="923">
                  <c:v>87.7</c:v>
                </c:pt>
                <c:pt idx="924">
                  <c:v>87.7</c:v>
                </c:pt>
                <c:pt idx="925">
                  <c:v>87.7</c:v>
                </c:pt>
                <c:pt idx="926">
                  <c:v>87.7</c:v>
                </c:pt>
                <c:pt idx="927">
                  <c:v>87.7</c:v>
                </c:pt>
                <c:pt idx="928">
                  <c:v>87.7</c:v>
                </c:pt>
                <c:pt idx="929">
                  <c:v>87.7</c:v>
                </c:pt>
                <c:pt idx="930">
                  <c:v>87.7</c:v>
                </c:pt>
                <c:pt idx="931">
                  <c:v>87.7</c:v>
                </c:pt>
                <c:pt idx="932">
                  <c:v>87.7</c:v>
                </c:pt>
                <c:pt idx="933">
                  <c:v>87.7</c:v>
                </c:pt>
                <c:pt idx="934">
                  <c:v>87.7</c:v>
                </c:pt>
                <c:pt idx="935">
                  <c:v>87.7</c:v>
                </c:pt>
                <c:pt idx="936">
                  <c:v>87.8</c:v>
                </c:pt>
                <c:pt idx="937">
                  <c:v>87.8</c:v>
                </c:pt>
                <c:pt idx="938">
                  <c:v>87.8</c:v>
                </c:pt>
                <c:pt idx="939">
                  <c:v>87.8</c:v>
                </c:pt>
                <c:pt idx="940">
                  <c:v>87.8</c:v>
                </c:pt>
                <c:pt idx="941">
                  <c:v>87.8</c:v>
                </c:pt>
                <c:pt idx="942">
                  <c:v>87.8</c:v>
                </c:pt>
                <c:pt idx="943">
                  <c:v>87.8</c:v>
                </c:pt>
                <c:pt idx="944">
                  <c:v>87.8</c:v>
                </c:pt>
                <c:pt idx="945">
                  <c:v>87.8</c:v>
                </c:pt>
                <c:pt idx="946">
                  <c:v>87.8</c:v>
                </c:pt>
                <c:pt idx="947">
                  <c:v>87.8</c:v>
                </c:pt>
                <c:pt idx="948">
                  <c:v>87.8</c:v>
                </c:pt>
                <c:pt idx="949">
                  <c:v>87.8</c:v>
                </c:pt>
                <c:pt idx="950">
                  <c:v>87.8</c:v>
                </c:pt>
                <c:pt idx="951">
                  <c:v>87.8</c:v>
                </c:pt>
                <c:pt idx="952">
                  <c:v>87.8</c:v>
                </c:pt>
                <c:pt idx="953">
                  <c:v>87.8</c:v>
                </c:pt>
                <c:pt idx="954">
                  <c:v>87.8</c:v>
                </c:pt>
                <c:pt idx="955">
                  <c:v>87.8</c:v>
                </c:pt>
                <c:pt idx="956">
                  <c:v>87.8</c:v>
                </c:pt>
                <c:pt idx="957">
                  <c:v>87.8</c:v>
                </c:pt>
                <c:pt idx="958">
                  <c:v>87.8</c:v>
                </c:pt>
                <c:pt idx="959">
                  <c:v>87.8</c:v>
                </c:pt>
                <c:pt idx="960">
                  <c:v>87.9</c:v>
                </c:pt>
                <c:pt idx="961">
                  <c:v>87.9</c:v>
                </c:pt>
                <c:pt idx="962">
                  <c:v>87.9</c:v>
                </c:pt>
                <c:pt idx="963">
                  <c:v>87.9</c:v>
                </c:pt>
                <c:pt idx="964">
                  <c:v>87.9</c:v>
                </c:pt>
                <c:pt idx="965">
                  <c:v>87.9</c:v>
                </c:pt>
                <c:pt idx="966">
                  <c:v>87.9</c:v>
                </c:pt>
                <c:pt idx="967">
                  <c:v>87.9</c:v>
                </c:pt>
                <c:pt idx="968">
                  <c:v>87.9</c:v>
                </c:pt>
                <c:pt idx="969">
                  <c:v>87.9</c:v>
                </c:pt>
                <c:pt idx="970">
                  <c:v>87.9</c:v>
                </c:pt>
                <c:pt idx="971">
                  <c:v>87.9</c:v>
                </c:pt>
                <c:pt idx="972">
                  <c:v>87.9</c:v>
                </c:pt>
                <c:pt idx="973">
                  <c:v>87.9</c:v>
                </c:pt>
                <c:pt idx="974">
                  <c:v>87.9</c:v>
                </c:pt>
                <c:pt idx="975">
                  <c:v>87.9</c:v>
                </c:pt>
                <c:pt idx="976">
                  <c:v>87.9</c:v>
                </c:pt>
                <c:pt idx="977">
                  <c:v>87.9</c:v>
                </c:pt>
                <c:pt idx="978">
                  <c:v>87.9</c:v>
                </c:pt>
                <c:pt idx="979">
                  <c:v>87.9</c:v>
                </c:pt>
                <c:pt idx="980">
                  <c:v>87.9</c:v>
                </c:pt>
                <c:pt idx="981">
                  <c:v>87.9</c:v>
                </c:pt>
                <c:pt idx="982">
                  <c:v>87.9</c:v>
                </c:pt>
                <c:pt idx="983">
                  <c:v>87.9</c:v>
                </c:pt>
                <c:pt idx="984">
                  <c:v>88</c:v>
                </c:pt>
                <c:pt idx="985">
                  <c:v>88</c:v>
                </c:pt>
                <c:pt idx="986">
                  <c:v>88</c:v>
                </c:pt>
                <c:pt idx="987">
                  <c:v>88</c:v>
                </c:pt>
                <c:pt idx="988">
                  <c:v>88</c:v>
                </c:pt>
                <c:pt idx="989">
                  <c:v>88</c:v>
                </c:pt>
                <c:pt idx="990">
                  <c:v>88</c:v>
                </c:pt>
                <c:pt idx="991">
                  <c:v>88</c:v>
                </c:pt>
                <c:pt idx="992">
                  <c:v>88</c:v>
                </c:pt>
                <c:pt idx="993">
                  <c:v>88</c:v>
                </c:pt>
                <c:pt idx="994">
                  <c:v>88</c:v>
                </c:pt>
                <c:pt idx="995">
                  <c:v>88</c:v>
                </c:pt>
                <c:pt idx="996">
                  <c:v>88</c:v>
                </c:pt>
                <c:pt idx="997">
                  <c:v>88</c:v>
                </c:pt>
                <c:pt idx="998">
                  <c:v>88</c:v>
                </c:pt>
                <c:pt idx="999">
                  <c:v>88</c:v>
                </c:pt>
                <c:pt idx="1000">
                  <c:v>88</c:v>
                </c:pt>
                <c:pt idx="1001">
                  <c:v>88</c:v>
                </c:pt>
                <c:pt idx="1002">
                  <c:v>88</c:v>
                </c:pt>
                <c:pt idx="1003">
                  <c:v>88</c:v>
                </c:pt>
                <c:pt idx="1004">
                  <c:v>88</c:v>
                </c:pt>
                <c:pt idx="1005">
                  <c:v>88</c:v>
                </c:pt>
                <c:pt idx="1006">
                  <c:v>88</c:v>
                </c:pt>
                <c:pt idx="1007">
                  <c:v>88</c:v>
                </c:pt>
                <c:pt idx="1008">
                  <c:v>88.1</c:v>
                </c:pt>
                <c:pt idx="1009">
                  <c:v>88.1</c:v>
                </c:pt>
                <c:pt idx="1010">
                  <c:v>88.1</c:v>
                </c:pt>
                <c:pt idx="1011">
                  <c:v>88.1</c:v>
                </c:pt>
                <c:pt idx="1012">
                  <c:v>88.1</c:v>
                </c:pt>
                <c:pt idx="1013">
                  <c:v>88.1</c:v>
                </c:pt>
                <c:pt idx="1014">
                  <c:v>88.1</c:v>
                </c:pt>
                <c:pt idx="1015">
                  <c:v>88.1</c:v>
                </c:pt>
                <c:pt idx="1016">
                  <c:v>88.1</c:v>
                </c:pt>
                <c:pt idx="1017">
                  <c:v>88.1</c:v>
                </c:pt>
                <c:pt idx="1018">
                  <c:v>88.1</c:v>
                </c:pt>
                <c:pt idx="1019">
                  <c:v>88.1</c:v>
                </c:pt>
                <c:pt idx="1020">
                  <c:v>88.1</c:v>
                </c:pt>
                <c:pt idx="1021">
                  <c:v>88.1</c:v>
                </c:pt>
                <c:pt idx="1022">
                  <c:v>88.1</c:v>
                </c:pt>
                <c:pt idx="1023">
                  <c:v>88.1</c:v>
                </c:pt>
                <c:pt idx="1024">
                  <c:v>88.1</c:v>
                </c:pt>
                <c:pt idx="1025">
                  <c:v>88.1</c:v>
                </c:pt>
                <c:pt idx="1026">
                  <c:v>88.1</c:v>
                </c:pt>
                <c:pt idx="1027">
                  <c:v>88.1</c:v>
                </c:pt>
                <c:pt idx="1028">
                  <c:v>88.1</c:v>
                </c:pt>
                <c:pt idx="1029">
                  <c:v>88.1</c:v>
                </c:pt>
                <c:pt idx="1030">
                  <c:v>88.1</c:v>
                </c:pt>
                <c:pt idx="1031">
                  <c:v>88.1</c:v>
                </c:pt>
                <c:pt idx="1032">
                  <c:v>88.2</c:v>
                </c:pt>
                <c:pt idx="1033">
                  <c:v>88.2</c:v>
                </c:pt>
                <c:pt idx="1034">
                  <c:v>88.2</c:v>
                </c:pt>
                <c:pt idx="1035">
                  <c:v>88.2</c:v>
                </c:pt>
                <c:pt idx="1036">
                  <c:v>88.2</c:v>
                </c:pt>
                <c:pt idx="1037">
                  <c:v>88.2</c:v>
                </c:pt>
                <c:pt idx="1038">
                  <c:v>88.2</c:v>
                </c:pt>
                <c:pt idx="1039">
                  <c:v>88.2</c:v>
                </c:pt>
                <c:pt idx="1040">
                  <c:v>88.2</c:v>
                </c:pt>
                <c:pt idx="1041">
                  <c:v>88.2</c:v>
                </c:pt>
                <c:pt idx="1042">
                  <c:v>88.2</c:v>
                </c:pt>
                <c:pt idx="1043">
                  <c:v>88.2</c:v>
                </c:pt>
                <c:pt idx="1044">
                  <c:v>88.2</c:v>
                </c:pt>
                <c:pt idx="1045">
                  <c:v>88.2</c:v>
                </c:pt>
                <c:pt idx="1046">
                  <c:v>88.2</c:v>
                </c:pt>
                <c:pt idx="1047">
                  <c:v>88.2</c:v>
                </c:pt>
                <c:pt idx="1048">
                  <c:v>88.2</c:v>
                </c:pt>
                <c:pt idx="1049">
                  <c:v>88.2</c:v>
                </c:pt>
                <c:pt idx="1050">
                  <c:v>88.2</c:v>
                </c:pt>
                <c:pt idx="1051">
                  <c:v>88.2</c:v>
                </c:pt>
                <c:pt idx="1052">
                  <c:v>88.2</c:v>
                </c:pt>
                <c:pt idx="1053">
                  <c:v>88.2</c:v>
                </c:pt>
                <c:pt idx="1054">
                  <c:v>88.2</c:v>
                </c:pt>
                <c:pt idx="1055">
                  <c:v>88.2</c:v>
                </c:pt>
                <c:pt idx="1056">
                  <c:v>88.3</c:v>
                </c:pt>
                <c:pt idx="1057">
                  <c:v>88.3</c:v>
                </c:pt>
                <c:pt idx="1058">
                  <c:v>88.3</c:v>
                </c:pt>
                <c:pt idx="1059">
                  <c:v>88.3</c:v>
                </c:pt>
                <c:pt idx="1060">
                  <c:v>88.3</c:v>
                </c:pt>
                <c:pt idx="1061">
                  <c:v>88.3</c:v>
                </c:pt>
                <c:pt idx="1062">
                  <c:v>88.3</c:v>
                </c:pt>
                <c:pt idx="1063">
                  <c:v>88.3</c:v>
                </c:pt>
                <c:pt idx="1064">
                  <c:v>88.3</c:v>
                </c:pt>
                <c:pt idx="1065">
                  <c:v>88.3</c:v>
                </c:pt>
                <c:pt idx="1066">
                  <c:v>88.3</c:v>
                </c:pt>
                <c:pt idx="1067">
                  <c:v>88.3</c:v>
                </c:pt>
                <c:pt idx="1068">
                  <c:v>88.3</c:v>
                </c:pt>
                <c:pt idx="1069">
                  <c:v>88.3</c:v>
                </c:pt>
                <c:pt idx="1070">
                  <c:v>88.3</c:v>
                </c:pt>
                <c:pt idx="1071">
                  <c:v>88.3</c:v>
                </c:pt>
                <c:pt idx="1072">
                  <c:v>88.3</c:v>
                </c:pt>
                <c:pt idx="1073">
                  <c:v>88.3</c:v>
                </c:pt>
                <c:pt idx="1074">
                  <c:v>88.3</c:v>
                </c:pt>
                <c:pt idx="1075">
                  <c:v>88.3</c:v>
                </c:pt>
                <c:pt idx="1076">
                  <c:v>88.3</c:v>
                </c:pt>
                <c:pt idx="1077">
                  <c:v>88.3</c:v>
                </c:pt>
                <c:pt idx="1078">
                  <c:v>88.3</c:v>
                </c:pt>
                <c:pt idx="1079">
                  <c:v>88.3</c:v>
                </c:pt>
                <c:pt idx="1080">
                  <c:v>88.4</c:v>
                </c:pt>
                <c:pt idx="1081">
                  <c:v>88.4</c:v>
                </c:pt>
                <c:pt idx="1082">
                  <c:v>88.4</c:v>
                </c:pt>
                <c:pt idx="1083">
                  <c:v>88.4</c:v>
                </c:pt>
                <c:pt idx="1084">
                  <c:v>88.4</c:v>
                </c:pt>
                <c:pt idx="1085">
                  <c:v>88.4</c:v>
                </c:pt>
                <c:pt idx="1086">
                  <c:v>88.4</c:v>
                </c:pt>
                <c:pt idx="1087">
                  <c:v>88.4</c:v>
                </c:pt>
                <c:pt idx="1088">
                  <c:v>88.4</c:v>
                </c:pt>
                <c:pt idx="1089">
                  <c:v>88.4</c:v>
                </c:pt>
                <c:pt idx="1090">
                  <c:v>88.4</c:v>
                </c:pt>
                <c:pt idx="1091">
                  <c:v>88.4</c:v>
                </c:pt>
                <c:pt idx="1092">
                  <c:v>88.4</c:v>
                </c:pt>
                <c:pt idx="1093">
                  <c:v>88.4</c:v>
                </c:pt>
                <c:pt idx="1094">
                  <c:v>88.4</c:v>
                </c:pt>
                <c:pt idx="1095">
                  <c:v>88.4</c:v>
                </c:pt>
                <c:pt idx="1096">
                  <c:v>88.4</c:v>
                </c:pt>
                <c:pt idx="1097">
                  <c:v>88.4</c:v>
                </c:pt>
                <c:pt idx="1098">
                  <c:v>88.4</c:v>
                </c:pt>
                <c:pt idx="1099">
                  <c:v>88.4</c:v>
                </c:pt>
                <c:pt idx="1100">
                  <c:v>88.4</c:v>
                </c:pt>
                <c:pt idx="1101">
                  <c:v>88.4</c:v>
                </c:pt>
                <c:pt idx="1102">
                  <c:v>88.4</c:v>
                </c:pt>
                <c:pt idx="1103">
                  <c:v>88.4</c:v>
                </c:pt>
                <c:pt idx="1104">
                  <c:v>88.5</c:v>
                </c:pt>
                <c:pt idx="1105">
                  <c:v>88.5</c:v>
                </c:pt>
                <c:pt idx="1106">
                  <c:v>88.5</c:v>
                </c:pt>
                <c:pt idx="1107">
                  <c:v>88.5</c:v>
                </c:pt>
                <c:pt idx="1108">
                  <c:v>88.5</c:v>
                </c:pt>
                <c:pt idx="1109">
                  <c:v>88.5</c:v>
                </c:pt>
                <c:pt idx="1110">
                  <c:v>88.5</c:v>
                </c:pt>
                <c:pt idx="1111">
                  <c:v>88.5</c:v>
                </c:pt>
                <c:pt idx="1112">
                  <c:v>88.5</c:v>
                </c:pt>
                <c:pt idx="1113">
                  <c:v>88.5</c:v>
                </c:pt>
                <c:pt idx="1114">
                  <c:v>88.5</c:v>
                </c:pt>
                <c:pt idx="1115">
                  <c:v>88.5</c:v>
                </c:pt>
                <c:pt idx="1116">
                  <c:v>88.5</c:v>
                </c:pt>
                <c:pt idx="1117">
                  <c:v>88.5</c:v>
                </c:pt>
                <c:pt idx="1118">
                  <c:v>88.5</c:v>
                </c:pt>
                <c:pt idx="1119">
                  <c:v>88.5</c:v>
                </c:pt>
                <c:pt idx="1120">
                  <c:v>88.5</c:v>
                </c:pt>
                <c:pt idx="1121">
                  <c:v>88.5</c:v>
                </c:pt>
                <c:pt idx="1122">
                  <c:v>88.5</c:v>
                </c:pt>
                <c:pt idx="1123">
                  <c:v>88.5</c:v>
                </c:pt>
                <c:pt idx="1124">
                  <c:v>88.5</c:v>
                </c:pt>
                <c:pt idx="1125">
                  <c:v>88.5</c:v>
                </c:pt>
                <c:pt idx="1126">
                  <c:v>88.5</c:v>
                </c:pt>
                <c:pt idx="1127">
                  <c:v>88.5</c:v>
                </c:pt>
                <c:pt idx="1128">
                  <c:v>88.5</c:v>
                </c:pt>
                <c:pt idx="1129">
                  <c:v>88.5</c:v>
                </c:pt>
                <c:pt idx="1130">
                  <c:v>88.5</c:v>
                </c:pt>
                <c:pt idx="1131">
                  <c:v>88.5</c:v>
                </c:pt>
                <c:pt idx="1132">
                  <c:v>88.5</c:v>
                </c:pt>
                <c:pt idx="1133">
                  <c:v>88.5</c:v>
                </c:pt>
                <c:pt idx="1134">
                  <c:v>88.5</c:v>
                </c:pt>
                <c:pt idx="1135">
                  <c:v>88.5</c:v>
                </c:pt>
                <c:pt idx="1136">
                  <c:v>88.5</c:v>
                </c:pt>
                <c:pt idx="1137">
                  <c:v>88.5</c:v>
                </c:pt>
                <c:pt idx="1138">
                  <c:v>88.5</c:v>
                </c:pt>
                <c:pt idx="1139">
                  <c:v>88.5</c:v>
                </c:pt>
                <c:pt idx="1140">
                  <c:v>88.5</c:v>
                </c:pt>
                <c:pt idx="1141">
                  <c:v>88.5</c:v>
                </c:pt>
                <c:pt idx="1142">
                  <c:v>88.5</c:v>
                </c:pt>
                <c:pt idx="1143">
                  <c:v>88.5</c:v>
                </c:pt>
                <c:pt idx="1144">
                  <c:v>88.5</c:v>
                </c:pt>
                <c:pt idx="1145">
                  <c:v>88.5</c:v>
                </c:pt>
                <c:pt idx="1146">
                  <c:v>88.5</c:v>
                </c:pt>
                <c:pt idx="1147">
                  <c:v>88.5</c:v>
                </c:pt>
                <c:pt idx="1148">
                  <c:v>88.5</c:v>
                </c:pt>
                <c:pt idx="1149">
                  <c:v>88.5</c:v>
                </c:pt>
                <c:pt idx="1150">
                  <c:v>88.5</c:v>
                </c:pt>
                <c:pt idx="1151">
                  <c:v>88.5</c:v>
                </c:pt>
                <c:pt idx="1152">
                  <c:v>88.6</c:v>
                </c:pt>
                <c:pt idx="1153">
                  <c:v>88.6</c:v>
                </c:pt>
                <c:pt idx="1154">
                  <c:v>88.6</c:v>
                </c:pt>
                <c:pt idx="1155">
                  <c:v>88.6</c:v>
                </c:pt>
                <c:pt idx="1156">
                  <c:v>88.6</c:v>
                </c:pt>
                <c:pt idx="1157">
                  <c:v>88.6</c:v>
                </c:pt>
                <c:pt idx="1158">
                  <c:v>88.6</c:v>
                </c:pt>
                <c:pt idx="1159">
                  <c:v>88.6</c:v>
                </c:pt>
                <c:pt idx="1160">
                  <c:v>88.6</c:v>
                </c:pt>
                <c:pt idx="1161">
                  <c:v>88.6</c:v>
                </c:pt>
                <c:pt idx="1162">
                  <c:v>88.6</c:v>
                </c:pt>
                <c:pt idx="1163">
                  <c:v>88.6</c:v>
                </c:pt>
                <c:pt idx="1164">
                  <c:v>88.6</c:v>
                </c:pt>
                <c:pt idx="1165">
                  <c:v>88.6</c:v>
                </c:pt>
                <c:pt idx="1166">
                  <c:v>88.6</c:v>
                </c:pt>
                <c:pt idx="1167">
                  <c:v>88.6</c:v>
                </c:pt>
                <c:pt idx="1168">
                  <c:v>88.6</c:v>
                </c:pt>
                <c:pt idx="1169">
                  <c:v>88.6</c:v>
                </c:pt>
                <c:pt idx="1170">
                  <c:v>88.6</c:v>
                </c:pt>
                <c:pt idx="1171">
                  <c:v>88.6</c:v>
                </c:pt>
                <c:pt idx="1172">
                  <c:v>88.6</c:v>
                </c:pt>
                <c:pt idx="1173">
                  <c:v>88.6</c:v>
                </c:pt>
                <c:pt idx="1174">
                  <c:v>88.6</c:v>
                </c:pt>
                <c:pt idx="1175">
                  <c:v>88.6</c:v>
                </c:pt>
                <c:pt idx="1176">
                  <c:v>88.7</c:v>
                </c:pt>
                <c:pt idx="1177">
                  <c:v>88.7</c:v>
                </c:pt>
                <c:pt idx="1178">
                  <c:v>88.7</c:v>
                </c:pt>
                <c:pt idx="1179">
                  <c:v>88.7</c:v>
                </c:pt>
                <c:pt idx="1180">
                  <c:v>88.7</c:v>
                </c:pt>
                <c:pt idx="1181">
                  <c:v>88.7</c:v>
                </c:pt>
                <c:pt idx="1182">
                  <c:v>88.7</c:v>
                </c:pt>
                <c:pt idx="1183">
                  <c:v>88.7</c:v>
                </c:pt>
                <c:pt idx="1184">
                  <c:v>88.7</c:v>
                </c:pt>
                <c:pt idx="1185">
                  <c:v>88.7</c:v>
                </c:pt>
                <c:pt idx="1186">
                  <c:v>88.7</c:v>
                </c:pt>
                <c:pt idx="1187">
                  <c:v>88.7</c:v>
                </c:pt>
                <c:pt idx="1188">
                  <c:v>88.7</c:v>
                </c:pt>
                <c:pt idx="1189">
                  <c:v>88.7</c:v>
                </c:pt>
                <c:pt idx="1190">
                  <c:v>88.7</c:v>
                </c:pt>
                <c:pt idx="1191">
                  <c:v>88.7</c:v>
                </c:pt>
                <c:pt idx="1192">
                  <c:v>88.7</c:v>
                </c:pt>
                <c:pt idx="1193">
                  <c:v>88.7</c:v>
                </c:pt>
                <c:pt idx="1194">
                  <c:v>88.7</c:v>
                </c:pt>
                <c:pt idx="1195">
                  <c:v>88.7</c:v>
                </c:pt>
                <c:pt idx="1196">
                  <c:v>88.7</c:v>
                </c:pt>
                <c:pt idx="1197">
                  <c:v>88.7</c:v>
                </c:pt>
                <c:pt idx="1198">
                  <c:v>88.7</c:v>
                </c:pt>
                <c:pt idx="1199">
                  <c:v>88.7</c:v>
                </c:pt>
                <c:pt idx="1200">
                  <c:v>88.8</c:v>
                </c:pt>
                <c:pt idx="1201">
                  <c:v>88.8</c:v>
                </c:pt>
                <c:pt idx="1202">
                  <c:v>88.8</c:v>
                </c:pt>
                <c:pt idx="1203">
                  <c:v>88.8</c:v>
                </c:pt>
                <c:pt idx="1204">
                  <c:v>88.8</c:v>
                </c:pt>
                <c:pt idx="1205">
                  <c:v>88.8</c:v>
                </c:pt>
                <c:pt idx="1206">
                  <c:v>88.8</c:v>
                </c:pt>
                <c:pt idx="1207">
                  <c:v>88.8</c:v>
                </c:pt>
                <c:pt idx="1208">
                  <c:v>88.8</c:v>
                </c:pt>
                <c:pt idx="1209">
                  <c:v>88.8</c:v>
                </c:pt>
                <c:pt idx="1210">
                  <c:v>88.8</c:v>
                </c:pt>
                <c:pt idx="1211">
                  <c:v>88.8</c:v>
                </c:pt>
                <c:pt idx="1212">
                  <c:v>88.8</c:v>
                </c:pt>
                <c:pt idx="1213">
                  <c:v>88.8</c:v>
                </c:pt>
                <c:pt idx="1214">
                  <c:v>88.8</c:v>
                </c:pt>
                <c:pt idx="1215">
                  <c:v>88.8</c:v>
                </c:pt>
                <c:pt idx="1216">
                  <c:v>88.8</c:v>
                </c:pt>
                <c:pt idx="1217">
                  <c:v>88.8</c:v>
                </c:pt>
                <c:pt idx="1218">
                  <c:v>88.8</c:v>
                </c:pt>
                <c:pt idx="1219">
                  <c:v>88.8</c:v>
                </c:pt>
                <c:pt idx="1220">
                  <c:v>88.8</c:v>
                </c:pt>
                <c:pt idx="1221">
                  <c:v>88.8</c:v>
                </c:pt>
                <c:pt idx="1222">
                  <c:v>88.8</c:v>
                </c:pt>
                <c:pt idx="1223">
                  <c:v>88.8</c:v>
                </c:pt>
                <c:pt idx="1224">
                  <c:v>88.9</c:v>
                </c:pt>
                <c:pt idx="1225">
                  <c:v>88.9</c:v>
                </c:pt>
                <c:pt idx="1226">
                  <c:v>88.9</c:v>
                </c:pt>
                <c:pt idx="1227">
                  <c:v>88.9</c:v>
                </c:pt>
                <c:pt idx="1228">
                  <c:v>88.9</c:v>
                </c:pt>
                <c:pt idx="1229">
                  <c:v>88.9</c:v>
                </c:pt>
                <c:pt idx="1230">
                  <c:v>88.9</c:v>
                </c:pt>
                <c:pt idx="1231">
                  <c:v>88.9</c:v>
                </c:pt>
                <c:pt idx="1232">
                  <c:v>88.9</c:v>
                </c:pt>
                <c:pt idx="1233">
                  <c:v>88.9</c:v>
                </c:pt>
                <c:pt idx="1234">
                  <c:v>88.9</c:v>
                </c:pt>
                <c:pt idx="1235">
                  <c:v>88.9</c:v>
                </c:pt>
                <c:pt idx="1236">
                  <c:v>88.9</c:v>
                </c:pt>
                <c:pt idx="1237">
                  <c:v>88.9</c:v>
                </c:pt>
                <c:pt idx="1238">
                  <c:v>88.9</c:v>
                </c:pt>
                <c:pt idx="1239">
                  <c:v>88.9</c:v>
                </c:pt>
                <c:pt idx="1240">
                  <c:v>88.9</c:v>
                </c:pt>
                <c:pt idx="1241">
                  <c:v>88.9</c:v>
                </c:pt>
                <c:pt idx="1242">
                  <c:v>88.9</c:v>
                </c:pt>
                <c:pt idx="1243">
                  <c:v>88.9</c:v>
                </c:pt>
                <c:pt idx="1244">
                  <c:v>88.9</c:v>
                </c:pt>
                <c:pt idx="1245">
                  <c:v>88.9</c:v>
                </c:pt>
                <c:pt idx="1246">
                  <c:v>88.9</c:v>
                </c:pt>
                <c:pt idx="1247">
                  <c:v>88.9</c:v>
                </c:pt>
                <c:pt idx="1248">
                  <c:v>89</c:v>
                </c:pt>
                <c:pt idx="1249">
                  <c:v>89</c:v>
                </c:pt>
                <c:pt idx="1250">
                  <c:v>89</c:v>
                </c:pt>
                <c:pt idx="1251">
                  <c:v>89</c:v>
                </c:pt>
                <c:pt idx="1252">
                  <c:v>89</c:v>
                </c:pt>
                <c:pt idx="1253">
                  <c:v>89</c:v>
                </c:pt>
                <c:pt idx="1254">
                  <c:v>89</c:v>
                </c:pt>
                <c:pt idx="1255">
                  <c:v>89</c:v>
                </c:pt>
                <c:pt idx="1256">
                  <c:v>89</c:v>
                </c:pt>
                <c:pt idx="1257">
                  <c:v>89</c:v>
                </c:pt>
                <c:pt idx="1258">
                  <c:v>89</c:v>
                </c:pt>
                <c:pt idx="1259">
                  <c:v>89</c:v>
                </c:pt>
                <c:pt idx="1260">
                  <c:v>89</c:v>
                </c:pt>
                <c:pt idx="1261">
                  <c:v>89</c:v>
                </c:pt>
                <c:pt idx="1262">
                  <c:v>89</c:v>
                </c:pt>
                <c:pt idx="1263">
                  <c:v>89</c:v>
                </c:pt>
                <c:pt idx="1264">
                  <c:v>89</c:v>
                </c:pt>
                <c:pt idx="1265">
                  <c:v>89</c:v>
                </c:pt>
                <c:pt idx="1266">
                  <c:v>89</c:v>
                </c:pt>
                <c:pt idx="1267">
                  <c:v>89</c:v>
                </c:pt>
                <c:pt idx="1268">
                  <c:v>89</c:v>
                </c:pt>
                <c:pt idx="1269">
                  <c:v>89</c:v>
                </c:pt>
                <c:pt idx="1270">
                  <c:v>89</c:v>
                </c:pt>
                <c:pt idx="1271">
                  <c:v>89</c:v>
                </c:pt>
                <c:pt idx="1272">
                  <c:v>89.1</c:v>
                </c:pt>
                <c:pt idx="1273">
                  <c:v>89.1</c:v>
                </c:pt>
                <c:pt idx="1274">
                  <c:v>89.1</c:v>
                </c:pt>
                <c:pt idx="1275">
                  <c:v>89.1</c:v>
                </c:pt>
                <c:pt idx="1276">
                  <c:v>89.1</c:v>
                </c:pt>
                <c:pt idx="1277">
                  <c:v>89.1</c:v>
                </c:pt>
                <c:pt idx="1278">
                  <c:v>89.1</c:v>
                </c:pt>
                <c:pt idx="1279">
                  <c:v>89.1</c:v>
                </c:pt>
                <c:pt idx="1280">
                  <c:v>89.1</c:v>
                </c:pt>
                <c:pt idx="1281">
                  <c:v>89.1</c:v>
                </c:pt>
                <c:pt idx="1282">
                  <c:v>89.1</c:v>
                </c:pt>
                <c:pt idx="1283">
                  <c:v>89.1</c:v>
                </c:pt>
                <c:pt idx="1284">
                  <c:v>89.1</c:v>
                </c:pt>
                <c:pt idx="1285">
                  <c:v>89.1</c:v>
                </c:pt>
                <c:pt idx="1286">
                  <c:v>89.1</c:v>
                </c:pt>
                <c:pt idx="1287">
                  <c:v>89.1</c:v>
                </c:pt>
                <c:pt idx="1288">
                  <c:v>89.1</c:v>
                </c:pt>
                <c:pt idx="1289">
                  <c:v>89.1</c:v>
                </c:pt>
                <c:pt idx="1290">
                  <c:v>89.1</c:v>
                </c:pt>
                <c:pt idx="1291">
                  <c:v>89.1</c:v>
                </c:pt>
                <c:pt idx="1292">
                  <c:v>89.1</c:v>
                </c:pt>
                <c:pt idx="1293">
                  <c:v>89.1</c:v>
                </c:pt>
                <c:pt idx="1294">
                  <c:v>89.1</c:v>
                </c:pt>
                <c:pt idx="1295">
                  <c:v>89.1</c:v>
                </c:pt>
                <c:pt idx="1296">
                  <c:v>89.2</c:v>
                </c:pt>
                <c:pt idx="1297">
                  <c:v>89.2</c:v>
                </c:pt>
                <c:pt idx="1298">
                  <c:v>89.2</c:v>
                </c:pt>
                <c:pt idx="1299">
                  <c:v>89.2</c:v>
                </c:pt>
                <c:pt idx="1300">
                  <c:v>89.2</c:v>
                </c:pt>
                <c:pt idx="1301">
                  <c:v>89.2</c:v>
                </c:pt>
                <c:pt idx="1302">
                  <c:v>89.2</c:v>
                </c:pt>
                <c:pt idx="1303">
                  <c:v>89.2</c:v>
                </c:pt>
                <c:pt idx="1304">
                  <c:v>89.2</c:v>
                </c:pt>
                <c:pt idx="1305">
                  <c:v>89.2</c:v>
                </c:pt>
                <c:pt idx="1306">
                  <c:v>89.2</c:v>
                </c:pt>
                <c:pt idx="1307">
                  <c:v>89.2</c:v>
                </c:pt>
                <c:pt idx="1308">
                  <c:v>89.2</c:v>
                </c:pt>
                <c:pt idx="1309">
                  <c:v>89.2</c:v>
                </c:pt>
                <c:pt idx="1310">
                  <c:v>89.2</c:v>
                </c:pt>
                <c:pt idx="1311">
                  <c:v>89.2</c:v>
                </c:pt>
                <c:pt idx="1312">
                  <c:v>89.2</c:v>
                </c:pt>
                <c:pt idx="1313">
                  <c:v>89.2</c:v>
                </c:pt>
                <c:pt idx="1314">
                  <c:v>89.2</c:v>
                </c:pt>
                <c:pt idx="1315">
                  <c:v>89.2</c:v>
                </c:pt>
                <c:pt idx="1316">
                  <c:v>89.2</c:v>
                </c:pt>
                <c:pt idx="1317">
                  <c:v>89.2</c:v>
                </c:pt>
                <c:pt idx="1318">
                  <c:v>89.2</c:v>
                </c:pt>
                <c:pt idx="1319">
                  <c:v>89.2</c:v>
                </c:pt>
                <c:pt idx="1320">
                  <c:v>89.3</c:v>
                </c:pt>
                <c:pt idx="1321">
                  <c:v>89.3</c:v>
                </c:pt>
                <c:pt idx="1322">
                  <c:v>89.3</c:v>
                </c:pt>
                <c:pt idx="1323">
                  <c:v>89.3</c:v>
                </c:pt>
                <c:pt idx="1324">
                  <c:v>89.3</c:v>
                </c:pt>
                <c:pt idx="1325">
                  <c:v>89.3</c:v>
                </c:pt>
                <c:pt idx="1326">
                  <c:v>89.3</c:v>
                </c:pt>
                <c:pt idx="1327">
                  <c:v>89.3</c:v>
                </c:pt>
                <c:pt idx="1328">
                  <c:v>89.3</c:v>
                </c:pt>
                <c:pt idx="1329">
                  <c:v>89.3</c:v>
                </c:pt>
                <c:pt idx="1330">
                  <c:v>89.3</c:v>
                </c:pt>
                <c:pt idx="1331">
                  <c:v>89.3</c:v>
                </c:pt>
                <c:pt idx="1332">
                  <c:v>89.3</c:v>
                </c:pt>
                <c:pt idx="1333">
                  <c:v>89.3</c:v>
                </c:pt>
                <c:pt idx="1334">
                  <c:v>89.3</c:v>
                </c:pt>
                <c:pt idx="1335">
                  <c:v>89.3</c:v>
                </c:pt>
                <c:pt idx="1336">
                  <c:v>89.3</c:v>
                </c:pt>
                <c:pt idx="1337">
                  <c:v>89.3</c:v>
                </c:pt>
                <c:pt idx="1338">
                  <c:v>89.3</c:v>
                </c:pt>
                <c:pt idx="1339">
                  <c:v>89.3</c:v>
                </c:pt>
                <c:pt idx="1340">
                  <c:v>89.3</c:v>
                </c:pt>
                <c:pt idx="1341">
                  <c:v>89.3</c:v>
                </c:pt>
                <c:pt idx="1342">
                  <c:v>89.3</c:v>
                </c:pt>
                <c:pt idx="1343">
                  <c:v>89.3</c:v>
                </c:pt>
                <c:pt idx="1344">
                  <c:v>89.4</c:v>
                </c:pt>
                <c:pt idx="1345">
                  <c:v>89.4</c:v>
                </c:pt>
                <c:pt idx="1346">
                  <c:v>89.4</c:v>
                </c:pt>
                <c:pt idx="1347">
                  <c:v>89.4</c:v>
                </c:pt>
                <c:pt idx="1348">
                  <c:v>89.4</c:v>
                </c:pt>
                <c:pt idx="1349">
                  <c:v>89.4</c:v>
                </c:pt>
                <c:pt idx="1350">
                  <c:v>89.4</c:v>
                </c:pt>
                <c:pt idx="1351">
                  <c:v>89.4</c:v>
                </c:pt>
                <c:pt idx="1352">
                  <c:v>89.4</c:v>
                </c:pt>
                <c:pt idx="1353">
                  <c:v>89.4</c:v>
                </c:pt>
                <c:pt idx="1354">
                  <c:v>89.4</c:v>
                </c:pt>
                <c:pt idx="1355">
                  <c:v>89.4</c:v>
                </c:pt>
                <c:pt idx="1356">
                  <c:v>89.4</c:v>
                </c:pt>
                <c:pt idx="1357">
                  <c:v>89.4</c:v>
                </c:pt>
                <c:pt idx="1358">
                  <c:v>89.4</c:v>
                </c:pt>
                <c:pt idx="1359">
                  <c:v>89.4</c:v>
                </c:pt>
                <c:pt idx="1360">
                  <c:v>89.4</c:v>
                </c:pt>
                <c:pt idx="1361">
                  <c:v>89.4</c:v>
                </c:pt>
                <c:pt idx="1362">
                  <c:v>89.4</c:v>
                </c:pt>
                <c:pt idx="1363">
                  <c:v>89.4</c:v>
                </c:pt>
                <c:pt idx="1364">
                  <c:v>89.4</c:v>
                </c:pt>
                <c:pt idx="1365">
                  <c:v>89.4</c:v>
                </c:pt>
                <c:pt idx="1366">
                  <c:v>89.4</c:v>
                </c:pt>
                <c:pt idx="1367">
                  <c:v>89.4</c:v>
                </c:pt>
                <c:pt idx="1368">
                  <c:v>89.5</c:v>
                </c:pt>
                <c:pt idx="1369">
                  <c:v>89.5</c:v>
                </c:pt>
                <c:pt idx="1370">
                  <c:v>89.5</c:v>
                </c:pt>
                <c:pt idx="1371">
                  <c:v>89.5</c:v>
                </c:pt>
                <c:pt idx="1372">
                  <c:v>89.5</c:v>
                </c:pt>
                <c:pt idx="1373">
                  <c:v>89.5</c:v>
                </c:pt>
                <c:pt idx="1374">
                  <c:v>89.5</c:v>
                </c:pt>
                <c:pt idx="1375">
                  <c:v>89.5</c:v>
                </c:pt>
                <c:pt idx="1376">
                  <c:v>89.5</c:v>
                </c:pt>
                <c:pt idx="1377">
                  <c:v>89.5</c:v>
                </c:pt>
                <c:pt idx="1378">
                  <c:v>89.5</c:v>
                </c:pt>
                <c:pt idx="1379">
                  <c:v>89.5</c:v>
                </c:pt>
                <c:pt idx="1380">
                  <c:v>89.5</c:v>
                </c:pt>
                <c:pt idx="1381">
                  <c:v>89.5</c:v>
                </c:pt>
                <c:pt idx="1382">
                  <c:v>89.5</c:v>
                </c:pt>
                <c:pt idx="1383">
                  <c:v>89.5</c:v>
                </c:pt>
                <c:pt idx="1384">
                  <c:v>89.5</c:v>
                </c:pt>
                <c:pt idx="1385">
                  <c:v>89.5</c:v>
                </c:pt>
                <c:pt idx="1386">
                  <c:v>89.5</c:v>
                </c:pt>
                <c:pt idx="1387">
                  <c:v>89.5</c:v>
                </c:pt>
                <c:pt idx="1388">
                  <c:v>89.5</c:v>
                </c:pt>
                <c:pt idx="1389">
                  <c:v>89.5</c:v>
                </c:pt>
                <c:pt idx="1390">
                  <c:v>89.5</c:v>
                </c:pt>
                <c:pt idx="1391">
                  <c:v>89.5</c:v>
                </c:pt>
                <c:pt idx="1392">
                  <c:v>89.6</c:v>
                </c:pt>
                <c:pt idx="1393">
                  <c:v>89.6</c:v>
                </c:pt>
                <c:pt idx="1394">
                  <c:v>89.6</c:v>
                </c:pt>
                <c:pt idx="1395">
                  <c:v>89.6</c:v>
                </c:pt>
                <c:pt idx="1396">
                  <c:v>89.6</c:v>
                </c:pt>
                <c:pt idx="1397">
                  <c:v>89.6</c:v>
                </c:pt>
                <c:pt idx="1398">
                  <c:v>89.6</c:v>
                </c:pt>
                <c:pt idx="1399">
                  <c:v>89.6</c:v>
                </c:pt>
                <c:pt idx="1400">
                  <c:v>89.6</c:v>
                </c:pt>
                <c:pt idx="1401">
                  <c:v>89.6</c:v>
                </c:pt>
                <c:pt idx="1402">
                  <c:v>89.6</c:v>
                </c:pt>
                <c:pt idx="1403">
                  <c:v>89.6</c:v>
                </c:pt>
                <c:pt idx="1404">
                  <c:v>89.6</c:v>
                </c:pt>
                <c:pt idx="1405">
                  <c:v>89.6</c:v>
                </c:pt>
                <c:pt idx="1406">
                  <c:v>89.6</c:v>
                </c:pt>
                <c:pt idx="1407">
                  <c:v>89.6</c:v>
                </c:pt>
                <c:pt idx="1408">
                  <c:v>89.6</c:v>
                </c:pt>
                <c:pt idx="1409">
                  <c:v>89.6</c:v>
                </c:pt>
                <c:pt idx="1410">
                  <c:v>89.6</c:v>
                </c:pt>
                <c:pt idx="1411">
                  <c:v>89.6</c:v>
                </c:pt>
                <c:pt idx="1412">
                  <c:v>89.6</c:v>
                </c:pt>
                <c:pt idx="1413">
                  <c:v>89.6</c:v>
                </c:pt>
                <c:pt idx="1414">
                  <c:v>89.6</c:v>
                </c:pt>
                <c:pt idx="1415">
                  <c:v>89.6</c:v>
                </c:pt>
                <c:pt idx="1416">
                  <c:v>89.7</c:v>
                </c:pt>
                <c:pt idx="1417">
                  <c:v>89.7</c:v>
                </c:pt>
                <c:pt idx="1418">
                  <c:v>89.7</c:v>
                </c:pt>
                <c:pt idx="1419">
                  <c:v>89.7</c:v>
                </c:pt>
                <c:pt idx="1420">
                  <c:v>89.7</c:v>
                </c:pt>
                <c:pt idx="1421">
                  <c:v>89.7</c:v>
                </c:pt>
                <c:pt idx="1422">
                  <c:v>89.7</c:v>
                </c:pt>
                <c:pt idx="1423">
                  <c:v>89.7</c:v>
                </c:pt>
                <c:pt idx="1424">
                  <c:v>89.7</c:v>
                </c:pt>
                <c:pt idx="1425">
                  <c:v>89.7</c:v>
                </c:pt>
                <c:pt idx="1426">
                  <c:v>89.7</c:v>
                </c:pt>
                <c:pt idx="1427">
                  <c:v>89.7</c:v>
                </c:pt>
                <c:pt idx="1428">
                  <c:v>89.7</c:v>
                </c:pt>
                <c:pt idx="1429">
                  <c:v>89.7</c:v>
                </c:pt>
                <c:pt idx="1430">
                  <c:v>89.7</c:v>
                </c:pt>
                <c:pt idx="1431">
                  <c:v>89.7</c:v>
                </c:pt>
                <c:pt idx="1432">
                  <c:v>89.7</c:v>
                </c:pt>
                <c:pt idx="1433">
                  <c:v>89.7</c:v>
                </c:pt>
                <c:pt idx="1434">
                  <c:v>89.7</c:v>
                </c:pt>
                <c:pt idx="1435">
                  <c:v>89.7</c:v>
                </c:pt>
                <c:pt idx="1436">
                  <c:v>89.7</c:v>
                </c:pt>
                <c:pt idx="1437">
                  <c:v>89.7</c:v>
                </c:pt>
                <c:pt idx="1438">
                  <c:v>89.7</c:v>
                </c:pt>
                <c:pt idx="1439">
                  <c:v>89.7</c:v>
                </c:pt>
                <c:pt idx="1440">
                  <c:v>89.8</c:v>
                </c:pt>
                <c:pt idx="1441">
                  <c:v>89.8</c:v>
                </c:pt>
                <c:pt idx="1442">
                  <c:v>89.8</c:v>
                </c:pt>
                <c:pt idx="1443">
                  <c:v>89.8</c:v>
                </c:pt>
                <c:pt idx="1444">
                  <c:v>89.8</c:v>
                </c:pt>
                <c:pt idx="1445">
                  <c:v>89.8</c:v>
                </c:pt>
                <c:pt idx="1446">
                  <c:v>89.8</c:v>
                </c:pt>
                <c:pt idx="1447">
                  <c:v>89.8</c:v>
                </c:pt>
                <c:pt idx="1448">
                  <c:v>89.8</c:v>
                </c:pt>
                <c:pt idx="1449">
                  <c:v>89.8</c:v>
                </c:pt>
                <c:pt idx="1450">
                  <c:v>89.8</c:v>
                </c:pt>
                <c:pt idx="1451">
                  <c:v>89.8</c:v>
                </c:pt>
                <c:pt idx="1452">
                  <c:v>89.8</c:v>
                </c:pt>
                <c:pt idx="1453">
                  <c:v>89.8</c:v>
                </c:pt>
                <c:pt idx="1454">
                  <c:v>89.8</c:v>
                </c:pt>
                <c:pt idx="1455">
                  <c:v>89.8</c:v>
                </c:pt>
                <c:pt idx="1456">
                  <c:v>89.8</c:v>
                </c:pt>
                <c:pt idx="1457">
                  <c:v>89.8</c:v>
                </c:pt>
                <c:pt idx="1458">
                  <c:v>89.8</c:v>
                </c:pt>
                <c:pt idx="1459">
                  <c:v>89.8</c:v>
                </c:pt>
                <c:pt idx="1460">
                  <c:v>89.8</c:v>
                </c:pt>
                <c:pt idx="1461">
                  <c:v>89.8</c:v>
                </c:pt>
                <c:pt idx="1462">
                  <c:v>89.8</c:v>
                </c:pt>
                <c:pt idx="1463">
                  <c:v>89.8</c:v>
                </c:pt>
                <c:pt idx="1464">
                  <c:v>89.9</c:v>
                </c:pt>
                <c:pt idx="1465">
                  <c:v>89.9</c:v>
                </c:pt>
                <c:pt idx="1466">
                  <c:v>89.9</c:v>
                </c:pt>
                <c:pt idx="1467">
                  <c:v>89.9</c:v>
                </c:pt>
                <c:pt idx="1468">
                  <c:v>89.9</c:v>
                </c:pt>
                <c:pt idx="1469">
                  <c:v>89.9</c:v>
                </c:pt>
                <c:pt idx="1470">
                  <c:v>89.9</c:v>
                </c:pt>
                <c:pt idx="1471">
                  <c:v>89.9</c:v>
                </c:pt>
                <c:pt idx="1472">
                  <c:v>89.9</c:v>
                </c:pt>
                <c:pt idx="1473">
                  <c:v>89.9</c:v>
                </c:pt>
                <c:pt idx="1474">
                  <c:v>89.9</c:v>
                </c:pt>
                <c:pt idx="1475">
                  <c:v>89.9</c:v>
                </c:pt>
                <c:pt idx="1476">
                  <c:v>89.9</c:v>
                </c:pt>
                <c:pt idx="1477">
                  <c:v>89.9</c:v>
                </c:pt>
                <c:pt idx="1478">
                  <c:v>89.9</c:v>
                </c:pt>
                <c:pt idx="1479">
                  <c:v>89.9</c:v>
                </c:pt>
                <c:pt idx="1480">
                  <c:v>89.9</c:v>
                </c:pt>
                <c:pt idx="1481">
                  <c:v>89.9</c:v>
                </c:pt>
                <c:pt idx="1482">
                  <c:v>89.9</c:v>
                </c:pt>
                <c:pt idx="1483">
                  <c:v>89.9</c:v>
                </c:pt>
                <c:pt idx="1484">
                  <c:v>89.9</c:v>
                </c:pt>
                <c:pt idx="1485">
                  <c:v>89.9</c:v>
                </c:pt>
                <c:pt idx="1486">
                  <c:v>89.9</c:v>
                </c:pt>
                <c:pt idx="1487">
                  <c:v>89.9</c:v>
                </c:pt>
                <c:pt idx="1488">
                  <c:v>90</c:v>
                </c:pt>
                <c:pt idx="1489">
                  <c:v>90</c:v>
                </c:pt>
                <c:pt idx="1490">
                  <c:v>90</c:v>
                </c:pt>
                <c:pt idx="1491">
                  <c:v>90</c:v>
                </c:pt>
                <c:pt idx="1492">
                  <c:v>90</c:v>
                </c:pt>
                <c:pt idx="1493">
                  <c:v>90</c:v>
                </c:pt>
                <c:pt idx="1494">
                  <c:v>90</c:v>
                </c:pt>
                <c:pt idx="1495">
                  <c:v>90</c:v>
                </c:pt>
                <c:pt idx="1496">
                  <c:v>90</c:v>
                </c:pt>
                <c:pt idx="1497">
                  <c:v>90</c:v>
                </c:pt>
                <c:pt idx="1498">
                  <c:v>90</c:v>
                </c:pt>
                <c:pt idx="1499">
                  <c:v>90</c:v>
                </c:pt>
                <c:pt idx="1500">
                  <c:v>90</c:v>
                </c:pt>
                <c:pt idx="1501">
                  <c:v>90</c:v>
                </c:pt>
                <c:pt idx="1502">
                  <c:v>90</c:v>
                </c:pt>
                <c:pt idx="1503">
                  <c:v>90</c:v>
                </c:pt>
                <c:pt idx="1504">
                  <c:v>90</c:v>
                </c:pt>
                <c:pt idx="1505">
                  <c:v>90</c:v>
                </c:pt>
                <c:pt idx="1506">
                  <c:v>90</c:v>
                </c:pt>
                <c:pt idx="1507">
                  <c:v>90</c:v>
                </c:pt>
                <c:pt idx="1508">
                  <c:v>90</c:v>
                </c:pt>
                <c:pt idx="1509">
                  <c:v>90</c:v>
                </c:pt>
                <c:pt idx="1510">
                  <c:v>90</c:v>
                </c:pt>
                <c:pt idx="1511">
                  <c:v>90</c:v>
                </c:pt>
                <c:pt idx="1512">
                  <c:v>90</c:v>
                </c:pt>
                <c:pt idx="1513">
                  <c:v>90</c:v>
                </c:pt>
                <c:pt idx="1514">
                  <c:v>90</c:v>
                </c:pt>
                <c:pt idx="1515">
                  <c:v>90</c:v>
                </c:pt>
                <c:pt idx="1516">
                  <c:v>90</c:v>
                </c:pt>
                <c:pt idx="1517">
                  <c:v>90</c:v>
                </c:pt>
                <c:pt idx="1518">
                  <c:v>90</c:v>
                </c:pt>
                <c:pt idx="1519">
                  <c:v>90</c:v>
                </c:pt>
                <c:pt idx="1520">
                  <c:v>90</c:v>
                </c:pt>
                <c:pt idx="1521">
                  <c:v>90</c:v>
                </c:pt>
                <c:pt idx="1522">
                  <c:v>90</c:v>
                </c:pt>
                <c:pt idx="1523">
                  <c:v>90</c:v>
                </c:pt>
                <c:pt idx="1524">
                  <c:v>90</c:v>
                </c:pt>
                <c:pt idx="1525">
                  <c:v>90</c:v>
                </c:pt>
                <c:pt idx="1526">
                  <c:v>90</c:v>
                </c:pt>
                <c:pt idx="1527">
                  <c:v>90</c:v>
                </c:pt>
                <c:pt idx="1528">
                  <c:v>90</c:v>
                </c:pt>
                <c:pt idx="1529">
                  <c:v>90</c:v>
                </c:pt>
                <c:pt idx="1530">
                  <c:v>90</c:v>
                </c:pt>
                <c:pt idx="1531">
                  <c:v>90</c:v>
                </c:pt>
                <c:pt idx="1532">
                  <c:v>90</c:v>
                </c:pt>
                <c:pt idx="1533">
                  <c:v>90</c:v>
                </c:pt>
                <c:pt idx="1534">
                  <c:v>90</c:v>
                </c:pt>
                <c:pt idx="1535">
                  <c:v>90</c:v>
                </c:pt>
                <c:pt idx="1536">
                  <c:v>90</c:v>
                </c:pt>
                <c:pt idx="1537">
                  <c:v>90</c:v>
                </c:pt>
                <c:pt idx="1538">
                  <c:v>90</c:v>
                </c:pt>
                <c:pt idx="1539">
                  <c:v>90</c:v>
                </c:pt>
                <c:pt idx="1540">
                  <c:v>90</c:v>
                </c:pt>
                <c:pt idx="1541">
                  <c:v>90</c:v>
                </c:pt>
                <c:pt idx="1542">
                  <c:v>90</c:v>
                </c:pt>
                <c:pt idx="1543">
                  <c:v>90</c:v>
                </c:pt>
                <c:pt idx="1544">
                  <c:v>90</c:v>
                </c:pt>
                <c:pt idx="1545">
                  <c:v>90</c:v>
                </c:pt>
                <c:pt idx="1546">
                  <c:v>90</c:v>
                </c:pt>
                <c:pt idx="1547">
                  <c:v>90</c:v>
                </c:pt>
                <c:pt idx="1548">
                  <c:v>90</c:v>
                </c:pt>
                <c:pt idx="1549">
                  <c:v>90</c:v>
                </c:pt>
                <c:pt idx="1550">
                  <c:v>90</c:v>
                </c:pt>
                <c:pt idx="1551">
                  <c:v>90</c:v>
                </c:pt>
                <c:pt idx="1552">
                  <c:v>90</c:v>
                </c:pt>
                <c:pt idx="1553">
                  <c:v>90</c:v>
                </c:pt>
                <c:pt idx="1554">
                  <c:v>90</c:v>
                </c:pt>
                <c:pt idx="1555">
                  <c:v>90</c:v>
                </c:pt>
                <c:pt idx="1556">
                  <c:v>90</c:v>
                </c:pt>
                <c:pt idx="1557">
                  <c:v>90</c:v>
                </c:pt>
                <c:pt idx="1558">
                  <c:v>90</c:v>
                </c:pt>
                <c:pt idx="1559">
                  <c:v>90</c:v>
                </c:pt>
                <c:pt idx="1560">
                  <c:v>90</c:v>
                </c:pt>
                <c:pt idx="1561">
                  <c:v>90</c:v>
                </c:pt>
                <c:pt idx="1562">
                  <c:v>90</c:v>
                </c:pt>
                <c:pt idx="1563">
                  <c:v>90</c:v>
                </c:pt>
                <c:pt idx="1564">
                  <c:v>90</c:v>
                </c:pt>
                <c:pt idx="1565">
                  <c:v>90</c:v>
                </c:pt>
                <c:pt idx="1566">
                  <c:v>90</c:v>
                </c:pt>
                <c:pt idx="1567">
                  <c:v>90</c:v>
                </c:pt>
                <c:pt idx="1568">
                  <c:v>90</c:v>
                </c:pt>
                <c:pt idx="1569">
                  <c:v>90</c:v>
                </c:pt>
                <c:pt idx="1570">
                  <c:v>90</c:v>
                </c:pt>
                <c:pt idx="1571">
                  <c:v>90</c:v>
                </c:pt>
                <c:pt idx="1572">
                  <c:v>90</c:v>
                </c:pt>
                <c:pt idx="1573">
                  <c:v>90</c:v>
                </c:pt>
                <c:pt idx="1574">
                  <c:v>90</c:v>
                </c:pt>
                <c:pt idx="1575">
                  <c:v>90</c:v>
                </c:pt>
                <c:pt idx="1576">
                  <c:v>90</c:v>
                </c:pt>
                <c:pt idx="1577">
                  <c:v>90</c:v>
                </c:pt>
                <c:pt idx="1578">
                  <c:v>90</c:v>
                </c:pt>
                <c:pt idx="1579">
                  <c:v>90</c:v>
                </c:pt>
                <c:pt idx="1580">
                  <c:v>90</c:v>
                </c:pt>
                <c:pt idx="1581">
                  <c:v>90</c:v>
                </c:pt>
                <c:pt idx="1582">
                  <c:v>90</c:v>
                </c:pt>
                <c:pt idx="1583">
                  <c:v>90</c:v>
                </c:pt>
                <c:pt idx="1584">
                  <c:v>90</c:v>
                </c:pt>
                <c:pt idx="1585">
                  <c:v>90</c:v>
                </c:pt>
                <c:pt idx="1586">
                  <c:v>90</c:v>
                </c:pt>
                <c:pt idx="1587">
                  <c:v>90</c:v>
                </c:pt>
                <c:pt idx="1588">
                  <c:v>90</c:v>
                </c:pt>
                <c:pt idx="1589">
                  <c:v>90</c:v>
                </c:pt>
                <c:pt idx="1590">
                  <c:v>90</c:v>
                </c:pt>
                <c:pt idx="1591">
                  <c:v>90</c:v>
                </c:pt>
                <c:pt idx="1592">
                  <c:v>90</c:v>
                </c:pt>
                <c:pt idx="1593">
                  <c:v>90</c:v>
                </c:pt>
                <c:pt idx="1594">
                  <c:v>90</c:v>
                </c:pt>
                <c:pt idx="1595">
                  <c:v>90</c:v>
                </c:pt>
                <c:pt idx="1596">
                  <c:v>90</c:v>
                </c:pt>
                <c:pt idx="1597">
                  <c:v>90</c:v>
                </c:pt>
                <c:pt idx="1598">
                  <c:v>90</c:v>
                </c:pt>
                <c:pt idx="1599">
                  <c:v>90</c:v>
                </c:pt>
                <c:pt idx="1600">
                  <c:v>90</c:v>
                </c:pt>
                <c:pt idx="1601">
                  <c:v>90</c:v>
                </c:pt>
                <c:pt idx="1602">
                  <c:v>90</c:v>
                </c:pt>
                <c:pt idx="1603">
                  <c:v>90</c:v>
                </c:pt>
                <c:pt idx="1604">
                  <c:v>90</c:v>
                </c:pt>
                <c:pt idx="1605">
                  <c:v>90</c:v>
                </c:pt>
                <c:pt idx="1606">
                  <c:v>90</c:v>
                </c:pt>
                <c:pt idx="1607">
                  <c:v>90</c:v>
                </c:pt>
                <c:pt idx="1608">
                  <c:v>90</c:v>
                </c:pt>
                <c:pt idx="1609">
                  <c:v>90</c:v>
                </c:pt>
                <c:pt idx="1610">
                  <c:v>90</c:v>
                </c:pt>
                <c:pt idx="1611">
                  <c:v>90</c:v>
                </c:pt>
                <c:pt idx="1612">
                  <c:v>90</c:v>
                </c:pt>
                <c:pt idx="1613">
                  <c:v>90</c:v>
                </c:pt>
                <c:pt idx="1614">
                  <c:v>90</c:v>
                </c:pt>
                <c:pt idx="1615">
                  <c:v>90</c:v>
                </c:pt>
                <c:pt idx="1616">
                  <c:v>90</c:v>
                </c:pt>
                <c:pt idx="1617">
                  <c:v>90</c:v>
                </c:pt>
                <c:pt idx="1618">
                  <c:v>90</c:v>
                </c:pt>
                <c:pt idx="1619">
                  <c:v>90</c:v>
                </c:pt>
                <c:pt idx="1620">
                  <c:v>90</c:v>
                </c:pt>
                <c:pt idx="1621">
                  <c:v>90</c:v>
                </c:pt>
                <c:pt idx="1622">
                  <c:v>90</c:v>
                </c:pt>
                <c:pt idx="1623">
                  <c:v>90</c:v>
                </c:pt>
                <c:pt idx="1624">
                  <c:v>90</c:v>
                </c:pt>
                <c:pt idx="1625">
                  <c:v>90</c:v>
                </c:pt>
                <c:pt idx="1626">
                  <c:v>90</c:v>
                </c:pt>
                <c:pt idx="1627">
                  <c:v>90</c:v>
                </c:pt>
                <c:pt idx="1628">
                  <c:v>90</c:v>
                </c:pt>
                <c:pt idx="1629">
                  <c:v>90</c:v>
                </c:pt>
                <c:pt idx="1630">
                  <c:v>90</c:v>
                </c:pt>
                <c:pt idx="1631">
                  <c:v>90</c:v>
                </c:pt>
                <c:pt idx="1632">
                  <c:v>90</c:v>
                </c:pt>
                <c:pt idx="1633">
                  <c:v>90</c:v>
                </c:pt>
                <c:pt idx="1634">
                  <c:v>90</c:v>
                </c:pt>
                <c:pt idx="1635">
                  <c:v>90</c:v>
                </c:pt>
                <c:pt idx="1636">
                  <c:v>90</c:v>
                </c:pt>
                <c:pt idx="1637">
                  <c:v>90</c:v>
                </c:pt>
                <c:pt idx="1638">
                  <c:v>90</c:v>
                </c:pt>
                <c:pt idx="1639">
                  <c:v>90</c:v>
                </c:pt>
                <c:pt idx="1640">
                  <c:v>90</c:v>
                </c:pt>
                <c:pt idx="1641">
                  <c:v>90</c:v>
                </c:pt>
                <c:pt idx="1642">
                  <c:v>90</c:v>
                </c:pt>
                <c:pt idx="1643">
                  <c:v>90</c:v>
                </c:pt>
                <c:pt idx="1644">
                  <c:v>90</c:v>
                </c:pt>
                <c:pt idx="1645">
                  <c:v>90</c:v>
                </c:pt>
                <c:pt idx="1646">
                  <c:v>90</c:v>
                </c:pt>
                <c:pt idx="1647">
                  <c:v>90</c:v>
                </c:pt>
                <c:pt idx="1648">
                  <c:v>90</c:v>
                </c:pt>
                <c:pt idx="1649">
                  <c:v>90</c:v>
                </c:pt>
                <c:pt idx="1650">
                  <c:v>90</c:v>
                </c:pt>
                <c:pt idx="1651">
                  <c:v>90</c:v>
                </c:pt>
                <c:pt idx="1652">
                  <c:v>90</c:v>
                </c:pt>
                <c:pt idx="1653">
                  <c:v>90</c:v>
                </c:pt>
                <c:pt idx="1654">
                  <c:v>90</c:v>
                </c:pt>
                <c:pt idx="1655">
                  <c:v>90</c:v>
                </c:pt>
                <c:pt idx="1656">
                  <c:v>90</c:v>
                </c:pt>
                <c:pt idx="1657">
                  <c:v>90</c:v>
                </c:pt>
                <c:pt idx="1658">
                  <c:v>90</c:v>
                </c:pt>
                <c:pt idx="1659">
                  <c:v>90</c:v>
                </c:pt>
                <c:pt idx="1660">
                  <c:v>90</c:v>
                </c:pt>
                <c:pt idx="1661">
                  <c:v>90</c:v>
                </c:pt>
                <c:pt idx="1662">
                  <c:v>90</c:v>
                </c:pt>
                <c:pt idx="1663">
                  <c:v>90</c:v>
                </c:pt>
                <c:pt idx="1664">
                  <c:v>90</c:v>
                </c:pt>
                <c:pt idx="1665">
                  <c:v>90</c:v>
                </c:pt>
                <c:pt idx="1666">
                  <c:v>90</c:v>
                </c:pt>
                <c:pt idx="1667">
                  <c:v>90</c:v>
                </c:pt>
                <c:pt idx="1668">
                  <c:v>90</c:v>
                </c:pt>
                <c:pt idx="1669">
                  <c:v>90</c:v>
                </c:pt>
                <c:pt idx="1670">
                  <c:v>90</c:v>
                </c:pt>
                <c:pt idx="1671">
                  <c:v>90</c:v>
                </c:pt>
                <c:pt idx="1672">
                  <c:v>90</c:v>
                </c:pt>
                <c:pt idx="1673">
                  <c:v>90</c:v>
                </c:pt>
                <c:pt idx="1674">
                  <c:v>90</c:v>
                </c:pt>
                <c:pt idx="1675">
                  <c:v>90</c:v>
                </c:pt>
                <c:pt idx="1676">
                  <c:v>90</c:v>
                </c:pt>
                <c:pt idx="1677">
                  <c:v>90</c:v>
                </c:pt>
                <c:pt idx="1678">
                  <c:v>90</c:v>
                </c:pt>
                <c:pt idx="1679">
                  <c:v>90</c:v>
                </c:pt>
                <c:pt idx="1680">
                  <c:v>90</c:v>
                </c:pt>
                <c:pt idx="1681">
                  <c:v>90</c:v>
                </c:pt>
                <c:pt idx="1682">
                  <c:v>90</c:v>
                </c:pt>
                <c:pt idx="1683">
                  <c:v>90</c:v>
                </c:pt>
                <c:pt idx="1684">
                  <c:v>90</c:v>
                </c:pt>
                <c:pt idx="1685">
                  <c:v>90</c:v>
                </c:pt>
                <c:pt idx="1686">
                  <c:v>90</c:v>
                </c:pt>
                <c:pt idx="1687">
                  <c:v>90</c:v>
                </c:pt>
                <c:pt idx="1688">
                  <c:v>90</c:v>
                </c:pt>
                <c:pt idx="1689">
                  <c:v>90</c:v>
                </c:pt>
                <c:pt idx="1690">
                  <c:v>90</c:v>
                </c:pt>
                <c:pt idx="1691">
                  <c:v>90</c:v>
                </c:pt>
                <c:pt idx="1692">
                  <c:v>90</c:v>
                </c:pt>
                <c:pt idx="1693">
                  <c:v>90</c:v>
                </c:pt>
                <c:pt idx="1694">
                  <c:v>90</c:v>
                </c:pt>
                <c:pt idx="1695">
                  <c:v>90</c:v>
                </c:pt>
                <c:pt idx="1696">
                  <c:v>90</c:v>
                </c:pt>
                <c:pt idx="1697">
                  <c:v>90</c:v>
                </c:pt>
                <c:pt idx="1698">
                  <c:v>90</c:v>
                </c:pt>
                <c:pt idx="1699">
                  <c:v>90</c:v>
                </c:pt>
                <c:pt idx="1700">
                  <c:v>90</c:v>
                </c:pt>
                <c:pt idx="1701">
                  <c:v>90</c:v>
                </c:pt>
                <c:pt idx="1702">
                  <c:v>90</c:v>
                </c:pt>
                <c:pt idx="1703">
                  <c:v>90</c:v>
                </c:pt>
                <c:pt idx="1704">
                  <c:v>90</c:v>
                </c:pt>
                <c:pt idx="1705">
                  <c:v>90</c:v>
                </c:pt>
                <c:pt idx="1706">
                  <c:v>90</c:v>
                </c:pt>
                <c:pt idx="1707">
                  <c:v>90</c:v>
                </c:pt>
                <c:pt idx="1708">
                  <c:v>90</c:v>
                </c:pt>
                <c:pt idx="1709">
                  <c:v>90</c:v>
                </c:pt>
                <c:pt idx="1710">
                  <c:v>90</c:v>
                </c:pt>
                <c:pt idx="1711">
                  <c:v>90</c:v>
                </c:pt>
                <c:pt idx="1712">
                  <c:v>90</c:v>
                </c:pt>
                <c:pt idx="1713">
                  <c:v>90</c:v>
                </c:pt>
                <c:pt idx="1714">
                  <c:v>90</c:v>
                </c:pt>
                <c:pt idx="1715">
                  <c:v>90</c:v>
                </c:pt>
                <c:pt idx="1716">
                  <c:v>90</c:v>
                </c:pt>
                <c:pt idx="1717">
                  <c:v>90</c:v>
                </c:pt>
                <c:pt idx="1718">
                  <c:v>90</c:v>
                </c:pt>
                <c:pt idx="1719">
                  <c:v>90</c:v>
                </c:pt>
                <c:pt idx="1720">
                  <c:v>90</c:v>
                </c:pt>
                <c:pt idx="1721">
                  <c:v>90</c:v>
                </c:pt>
                <c:pt idx="1722">
                  <c:v>90</c:v>
                </c:pt>
                <c:pt idx="1723">
                  <c:v>90</c:v>
                </c:pt>
                <c:pt idx="1724">
                  <c:v>90</c:v>
                </c:pt>
                <c:pt idx="1725">
                  <c:v>90</c:v>
                </c:pt>
                <c:pt idx="1726">
                  <c:v>90</c:v>
                </c:pt>
                <c:pt idx="1727">
                  <c:v>90</c:v>
                </c:pt>
                <c:pt idx="1728">
                  <c:v>90</c:v>
                </c:pt>
                <c:pt idx="1729">
                  <c:v>90</c:v>
                </c:pt>
                <c:pt idx="1730">
                  <c:v>90</c:v>
                </c:pt>
                <c:pt idx="1731">
                  <c:v>90</c:v>
                </c:pt>
                <c:pt idx="1732">
                  <c:v>90</c:v>
                </c:pt>
                <c:pt idx="1733">
                  <c:v>90</c:v>
                </c:pt>
                <c:pt idx="1734">
                  <c:v>90</c:v>
                </c:pt>
                <c:pt idx="1735">
                  <c:v>90</c:v>
                </c:pt>
                <c:pt idx="1736">
                  <c:v>90</c:v>
                </c:pt>
                <c:pt idx="1737">
                  <c:v>90</c:v>
                </c:pt>
                <c:pt idx="1738">
                  <c:v>90</c:v>
                </c:pt>
                <c:pt idx="1739">
                  <c:v>90</c:v>
                </c:pt>
                <c:pt idx="1740">
                  <c:v>90</c:v>
                </c:pt>
                <c:pt idx="1741">
                  <c:v>90</c:v>
                </c:pt>
                <c:pt idx="1742">
                  <c:v>90</c:v>
                </c:pt>
                <c:pt idx="1743">
                  <c:v>90</c:v>
                </c:pt>
                <c:pt idx="1744">
                  <c:v>90</c:v>
                </c:pt>
                <c:pt idx="1745">
                  <c:v>90</c:v>
                </c:pt>
                <c:pt idx="1746">
                  <c:v>90</c:v>
                </c:pt>
                <c:pt idx="1747">
                  <c:v>90</c:v>
                </c:pt>
                <c:pt idx="1748">
                  <c:v>90</c:v>
                </c:pt>
                <c:pt idx="1749">
                  <c:v>90</c:v>
                </c:pt>
                <c:pt idx="1750">
                  <c:v>90</c:v>
                </c:pt>
                <c:pt idx="1751">
                  <c:v>90</c:v>
                </c:pt>
                <c:pt idx="1752">
                  <c:v>90</c:v>
                </c:pt>
                <c:pt idx="1753">
                  <c:v>90</c:v>
                </c:pt>
                <c:pt idx="1754">
                  <c:v>90</c:v>
                </c:pt>
                <c:pt idx="1755">
                  <c:v>90</c:v>
                </c:pt>
                <c:pt idx="1756">
                  <c:v>90</c:v>
                </c:pt>
                <c:pt idx="1757">
                  <c:v>90</c:v>
                </c:pt>
                <c:pt idx="1758">
                  <c:v>90</c:v>
                </c:pt>
                <c:pt idx="1759">
                  <c:v>90</c:v>
                </c:pt>
                <c:pt idx="1760">
                  <c:v>90</c:v>
                </c:pt>
                <c:pt idx="1761">
                  <c:v>90</c:v>
                </c:pt>
                <c:pt idx="1762">
                  <c:v>90</c:v>
                </c:pt>
                <c:pt idx="1763">
                  <c:v>90</c:v>
                </c:pt>
                <c:pt idx="1764">
                  <c:v>90</c:v>
                </c:pt>
                <c:pt idx="1765">
                  <c:v>90</c:v>
                </c:pt>
                <c:pt idx="1766">
                  <c:v>90</c:v>
                </c:pt>
                <c:pt idx="1767">
                  <c:v>90</c:v>
                </c:pt>
                <c:pt idx="1768">
                  <c:v>90</c:v>
                </c:pt>
                <c:pt idx="1769">
                  <c:v>90</c:v>
                </c:pt>
                <c:pt idx="1770">
                  <c:v>90</c:v>
                </c:pt>
                <c:pt idx="1771">
                  <c:v>90</c:v>
                </c:pt>
                <c:pt idx="1772">
                  <c:v>90</c:v>
                </c:pt>
                <c:pt idx="1773">
                  <c:v>90</c:v>
                </c:pt>
                <c:pt idx="1774">
                  <c:v>90</c:v>
                </c:pt>
                <c:pt idx="1775">
                  <c:v>90</c:v>
                </c:pt>
                <c:pt idx="1776">
                  <c:v>90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90</c:v>
                </c:pt>
                <c:pt idx="1811">
                  <c:v>90</c:v>
                </c:pt>
                <c:pt idx="1812">
                  <c:v>90</c:v>
                </c:pt>
                <c:pt idx="1813">
                  <c:v>90</c:v>
                </c:pt>
                <c:pt idx="1814">
                  <c:v>90</c:v>
                </c:pt>
                <c:pt idx="1815">
                  <c:v>90</c:v>
                </c:pt>
                <c:pt idx="1816">
                  <c:v>90</c:v>
                </c:pt>
                <c:pt idx="1817">
                  <c:v>90</c:v>
                </c:pt>
                <c:pt idx="1818">
                  <c:v>90</c:v>
                </c:pt>
                <c:pt idx="1819">
                  <c:v>90</c:v>
                </c:pt>
                <c:pt idx="1820">
                  <c:v>90</c:v>
                </c:pt>
                <c:pt idx="1821">
                  <c:v>90</c:v>
                </c:pt>
                <c:pt idx="1822">
                  <c:v>90</c:v>
                </c:pt>
                <c:pt idx="1823">
                  <c:v>90</c:v>
                </c:pt>
                <c:pt idx="1824">
                  <c:v>90</c:v>
                </c:pt>
                <c:pt idx="1825">
                  <c:v>90</c:v>
                </c:pt>
                <c:pt idx="1826">
                  <c:v>90</c:v>
                </c:pt>
                <c:pt idx="1827">
                  <c:v>90</c:v>
                </c:pt>
                <c:pt idx="1828">
                  <c:v>90</c:v>
                </c:pt>
                <c:pt idx="1829">
                  <c:v>90</c:v>
                </c:pt>
                <c:pt idx="1830">
                  <c:v>90</c:v>
                </c:pt>
                <c:pt idx="1831">
                  <c:v>90</c:v>
                </c:pt>
                <c:pt idx="1832">
                  <c:v>90</c:v>
                </c:pt>
                <c:pt idx="1833">
                  <c:v>90</c:v>
                </c:pt>
                <c:pt idx="1834">
                  <c:v>90</c:v>
                </c:pt>
                <c:pt idx="1835">
                  <c:v>90</c:v>
                </c:pt>
                <c:pt idx="1836">
                  <c:v>90</c:v>
                </c:pt>
                <c:pt idx="1837">
                  <c:v>90</c:v>
                </c:pt>
                <c:pt idx="1838">
                  <c:v>90</c:v>
                </c:pt>
                <c:pt idx="1839">
                  <c:v>90</c:v>
                </c:pt>
                <c:pt idx="1840">
                  <c:v>90</c:v>
                </c:pt>
                <c:pt idx="1841">
                  <c:v>90</c:v>
                </c:pt>
                <c:pt idx="1842">
                  <c:v>90</c:v>
                </c:pt>
                <c:pt idx="1843">
                  <c:v>90</c:v>
                </c:pt>
                <c:pt idx="1844">
                  <c:v>90</c:v>
                </c:pt>
                <c:pt idx="1845">
                  <c:v>90</c:v>
                </c:pt>
                <c:pt idx="1846">
                  <c:v>90</c:v>
                </c:pt>
                <c:pt idx="1847">
                  <c:v>90</c:v>
                </c:pt>
                <c:pt idx="1848">
                  <c:v>90</c:v>
                </c:pt>
                <c:pt idx="1849">
                  <c:v>90</c:v>
                </c:pt>
                <c:pt idx="1850">
                  <c:v>90</c:v>
                </c:pt>
                <c:pt idx="1851">
                  <c:v>90</c:v>
                </c:pt>
                <c:pt idx="1852">
                  <c:v>90</c:v>
                </c:pt>
                <c:pt idx="1853">
                  <c:v>90</c:v>
                </c:pt>
                <c:pt idx="1854">
                  <c:v>90</c:v>
                </c:pt>
                <c:pt idx="1855">
                  <c:v>90</c:v>
                </c:pt>
                <c:pt idx="1856">
                  <c:v>90</c:v>
                </c:pt>
                <c:pt idx="1857">
                  <c:v>90</c:v>
                </c:pt>
                <c:pt idx="1858">
                  <c:v>90</c:v>
                </c:pt>
                <c:pt idx="1859">
                  <c:v>90</c:v>
                </c:pt>
                <c:pt idx="1860">
                  <c:v>90</c:v>
                </c:pt>
                <c:pt idx="1861">
                  <c:v>90</c:v>
                </c:pt>
                <c:pt idx="1862">
                  <c:v>90</c:v>
                </c:pt>
                <c:pt idx="1863">
                  <c:v>90</c:v>
                </c:pt>
                <c:pt idx="1864">
                  <c:v>90</c:v>
                </c:pt>
                <c:pt idx="1865">
                  <c:v>90</c:v>
                </c:pt>
                <c:pt idx="1866">
                  <c:v>90</c:v>
                </c:pt>
                <c:pt idx="1867">
                  <c:v>90</c:v>
                </c:pt>
                <c:pt idx="1868">
                  <c:v>90</c:v>
                </c:pt>
                <c:pt idx="1869">
                  <c:v>90</c:v>
                </c:pt>
                <c:pt idx="1870">
                  <c:v>90</c:v>
                </c:pt>
                <c:pt idx="1871">
                  <c:v>90</c:v>
                </c:pt>
                <c:pt idx="1872">
                  <c:v>90</c:v>
                </c:pt>
                <c:pt idx="1873">
                  <c:v>90</c:v>
                </c:pt>
                <c:pt idx="1874">
                  <c:v>90</c:v>
                </c:pt>
                <c:pt idx="1875">
                  <c:v>90</c:v>
                </c:pt>
                <c:pt idx="1876">
                  <c:v>90</c:v>
                </c:pt>
                <c:pt idx="1877">
                  <c:v>90</c:v>
                </c:pt>
                <c:pt idx="1878">
                  <c:v>90</c:v>
                </c:pt>
                <c:pt idx="1879">
                  <c:v>90</c:v>
                </c:pt>
                <c:pt idx="1880">
                  <c:v>90</c:v>
                </c:pt>
                <c:pt idx="1881">
                  <c:v>90</c:v>
                </c:pt>
                <c:pt idx="1882">
                  <c:v>90</c:v>
                </c:pt>
                <c:pt idx="1883">
                  <c:v>90</c:v>
                </c:pt>
                <c:pt idx="1884">
                  <c:v>90</c:v>
                </c:pt>
                <c:pt idx="1885">
                  <c:v>90</c:v>
                </c:pt>
                <c:pt idx="1886">
                  <c:v>90</c:v>
                </c:pt>
                <c:pt idx="1887">
                  <c:v>90</c:v>
                </c:pt>
                <c:pt idx="1888">
                  <c:v>90</c:v>
                </c:pt>
                <c:pt idx="1889">
                  <c:v>90</c:v>
                </c:pt>
                <c:pt idx="1890">
                  <c:v>90</c:v>
                </c:pt>
                <c:pt idx="1891">
                  <c:v>90</c:v>
                </c:pt>
                <c:pt idx="1892">
                  <c:v>90</c:v>
                </c:pt>
                <c:pt idx="1893">
                  <c:v>90</c:v>
                </c:pt>
                <c:pt idx="1894">
                  <c:v>90</c:v>
                </c:pt>
                <c:pt idx="1895">
                  <c:v>90</c:v>
                </c:pt>
                <c:pt idx="1896">
                  <c:v>90</c:v>
                </c:pt>
                <c:pt idx="1897">
                  <c:v>90</c:v>
                </c:pt>
                <c:pt idx="1898">
                  <c:v>90</c:v>
                </c:pt>
                <c:pt idx="1899">
                  <c:v>90</c:v>
                </c:pt>
                <c:pt idx="1900">
                  <c:v>90</c:v>
                </c:pt>
                <c:pt idx="1901">
                  <c:v>90</c:v>
                </c:pt>
                <c:pt idx="1902">
                  <c:v>90</c:v>
                </c:pt>
                <c:pt idx="1903">
                  <c:v>90</c:v>
                </c:pt>
                <c:pt idx="1904">
                  <c:v>90</c:v>
                </c:pt>
                <c:pt idx="1905">
                  <c:v>90</c:v>
                </c:pt>
                <c:pt idx="1906">
                  <c:v>90</c:v>
                </c:pt>
                <c:pt idx="1907">
                  <c:v>90</c:v>
                </c:pt>
                <c:pt idx="1908">
                  <c:v>90</c:v>
                </c:pt>
                <c:pt idx="1909">
                  <c:v>90</c:v>
                </c:pt>
                <c:pt idx="1910">
                  <c:v>90</c:v>
                </c:pt>
                <c:pt idx="1911">
                  <c:v>90</c:v>
                </c:pt>
                <c:pt idx="1912">
                  <c:v>90</c:v>
                </c:pt>
                <c:pt idx="1913">
                  <c:v>90</c:v>
                </c:pt>
                <c:pt idx="1914">
                  <c:v>90</c:v>
                </c:pt>
                <c:pt idx="1915">
                  <c:v>90</c:v>
                </c:pt>
                <c:pt idx="1916">
                  <c:v>90</c:v>
                </c:pt>
                <c:pt idx="1917">
                  <c:v>90</c:v>
                </c:pt>
                <c:pt idx="1918">
                  <c:v>90</c:v>
                </c:pt>
                <c:pt idx="1919">
                  <c:v>90</c:v>
                </c:pt>
                <c:pt idx="1920">
                  <c:v>90</c:v>
                </c:pt>
                <c:pt idx="1921">
                  <c:v>90</c:v>
                </c:pt>
                <c:pt idx="1922">
                  <c:v>90</c:v>
                </c:pt>
                <c:pt idx="1923">
                  <c:v>90</c:v>
                </c:pt>
                <c:pt idx="1924">
                  <c:v>90</c:v>
                </c:pt>
                <c:pt idx="1925">
                  <c:v>90</c:v>
                </c:pt>
                <c:pt idx="1926">
                  <c:v>90</c:v>
                </c:pt>
                <c:pt idx="1927">
                  <c:v>90</c:v>
                </c:pt>
                <c:pt idx="1928">
                  <c:v>90</c:v>
                </c:pt>
                <c:pt idx="1929">
                  <c:v>90</c:v>
                </c:pt>
                <c:pt idx="1930">
                  <c:v>90</c:v>
                </c:pt>
                <c:pt idx="1931">
                  <c:v>90</c:v>
                </c:pt>
                <c:pt idx="1932">
                  <c:v>90</c:v>
                </c:pt>
                <c:pt idx="1933">
                  <c:v>90</c:v>
                </c:pt>
                <c:pt idx="1934">
                  <c:v>90</c:v>
                </c:pt>
                <c:pt idx="1935">
                  <c:v>90</c:v>
                </c:pt>
                <c:pt idx="1936">
                  <c:v>90</c:v>
                </c:pt>
                <c:pt idx="1937">
                  <c:v>90</c:v>
                </c:pt>
                <c:pt idx="1938">
                  <c:v>90</c:v>
                </c:pt>
                <c:pt idx="1939">
                  <c:v>90</c:v>
                </c:pt>
                <c:pt idx="1940">
                  <c:v>90</c:v>
                </c:pt>
                <c:pt idx="1941">
                  <c:v>90</c:v>
                </c:pt>
                <c:pt idx="1942">
                  <c:v>90</c:v>
                </c:pt>
                <c:pt idx="1943">
                  <c:v>90</c:v>
                </c:pt>
                <c:pt idx="1944">
                  <c:v>90</c:v>
                </c:pt>
                <c:pt idx="1945">
                  <c:v>90</c:v>
                </c:pt>
                <c:pt idx="1946">
                  <c:v>90</c:v>
                </c:pt>
                <c:pt idx="1947">
                  <c:v>90</c:v>
                </c:pt>
                <c:pt idx="1948">
                  <c:v>90</c:v>
                </c:pt>
                <c:pt idx="1949">
                  <c:v>90</c:v>
                </c:pt>
                <c:pt idx="1950">
                  <c:v>90</c:v>
                </c:pt>
                <c:pt idx="1951">
                  <c:v>90</c:v>
                </c:pt>
                <c:pt idx="1952">
                  <c:v>90</c:v>
                </c:pt>
                <c:pt idx="1953">
                  <c:v>90</c:v>
                </c:pt>
                <c:pt idx="1954">
                  <c:v>90</c:v>
                </c:pt>
                <c:pt idx="1955">
                  <c:v>90</c:v>
                </c:pt>
                <c:pt idx="1956">
                  <c:v>90</c:v>
                </c:pt>
                <c:pt idx="1957">
                  <c:v>90</c:v>
                </c:pt>
                <c:pt idx="1958">
                  <c:v>90</c:v>
                </c:pt>
                <c:pt idx="1959">
                  <c:v>90</c:v>
                </c:pt>
                <c:pt idx="1960">
                  <c:v>90</c:v>
                </c:pt>
                <c:pt idx="1961">
                  <c:v>90</c:v>
                </c:pt>
                <c:pt idx="1962">
                  <c:v>90</c:v>
                </c:pt>
                <c:pt idx="1963">
                  <c:v>90</c:v>
                </c:pt>
                <c:pt idx="1964">
                  <c:v>90</c:v>
                </c:pt>
                <c:pt idx="1965">
                  <c:v>90</c:v>
                </c:pt>
                <c:pt idx="1966">
                  <c:v>90</c:v>
                </c:pt>
                <c:pt idx="1967">
                  <c:v>90</c:v>
                </c:pt>
                <c:pt idx="1968">
                  <c:v>90</c:v>
                </c:pt>
                <c:pt idx="1969">
                  <c:v>90</c:v>
                </c:pt>
                <c:pt idx="1970">
                  <c:v>90</c:v>
                </c:pt>
                <c:pt idx="1971">
                  <c:v>90</c:v>
                </c:pt>
                <c:pt idx="1972">
                  <c:v>90</c:v>
                </c:pt>
                <c:pt idx="1973">
                  <c:v>90</c:v>
                </c:pt>
                <c:pt idx="1974">
                  <c:v>90</c:v>
                </c:pt>
                <c:pt idx="1975">
                  <c:v>90</c:v>
                </c:pt>
                <c:pt idx="1976">
                  <c:v>90</c:v>
                </c:pt>
                <c:pt idx="1977">
                  <c:v>90</c:v>
                </c:pt>
                <c:pt idx="1978">
                  <c:v>90</c:v>
                </c:pt>
                <c:pt idx="1979">
                  <c:v>90</c:v>
                </c:pt>
                <c:pt idx="1980">
                  <c:v>90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90</c:v>
                </c:pt>
                <c:pt idx="1988">
                  <c:v>90</c:v>
                </c:pt>
                <c:pt idx="1989">
                  <c:v>90</c:v>
                </c:pt>
                <c:pt idx="1990">
                  <c:v>90</c:v>
                </c:pt>
                <c:pt idx="1991">
                  <c:v>90</c:v>
                </c:pt>
                <c:pt idx="1992">
                  <c:v>90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90</c:v>
                </c:pt>
                <c:pt idx="1998">
                  <c:v>90</c:v>
                </c:pt>
                <c:pt idx="1999">
                  <c:v>90</c:v>
                </c:pt>
                <c:pt idx="2000">
                  <c:v>90</c:v>
                </c:pt>
                <c:pt idx="2001">
                  <c:v>90</c:v>
                </c:pt>
                <c:pt idx="2002">
                  <c:v>90</c:v>
                </c:pt>
                <c:pt idx="2003">
                  <c:v>90</c:v>
                </c:pt>
                <c:pt idx="2004">
                  <c:v>90</c:v>
                </c:pt>
                <c:pt idx="2005">
                  <c:v>90</c:v>
                </c:pt>
                <c:pt idx="2006">
                  <c:v>90</c:v>
                </c:pt>
                <c:pt idx="2007">
                  <c:v>90</c:v>
                </c:pt>
                <c:pt idx="2008">
                  <c:v>90</c:v>
                </c:pt>
                <c:pt idx="2009">
                  <c:v>90</c:v>
                </c:pt>
                <c:pt idx="2010">
                  <c:v>90</c:v>
                </c:pt>
                <c:pt idx="2011">
                  <c:v>90</c:v>
                </c:pt>
                <c:pt idx="2012">
                  <c:v>90</c:v>
                </c:pt>
                <c:pt idx="2013">
                  <c:v>90</c:v>
                </c:pt>
                <c:pt idx="2014">
                  <c:v>90</c:v>
                </c:pt>
                <c:pt idx="2015">
                  <c:v>90</c:v>
                </c:pt>
                <c:pt idx="2016">
                  <c:v>90</c:v>
                </c:pt>
                <c:pt idx="2017">
                  <c:v>90</c:v>
                </c:pt>
                <c:pt idx="2018">
                  <c:v>90</c:v>
                </c:pt>
                <c:pt idx="2019">
                  <c:v>90</c:v>
                </c:pt>
                <c:pt idx="2020">
                  <c:v>90</c:v>
                </c:pt>
                <c:pt idx="2021">
                  <c:v>90</c:v>
                </c:pt>
                <c:pt idx="2022">
                  <c:v>90</c:v>
                </c:pt>
                <c:pt idx="2023">
                  <c:v>90</c:v>
                </c:pt>
                <c:pt idx="2024">
                  <c:v>90</c:v>
                </c:pt>
                <c:pt idx="2025">
                  <c:v>90</c:v>
                </c:pt>
                <c:pt idx="2026">
                  <c:v>90</c:v>
                </c:pt>
                <c:pt idx="2027">
                  <c:v>90</c:v>
                </c:pt>
                <c:pt idx="2028">
                  <c:v>90</c:v>
                </c:pt>
                <c:pt idx="2029">
                  <c:v>90</c:v>
                </c:pt>
                <c:pt idx="2030">
                  <c:v>90</c:v>
                </c:pt>
                <c:pt idx="2031">
                  <c:v>90</c:v>
                </c:pt>
                <c:pt idx="2032">
                  <c:v>90</c:v>
                </c:pt>
                <c:pt idx="2033">
                  <c:v>90</c:v>
                </c:pt>
                <c:pt idx="2034">
                  <c:v>90</c:v>
                </c:pt>
                <c:pt idx="2035">
                  <c:v>90</c:v>
                </c:pt>
                <c:pt idx="2036">
                  <c:v>90</c:v>
                </c:pt>
                <c:pt idx="2037">
                  <c:v>90</c:v>
                </c:pt>
                <c:pt idx="2038">
                  <c:v>90</c:v>
                </c:pt>
                <c:pt idx="2039">
                  <c:v>90</c:v>
                </c:pt>
                <c:pt idx="2040">
                  <c:v>90</c:v>
                </c:pt>
                <c:pt idx="2041">
                  <c:v>90</c:v>
                </c:pt>
                <c:pt idx="2042">
                  <c:v>90</c:v>
                </c:pt>
                <c:pt idx="2043">
                  <c:v>90</c:v>
                </c:pt>
                <c:pt idx="2044">
                  <c:v>90</c:v>
                </c:pt>
                <c:pt idx="2045">
                  <c:v>90</c:v>
                </c:pt>
                <c:pt idx="2046">
                  <c:v>90</c:v>
                </c:pt>
                <c:pt idx="2047">
                  <c:v>90</c:v>
                </c:pt>
                <c:pt idx="2048">
                  <c:v>90</c:v>
                </c:pt>
                <c:pt idx="2049">
                  <c:v>90</c:v>
                </c:pt>
                <c:pt idx="2050">
                  <c:v>90</c:v>
                </c:pt>
                <c:pt idx="2051">
                  <c:v>90</c:v>
                </c:pt>
                <c:pt idx="2052">
                  <c:v>90</c:v>
                </c:pt>
                <c:pt idx="2053">
                  <c:v>90</c:v>
                </c:pt>
                <c:pt idx="2054">
                  <c:v>90</c:v>
                </c:pt>
                <c:pt idx="2055">
                  <c:v>90</c:v>
                </c:pt>
                <c:pt idx="2056">
                  <c:v>90</c:v>
                </c:pt>
                <c:pt idx="2057">
                  <c:v>90</c:v>
                </c:pt>
                <c:pt idx="2058">
                  <c:v>90</c:v>
                </c:pt>
                <c:pt idx="2059">
                  <c:v>90</c:v>
                </c:pt>
                <c:pt idx="2060">
                  <c:v>90</c:v>
                </c:pt>
                <c:pt idx="2061">
                  <c:v>90</c:v>
                </c:pt>
                <c:pt idx="2062">
                  <c:v>90</c:v>
                </c:pt>
                <c:pt idx="2063">
                  <c:v>90</c:v>
                </c:pt>
                <c:pt idx="2064">
                  <c:v>90</c:v>
                </c:pt>
                <c:pt idx="2065">
                  <c:v>90</c:v>
                </c:pt>
                <c:pt idx="2066">
                  <c:v>90</c:v>
                </c:pt>
                <c:pt idx="2067">
                  <c:v>90</c:v>
                </c:pt>
                <c:pt idx="2068">
                  <c:v>90</c:v>
                </c:pt>
                <c:pt idx="2069">
                  <c:v>90</c:v>
                </c:pt>
                <c:pt idx="2070">
                  <c:v>90</c:v>
                </c:pt>
                <c:pt idx="2071">
                  <c:v>90</c:v>
                </c:pt>
                <c:pt idx="2072">
                  <c:v>90</c:v>
                </c:pt>
                <c:pt idx="2073">
                  <c:v>90</c:v>
                </c:pt>
                <c:pt idx="2074">
                  <c:v>90</c:v>
                </c:pt>
                <c:pt idx="2075">
                  <c:v>90</c:v>
                </c:pt>
                <c:pt idx="2076">
                  <c:v>90</c:v>
                </c:pt>
                <c:pt idx="2077">
                  <c:v>90</c:v>
                </c:pt>
                <c:pt idx="2078">
                  <c:v>90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90</c:v>
                </c:pt>
                <c:pt idx="2083">
                  <c:v>90</c:v>
                </c:pt>
                <c:pt idx="2084">
                  <c:v>90</c:v>
                </c:pt>
                <c:pt idx="2085">
                  <c:v>90</c:v>
                </c:pt>
                <c:pt idx="2086">
                  <c:v>90</c:v>
                </c:pt>
                <c:pt idx="2087">
                  <c:v>90</c:v>
                </c:pt>
                <c:pt idx="2088">
                  <c:v>90</c:v>
                </c:pt>
                <c:pt idx="2089">
                  <c:v>90</c:v>
                </c:pt>
                <c:pt idx="2090">
                  <c:v>90</c:v>
                </c:pt>
                <c:pt idx="2091">
                  <c:v>90</c:v>
                </c:pt>
                <c:pt idx="2092">
                  <c:v>90</c:v>
                </c:pt>
                <c:pt idx="2093">
                  <c:v>90</c:v>
                </c:pt>
                <c:pt idx="2094">
                  <c:v>90</c:v>
                </c:pt>
                <c:pt idx="2095">
                  <c:v>90</c:v>
                </c:pt>
                <c:pt idx="2096">
                  <c:v>90</c:v>
                </c:pt>
                <c:pt idx="2097">
                  <c:v>90</c:v>
                </c:pt>
                <c:pt idx="2098">
                  <c:v>90</c:v>
                </c:pt>
                <c:pt idx="2099">
                  <c:v>90</c:v>
                </c:pt>
                <c:pt idx="2100">
                  <c:v>90</c:v>
                </c:pt>
                <c:pt idx="2101">
                  <c:v>90</c:v>
                </c:pt>
                <c:pt idx="2102">
                  <c:v>90</c:v>
                </c:pt>
                <c:pt idx="2103">
                  <c:v>90</c:v>
                </c:pt>
                <c:pt idx="2104">
                  <c:v>90</c:v>
                </c:pt>
                <c:pt idx="2105">
                  <c:v>90</c:v>
                </c:pt>
                <c:pt idx="2106">
                  <c:v>90</c:v>
                </c:pt>
                <c:pt idx="2107">
                  <c:v>90</c:v>
                </c:pt>
                <c:pt idx="2108">
                  <c:v>90</c:v>
                </c:pt>
                <c:pt idx="2109">
                  <c:v>90</c:v>
                </c:pt>
                <c:pt idx="2110">
                  <c:v>90</c:v>
                </c:pt>
                <c:pt idx="2111">
                  <c:v>90</c:v>
                </c:pt>
                <c:pt idx="2112">
                  <c:v>90</c:v>
                </c:pt>
                <c:pt idx="2113">
                  <c:v>90</c:v>
                </c:pt>
                <c:pt idx="2114">
                  <c:v>90</c:v>
                </c:pt>
                <c:pt idx="2115">
                  <c:v>90</c:v>
                </c:pt>
                <c:pt idx="2116">
                  <c:v>90</c:v>
                </c:pt>
                <c:pt idx="2117">
                  <c:v>90</c:v>
                </c:pt>
                <c:pt idx="2118">
                  <c:v>90</c:v>
                </c:pt>
                <c:pt idx="2119">
                  <c:v>90</c:v>
                </c:pt>
                <c:pt idx="2120">
                  <c:v>90</c:v>
                </c:pt>
                <c:pt idx="2121">
                  <c:v>90</c:v>
                </c:pt>
                <c:pt idx="2122">
                  <c:v>90</c:v>
                </c:pt>
                <c:pt idx="2123">
                  <c:v>90</c:v>
                </c:pt>
                <c:pt idx="2124">
                  <c:v>90</c:v>
                </c:pt>
                <c:pt idx="2125">
                  <c:v>90</c:v>
                </c:pt>
                <c:pt idx="2126">
                  <c:v>90</c:v>
                </c:pt>
                <c:pt idx="2127">
                  <c:v>90</c:v>
                </c:pt>
                <c:pt idx="2128">
                  <c:v>90</c:v>
                </c:pt>
                <c:pt idx="2129">
                  <c:v>90</c:v>
                </c:pt>
                <c:pt idx="2130">
                  <c:v>90</c:v>
                </c:pt>
                <c:pt idx="2131">
                  <c:v>90</c:v>
                </c:pt>
                <c:pt idx="2132">
                  <c:v>90</c:v>
                </c:pt>
                <c:pt idx="2133">
                  <c:v>90</c:v>
                </c:pt>
                <c:pt idx="2134">
                  <c:v>90</c:v>
                </c:pt>
                <c:pt idx="2135">
                  <c:v>90</c:v>
                </c:pt>
                <c:pt idx="2136">
                  <c:v>90</c:v>
                </c:pt>
                <c:pt idx="2137">
                  <c:v>90</c:v>
                </c:pt>
                <c:pt idx="2138">
                  <c:v>90</c:v>
                </c:pt>
                <c:pt idx="2139">
                  <c:v>90</c:v>
                </c:pt>
                <c:pt idx="2140">
                  <c:v>90</c:v>
                </c:pt>
                <c:pt idx="2141">
                  <c:v>90</c:v>
                </c:pt>
                <c:pt idx="2142">
                  <c:v>90</c:v>
                </c:pt>
                <c:pt idx="2143">
                  <c:v>90</c:v>
                </c:pt>
                <c:pt idx="2144">
                  <c:v>90</c:v>
                </c:pt>
                <c:pt idx="2145">
                  <c:v>90</c:v>
                </c:pt>
                <c:pt idx="2146">
                  <c:v>90</c:v>
                </c:pt>
                <c:pt idx="2147">
                  <c:v>90</c:v>
                </c:pt>
                <c:pt idx="2148">
                  <c:v>90</c:v>
                </c:pt>
                <c:pt idx="2149">
                  <c:v>90</c:v>
                </c:pt>
                <c:pt idx="2150">
                  <c:v>90</c:v>
                </c:pt>
                <c:pt idx="2151">
                  <c:v>90</c:v>
                </c:pt>
                <c:pt idx="2152">
                  <c:v>90</c:v>
                </c:pt>
                <c:pt idx="2153">
                  <c:v>90</c:v>
                </c:pt>
                <c:pt idx="2154">
                  <c:v>90</c:v>
                </c:pt>
                <c:pt idx="2155">
                  <c:v>90</c:v>
                </c:pt>
                <c:pt idx="2156">
                  <c:v>90</c:v>
                </c:pt>
                <c:pt idx="2157">
                  <c:v>90</c:v>
                </c:pt>
                <c:pt idx="2158">
                  <c:v>90</c:v>
                </c:pt>
                <c:pt idx="2159">
                  <c:v>90</c:v>
                </c:pt>
                <c:pt idx="2160">
                  <c:v>90</c:v>
                </c:pt>
                <c:pt idx="2161">
                  <c:v>90</c:v>
                </c:pt>
                <c:pt idx="2162">
                  <c:v>90</c:v>
                </c:pt>
                <c:pt idx="2163">
                  <c:v>90</c:v>
                </c:pt>
                <c:pt idx="2164">
                  <c:v>90</c:v>
                </c:pt>
                <c:pt idx="2165">
                  <c:v>90</c:v>
                </c:pt>
                <c:pt idx="2166">
                  <c:v>90</c:v>
                </c:pt>
                <c:pt idx="2167">
                  <c:v>90</c:v>
                </c:pt>
                <c:pt idx="2168">
                  <c:v>90</c:v>
                </c:pt>
                <c:pt idx="2169">
                  <c:v>90</c:v>
                </c:pt>
                <c:pt idx="2170">
                  <c:v>90</c:v>
                </c:pt>
                <c:pt idx="2171">
                  <c:v>90</c:v>
                </c:pt>
                <c:pt idx="2172">
                  <c:v>90</c:v>
                </c:pt>
                <c:pt idx="2173">
                  <c:v>90</c:v>
                </c:pt>
                <c:pt idx="2174">
                  <c:v>90</c:v>
                </c:pt>
                <c:pt idx="2175">
                  <c:v>90</c:v>
                </c:pt>
                <c:pt idx="2176">
                  <c:v>90</c:v>
                </c:pt>
                <c:pt idx="2177">
                  <c:v>90</c:v>
                </c:pt>
                <c:pt idx="2178">
                  <c:v>90</c:v>
                </c:pt>
                <c:pt idx="2179">
                  <c:v>90</c:v>
                </c:pt>
                <c:pt idx="2180">
                  <c:v>90</c:v>
                </c:pt>
                <c:pt idx="2181">
                  <c:v>90</c:v>
                </c:pt>
                <c:pt idx="2182">
                  <c:v>90</c:v>
                </c:pt>
                <c:pt idx="2183">
                  <c:v>90</c:v>
                </c:pt>
                <c:pt idx="2184">
                  <c:v>90</c:v>
                </c:pt>
                <c:pt idx="2185">
                  <c:v>90</c:v>
                </c:pt>
                <c:pt idx="2186">
                  <c:v>90</c:v>
                </c:pt>
                <c:pt idx="2187">
                  <c:v>90</c:v>
                </c:pt>
                <c:pt idx="2188">
                  <c:v>90</c:v>
                </c:pt>
                <c:pt idx="2189">
                  <c:v>90</c:v>
                </c:pt>
                <c:pt idx="2190">
                  <c:v>90</c:v>
                </c:pt>
                <c:pt idx="2191">
                  <c:v>90</c:v>
                </c:pt>
                <c:pt idx="2192">
                  <c:v>90</c:v>
                </c:pt>
                <c:pt idx="2193">
                  <c:v>90</c:v>
                </c:pt>
                <c:pt idx="2194">
                  <c:v>90</c:v>
                </c:pt>
                <c:pt idx="2195">
                  <c:v>90</c:v>
                </c:pt>
                <c:pt idx="2196">
                  <c:v>90</c:v>
                </c:pt>
                <c:pt idx="2197">
                  <c:v>90</c:v>
                </c:pt>
                <c:pt idx="2198">
                  <c:v>90</c:v>
                </c:pt>
                <c:pt idx="2199">
                  <c:v>90</c:v>
                </c:pt>
                <c:pt idx="2200">
                  <c:v>90</c:v>
                </c:pt>
                <c:pt idx="2201">
                  <c:v>90</c:v>
                </c:pt>
                <c:pt idx="2202">
                  <c:v>90</c:v>
                </c:pt>
                <c:pt idx="2203">
                  <c:v>90</c:v>
                </c:pt>
                <c:pt idx="2204">
                  <c:v>90</c:v>
                </c:pt>
                <c:pt idx="2205">
                  <c:v>90</c:v>
                </c:pt>
                <c:pt idx="2206">
                  <c:v>90</c:v>
                </c:pt>
                <c:pt idx="2207">
                  <c:v>90</c:v>
                </c:pt>
                <c:pt idx="2208">
                  <c:v>90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90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90</c:v>
                </c:pt>
                <c:pt idx="2218">
                  <c:v>90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90</c:v>
                </c:pt>
                <c:pt idx="2223">
                  <c:v>90</c:v>
                </c:pt>
                <c:pt idx="2224">
                  <c:v>90</c:v>
                </c:pt>
                <c:pt idx="2225">
                  <c:v>90</c:v>
                </c:pt>
                <c:pt idx="2226">
                  <c:v>90</c:v>
                </c:pt>
                <c:pt idx="2227">
                  <c:v>90</c:v>
                </c:pt>
                <c:pt idx="2228">
                  <c:v>90</c:v>
                </c:pt>
                <c:pt idx="2229">
                  <c:v>90</c:v>
                </c:pt>
                <c:pt idx="2230">
                  <c:v>90</c:v>
                </c:pt>
                <c:pt idx="2231">
                  <c:v>90</c:v>
                </c:pt>
                <c:pt idx="2232">
                  <c:v>90</c:v>
                </c:pt>
                <c:pt idx="2233">
                  <c:v>90</c:v>
                </c:pt>
                <c:pt idx="2234">
                  <c:v>90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90</c:v>
                </c:pt>
                <c:pt idx="2239">
                  <c:v>90</c:v>
                </c:pt>
                <c:pt idx="2240">
                  <c:v>90</c:v>
                </c:pt>
                <c:pt idx="2241">
                  <c:v>90</c:v>
                </c:pt>
                <c:pt idx="2242">
                  <c:v>90</c:v>
                </c:pt>
                <c:pt idx="2243">
                  <c:v>90</c:v>
                </c:pt>
                <c:pt idx="2244">
                  <c:v>90</c:v>
                </c:pt>
                <c:pt idx="2245">
                  <c:v>90</c:v>
                </c:pt>
                <c:pt idx="2246">
                  <c:v>90</c:v>
                </c:pt>
                <c:pt idx="2247">
                  <c:v>90</c:v>
                </c:pt>
                <c:pt idx="2248">
                  <c:v>90</c:v>
                </c:pt>
                <c:pt idx="2249">
                  <c:v>90</c:v>
                </c:pt>
                <c:pt idx="2250">
                  <c:v>90</c:v>
                </c:pt>
                <c:pt idx="2251">
                  <c:v>90</c:v>
                </c:pt>
                <c:pt idx="2252">
                  <c:v>90</c:v>
                </c:pt>
                <c:pt idx="2253">
                  <c:v>90</c:v>
                </c:pt>
                <c:pt idx="2254">
                  <c:v>90</c:v>
                </c:pt>
                <c:pt idx="2255">
                  <c:v>90</c:v>
                </c:pt>
                <c:pt idx="2256">
                  <c:v>90.1</c:v>
                </c:pt>
                <c:pt idx="2257">
                  <c:v>90.1</c:v>
                </c:pt>
                <c:pt idx="2258">
                  <c:v>90.1</c:v>
                </c:pt>
                <c:pt idx="2259">
                  <c:v>90.1</c:v>
                </c:pt>
                <c:pt idx="2260">
                  <c:v>90.1</c:v>
                </c:pt>
                <c:pt idx="2261">
                  <c:v>90.1</c:v>
                </c:pt>
                <c:pt idx="2262">
                  <c:v>90.1</c:v>
                </c:pt>
                <c:pt idx="2263">
                  <c:v>90.1</c:v>
                </c:pt>
                <c:pt idx="2264">
                  <c:v>90.1</c:v>
                </c:pt>
                <c:pt idx="2265">
                  <c:v>90.1</c:v>
                </c:pt>
                <c:pt idx="2266">
                  <c:v>90.1</c:v>
                </c:pt>
                <c:pt idx="2267">
                  <c:v>90.1</c:v>
                </c:pt>
                <c:pt idx="2268">
                  <c:v>90.1</c:v>
                </c:pt>
                <c:pt idx="2269">
                  <c:v>90.1</c:v>
                </c:pt>
                <c:pt idx="2270">
                  <c:v>90.1</c:v>
                </c:pt>
                <c:pt idx="2271">
                  <c:v>90.1</c:v>
                </c:pt>
                <c:pt idx="2272">
                  <c:v>90.1</c:v>
                </c:pt>
                <c:pt idx="2273">
                  <c:v>90.1</c:v>
                </c:pt>
                <c:pt idx="2274">
                  <c:v>90.1</c:v>
                </c:pt>
                <c:pt idx="2275">
                  <c:v>90.1</c:v>
                </c:pt>
                <c:pt idx="2276">
                  <c:v>90.1</c:v>
                </c:pt>
                <c:pt idx="2277">
                  <c:v>90.1</c:v>
                </c:pt>
                <c:pt idx="2278">
                  <c:v>90.1</c:v>
                </c:pt>
                <c:pt idx="2279">
                  <c:v>90.1</c:v>
                </c:pt>
                <c:pt idx="2280">
                  <c:v>90.1</c:v>
                </c:pt>
                <c:pt idx="2281">
                  <c:v>90.1</c:v>
                </c:pt>
                <c:pt idx="2282">
                  <c:v>90.1</c:v>
                </c:pt>
                <c:pt idx="2283">
                  <c:v>90.1</c:v>
                </c:pt>
                <c:pt idx="2284">
                  <c:v>90.1</c:v>
                </c:pt>
                <c:pt idx="2285">
                  <c:v>90.1</c:v>
                </c:pt>
                <c:pt idx="2286">
                  <c:v>90.1</c:v>
                </c:pt>
                <c:pt idx="2287">
                  <c:v>90.1</c:v>
                </c:pt>
                <c:pt idx="2288">
                  <c:v>90.1</c:v>
                </c:pt>
                <c:pt idx="2289">
                  <c:v>90.1</c:v>
                </c:pt>
                <c:pt idx="2290">
                  <c:v>90.1</c:v>
                </c:pt>
                <c:pt idx="2291">
                  <c:v>90.1</c:v>
                </c:pt>
                <c:pt idx="2292">
                  <c:v>90.1</c:v>
                </c:pt>
                <c:pt idx="2293">
                  <c:v>90.1</c:v>
                </c:pt>
                <c:pt idx="2294">
                  <c:v>90.1</c:v>
                </c:pt>
                <c:pt idx="2295">
                  <c:v>90.1</c:v>
                </c:pt>
                <c:pt idx="2296">
                  <c:v>90.1</c:v>
                </c:pt>
                <c:pt idx="2297">
                  <c:v>90.1</c:v>
                </c:pt>
                <c:pt idx="2298">
                  <c:v>90.1</c:v>
                </c:pt>
                <c:pt idx="2299">
                  <c:v>90.1</c:v>
                </c:pt>
                <c:pt idx="2300">
                  <c:v>90.1</c:v>
                </c:pt>
                <c:pt idx="2301">
                  <c:v>90.1</c:v>
                </c:pt>
                <c:pt idx="2302">
                  <c:v>90.1</c:v>
                </c:pt>
                <c:pt idx="2303">
                  <c:v>90.1</c:v>
                </c:pt>
                <c:pt idx="2304">
                  <c:v>90.1</c:v>
                </c:pt>
                <c:pt idx="2305">
                  <c:v>90.1</c:v>
                </c:pt>
                <c:pt idx="2306">
                  <c:v>90.1</c:v>
                </c:pt>
                <c:pt idx="2307">
                  <c:v>90.1</c:v>
                </c:pt>
                <c:pt idx="2308">
                  <c:v>90.1</c:v>
                </c:pt>
                <c:pt idx="2309">
                  <c:v>90.1</c:v>
                </c:pt>
                <c:pt idx="2310">
                  <c:v>90.1</c:v>
                </c:pt>
                <c:pt idx="2311">
                  <c:v>90.1</c:v>
                </c:pt>
                <c:pt idx="2312">
                  <c:v>90.1</c:v>
                </c:pt>
                <c:pt idx="2313">
                  <c:v>90.1</c:v>
                </c:pt>
                <c:pt idx="2314">
                  <c:v>90.1</c:v>
                </c:pt>
                <c:pt idx="2315">
                  <c:v>90.1</c:v>
                </c:pt>
                <c:pt idx="2316">
                  <c:v>90.1</c:v>
                </c:pt>
                <c:pt idx="2317">
                  <c:v>90.1</c:v>
                </c:pt>
                <c:pt idx="2318">
                  <c:v>90.1</c:v>
                </c:pt>
                <c:pt idx="2319">
                  <c:v>90.1</c:v>
                </c:pt>
                <c:pt idx="2320">
                  <c:v>90.1</c:v>
                </c:pt>
                <c:pt idx="2321">
                  <c:v>90.1</c:v>
                </c:pt>
                <c:pt idx="2322">
                  <c:v>90.1</c:v>
                </c:pt>
                <c:pt idx="2323">
                  <c:v>90.1</c:v>
                </c:pt>
                <c:pt idx="2324">
                  <c:v>90.1</c:v>
                </c:pt>
                <c:pt idx="2325">
                  <c:v>90.1</c:v>
                </c:pt>
                <c:pt idx="2326">
                  <c:v>90.1</c:v>
                </c:pt>
                <c:pt idx="2327">
                  <c:v>90.1</c:v>
                </c:pt>
                <c:pt idx="2328">
                  <c:v>90.2</c:v>
                </c:pt>
                <c:pt idx="2329">
                  <c:v>90.2</c:v>
                </c:pt>
                <c:pt idx="2330">
                  <c:v>90.2</c:v>
                </c:pt>
                <c:pt idx="2331">
                  <c:v>90.2</c:v>
                </c:pt>
                <c:pt idx="2332">
                  <c:v>90.2</c:v>
                </c:pt>
                <c:pt idx="2333">
                  <c:v>90.2</c:v>
                </c:pt>
                <c:pt idx="2334">
                  <c:v>90.2</c:v>
                </c:pt>
                <c:pt idx="2335">
                  <c:v>90.2</c:v>
                </c:pt>
                <c:pt idx="2336">
                  <c:v>90.2</c:v>
                </c:pt>
                <c:pt idx="2337">
                  <c:v>90.2</c:v>
                </c:pt>
                <c:pt idx="2338">
                  <c:v>90.2</c:v>
                </c:pt>
                <c:pt idx="2339">
                  <c:v>90.2</c:v>
                </c:pt>
                <c:pt idx="2340">
                  <c:v>90.2</c:v>
                </c:pt>
                <c:pt idx="2341">
                  <c:v>90.2</c:v>
                </c:pt>
                <c:pt idx="2342">
                  <c:v>90.2</c:v>
                </c:pt>
                <c:pt idx="2343">
                  <c:v>90.2</c:v>
                </c:pt>
                <c:pt idx="2344">
                  <c:v>90.2</c:v>
                </c:pt>
                <c:pt idx="2345">
                  <c:v>90.2</c:v>
                </c:pt>
                <c:pt idx="2346">
                  <c:v>90.2</c:v>
                </c:pt>
                <c:pt idx="2347">
                  <c:v>90.2</c:v>
                </c:pt>
                <c:pt idx="2348">
                  <c:v>90.2</c:v>
                </c:pt>
                <c:pt idx="2349">
                  <c:v>90.2</c:v>
                </c:pt>
                <c:pt idx="2350">
                  <c:v>90.2</c:v>
                </c:pt>
                <c:pt idx="2351">
                  <c:v>90.2</c:v>
                </c:pt>
                <c:pt idx="2352">
                  <c:v>90.2</c:v>
                </c:pt>
                <c:pt idx="2353">
                  <c:v>90.2</c:v>
                </c:pt>
                <c:pt idx="2354">
                  <c:v>90.2</c:v>
                </c:pt>
                <c:pt idx="2355">
                  <c:v>90.2</c:v>
                </c:pt>
                <c:pt idx="2356">
                  <c:v>90.2</c:v>
                </c:pt>
                <c:pt idx="2357">
                  <c:v>90.2</c:v>
                </c:pt>
                <c:pt idx="2358">
                  <c:v>90.2</c:v>
                </c:pt>
                <c:pt idx="2359">
                  <c:v>90.2</c:v>
                </c:pt>
                <c:pt idx="2360">
                  <c:v>90.2</c:v>
                </c:pt>
                <c:pt idx="2361">
                  <c:v>90.2</c:v>
                </c:pt>
                <c:pt idx="2362">
                  <c:v>90.2</c:v>
                </c:pt>
                <c:pt idx="2363">
                  <c:v>90.2</c:v>
                </c:pt>
                <c:pt idx="2364">
                  <c:v>90.2</c:v>
                </c:pt>
                <c:pt idx="2365">
                  <c:v>90.2</c:v>
                </c:pt>
                <c:pt idx="2366">
                  <c:v>90.2</c:v>
                </c:pt>
                <c:pt idx="2367">
                  <c:v>90.2</c:v>
                </c:pt>
                <c:pt idx="2368">
                  <c:v>90.2</c:v>
                </c:pt>
                <c:pt idx="2369">
                  <c:v>90.2</c:v>
                </c:pt>
                <c:pt idx="2370">
                  <c:v>90.2</c:v>
                </c:pt>
                <c:pt idx="2371">
                  <c:v>90.2</c:v>
                </c:pt>
                <c:pt idx="2372">
                  <c:v>90.2</c:v>
                </c:pt>
                <c:pt idx="2373">
                  <c:v>90.2</c:v>
                </c:pt>
                <c:pt idx="2374">
                  <c:v>90.2</c:v>
                </c:pt>
                <c:pt idx="2375">
                  <c:v>90.2</c:v>
                </c:pt>
                <c:pt idx="2376">
                  <c:v>90.2</c:v>
                </c:pt>
                <c:pt idx="2377">
                  <c:v>90.2</c:v>
                </c:pt>
                <c:pt idx="2378">
                  <c:v>90.2</c:v>
                </c:pt>
                <c:pt idx="2379">
                  <c:v>90.2</c:v>
                </c:pt>
                <c:pt idx="2380">
                  <c:v>90.2</c:v>
                </c:pt>
                <c:pt idx="2381">
                  <c:v>90.2</c:v>
                </c:pt>
                <c:pt idx="2382">
                  <c:v>90.2</c:v>
                </c:pt>
                <c:pt idx="2383">
                  <c:v>90.2</c:v>
                </c:pt>
                <c:pt idx="2384">
                  <c:v>90.2</c:v>
                </c:pt>
                <c:pt idx="2385">
                  <c:v>90.2</c:v>
                </c:pt>
                <c:pt idx="2386">
                  <c:v>90.2</c:v>
                </c:pt>
                <c:pt idx="2387">
                  <c:v>90.2</c:v>
                </c:pt>
                <c:pt idx="2388">
                  <c:v>90.2</c:v>
                </c:pt>
                <c:pt idx="2389">
                  <c:v>90.2</c:v>
                </c:pt>
                <c:pt idx="2390">
                  <c:v>90.2</c:v>
                </c:pt>
                <c:pt idx="2391">
                  <c:v>90.2</c:v>
                </c:pt>
                <c:pt idx="2392">
                  <c:v>90.2</c:v>
                </c:pt>
                <c:pt idx="2393">
                  <c:v>90.2</c:v>
                </c:pt>
                <c:pt idx="2394">
                  <c:v>90.2</c:v>
                </c:pt>
                <c:pt idx="2395">
                  <c:v>90.2</c:v>
                </c:pt>
                <c:pt idx="2396">
                  <c:v>90.2</c:v>
                </c:pt>
                <c:pt idx="2397">
                  <c:v>90.2</c:v>
                </c:pt>
                <c:pt idx="2398">
                  <c:v>90.2</c:v>
                </c:pt>
                <c:pt idx="2399">
                  <c:v>90.2</c:v>
                </c:pt>
                <c:pt idx="2400">
                  <c:v>90.3</c:v>
                </c:pt>
                <c:pt idx="2401">
                  <c:v>90.3</c:v>
                </c:pt>
                <c:pt idx="2402">
                  <c:v>90.3</c:v>
                </c:pt>
                <c:pt idx="2403">
                  <c:v>90.3</c:v>
                </c:pt>
                <c:pt idx="2404">
                  <c:v>90.3</c:v>
                </c:pt>
                <c:pt idx="2405">
                  <c:v>90.3</c:v>
                </c:pt>
                <c:pt idx="2406">
                  <c:v>90.3</c:v>
                </c:pt>
                <c:pt idx="2407">
                  <c:v>90.3</c:v>
                </c:pt>
                <c:pt idx="2408">
                  <c:v>90.3</c:v>
                </c:pt>
                <c:pt idx="2409">
                  <c:v>90.3</c:v>
                </c:pt>
                <c:pt idx="2410">
                  <c:v>90.3</c:v>
                </c:pt>
                <c:pt idx="2411">
                  <c:v>90.3</c:v>
                </c:pt>
                <c:pt idx="2412">
                  <c:v>90.3</c:v>
                </c:pt>
                <c:pt idx="2413">
                  <c:v>90.3</c:v>
                </c:pt>
                <c:pt idx="2414">
                  <c:v>90.3</c:v>
                </c:pt>
                <c:pt idx="2415">
                  <c:v>90.3</c:v>
                </c:pt>
                <c:pt idx="2416">
                  <c:v>90.3</c:v>
                </c:pt>
                <c:pt idx="2417">
                  <c:v>90.3</c:v>
                </c:pt>
                <c:pt idx="2418">
                  <c:v>90.3</c:v>
                </c:pt>
                <c:pt idx="2419">
                  <c:v>90.3</c:v>
                </c:pt>
                <c:pt idx="2420">
                  <c:v>90.3</c:v>
                </c:pt>
                <c:pt idx="2421">
                  <c:v>90.3</c:v>
                </c:pt>
                <c:pt idx="2422">
                  <c:v>90.3</c:v>
                </c:pt>
                <c:pt idx="2423">
                  <c:v>90.3</c:v>
                </c:pt>
                <c:pt idx="2424">
                  <c:v>90.3</c:v>
                </c:pt>
                <c:pt idx="2425">
                  <c:v>90.3</c:v>
                </c:pt>
                <c:pt idx="2426">
                  <c:v>90.3</c:v>
                </c:pt>
                <c:pt idx="2427">
                  <c:v>90.3</c:v>
                </c:pt>
                <c:pt idx="2428">
                  <c:v>90.3</c:v>
                </c:pt>
                <c:pt idx="2429">
                  <c:v>90.3</c:v>
                </c:pt>
                <c:pt idx="2430">
                  <c:v>90.3</c:v>
                </c:pt>
                <c:pt idx="2431">
                  <c:v>90.3</c:v>
                </c:pt>
                <c:pt idx="2432">
                  <c:v>90.3</c:v>
                </c:pt>
                <c:pt idx="2433">
                  <c:v>90.3</c:v>
                </c:pt>
                <c:pt idx="2434">
                  <c:v>90.3</c:v>
                </c:pt>
                <c:pt idx="2435">
                  <c:v>90.3</c:v>
                </c:pt>
                <c:pt idx="2436">
                  <c:v>90.3</c:v>
                </c:pt>
                <c:pt idx="2437">
                  <c:v>90.3</c:v>
                </c:pt>
                <c:pt idx="2438">
                  <c:v>90.3</c:v>
                </c:pt>
                <c:pt idx="2439">
                  <c:v>90.3</c:v>
                </c:pt>
                <c:pt idx="2440">
                  <c:v>90.3</c:v>
                </c:pt>
                <c:pt idx="2441">
                  <c:v>90.3</c:v>
                </c:pt>
                <c:pt idx="2442">
                  <c:v>90.3</c:v>
                </c:pt>
                <c:pt idx="2443">
                  <c:v>90.3</c:v>
                </c:pt>
                <c:pt idx="2444">
                  <c:v>90.3</c:v>
                </c:pt>
                <c:pt idx="2445">
                  <c:v>90.3</c:v>
                </c:pt>
                <c:pt idx="2446">
                  <c:v>90.3</c:v>
                </c:pt>
                <c:pt idx="2447">
                  <c:v>90.3</c:v>
                </c:pt>
                <c:pt idx="2448">
                  <c:v>90.3</c:v>
                </c:pt>
                <c:pt idx="2449">
                  <c:v>90.3</c:v>
                </c:pt>
                <c:pt idx="2450">
                  <c:v>90.3</c:v>
                </c:pt>
                <c:pt idx="2451">
                  <c:v>90.3</c:v>
                </c:pt>
                <c:pt idx="2452">
                  <c:v>90.3</c:v>
                </c:pt>
                <c:pt idx="2453">
                  <c:v>90.3</c:v>
                </c:pt>
                <c:pt idx="2454">
                  <c:v>90.3</c:v>
                </c:pt>
                <c:pt idx="2455">
                  <c:v>90.3</c:v>
                </c:pt>
                <c:pt idx="2456">
                  <c:v>90.3</c:v>
                </c:pt>
                <c:pt idx="2457">
                  <c:v>90.3</c:v>
                </c:pt>
                <c:pt idx="2458">
                  <c:v>90.3</c:v>
                </c:pt>
                <c:pt idx="2459">
                  <c:v>90.3</c:v>
                </c:pt>
                <c:pt idx="2460">
                  <c:v>90.3</c:v>
                </c:pt>
                <c:pt idx="2461">
                  <c:v>90.3</c:v>
                </c:pt>
                <c:pt idx="2462">
                  <c:v>90.3</c:v>
                </c:pt>
                <c:pt idx="2463">
                  <c:v>90.3</c:v>
                </c:pt>
                <c:pt idx="2464">
                  <c:v>90.3</c:v>
                </c:pt>
                <c:pt idx="2465">
                  <c:v>90.3</c:v>
                </c:pt>
                <c:pt idx="2466">
                  <c:v>90.3</c:v>
                </c:pt>
                <c:pt idx="2467">
                  <c:v>90.3</c:v>
                </c:pt>
                <c:pt idx="2468">
                  <c:v>90.3</c:v>
                </c:pt>
                <c:pt idx="2469">
                  <c:v>90.3</c:v>
                </c:pt>
                <c:pt idx="2470">
                  <c:v>90.3</c:v>
                </c:pt>
                <c:pt idx="2471">
                  <c:v>90.3</c:v>
                </c:pt>
                <c:pt idx="2472">
                  <c:v>90.4</c:v>
                </c:pt>
                <c:pt idx="2473">
                  <c:v>90.4</c:v>
                </c:pt>
                <c:pt idx="2474">
                  <c:v>90.4</c:v>
                </c:pt>
                <c:pt idx="2475">
                  <c:v>90.4</c:v>
                </c:pt>
                <c:pt idx="2476">
                  <c:v>90.4</c:v>
                </c:pt>
                <c:pt idx="2477">
                  <c:v>90.4</c:v>
                </c:pt>
                <c:pt idx="2478">
                  <c:v>90.4</c:v>
                </c:pt>
                <c:pt idx="2479">
                  <c:v>90.4</c:v>
                </c:pt>
                <c:pt idx="2480">
                  <c:v>90.4</c:v>
                </c:pt>
                <c:pt idx="2481">
                  <c:v>90.4</c:v>
                </c:pt>
                <c:pt idx="2482">
                  <c:v>90.4</c:v>
                </c:pt>
                <c:pt idx="2483">
                  <c:v>90.4</c:v>
                </c:pt>
                <c:pt idx="2484">
                  <c:v>90.4</c:v>
                </c:pt>
                <c:pt idx="2485">
                  <c:v>90.4</c:v>
                </c:pt>
                <c:pt idx="2486">
                  <c:v>90.4</c:v>
                </c:pt>
                <c:pt idx="2487">
                  <c:v>90.4</c:v>
                </c:pt>
                <c:pt idx="2488">
                  <c:v>90.4</c:v>
                </c:pt>
                <c:pt idx="2489">
                  <c:v>90.4</c:v>
                </c:pt>
                <c:pt idx="2490">
                  <c:v>90.4</c:v>
                </c:pt>
                <c:pt idx="2491">
                  <c:v>90.4</c:v>
                </c:pt>
                <c:pt idx="2492">
                  <c:v>90.4</c:v>
                </c:pt>
                <c:pt idx="2493">
                  <c:v>90.4</c:v>
                </c:pt>
                <c:pt idx="2494">
                  <c:v>90.4</c:v>
                </c:pt>
                <c:pt idx="2495">
                  <c:v>90.4</c:v>
                </c:pt>
                <c:pt idx="2496">
                  <c:v>90.4</c:v>
                </c:pt>
                <c:pt idx="2497">
                  <c:v>90.4</c:v>
                </c:pt>
                <c:pt idx="2498">
                  <c:v>90.4</c:v>
                </c:pt>
                <c:pt idx="2499">
                  <c:v>90.4</c:v>
                </c:pt>
                <c:pt idx="2500">
                  <c:v>90.4</c:v>
                </c:pt>
                <c:pt idx="2501">
                  <c:v>90.4</c:v>
                </c:pt>
                <c:pt idx="2502">
                  <c:v>90.4</c:v>
                </c:pt>
                <c:pt idx="2503">
                  <c:v>90.4</c:v>
                </c:pt>
                <c:pt idx="2504">
                  <c:v>90.4</c:v>
                </c:pt>
                <c:pt idx="2505">
                  <c:v>90.4</c:v>
                </c:pt>
                <c:pt idx="2506">
                  <c:v>90.4</c:v>
                </c:pt>
                <c:pt idx="2507">
                  <c:v>90.4</c:v>
                </c:pt>
                <c:pt idx="2508">
                  <c:v>90.4</c:v>
                </c:pt>
                <c:pt idx="2509">
                  <c:v>90.4</c:v>
                </c:pt>
                <c:pt idx="2510">
                  <c:v>90.4</c:v>
                </c:pt>
                <c:pt idx="2511">
                  <c:v>90.4</c:v>
                </c:pt>
                <c:pt idx="2512">
                  <c:v>90.4</c:v>
                </c:pt>
                <c:pt idx="2513">
                  <c:v>90.4</c:v>
                </c:pt>
                <c:pt idx="2514">
                  <c:v>90.4</c:v>
                </c:pt>
                <c:pt idx="2515">
                  <c:v>90.4</c:v>
                </c:pt>
                <c:pt idx="2516">
                  <c:v>90.4</c:v>
                </c:pt>
                <c:pt idx="2517">
                  <c:v>90.4</c:v>
                </c:pt>
                <c:pt idx="2518">
                  <c:v>90.4</c:v>
                </c:pt>
                <c:pt idx="2519">
                  <c:v>90.4</c:v>
                </c:pt>
                <c:pt idx="2520">
                  <c:v>90.4</c:v>
                </c:pt>
                <c:pt idx="2521">
                  <c:v>90.4</c:v>
                </c:pt>
                <c:pt idx="2522">
                  <c:v>90.4</c:v>
                </c:pt>
                <c:pt idx="2523">
                  <c:v>90.4</c:v>
                </c:pt>
                <c:pt idx="2524">
                  <c:v>90.4</c:v>
                </c:pt>
                <c:pt idx="2525">
                  <c:v>90.4</c:v>
                </c:pt>
                <c:pt idx="2526">
                  <c:v>90.4</c:v>
                </c:pt>
                <c:pt idx="2527">
                  <c:v>90.4</c:v>
                </c:pt>
                <c:pt idx="2528">
                  <c:v>90.4</c:v>
                </c:pt>
                <c:pt idx="2529">
                  <c:v>90.4</c:v>
                </c:pt>
                <c:pt idx="2530">
                  <c:v>90.4</c:v>
                </c:pt>
                <c:pt idx="2531">
                  <c:v>90.4</c:v>
                </c:pt>
                <c:pt idx="2532">
                  <c:v>90.4</c:v>
                </c:pt>
                <c:pt idx="2533">
                  <c:v>90.4</c:v>
                </c:pt>
                <c:pt idx="2534">
                  <c:v>90.4</c:v>
                </c:pt>
                <c:pt idx="2535">
                  <c:v>90.4</c:v>
                </c:pt>
                <c:pt idx="2536">
                  <c:v>90.4</c:v>
                </c:pt>
                <c:pt idx="2537">
                  <c:v>90.4</c:v>
                </c:pt>
                <c:pt idx="2538">
                  <c:v>90.4</c:v>
                </c:pt>
                <c:pt idx="2539">
                  <c:v>90.4</c:v>
                </c:pt>
                <c:pt idx="2540">
                  <c:v>90.4</c:v>
                </c:pt>
                <c:pt idx="2541">
                  <c:v>90.4</c:v>
                </c:pt>
                <c:pt idx="2542">
                  <c:v>90.4</c:v>
                </c:pt>
                <c:pt idx="2543">
                  <c:v>90.4</c:v>
                </c:pt>
                <c:pt idx="2544">
                  <c:v>90.5</c:v>
                </c:pt>
                <c:pt idx="2545">
                  <c:v>90.5</c:v>
                </c:pt>
                <c:pt idx="2546">
                  <c:v>90.5</c:v>
                </c:pt>
                <c:pt idx="2547">
                  <c:v>90.5</c:v>
                </c:pt>
                <c:pt idx="2548">
                  <c:v>90.5</c:v>
                </c:pt>
                <c:pt idx="2549">
                  <c:v>90.5</c:v>
                </c:pt>
                <c:pt idx="2550">
                  <c:v>90.5</c:v>
                </c:pt>
                <c:pt idx="2551">
                  <c:v>90.5</c:v>
                </c:pt>
                <c:pt idx="2552">
                  <c:v>90.5</c:v>
                </c:pt>
                <c:pt idx="2553">
                  <c:v>90.5</c:v>
                </c:pt>
                <c:pt idx="2554">
                  <c:v>90.5</c:v>
                </c:pt>
                <c:pt idx="2555">
                  <c:v>90.5</c:v>
                </c:pt>
                <c:pt idx="2556">
                  <c:v>90.5</c:v>
                </c:pt>
                <c:pt idx="2557">
                  <c:v>90.5</c:v>
                </c:pt>
                <c:pt idx="2558">
                  <c:v>90.5</c:v>
                </c:pt>
                <c:pt idx="2559">
                  <c:v>90.5</c:v>
                </c:pt>
                <c:pt idx="2560">
                  <c:v>90.5</c:v>
                </c:pt>
                <c:pt idx="2561">
                  <c:v>90.5</c:v>
                </c:pt>
                <c:pt idx="2562">
                  <c:v>90.5</c:v>
                </c:pt>
                <c:pt idx="2563">
                  <c:v>90.5</c:v>
                </c:pt>
                <c:pt idx="2564">
                  <c:v>90.5</c:v>
                </c:pt>
                <c:pt idx="2565">
                  <c:v>90.5</c:v>
                </c:pt>
                <c:pt idx="2566">
                  <c:v>90.5</c:v>
                </c:pt>
                <c:pt idx="2567">
                  <c:v>90.5</c:v>
                </c:pt>
                <c:pt idx="2568">
                  <c:v>90.5</c:v>
                </c:pt>
                <c:pt idx="2569">
                  <c:v>90.5</c:v>
                </c:pt>
                <c:pt idx="2570">
                  <c:v>90.5</c:v>
                </c:pt>
                <c:pt idx="2571">
                  <c:v>90.5</c:v>
                </c:pt>
                <c:pt idx="2572">
                  <c:v>90.5</c:v>
                </c:pt>
                <c:pt idx="2573">
                  <c:v>90.5</c:v>
                </c:pt>
                <c:pt idx="2574">
                  <c:v>90.5</c:v>
                </c:pt>
                <c:pt idx="2575">
                  <c:v>90.5</c:v>
                </c:pt>
                <c:pt idx="2576">
                  <c:v>90.5</c:v>
                </c:pt>
                <c:pt idx="2577">
                  <c:v>90.5</c:v>
                </c:pt>
                <c:pt idx="2578">
                  <c:v>90.5</c:v>
                </c:pt>
                <c:pt idx="2579">
                  <c:v>90.5</c:v>
                </c:pt>
                <c:pt idx="2580">
                  <c:v>90.5</c:v>
                </c:pt>
                <c:pt idx="2581">
                  <c:v>90.5</c:v>
                </c:pt>
                <c:pt idx="2582">
                  <c:v>90.5</c:v>
                </c:pt>
                <c:pt idx="2583">
                  <c:v>90.5</c:v>
                </c:pt>
                <c:pt idx="2584">
                  <c:v>90.5</c:v>
                </c:pt>
                <c:pt idx="2585">
                  <c:v>90.5</c:v>
                </c:pt>
                <c:pt idx="2586">
                  <c:v>90.5</c:v>
                </c:pt>
                <c:pt idx="2587">
                  <c:v>90.5</c:v>
                </c:pt>
                <c:pt idx="2588">
                  <c:v>90.5</c:v>
                </c:pt>
                <c:pt idx="2589">
                  <c:v>90.5</c:v>
                </c:pt>
                <c:pt idx="2590">
                  <c:v>90.5</c:v>
                </c:pt>
                <c:pt idx="2591">
                  <c:v>90.5</c:v>
                </c:pt>
                <c:pt idx="2592">
                  <c:v>90.5</c:v>
                </c:pt>
                <c:pt idx="2593">
                  <c:v>90.5</c:v>
                </c:pt>
                <c:pt idx="2594">
                  <c:v>90.5</c:v>
                </c:pt>
                <c:pt idx="2595">
                  <c:v>90.5</c:v>
                </c:pt>
                <c:pt idx="2596">
                  <c:v>90.5</c:v>
                </c:pt>
                <c:pt idx="2597">
                  <c:v>90.5</c:v>
                </c:pt>
                <c:pt idx="2598">
                  <c:v>90.5</c:v>
                </c:pt>
                <c:pt idx="2599">
                  <c:v>90.5</c:v>
                </c:pt>
                <c:pt idx="2600">
                  <c:v>90.5</c:v>
                </c:pt>
                <c:pt idx="2601">
                  <c:v>90.5</c:v>
                </c:pt>
                <c:pt idx="2602">
                  <c:v>90.5</c:v>
                </c:pt>
                <c:pt idx="2603">
                  <c:v>90.5</c:v>
                </c:pt>
                <c:pt idx="2604">
                  <c:v>90.5</c:v>
                </c:pt>
                <c:pt idx="2605">
                  <c:v>90.5</c:v>
                </c:pt>
                <c:pt idx="2606">
                  <c:v>90.5</c:v>
                </c:pt>
                <c:pt idx="2607">
                  <c:v>90.5</c:v>
                </c:pt>
                <c:pt idx="2608">
                  <c:v>90.5</c:v>
                </c:pt>
                <c:pt idx="2609">
                  <c:v>90.5</c:v>
                </c:pt>
                <c:pt idx="2610">
                  <c:v>90.5</c:v>
                </c:pt>
                <c:pt idx="2611">
                  <c:v>90.5</c:v>
                </c:pt>
                <c:pt idx="2612">
                  <c:v>90.5</c:v>
                </c:pt>
                <c:pt idx="2613">
                  <c:v>90.5</c:v>
                </c:pt>
                <c:pt idx="2614">
                  <c:v>90.5</c:v>
                </c:pt>
                <c:pt idx="2615">
                  <c:v>90.5</c:v>
                </c:pt>
                <c:pt idx="2616">
                  <c:v>90.5</c:v>
                </c:pt>
                <c:pt idx="2617">
                  <c:v>90.5</c:v>
                </c:pt>
                <c:pt idx="2618">
                  <c:v>90.5</c:v>
                </c:pt>
                <c:pt idx="2619">
                  <c:v>90.5</c:v>
                </c:pt>
                <c:pt idx="2620">
                  <c:v>90.5</c:v>
                </c:pt>
                <c:pt idx="2621">
                  <c:v>90.5</c:v>
                </c:pt>
                <c:pt idx="2622">
                  <c:v>90.5</c:v>
                </c:pt>
                <c:pt idx="2623">
                  <c:v>90.5</c:v>
                </c:pt>
                <c:pt idx="2624">
                  <c:v>90.5</c:v>
                </c:pt>
                <c:pt idx="2625">
                  <c:v>90.5</c:v>
                </c:pt>
                <c:pt idx="2626">
                  <c:v>90.5</c:v>
                </c:pt>
                <c:pt idx="2627">
                  <c:v>90.5</c:v>
                </c:pt>
                <c:pt idx="2628">
                  <c:v>90.5</c:v>
                </c:pt>
                <c:pt idx="2629">
                  <c:v>90.5</c:v>
                </c:pt>
                <c:pt idx="2630">
                  <c:v>90.5</c:v>
                </c:pt>
                <c:pt idx="2631">
                  <c:v>90.5</c:v>
                </c:pt>
                <c:pt idx="2632">
                  <c:v>90.5</c:v>
                </c:pt>
                <c:pt idx="2633">
                  <c:v>90.5</c:v>
                </c:pt>
                <c:pt idx="2634">
                  <c:v>90.5</c:v>
                </c:pt>
                <c:pt idx="2635">
                  <c:v>90.5</c:v>
                </c:pt>
                <c:pt idx="2636">
                  <c:v>90.5</c:v>
                </c:pt>
                <c:pt idx="2637">
                  <c:v>90.5</c:v>
                </c:pt>
                <c:pt idx="2638">
                  <c:v>90.5</c:v>
                </c:pt>
                <c:pt idx="2639">
                  <c:v>90.5</c:v>
                </c:pt>
                <c:pt idx="2640">
                  <c:v>90.6</c:v>
                </c:pt>
                <c:pt idx="2641">
                  <c:v>90.6</c:v>
                </c:pt>
                <c:pt idx="2642">
                  <c:v>90.6</c:v>
                </c:pt>
                <c:pt idx="2643">
                  <c:v>90.6</c:v>
                </c:pt>
                <c:pt idx="2644">
                  <c:v>90.6</c:v>
                </c:pt>
                <c:pt idx="2645">
                  <c:v>90.6</c:v>
                </c:pt>
                <c:pt idx="2646">
                  <c:v>90.6</c:v>
                </c:pt>
                <c:pt idx="2647">
                  <c:v>90.6</c:v>
                </c:pt>
                <c:pt idx="2648">
                  <c:v>90.6</c:v>
                </c:pt>
                <c:pt idx="2649">
                  <c:v>90.6</c:v>
                </c:pt>
                <c:pt idx="2650">
                  <c:v>90.6</c:v>
                </c:pt>
                <c:pt idx="2651">
                  <c:v>90.6</c:v>
                </c:pt>
                <c:pt idx="2652">
                  <c:v>90.6</c:v>
                </c:pt>
                <c:pt idx="2653">
                  <c:v>90.6</c:v>
                </c:pt>
                <c:pt idx="2654">
                  <c:v>90.6</c:v>
                </c:pt>
                <c:pt idx="2655">
                  <c:v>90.6</c:v>
                </c:pt>
                <c:pt idx="2656">
                  <c:v>90.6</c:v>
                </c:pt>
                <c:pt idx="2657">
                  <c:v>90.6</c:v>
                </c:pt>
                <c:pt idx="2658">
                  <c:v>90.6</c:v>
                </c:pt>
                <c:pt idx="2659">
                  <c:v>90.6</c:v>
                </c:pt>
                <c:pt idx="2660">
                  <c:v>90.6</c:v>
                </c:pt>
                <c:pt idx="2661">
                  <c:v>90.6</c:v>
                </c:pt>
                <c:pt idx="2662">
                  <c:v>90.6</c:v>
                </c:pt>
                <c:pt idx="2663">
                  <c:v>90.6</c:v>
                </c:pt>
                <c:pt idx="2664">
                  <c:v>90.6</c:v>
                </c:pt>
                <c:pt idx="2665">
                  <c:v>90.6</c:v>
                </c:pt>
                <c:pt idx="2666">
                  <c:v>90.6</c:v>
                </c:pt>
                <c:pt idx="2667">
                  <c:v>90.6</c:v>
                </c:pt>
                <c:pt idx="2668">
                  <c:v>90.6</c:v>
                </c:pt>
                <c:pt idx="2669">
                  <c:v>90.6</c:v>
                </c:pt>
                <c:pt idx="2670">
                  <c:v>90.6</c:v>
                </c:pt>
                <c:pt idx="2671">
                  <c:v>90.6</c:v>
                </c:pt>
                <c:pt idx="2672">
                  <c:v>90.6</c:v>
                </c:pt>
                <c:pt idx="2673">
                  <c:v>90.6</c:v>
                </c:pt>
                <c:pt idx="2674">
                  <c:v>90.6</c:v>
                </c:pt>
                <c:pt idx="2675">
                  <c:v>90.6</c:v>
                </c:pt>
                <c:pt idx="2676">
                  <c:v>90.6</c:v>
                </c:pt>
                <c:pt idx="2677">
                  <c:v>90.6</c:v>
                </c:pt>
                <c:pt idx="2678">
                  <c:v>90.6</c:v>
                </c:pt>
                <c:pt idx="2679">
                  <c:v>90.6</c:v>
                </c:pt>
                <c:pt idx="2680">
                  <c:v>90.6</c:v>
                </c:pt>
                <c:pt idx="2681">
                  <c:v>90.6</c:v>
                </c:pt>
                <c:pt idx="2682">
                  <c:v>90.6</c:v>
                </c:pt>
                <c:pt idx="2683">
                  <c:v>90.6</c:v>
                </c:pt>
                <c:pt idx="2684">
                  <c:v>90.6</c:v>
                </c:pt>
                <c:pt idx="2685">
                  <c:v>90.6</c:v>
                </c:pt>
                <c:pt idx="2686">
                  <c:v>90.6</c:v>
                </c:pt>
                <c:pt idx="2687">
                  <c:v>90.6</c:v>
                </c:pt>
                <c:pt idx="2688">
                  <c:v>90.6</c:v>
                </c:pt>
                <c:pt idx="2689">
                  <c:v>90.6</c:v>
                </c:pt>
                <c:pt idx="2690">
                  <c:v>90.6</c:v>
                </c:pt>
                <c:pt idx="2691">
                  <c:v>90.6</c:v>
                </c:pt>
                <c:pt idx="2692">
                  <c:v>90.6</c:v>
                </c:pt>
                <c:pt idx="2693">
                  <c:v>90.6</c:v>
                </c:pt>
                <c:pt idx="2694">
                  <c:v>90.6</c:v>
                </c:pt>
                <c:pt idx="2695">
                  <c:v>90.6</c:v>
                </c:pt>
                <c:pt idx="2696">
                  <c:v>90.6</c:v>
                </c:pt>
                <c:pt idx="2697">
                  <c:v>90.6</c:v>
                </c:pt>
                <c:pt idx="2698">
                  <c:v>90.6</c:v>
                </c:pt>
                <c:pt idx="2699">
                  <c:v>90.6</c:v>
                </c:pt>
                <c:pt idx="2700">
                  <c:v>90.6</c:v>
                </c:pt>
                <c:pt idx="2701">
                  <c:v>90.6</c:v>
                </c:pt>
                <c:pt idx="2702">
                  <c:v>90.6</c:v>
                </c:pt>
                <c:pt idx="2703">
                  <c:v>90.6</c:v>
                </c:pt>
                <c:pt idx="2704">
                  <c:v>90.6</c:v>
                </c:pt>
                <c:pt idx="2705">
                  <c:v>90.6</c:v>
                </c:pt>
                <c:pt idx="2706">
                  <c:v>90.6</c:v>
                </c:pt>
                <c:pt idx="2707">
                  <c:v>90.6</c:v>
                </c:pt>
                <c:pt idx="2708">
                  <c:v>90.6</c:v>
                </c:pt>
                <c:pt idx="2709">
                  <c:v>90.6</c:v>
                </c:pt>
                <c:pt idx="2710">
                  <c:v>90.6</c:v>
                </c:pt>
                <c:pt idx="2711">
                  <c:v>90.6</c:v>
                </c:pt>
                <c:pt idx="2712">
                  <c:v>90.7</c:v>
                </c:pt>
                <c:pt idx="2713">
                  <c:v>90.7</c:v>
                </c:pt>
                <c:pt idx="2714">
                  <c:v>90.7</c:v>
                </c:pt>
                <c:pt idx="2715">
                  <c:v>90.7</c:v>
                </c:pt>
                <c:pt idx="2716">
                  <c:v>90.7</c:v>
                </c:pt>
                <c:pt idx="2717">
                  <c:v>90.7</c:v>
                </c:pt>
                <c:pt idx="2718">
                  <c:v>90.7</c:v>
                </c:pt>
                <c:pt idx="2719">
                  <c:v>90.7</c:v>
                </c:pt>
                <c:pt idx="2720">
                  <c:v>90.7</c:v>
                </c:pt>
                <c:pt idx="2721">
                  <c:v>90.7</c:v>
                </c:pt>
                <c:pt idx="2722">
                  <c:v>90.7</c:v>
                </c:pt>
                <c:pt idx="2723">
                  <c:v>90.7</c:v>
                </c:pt>
                <c:pt idx="2724">
                  <c:v>90.7</c:v>
                </c:pt>
                <c:pt idx="2725">
                  <c:v>90.7</c:v>
                </c:pt>
                <c:pt idx="2726">
                  <c:v>90.7</c:v>
                </c:pt>
                <c:pt idx="2727">
                  <c:v>90.7</c:v>
                </c:pt>
                <c:pt idx="2728">
                  <c:v>90.7</c:v>
                </c:pt>
                <c:pt idx="2729">
                  <c:v>90.7</c:v>
                </c:pt>
                <c:pt idx="2730">
                  <c:v>90.7</c:v>
                </c:pt>
                <c:pt idx="2731">
                  <c:v>90.7</c:v>
                </c:pt>
                <c:pt idx="2732">
                  <c:v>90.7</c:v>
                </c:pt>
                <c:pt idx="2733">
                  <c:v>90.7</c:v>
                </c:pt>
                <c:pt idx="2734">
                  <c:v>90.7</c:v>
                </c:pt>
                <c:pt idx="2735">
                  <c:v>90.7</c:v>
                </c:pt>
                <c:pt idx="2736">
                  <c:v>90.7</c:v>
                </c:pt>
                <c:pt idx="2737">
                  <c:v>90.7</c:v>
                </c:pt>
                <c:pt idx="2738">
                  <c:v>90.7</c:v>
                </c:pt>
                <c:pt idx="2739">
                  <c:v>90.7</c:v>
                </c:pt>
                <c:pt idx="2740">
                  <c:v>90.7</c:v>
                </c:pt>
                <c:pt idx="2741">
                  <c:v>90.7</c:v>
                </c:pt>
                <c:pt idx="2742">
                  <c:v>90.7</c:v>
                </c:pt>
                <c:pt idx="2743">
                  <c:v>90.7</c:v>
                </c:pt>
                <c:pt idx="2744">
                  <c:v>90.7</c:v>
                </c:pt>
                <c:pt idx="2745">
                  <c:v>90.7</c:v>
                </c:pt>
                <c:pt idx="2746">
                  <c:v>90.7</c:v>
                </c:pt>
                <c:pt idx="2747">
                  <c:v>90.7</c:v>
                </c:pt>
                <c:pt idx="2748">
                  <c:v>90.7</c:v>
                </c:pt>
                <c:pt idx="2749">
                  <c:v>90.7</c:v>
                </c:pt>
                <c:pt idx="2750">
                  <c:v>90.7</c:v>
                </c:pt>
                <c:pt idx="2751">
                  <c:v>90.7</c:v>
                </c:pt>
                <c:pt idx="2752">
                  <c:v>90.7</c:v>
                </c:pt>
                <c:pt idx="2753">
                  <c:v>90.7</c:v>
                </c:pt>
                <c:pt idx="2754">
                  <c:v>90.7</c:v>
                </c:pt>
                <c:pt idx="2755">
                  <c:v>90.7</c:v>
                </c:pt>
                <c:pt idx="2756">
                  <c:v>90.7</c:v>
                </c:pt>
                <c:pt idx="2757">
                  <c:v>90.7</c:v>
                </c:pt>
                <c:pt idx="2758">
                  <c:v>90.7</c:v>
                </c:pt>
                <c:pt idx="2759">
                  <c:v>90.7</c:v>
                </c:pt>
                <c:pt idx="2760">
                  <c:v>90.7</c:v>
                </c:pt>
                <c:pt idx="2761">
                  <c:v>90.7</c:v>
                </c:pt>
                <c:pt idx="2762">
                  <c:v>90.7</c:v>
                </c:pt>
                <c:pt idx="2763">
                  <c:v>90.7</c:v>
                </c:pt>
                <c:pt idx="2764">
                  <c:v>90.7</c:v>
                </c:pt>
                <c:pt idx="2765">
                  <c:v>90.7</c:v>
                </c:pt>
                <c:pt idx="2766">
                  <c:v>90.7</c:v>
                </c:pt>
                <c:pt idx="2767">
                  <c:v>90.7</c:v>
                </c:pt>
                <c:pt idx="2768">
                  <c:v>90.7</c:v>
                </c:pt>
                <c:pt idx="2769">
                  <c:v>90.7</c:v>
                </c:pt>
                <c:pt idx="2770">
                  <c:v>90.7</c:v>
                </c:pt>
                <c:pt idx="2771">
                  <c:v>90.7</c:v>
                </c:pt>
                <c:pt idx="2772">
                  <c:v>90.7</c:v>
                </c:pt>
                <c:pt idx="2773">
                  <c:v>90.7</c:v>
                </c:pt>
                <c:pt idx="2774">
                  <c:v>90.7</c:v>
                </c:pt>
                <c:pt idx="2775">
                  <c:v>90.7</c:v>
                </c:pt>
                <c:pt idx="2776">
                  <c:v>90.7</c:v>
                </c:pt>
                <c:pt idx="2777">
                  <c:v>90.7</c:v>
                </c:pt>
                <c:pt idx="2778">
                  <c:v>90.7</c:v>
                </c:pt>
                <c:pt idx="2779">
                  <c:v>90.7</c:v>
                </c:pt>
                <c:pt idx="2780">
                  <c:v>90.7</c:v>
                </c:pt>
                <c:pt idx="2781">
                  <c:v>90.7</c:v>
                </c:pt>
                <c:pt idx="2782">
                  <c:v>90.7</c:v>
                </c:pt>
                <c:pt idx="2783">
                  <c:v>90.7</c:v>
                </c:pt>
                <c:pt idx="2784">
                  <c:v>90.8</c:v>
                </c:pt>
                <c:pt idx="2785">
                  <c:v>90.8</c:v>
                </c:pt>
                <c:pt idx="2786">
                  <c:v>90.8</c:v>
                </c:pt>
                <c:pt idx="2787">
                  <c:v>90.8</c:v>
                </c:pt>
                <c:pt idx="2788">
                  <c:v>90.8</c:v>
                </c:pt>
                <c:pt idx="2789">
                  <c:v>90.8</c:v>
                </c:pt>
                <c:pt idx="2790">
                  <c:v>90.8</c:v>
                </c:pt>
                <c:pt idx="2791">
                  <c:v>90.8</c:v>
                </c:pt>
                <c:pt idx="2792">
                  <c:v>90.8</c:v>
                </c:pt>
                <c:pt idx="2793">
                  <c:v>90.8</c:v>
                </c:pt>
                <c:pt idx="2794">
                  <c:v>90.8</c:v>
                </c:pt>
                <c:pt idx="2795">
                  <c:v>90.8</c:v>
                </c:pt>
                <c:pt idx="2796">
                  <c:v>90.8</c:v>
                </c:pt>
                <c:pt idx="2797">
                  <c:v>90.8</c:v>
                </c:pt>
                <c:pt idx="2798">
                  <c:v>90.8</c:v>
                </c:pt>
                <c:pt idx="2799">
                  <c:v>90.8</c:v>
                </c:pt>
                <c:pt idx="2800">
                  <c:v>90.8</c:v>
                </c:pt>
                <c:pt idx="2801">
                  <c:v>90.8</c:v>
                </c:pt>
                <c:pt idx="2802">
                  <c:v>90.8</c:v>
                </c:pt>
                <c:pt idx="2803">
                  <c:v>90.8</c:v>
                </c:pt>
                <c:pt idx="2804">
                  <c:v>90.8</c:v>
                </c:pt>
                <c:pt idx="2805">
                  <c:v>90.8</c:v>
                </c:pt>
                <c:pt idx="2806">
                  <c:v>90.8</c:v>
                </c:pt>
                <c:pt idx="2807">
                  <c:v>90.8</c:v>
                </c:pt>
                <c:pt idx="2808">
                  <c:v>90.8</c:v>
                </c:pt>
                <c:pt idx="2809">
                  <c:v>90.8</c:v>
                </c:pt>
                <c:pt idx="2810">
                  <c:v>90.8</c:v>
                </c:pt>
                <c:pt idx="2811">
                  <c:v>90.8</c:v>
                </c:pt>
                <c:pt idx="2812">
                  <c:v>90.8</c:v>
                </c:pt>
                <c:pt idx="2813">
                  <c:v>90.8</c:v>
                </c:pt>
                <c:pt idx="2814">
                  <c:v>90.8</c:v>
                </c:pt>
                <c:pt idx="2815">
                  <c:v>90.8</c:v>
                </c:pt>
                <c:pt idx="2816">
                  <c:v>90.8</c:v>
                </c:pt>
                <c:pt idx="2817">
                  <c:v>90.8</c:v>
                </c:pt>
                <c:pt idx="2818">
                  <c:v>90.8</c:v>
                </c:pt>
                <c:pt idx="2819">
                  <c:v>90.8</c:v>
                </c:pt>
                <c:pt idx="2820">
                  <c:v>90.8</c:v>
                </c:pt>
                <c:pt idx="2821">
                  <c:v>90.8</c:v>
                </c:pt>
                <c:pt idx="2822">
                  <c:v>90.8</c:v>
                </c:pt>
                <c:pt idx="2823">
                  <c:v>90.8</c:v>
                </c:pt>
                <c:pt idx="2824">
                  <c:v>90.8</c:v>
                </c:pt>
                <c:pt idx="2825">
                  <c:v>90.8</c:v>
                </c:pt>
                <c:pt idx="2826">
                  <c:v>90.8</c:v>
                </c:pt>
                <c:pt idx="2827">
                  <c:v>90.8</c:v>
                </c:pt>
                <c:pt idx="2828">
                  <c:v>90.8</c:v>
                </c:pt>
                <c:pt idx="2829">
                  <c:v>90.8</c:v>
                </c:pt>
                <c:pt idx="2830">
                  <c:v>90.8</c:v>
                </c:pt>
                <c:pt idx="2831">
                  <c:v>90.8</c:v>
                </c:pt>
                <c:pt idx="2832">
                  <c:v>90.8</c:v>
                </c:pt>
                <c:pt idx="2833">
                  <c:v>90.8</c:v>
                </c:pt>
                <c:pt idx="2834">
                  <c:v>90.8</c:v>
                </c:pt>
                <c:pt idx="2835">
                  <c:v>90.8</c:v>
                </c:pt>
                <c:pt idx="2836">
                  <c:v>90.8</c:v>
                </c:pt>
                <c:pt idx="2837">
                  <c:v>90.8</c:v>
                </c:pt>
                <c:pt idx="2838">
                  <c:v>90.8</c:v>
                </c:pt>
                <c:pt idx="2839">
                  <c:v>90.8</c:v>
                </c:pt>
                <c:pt idx="2840">
                  <c:v>90.8</c:v>
                </c:pt>
                <c:pt idx="2841">
                  <c:v>90.8</c:v>
                </c:pt>
                <c:pt idx="2842">
                  <c:v>90.8</c:v>
                </c:pt>
                <c:pt idx="2843">
                  <c:v>90.8</c:v>
                </c:pt>
                <c:pt idx="2844">
                  <c:v>90.8</c:v>
                </c:pt>
                <c:pt idx="2845">
                  <c:v>90.8</c:v>
                </c:pt>
                <c:pt idx="2846">
                  <c:v>90.8</c:v>
                </c:pt>
                <c:pt idx="2847">
                  <c:v>90.8</c:v>
                </c:pt>
                <c:pt idx="2848">
                  <c:v>90.8</c:v>
                </c:pt>
                <c:pt idx="2849">
                  <c:v>90.8</c:v>
                </c:pt>
                <c:pt idx="2850">
                  <c:v>90.8</c:v>
                </c:pt>
                <c:pt idx="2851">
                  <c:v>90.8</c:v>
                </c:pt>
                <c:pt idx="2852">
                  <c:v>90.8</c:v>
                </c:pt>
                <c:pt idx="2853">
                  <c:v>90.8</c:v>
                </c:pt>
                <c:pt idx="2854">
                  <c:v>90.8</c:v>
                </c:pt>
                <c:pt idx="2855">
                  <c:v>90.8</c:v>
                </c:pt>
                <c:pt idx="2856">
                  <c:v>90.9</c:v>
                </c:pt>
                <c:pt idx="2857">
                  <c:v>90.9</c:v>
                </c:pt>
                <c:pt idx="2858">
                  <c:v>90.9</c:v>
                </c:pt>
                <c:pt idx="2859">
                  <c:v>90.9</c:v>
                </c:pt>
                <c:pt idx="2860">
                  <c:v>90.9</c:v>
                </c:pt>
                <c:pt idx="2861">
                  <c:v>90.9</c:v>
                </c:pt>
                <c:pt idx="2862">
                  <c:v>90.9</c:v>
                </c:pt>
                <c:pt idx="2863">
                  <c:v>90.9</c:v>
                </c:pt>
                <c:pt idx="2864">
                  <c:v>90.9</c:v>
                </c:pt>
                <c:pt idx="2865">
                  <c:v>90.9</c:v>
                </c:pt>
                <c:pt idx="2866">
                  <c:v>90.9</c:v>
                </c:pt>
                <c:pt idx="2867">
                  <c:v>90.9</c:v>
                </c:pt>
                <c:pt idx="2868">
                  <c:v>90.9</c:v>
                </c:pt>
                <c:pt idx="2869">
                  <c:v>90.9</c:v>
                </c:pt>
                <c:pt idx="2870">
                  <c:v>90.9</c:v>
                </c:pt>
                <c:pt idx="2871">
                  <c:v>90.9</c:v>
                </c:pt>
                <c:pt idx="2872">
                  <c:v>90.9</c:v>
                </c:pt>
                <c:pt idx="2873">
                  <c:v>90.9</c:v>
                </c:pt>
                <c:pt idx="2874">
                  <c:v>90.9</c:v>
                </c:pt>
                <c:pt idx="2875">
                  <c:v>90.9</c:v>
                </c:pt>
                <c:pt idx="2876">
                  <c:v>90.9</c:v>
                </c:pt>
                <c:pt idx="2877">
                  <c:v>90.9</c:v>
                </c:pt>
                <c:pt idx="2878">
                  <c:v>90.9</c:v>
                </c:pt>
                <c:pt idx="2879">
                  <c:v>90.9</c:v>
                </c:pt>
                <c:pt idx="2880">
                  <c:v>90.9</c:v>
                </c:pt>
                <c:pt idx="2881">
                  <c:v>90.9</c:v>
                </c:pt>
                <c:pt idx="2882">
                  <c:v>90.9</c:v>
                </c:pt>
                <c:pt idx="2883">
                  <c:v>90.9</c:v>
                </c:pt>
                <c:pt idx="2884">
                  <c:v>90.9</c:v>
                </c:pt>
                <c:pt idx="2885">
                  <c:v>90.9</c:v>
                </c:pt>
                <c:pt idx="2886">
                  <c:v>90.9</c:v>
                </c:pt>
                <c:pt idx="2887">
                  <c:v>90.9</c:v>
                </c:pt>
                <c:pt idx="2888">
                  <c:v>90.9</c:v>
                </c:pt>
                <c:pt idx="2889">
                  <c:v>90.9</c:v>
                </c:pt>
                <c:pt idx="2890">
                  <c:v>90.9</c:v>
                </c:pt>
                <c:pt idx="2891">
                  <c:v>90.9</c:v>
                </c:pt>
                <c:pt idx="2892">
                  <c:v>90.9</c:v>
                </c:pt>
                <c:pt idx="2893">
                  <c:v>90.9</c:v>
                </c:pt>
                <c:pt idx="2894">
                  <c:v>90.9</c:v>
                </c:pt>
                <c:pt idx="2895">
                  <c:v>90.9</c:v>
                </c:pt>
                <c:pt idx="2896">
                  <c:v>90.9</c:v>
                </c:pt>
                <c:pt idx="2897">
                  <c:v>90.9</c:v>
                </c:pt>
                <c:pt idx="2898">
                  <c:v>90.9</c:v>
                </c:pt>
                <c:pt idx="2899">
                  <c:v>90.9</c:v>
                </c:pt>
                <c:pt idx="2900">
                  <c:v>90.9</c:v>
                </c:pt>
                <c:pt idx="2901">
                  <c:v>90.9</c:v>
                </c:pt>
                <c:pt idx="2902">
                  <c:v>90.9</c:v>
                </c:pt>
                <c:pt idx="2903">
                  <c:v>90.9</c:v>
                </c:pt>
                <c:pt idx="2904">
                  <c:v>90.9</c:v>
                </c:pt>
                <c:pt idx="2905">
                  <c:v>90.9</c:v>
                </c:pt>
                <c:pt idx="2906">
                  <c:v>90.9</c:v>
                </c:pt>
                <c:pt idx="2907">
                  <c:v>90.9</c:v>
                </c:pt>
                <c:pt idx="2908">
                  <c:v>90.9</c:v>
                </c:pt>
                <c:pt idx="2909">
                  <c:v>90.9</c:v>
                </c:pt>
                <c:pt idx="2910">
                  <c:v>90.9</c:v>
                </c:pt>
                <c:pt idx="2911">
                  <c:v>90.9</c:v>
                </c:pt>
                <c:pt idx="2912">
                  <c:v>90.9</c:v>
                </c:pt>
                <c:pt idx="2913">
                  <c:v>90.9</c:v>
                </c:pt>
                <c:pt idx="2914">
                  <c:v>90.9</c:v>
                </c:pt>
                <c:pt idx="2915">
                  <c:v>90.9</c:v>
                </c:pt>
                <c:pt idx="2916">
                  <c:v>90.9</c:v>
                </c:pt>
                <c:pt idx="2917">
                  <c:v>90.9</c:v>
                </c:pt>
                <c:pt idx="2918">
                  <c:v>90.9</c:v>
                </c:pt>
                <c:pt idx="2919">
                  <c:v>90.9</c:v>
                </c:pt>
                <c:pt idx="2920">
                  <c:v>90.9</c:v>
                </c:pt>
                <c:pt idx="2921">
                  <c:v>90.9</c:v>
                </c:pt>
                <c:pt idx="2922">
                  <c:v>90.9</c:v>
                </c:pt>
                <c:pt idx="2923">
                  <c:v>90.9</c:v>
                </c:pt>
                <c:pt idx="2924">
                  <c:v>90.9</c:v>
                </c:pt>
                <c:pt idx="2925">
                  <c:v>90.9</c:v>
                </c:pt>
                <c:pt idx="2926">
                  <c:v>90.9</c:v>
                </c:pt>
                <c:pt idx="2927">
                  <c:v>90.9</c:v>
                </c:pt>
                <c:pt idx="2928">
                  <c:v>91</c:v>
                </c:pt>
                <c:pt idx="2929">
                  <c:v>91</c:v>
                </c:pt>
                <c:pt idx="2930">
                  <c:v>91</c:v>
                </c:pt>
                <c:pt idx="2931">
                  <c:v>91</c:v>
                </c:pt>
                <c:pt idx="2932">
                  <c:v>91</c:v>
                </c:pt>
                <c:pt idx="2933">
                  <c:v>91</c:v>
                </c:pt>
                <c:pt idx="2934">
                  <c:v>91</c:v>
                </c:pt>
                <c:pt idx="2935">
                  <c:v>91</c:v>
                </c:pt>
                <c:pt idx="2936">
                  <c:v>91</c:v>
                </c:pt>
                <c:pt idx="2937">
                  <c:v>91</c:v>
                </c:pt>
                <c:pt idx="2938">
                  <c:v>91</c:v>
                </c:pt>
                <c:pt idx="2939">
                  <c:v>91</c:v>
                </c:pt>
                <c:pt idx="2940">
                  <c:v>91</c:v>
                </c:pt>
                <c:pt idx="2941">
                  <c:v>91</c:v>
                </c:pt>
                <c:pt idx="2942">
                  <c:v>91</c:v>
                </c:pt>
                <c:pt idx="2943">
                  <c:v>91</c:v>
                </c:pt>
                <c:pt idx="2944">
                  <c:v>91</c:v>
                </c:pt>
                <c:pt idx="2945">
                  <c:v>91</c:v>
                </c:pt>
                <c:pt idx="2946">
                  <c:v>91</c:v>
                </c:pt>
                <c:pt idx="2947">
                  <c:v>91</c:v>
                </c:pt>
                <c:pt idx="2948">
                  <c:v>91</c:v>
                </c:pt>
                <c:pt idx="2949">
                  <c:v>91</c:v>
                </c:pt>
                <c:pt idx="2950">
                  <c:v>91</c:v>
                </c:pt>
                <c:pt idx="2951">
                  <c:v>91</c:v>
                </c:pt>
                <c:pt idx="2952">
                  <c:v>91</c:v>
                </c:pt>
                <c:pt idx="2953">
                  <c:v>91</c:v>
                </c:pt>
                <c:pt idx="2954">
                  <c:v>91</c:v>
                </c:pt>
                <c:pt idx="2955">
                  <c:v>91</c:v>
                </c:pt>
                <c:pt idx="2956">
                  <c:v>91</c:v>
                </c:pt>
                <c:pt idx="2957">
                  <c:v>91</c:v>
                </c:pt>
                <c:pt idx="2958">
                  <c:v>91</c:v>
                </c:pt>
                <c:pt idx="2959">
                  <c:v>91</c:v>
                </c:pt>
                <c:pt idx="2960">
                  <c:v>91</c:v>
                </c:pt>
                <c:pt idx="2961">
                  <c:v>91</c:v>
                </c:pt>
                <c:pt idx="2962">
                  <c:v>91</c:v>
                </c:pt>
                <c:pt idx="2963">
                  <c:v>91</c:v>
                </c:pt>
                <c:pt idx="2964">
                  <c:v>91</c:v>
                </c:pt>
                <c:pt idx="2965">
                  <c:v>91</c:v>
                </c:pt>
                <c:pt idx="2966">
                  <c:v>91</c:v>
                </c:pt>
                <c:pt idx="2967">
                  <c:v>91</c:v>
                </c:pt>
                <c:pt idx="2968">
                  <c:v>91</c:v>
                </c:pt>
                <c:pt idx="2969">
                  <c:v>91</c:v>
                </c:pt>
                <c:pt idx="2970">
                  <c:v>91</c:v>
                </c:pt>
                <c:pt idx="2971">
                  <c:v>91</c:v>
                </c:pt>
                <c:pt idx="2972">
                  <c:v>91</c:v>
                </c:pt>
                <c:pt idx="2973">
                  <c:v>91</c:v>
                </c:pt>
                <c:pt idx="2974">
                  <c:v>91</c:v>
                </c:pt>
                <c:pt idx="2975">
                  <c:v>91</c:v>
                </c:pt>
                <c:pt idx="2976">
                  <c:v>91</c:v>
                </c:pt>
                <c:pt idx="2977">
                  <c:v>91</c:v>
                </c:pt>
                <c:pt idx="2978">
                  <c:v>91</c:v>
                </c:pt>
                <c:pt idx="2979">
                  <c:v>91</c:v>
                </c:pt>
                <c:pt idx="2980">
                  <c:v>91</c:v>
                </c:pt>
                <c:pt idx="2981">
                  <c:v>91</c:v>
                </c:pt>
                <c:pt idx="2982">
                  <c:v>91</c:v>
                </c:pt>
                <c:pt idx="2983">
                  <c:v>91</c:v>
                </c:pt>
                <c:pt idx="2984">
                  <c:v>91</c:v>
                </c:pt>
                <c:pt idx="2985">
                  <c:v>91</c:v>
                </c:pt>
                <c:pt idx="2986">
                  <c:v>91</c:v>
                </c:pt>
                <c:pt idx="2987">
                  <c:v>91</c:v>
                </c:pt>
                <c:pt idx="2988">
                  <c:v>91</c:v>
                </c:pt>
                <c:pt idx="2989">
                  <c:v>91</c:v>
                </c:pt>
                <c:pt idx="2990">
                  <c:v>91</c:v>
                </c:pt>
                <c:pt idx="2991">
                  <c:v>91</c:v>
                </c:pt>
                <c:pt idx="2992">
                  <c:v>91</c:v>
                </c:pt>
                <c:pt idx="2993">
                  <c:v>91</c:v>
                </c:pt>
                <c:pt idx="2994">
                  <c:v>91</c:v>
                </c:pt>
                <c:pt idx="2995">
                  <c:v>91</c:v>
                </c:pt>
                <c:pt idx="2996">
                  <c:v>91</c:v>
                </c:pt>
                <c:pt idx="2997">
                  <c:v>91</c:v>
                </c:pt>
                <c:pt idx="2998">
                  <c:v>91</c:v>
                </c:pt>
                <c:pt idx="2999">
                  <c:v>91</c:v>
                </c:pt>
                <c:pt idx="3000">
                  <c:v>91.1</c:v>
                </c:pt>
                <c:pt idx="3001">
                  <c:v>91.1</c:v>
                </c:pt>
                <c:pt idx="3002">
                  <c:v>91.1</c:v>
                </c:pt>
                <c:pt idx="3003">
                  <c:v>91.1</c:v>
                </c:pt>
                <c:pt idx="3004">
                  <c:v>91.1</c:v>
                </c:pt>
                <c:pt idx="3005">
                  <c:v>91.1</c:v>
                </c:pt>
                <c:pt idx="3006">
                  <c:v>91.1</c:v>
                </c:pt>
                <c:pt idx="3007">
                  <c:v>91.1</c:v>
                </c:pt>
                <c:pt idx="3008">
                  <c:v>91.1</c:v>
                </c:pt>
                <c:pt idx="3009">
                  <c:v>91.1</c:v>
                </c:pt>
                <c:pt idx="3010">
                  <c:v>91.1</c:v>
                </c:pt>
                <c:pt idx="3011">
                  <c:v>91.1</c:v>
                </c:pt>
                <c:pt idx="3012">
                  <c:v>91.1</c:v>
                </c:pt>
                <c:pt idx="3013">
                  <c:v>91.1</c:v>
                </c:pt>
                <c:pt idx="3014">
                  <c:v>91.1</c:v>
                </c:pt>
                <c:pt idx="3015">
                  <c:v>91.1</c:v>
                </c:pt>
                <c:pt idx="3016">
                  <c:v>91.1</c:v>
                </c:pt>
                <c:pt idx="3017">
                  <c:v>91.1</c:v>
                </c:pt>
                <c:pt idx="3018">
                  <c:v>91.1</c:v>
                </c:pt>
                <c:pt idx="3019">
                  <c:v>91.1</c:v>
                </c:pt>
                <c:pt idx="3020">
                  <c:v>91.1</c:v>
                </c:pt>
                <c:pt idx="3021">
                  <c:v>91.1</c:v>
                </c:pt>
                <c:pt idx="3022">
                  <c:v>91.1</c:v>
                </c:pt>
                <c:pt idx="3023">
                  <c:v>91.1</c:v>
                </c:pt>
                <c:pt idx="3024">
                  <c:v>91.1</c:v>
                </c:pt>
                <c:pt idx="3025">
                  <c:v>91.1</c:v>
                </c:pt>
                <c:pt idx="3026">
                  <c:v>91.1</c:v>
                </c:pt>
                <c:pt idx="3027">
                  <c:v>91.1</c:v>
                </c:pt>
                <c:pt idx="3028">
                  <c:v>91.1</c:v>
                </c:pt>
                <c:pt idx="3029">
                  <c:v>91.1</c:v>
                </c:pt>
                <c:pt idx="3030">
                  <c:v>91.1</c:v>
                </c:pt>
                <c:pt idx="3031">
                  <c:v>91.1</c:v>
                </c:pt>
                <c:pt idx="3032">
                  <c:v>91.1</c:v>
                </c:pt>
                <c:pt idx="3033">
                  <c:v>91.1</c:v>
                </c:pt>
                <c:pt idx="3034">
                  <c:v>91.1</c:v>
                </c:pt>
                <c:pt idx="3035">
                  <c:v>91.1</c:v>
                </c:pt>
                <c:pt idx="3036">
                  <c:v>91.1</c:v>
                </c:pt>
                <c:pt idx="3037">
                  <c:v>91.1</c:v>
                </c:pt>
                <c:pt idx="3038">
                  <c:v>91.1</c:v>
                </c:pt>
                <c:pt idx="3039">
                  <c:v>91.1</c:v>
                </c:pt>
                <c:pt idx="3040">
                  <c:v>91.1</c:v>
                </c:pt>
                <c:pt idx="3041">
                  <c:v>91.1</c:v>
                </c:pt>
                <c:pt idx="3042">
                  <c:v>91.1</c:v>
                </c:pt>
                <c:pt idx="3043">
                  <c:v>91.1</c:v>
                </c:pt>
                <c:pt idx="3044">
                  <c:v>91.1</c:v>
                </c:pt>
                <c:pt idx="3045">
                  <c:v>91.1</c:v>
                </c:pt>
                <c:pt idx="3046">
                  <c:v>91.1</c:v>
                </c:pt>
                <c:pt idx="3047">
                  <c:v>91.1</c:v>
                </c:pt>
                <c:pt idx="3048">
                  <c:v>91.1</c:v>
                </c:pt>
                <c:pt idx="3049">
                  <c:v>91.1</c:v>
                </c:pt>
                <c:pt idx="3050">
                  <c:v>91.1</c:v>
                </c:pt>
                <c:pt idx="3051">
                  <c:v>91.1</c:v>
                </c:pt>
                <c:pt idx="3052">
                  <c:v>91.1</c:v>
                </c:pt>
                <c:pt idx="3053">
                  <c:v>91.1</c:v>
                </c:pt>
                <c:pt idx="3054">
                  <c:v>91.1</c:v>
                </c:pt>
                <c:pt idx="3055">
                  <c:v>91.1</c:v>
                </c:pt>
                <c:pt idx="3056">
                  <c:v>91.1</c:v>
                </c:pt>
                <c:pt idx="3057">
                  <c:v>91.1</c:v>
                </c:pt>
                <c:pt idx="3058">
                  <c:v>91.1</c:v>
                </c:pt>
                <c:pt idx="3059">
                  <c:v>91.1</c:v>
                </c:pt>
                <c:pt idx="3060">
                  <c:v>91.1</c:v>
                </c:pt>
                <c:pt idx="3061">
                  <c:v>91.1</c:v>
                </c:pt>
                <c:pt idx="3062">
                  <c:v>91.1</c:v>
                </c:pt>
                <c:pt idx="3063">
                  <c:v>91.1</c:v>
                </c:pt>
                <c:pt idx="3064">
                  <c:v>91.1</c:v>
                </c:pt>
                <c:pt idx="3065">
                  <c:v>91.1</c:v>
                </c:pt>
                <c:pt idx="3066">
                  <c:v>91.1</c:v>
                </c:pt>
                <c:pt idx="3067">
                  <c:v>91.1</c:v>
                </c:pt>
                <c:pt idx="3068">
                  <c:v>91.1</c:v>
                </c:pt>
                <c:pt idx="3069">
                  <c:v>91.1</c:v>
                </c:pt>
                <c:pt idx="3070">
                  <c:v>91.1</c:v>
                </c:pt>
                <c:pt idx="3071">
                  <c:v>91.1</c:v>
                </c:pt>
                <c:pt idx="3072">
                  <c:v>91.2</c:v>
                </c:pt>
                <c:pt idx="3073">
                  <c:v>91.2</c:v>
                </c:pt>
                <c:pt idx="3074">
                  <c:v>91.2</c:v>
                </c:pt>
                <c:pt idx="3075">
                  <c:v>91.2</c:v>
                </c:pt>
                <c:pt idx="3076">
                  <c:v>91.2</c:v>
                </c:pt>
                <c:pt idx="3077">
                  <c:v>91.2</c:v>
                </c:pt>
                <c:pt idx="3078">
                  <c:v>91.2</c:v>
                </c:pt>
                <c:pt idx="3079">
                  <c:v>91.2</c:v>
                </c:pt>
                <c:pt idx="3080">
                  <c:v>91.2</c:v>
                </c:pt>
                <c:pt idx="3081">
                  <c:v>91.2</c:v>
                </c:pt>
                <c:pt idx="3082">
                  <c:v>91.2</c:v>
                </c:pt>
                <c:pt idx="3083">
                  <c:v>91.2</c:v>
                </c:pt>
                <c:pt idx="3084">
                  <c:v>91.2</c:v>
                </c:pt>
                <c:pt idx="3085">
                  <c:v>91.2</c:v>
                </c:pt>
                <c:pt idx="3086">
                  <c:v>91.2</c:v>
                </c:pt>
                <c:pt idx="3087">
                  <c:v>91.2</c:v>
                </c:pt>
                <c:pt idx="3088">
                  <c:v>91.2</c:v>
                </c:pt>
                <c:pt idx="3089">
                  <c:v>91.2</c:v>
                </c:pt>
                <c:pt idx="3090">
                  <c:v>91.2</c:v>
                </c:pt>
                <c:pt idx="3091">
                  <c:v>91.2</c:v>
                </c:pt>
                <c:pt idx="3092">
                  <c:v>91.2</c:v>
                </c:pt>
                <c:pt idx="3093">
                  <c:v>91.2</c:v>
                </c:pt>
                <c:pt idx="3094">
                  <c:v>91.2</c:v>
                </c:pt>
                <c:pt idx="3095">
                  <c:v>91.2</c:v>
                </c:pt>
                <c:pt idx="3096">
                  <c:v>91.2</c:v>
                </c:pt>
                <c:pt idx="3097">
                  <c:v>91.2</c:v>
                </c:pt>
                <c:pt idx="3098">
                  <c:v>91.2</c:v>
                </c:pt>
                <c:pt idx="3099">
                  <c:v>91.2</c:v>
                </c:pt>
                <c:pt idx="3100">
                  <c:v>91.2</c:v>
                </c:pt>
                <c:pt idx="3101">
                  <c:v>91.2</c:v>
                </c:pt>
                <c:pt idx="3102">
                  <c:v>91.2</c:v>
                </c:pt>
                <c:pt idx="3103">
                  <c:v>91.2</c:v>
                </c:pt>
                <c:pt idx="3104">
                  <c:v>91.2</c:v>
                </c:pt>
                <c:pt idx="3105">
                  <c:v>91.2</c:v>
                </c:pt>
                <c:pt idx="3106">
                  <c:v>91.2</c:v>
                </c:pt>
                <c:pt idx="3107">
                  <c:v>91.2</c:v>
                </c:pt>
                <c:pt idx="3108">
                  <c:v>91.2</c:v>
                </c:pt>
                <c:pt idx="3109">
                  <c:v>91.2</c:v>
                </c:pt>
                <c:pt idx="3110">
                  <c:v>91.2</c:v>
                </c:pt>
                <c:pt idx="3111">
                  <c:v>91.2</c:v>
                </c:pt>
                <c:pt idx="3112">
                  <c:v>91.2</c:v>
                </c:pt>
                <c:pt idx="3113">
                  <c:v>91.2</c:v>
                </c:pt>
                <c:pt idx="3114">
                  <c:v>91.2</c:v>
                </c:pt>
                <c:pt idx="3115">
                  <c:v>91.2</c:v>
                </c:pt>
                <c:pt idx="3116">
                  <c:v>91.2</c:v>
                </c:pt>
                <c:pt idx="3117">
                  <c:v>91.2</c:v>
                </c:pt>
                <c:pt idx="3118">
                  <c:v>91.2</c:v>
                </c:pt>
                <c:pt idx="3119">
                  <c:v>91.2</c:v>
                </c:pt>
                <c:pt idx="3120">
                  <c:v>91.2</c:v>
                </c:pt>
                <c:pt idx="3121">
                  <c:v>91.2</c:v>
                </c:pt>
                <c:pt idx="3122">
                  <c:v>91.2</c:v>
                </c:pt>
                <c:pt idx="3123">
                  <c:v>91.2</c:v>
                </c:pt>
                <c:pt idx="3124">
                  <c:v>91.2</c:v>
                </c:pt>
                <c:pt idx="3125">
                  <c:v>91.2</c:v>
                </c:pt>
                <c:pt idx="3126">
                  <c:v>91.2</c:v>
                </c:pt>
                <c:pt idx="3127">
                  <c:v>91.2</c:v>
                </c:pt>
                <c:pt idx="3128">
                  <c:v>91.2</c:v>
                </c:pt>
                <c:pt idx="3129">
                  <c:v>91.2</c:v>
                </c:pt>
                <c:pt idx="3130">
                  <c:v>91.2</c:v>
                </c:pt>
                <c:pt idx="3131">
                  <c:v>91.2</c:v>
                </c:pt>
                <c:pt idx="3132">
                  <c:v>91.2</c:v>
                </c:pt>
                <c:pt idx="3133">
                  <c:v>91.2</c:v>
                </c:pt>
                <c:pt idx="3134">
                  <c:v>91.2</c:v>
                </c:pt>
                <c:pt idx="3135">
                  <c:v>91.2</c:v>
                </c:pt>
                <c:pt idx="3136">
                  <c:v>91.2</c:v>
                </c:pt>
                <c:pt idx="3137">
                  <c:v>91.2</c:v>
                </c:pt>
                <c:pt idx="3138">
                  <c:v>91.2</c:v>
                </c:pt>
                <c:pt idx="3139">
                  <c:v>91.2</c:v>
                </c:pt>
                <c:pt idx="3140">
                  <c:v>91.2</c:v>
                </c:pt>
                <c:pt idx="3141">
                  <c:v>91.2</c:v>
                </c:pt>
                <c:pt idx="3142">
                  <c:v>91.2</c:v>
                </c:pt>
                <c:pt idx="3143">
                  <c:v>91.2</c:v>
                </c:pt>
                <c:pt idx="3144">
                  <c:v>91.3</c:v>
                </c:pt>
                <c:pt idx="3145">
                  <c:v>91.3</c:v>
                </c:pt>
                <c:pt idx="3146">
                  <c:v>91.3</c:v>
                </c:pt>
                <c:pt idx="3147">
                  <c:v>91.3</c:v>
                </c:pt>
                <c:pt idx="3148">
                  <c:v>91.3</c:v>
                </c:pt>
                <c:pt idx="3149">
                  <c:v>91.3</c:v>
                </c:pt>
                <c:pt idx="3150">
                  <c:v>91.3</c:v>
                </c:pt>
                <c:pt idx="3151">
                  <c:v>91.3</c:v>
                </c:pt>
                <c:pt idx="3152">
                  <c:v>91.3</c:v>
                </c:pt>
                <c:pt idx="3153">
                  <c:v>91.3</c:v>
                </c:pt>
                <c:pt idx="3154">
                  <c:v>91.3</c:v>
                </c:pt>
                <c:pt idx="3155">
                  <c:v>91.3</c:v>
                </c:pt>
                <c:pt idx="3156">
                  <c:v>91.3</c:v>
                </c:pt>
                <c:pt idx="3157">
                  <c:v>91.3</c:v>
                </c:pt>
                <c:pt idx="3158">
                  <c:v>91.3</c:v>
                </c:pt>
                <c:pt idx="3159">
                  <c:v>91.3</c:v>
                </c:pt>
                <c:pt idx="3160">
                  <c:v>91.3</c:v>
                </c:pt>
                <c:pt idx="3161">
                  <c:v>91.3</c:v>
                </c:pt>
                <c:pt idx="3162">
                  <c:v>91.3</c:v>
                </c:pt>
                <c:pt idx="3163">
                  <c:v>91.3</c:v>
                </c:pt>
                <c:pt idx="3164">
                  <c:v>91.3</c:v>
                </c:pt>
                <c:pt idx="3165">
                  <c:v>91.3</c:v>
                </c:pt>
                <c:pt idx="3166">
                  <c:v>91.3</c:v>
                </c:pt>
                <c:pt idx="3167">
                  <c:v>91.3</c:v>
                </c:pt>
                <c:pt idx="3168">
                  <c:v>91.3</c:v>
                </c:pt>
                <c:pt idx="3169">
                  <c:v>91.3</c:v>
                </c:pt>
                <c:pt idx="3170">
                  <c:v>91.3</c:v>
                </c:pt>
                <c:pt idx="3171">
                  <c:v>91.3</c:v>
                </c:pt>
                <c:pt idx="3172">
                  <c:v>91.3</c:v>
                </c:pt>
                <c:pt idx="3173">
                  <c:v>91.3</c:v>
                </c:pt>
                <c:pt idx="3174">
                  <c:v>91.3</c:v>
                </c:pt>
                <c:pt idx="3175">
                  <c:v>91.3</c:v>
                </c:pt>
                <c:pt idx="3176">
                  <c:v>91.3</c:v>
                </c:pt>
                <c:pt idx="3177">
                  <c:v>91.3</c:v>
                </c:pt>
                <c:pt idx="3178">
                  <c:v>91.3</c:v>
                </c:pt>
                <c:pt idx="3179">
                  <c:v>91.3</c:v>
                </c:pt>
                <c:pt idx="3180">
                  <c:v>91.3</c:v>
                </c:pt>
                <c:pt idx="3181">
                  <c:v>91.3</c:v>
                </c:pt>
                <c:pt idx="3182">
                  <c:v>91.3</c:v>
                </c:pt>
                <c:pt idx="3183">
                  <c:v>91.3</c:v>
                </c:pt>
                <c:pt idx="3184">
                  <c:v>91.3</c:v>
                </c:pt>
                <c:pt idx="3185">
                  <c:v>91.3</c:v>
                </c:pt>
                <c:pt idx="3186">
                  <c:v>91.3</c:v>
                </c:pt>
                <c:pt idx="3187">
                  <c:v>91.3</c:v>
                </c:pt>
                <c:pt idx="3188">
                  <c:v>91.3</c:v>
                </c:pt>
                <c:pt idx="3189">
                  <c:v>91.3</c:v>
                </c:pt>
                <c:pt idx="3190">
                  <c:v>91.3</c:v>
                </c:pt>
                <c:pt idx="3191">
                  <c:v>91.3</c:v>
                </c:pt>
                <c:pt idx="3192">
                  <c:v>91.3</c:v>
                </c:pt>
                <c:pt idx="3193">
                  <c:v>91.3</c:v>
                </c:pt>
                <c:pt idx="3194">
                  <c:v>91.3</c:v>
                </c:pt>
                <c:pt idx="3195">
                  <c:v>91.3</c:v>
                </c:pt>
                <c:pt idx="3196">
                  <c:v>91.3</c:v>
                </c:pt>
                <c:pt idx="3197">
                  <c:v>91.3</c:v>
                </c:pt>
                <c:pt idx="3198">
                  <c:v>91.3</c:v>
                </c:pt>
                <c:pt idx="3199">
                  <c:v>91.3</c:v>
                </c:pt>
                <c:pt idx="3200">
                  <c:v>91.3</c:v>
                </c:pt>
                <c:pt idx="3201">
                  <c:v>91.3</c:v>
                </c:pt>
                <c:pt idx="3202">
                  <c:v>91.3</c:v>
                </c:pt>
                <c:pt idx="3203">
                  <c:v>91.3</c:v>
                </c:pt>
                <c:pt idx="3204">
                  <c:v>91.3</c:v>
                </c:pt>
                <c:pt idx="3205">
                  <c:v>91.3</c:v>
                </c:pt>
                <c:pt idx="3206">
                  <c:v>91.3</c:v>
                </c:pt>
                <c:pt idx="3207">
                  <c:v>91.3</c:v>
                </c:pt>
                <c:pt idx="3208">
                  <c:v>91.3</c:v>
                </c:pt>
                <c:pt idx="3209">
                  <c:v>91.3</c:v>
                </c:pt>
                <c:pt idx="3210">
                  <c:v>91.3</c:v>
                </c:pt>
                <c:pt idx="3211">
                  <c:v>91.3</c:v>
                </c:pt>
                <c:pt idx="3212">
                  <c:v>91.3</c:v>
                </c:pt>
                <c:pt idx="3213">
                  <c:v>91.3</c:v>
                </c:pt>
                <c:pt idx="3214">
                  <c:v>91.3</c:v>
                </c:pt>
                <c:pt idx="3215">
                  <c:v>91.3</c:v>
                </c:pt>
                <c:pt idx="3216">
                  <c:v>91.4</c:v>
                </c:pt>
                <c:pt idx="3217">
                  <c:v>91.4</c:v>
                </c:pt>
                <c:pt idx="3218">
                  <c:v>91.4</c:v>
                </c:pt>
                <c:pt idx="3219">
                  <c:v>91.4</c:v>
                </c:pt>
                <c:pt idx="3220">
                  <c:v>91.4</c:v>
                </c:pt>
                <c:pt idx="3221">
                  <c:v>91.4</c:v>
                </c:pt>
                <c:pt idx="3222">
                  <c:v>91.4</c:v>
                </c:pt>
                <c:pt idx="3223">
                  <c:v>91.4</c:v>
                </c:pt>
                <c:pt idx="3224">
                  <c:v>91.4</c:v>
                </c:pt>
                <c:pt idx="3225">
                  <c:v>91.4</c:v>
                </c:pt>
                <c:pt idx="3226">
                  <c:v>91.4</c:v>
                </c:pt>
                <c:pt idx="3227">
                  <c:v>91.4</c:v>
                </c:pt>
                <c:pt idx="3228">
                  <c:v>91.4</c:v>
                </c:pt>
                <c:pt idx="3229">
                  <c:v>91.4</c:v>
                </c:pt>
                <c:pt idx="3230">
                  <c:v>91.4</c:v>
                </c:pt>
                <c:pt idx="3231">
                  <c:v>91.4</c:v>
                </c:pt>
                <c:pt idx="3232">
                  <c:v>91.4</c:v>
                </c:pt>
                <c:pt idx="3233">
                  <c:v>91.4</c:v>
                </c:pt>
                <c:pt idx="3234">
                  <c:v>91.4</c:v>
                </c:pt>
                <c:pt idx="3235">
                  <c:v>91.4</c:v>
                </c:pt>
                <c:pt idx="3236">
                  <c:v>91.4</c:v>
                </c:pt>
                <c:pt idx="3237">
                  <c:v>91.4</c:v>
                </c:pt>
                <c:pt idx="3238">
                  <c:v>91.4</c:v>
                </c:pt>
                <c:pt idx="3239">
                  <c:v>91.4</c:v>
                </c:pt>
                <c:pt idx="3240">
                  <c:v>91.4</c:v>
                </c:pt>
                <c:pt idx="3241">
                  <c:v>91.4</c:v>
                </c:pt>
                <c:pt idx="3242">
                  <c:v>91.4</c:v>
                </c:pt>
                <c:pt idx="3243">
                  <c:v>91.4</c:v>
                </c:pt>
                <c:pt idx="3244">
                  <c:v>91.4</c:v>
                </c:pt>
                <c:pt idx="3245">
                  <c:v>91.4</c:v>
                </c:pt>
                <c:pt idx="3246">
                  <c:v>91.4</c:v>
                </c:pt>
                <c:pt idx="3247">
                  <c:v>91.4</c:v>
                </c:pt>
                <c:pt idx="3248">
                  <c:v>91.4</c:v>
                </c:pt>
                <c:pt idx="3249">
                  <c:v>91.4</c:v>
                </c:pt>
                <c:pt idx="3250">
                  <c:v>91.4</c:v>
                </c:pt>
                <c:pt idx="3251">
                  <c:v>91.4</c:v>
                </c:pt>
                <c:pt idx="3252">
                  <c:v>91.4</c:v>
                </c:pt>
                <c:pt idx="3253">
                  <c:v>91.4</c:v>
                </c:pt>
                <c:pt idx="3254">
                  <c:v>91.4</c:v>
                </c:pt>
                <c:pt idx="3255">
                  <c:v>91.4</c:v>
                </c:pt>
                <c:pt idx="3256">
                  <c:v>91.4</c:v>
                </c:pt>
                <c:pt idx="3257">
                  <c:v>91.4</c:v>
                </c:pt>
                <c:pt idx="3258">
                  <c:v>91.4</c:v>
                </c:pt>
                <c:pt idx="3259">
                  <c:v>91.4</c:v>
                </c:pt>
                <c:pt idx="3260">
                  <c:v>91.4</c:v>
                </c:pt>
                <c:pt idx="3261">
                  <c:v>91.4</c:v>
                </c:pt>
                <c:pt idx="3262">
                  <c:v>91.4</c:v>
                </c:pt>
                <c:pt idx="3263">
                  <c:v>91.4</c:v>
                </c:pt>
                <c:pt idx="3264">
                  <c:v>91.4</c:v>
                </c:pt>
                <c:pt idx="3265">
                  <c:v>91.4</c:v>
                </c:pt>
                <c:pt idx="3266">
                  <c:v>91.4</c:v>
                </c:pt>
                <c:pt idx="3267">
                  <c:v>91.4</c:v>
                </c:pt>
                <c:pt idx="3268">
                  <c:v>91.4</c:v>
                </c:pt>
                <c:pt idx="3269">
                  <c:v>91.4</c:v>
                </c:pt>
                <c:pt idx="3270">
                  <c:v>91.4</c:v>
                </c:pt>
                <c:pt idx="3271">
                  <c:v>91.4</c:v>
                </c:pt>
                <c:pt idx="3272">
                  <c:v>91.4</c:v>
                </c:pt>
                <c:pt idx="3273">
                  <c:v>91.4</c:v>
                </c:pt>
                <c:pt idx="3274">
                  <c:v>91.4</c:v>
                </c:pt>
                <c:pt idx="3275">
                  <c:v>91.4</c:v>
                </c:pt>
                <c:pt idx="3276">
                  <c:v>91.4</c:v>
                </c:pt>
                <c:pt idx="3277">
                  <c:v>91.4</c:v>
                </c:pt>
                <c:pt idx="3278">
                  <c:v>91.4</c:v>
                </c:pt>
                <c:pt idx="3279">
                  <c:v>91.4</c:v>
                </c:pt>
                <c:pt idx="3280">
                  <c:v>91.4</c:v>
                </c:pt>
                <c:pt idx="3281">
                  <c:v>91.4</c:v>
                </c:pt>
                <c:pt idx="3282">
                  <c:v>91.4</c:v>
                </c:pt>
                <c:pt idx="3283">
                  <c:v>91.4</c:v>
                </c:pt>
                <c:pt idx="3284">
                  <c:v>91.4</c:v>
                </c:pt>
                <c:pt idx="3285">
                  <c:v>91.4</c:v>
                </c:pt>
                <c:pt idx="3286">
                  <c:v>91.4</c:v>
                </c:pt>
                <c:pt idx="3287">
                  <c:v>91.4</c:v>
                </c:pt>
                <c:pt idx="3288">
                  <c:v>91.5</c:v>
                </c:pt>
                <c:pt idx="3289">
                  <c:v>91.5</c:v>
                </c:pt>
                <c:pt idx="3290">
                  <c:v>91.5</c:v>
                </c:pt>
                <c:pt idx="3291">
                  <c:v>91.5</c:v>
                </c:pt>
                <c:pt idx="3292">
                  <c:v>91.5</c:v>
                </c:pt>
                <c:pt idx="3293">
                  <c:v>91.5</c:v>
                </c:pt>
                <c:pt idx="3294">
                  <c:v>91.5</c:v>
                </c:pt>
                <c:pt idx="3295">
                  <c:v>91.5</c:v>
                </c:pt>
                <c:pt idx="3296">
                  <c:v>91.5</c:v>
                </c:pt>
                <c:pt idx="3297">
                  <c:v>91.5</c:v>
                </c:pt>
                <c:pt idx="3298">
                  <c:v>91.5</c:v>
                </c:pt>
                <c:pt idx="3299">
                  <c:v>91.5</c:v>
                </c:pt>
                <c:pt idx="3300">
                  <c:v>91.5</c:v>
                </c:pt>
                <c:pt idx="3301">
                  <c:v>91.5</c:v>
                </c:pt>
                <c:pt idx="3302">
                  <c:v>91.5</c:v>
                </c:pt>
                <c:pt idx="3303">
                  <c:v>91.5</c:v>
                </c:pt>
                <c:pt idx="3304">
                  <c:v>91.5</c:v>
                </c:pt>
                <c:pt idx="3305">
                  <c:v>91.5</c:v>
                </c:pt>
                <c:pt idx="3306">
                  <c:v>91.5</c:v>
                </c:pt>
                <c:pt idx="3307">
                  <c:v>91.5</c:v>
                </c:pt>
                <c:pt idx="3308">
                  <c:v>91.5</c:v>
                </c:pt>
                <c:pt idx="3309">
                  <c:v>91.5</c:v>
                </c:pt>
                <c:pt idx="3310">
                  <c:v>91.5</c:v>
                </c:pt>
                <c:pt idx="3311">
                  <c:v>91.5</c:v>
                </c:pt>
                <c:pt idx="3312">
                  <c:v>91.5</c:v>
                </c:pt>
                <c:pt idx="3313">
                  <c:v>91.5</c:v>
                </c:pt>
                <c:pt idx="3314">
                  <c:v>91.5</c:v>
                </c:pt>
                <c:pt idx="3315">
                  <c:v>91.5</c:v>
                </c:pt>
                <c:pt idx="3316">
                  <c:v>91.5</c:v>
                </c:pt>
                <c:pt idx="3317">
                  <c:v>91.5</c:v>
                </c:pt>
                <c:pt idx="3318">
                  <c:v>91.5</c:v>
                </c:pt>
                <c:pt idx="3319">
                  <c:v>91.5</c:v>
                </c:pt>
                <c:pt idx="3320">
                  <c:v>91.5</c:v>
                </c:pt>
                <c:pt idx="3321">
                  <c:v>91.5</c:v>
                </c:pt>
                <c:pt idx="3322">
                  <c:v>91.5</c:v>
                </c:pt>
                <c:pt idx="3323">
                  <c:v>91.5</c:v>
                </c:pt>
                <c:pt idx="3324">
                  <c:v>91.5</c:v>
                </c:pt>
                <c:pt idx="3325">
                  <c:v>91.5</c:v>
                </c:pt>
                <c:pt idx="3326">
                  <c:v>91.5</c:v>
                </c:pt>
                <c:pt idx="3327">
                  <c:v>91.5</c:v>
                </c:pt>
                <c:pt idx="3328">
                  <c:v>91.5</c:v>
                </c:pt>
                <c:pt idx="3329">
                  <c:v>91.5</c:v>
                </c:pt>
                <c:pt idx="3330">
                  <c:v>91.5</c:v>
                </c:pt>
                <c:pt idx="3331">
                  <c:v>91.5</c:v>
                </c:pt>
                <c:pt idx="3332">
                  <c:v>91.5</c:v>
                </c:pt>
                <c:pt idx="3333">
                  <c:v>91.5</c:v>
                </c:pt>
                <c:pt idx="3334">
                  <c:v>91.5</c:v>
                </c:pt>
                <c:pt idx="3335">
                  <c:v>91.5</c:v>
                </c:pt>
                <c:pt idx="3336">
                  <c:v>91.5</c:v>
                </c:pt>
                <c:pt idx="3337">
                  <c:v>91.5</c:v>
                </c:pt>
                <c:pt idx="3338">
                  <c:v>91.5</c:v>
                </c:pt>
                <c:pt idx="3339">
                  <c:v>91.5</c:v>
                </c:pt>
                <c:pt idx="3340">
                  <c:v>91.5</c:v>
                </c:pt>
                <c:pt idx="3341">
                  <c:v>91.5</c:v>
                </c:pt>
                <c:pt idx="3342">
                  <c:v>91.5</c:v>
                </c:pt>
                <c:pt idx="3343">
                  <c:v>91.5</c:v>
                </c:pt>
                <c:pt idx="3344">
                  <c:v>91.5</c:v>
                </c:pt>
                <c:pt idx="3345">
                  <c:v>91.5</c:v>
                </c:pt>
                <c:pt idx="3346">
                  <c:v>91.5</c:v>
                </c:pt>
                <c:pt idx="3347">
                  <c:v>91.5</c:v>
                </c:pt>
                <c:pt idx="3348">
                  <c:v>91.5</c:v>
                </c:pt>
                <c:pt idx="3349">
                  <c:v>91.5</c:v>
                </c:pt>
                <c:pt idx="3350">
                  <c:v>91.5</c:v>
                </c:pt>
                <c:pt idx="3351">
                  <c:v>91.5</c:v>
                </c:pt>
                <c:pt idx="3352">
                  <c:v>91.5</c:v>
                </c:pt>
                <c:pt idx="3353">
                  <c:v>91.5</c:v>
                </c:pt>
                <c:pt idx="3354">
                  <c:v>91.5</c:v>
                </c:pt>
                <c:pt idx="3355">
                  <c:v>91.5</c:v>
                </c:pt>
                <c:pt idx="3356">
                  <c:v>91.5</c:v>
                </c:pt>
                <c:pt idx="3357">
                  <c:v>91.5</c:v>
                </c:pt>
                <c:pt idx="3358">
                  <c:v>91.5</c:v>
                </c:pt>
                <c:pt idx="3359">
                  <c:v>91.5</c:v>
                </c:pt>
                <c:pt idx="3360">
                  <c:v>91.6</c:v>
                </c:pt>
                <c:pt idx="3361">
                  <c:v>91.6</c:v>
                </c:pt>
                <c:pt idx="3362">
                  <c:v>91.6</c:v>
                </c:pt>
                <c:pt idx="3363">
                  <c:v>91.6</c:v>
                </c:pt>
                <c:pt idx="3364">
                  <c:v>91.6</c:v>
                </c:pt>
                <c:pt idx="3365">
                  <c:v>91.6</c:v>
                </c:pt>
                <c:pt idx="3366">
                  <c:v>91.6</c:v>
                </c:pt>
                <c:pt idx="3367">
                  <c:v>91.6</c:v>
                </c:pt>
                <c:pt idx="3368">
                  <c:v>91.6</c:v>
                </c:pt>
                <c:pt idx="3369">
                  <c:v>91.6</c:v>
                </c:pt>
                <c:pt idx="3370">
                  <c:v>91.6</c:v>
                </c:pt>
                <c:pt idx="3371">
                  <c:v>91.6</c:v>
                </c:pt>
                <c:pt idx="3372">
                  <c:v>91.6</c:v>
                </c:pt>
                <c:pt idx="3373">
                  <c:v>91.6</c:v>
                </c:pt>
                <c:pt idx="3374">
                  <c:v>91.6</c:v>
                </c:pt>
                <c:pt idx="3375">
                  <c:v>91.6</c:v>
                </c:pt>
                <c:pt idx="3376">
                  <c:v>91.6</c:v>
                </c:pt>
                <c:pt idx="3377">
                  <c:v>91.6</c:v>
                </c:pt>
                <c:pt idx="3378">
                  <c:v>91.6</c:v>
                </c:pt>
                <c:pt idx="3379">
                  <c:v>91.6</c:v>
                </c:pt>
                <c:pt idx="3380">
                  <c:v>91.6</c:v>
                </c:pt>
                <c:pt idx="3381">
                  <c:v>91.6</c:v>
                </c:pt>
                <c:pt idx="3382">
                  <c:v>91.6</c:v>
                </c:pt>
                <c:pt idx="3383">
                  <c:v>91.6</c:v>
                </c:pt>
                <c:pt idx="3384">
                  <c:v>91.6</c:v>
                </c:pt>
                <c:pt idx="3385">
                  <c:v>91.6</c:v>
                </c:pt>
                <c:pt idx="3386">
                  <c:v>91.6</c:v>
                </c:pt>
                <c:pt idx="3387">
                  <c:v>91.6</c:v>
                </c:pt>
                <c:pt idx="3388">
                  <c:v>91.6</c:v>
                </c:pt>
                <c:pt idx="3389">
                  <c:v>91.6</c:v>
                </c:pt>
                <c:pt idx="3390">
                  <c:v>91.6</c:v>
                </c:pt>
                <c:pt idx="3391">
                  <c:v>91.6</c:v>
                </c:pt>
                <c:pt idx="3392">
                  <c:v>91.6</c:v>
                </c:pt>
                <c:pt idx="3393">
                  <c:v>91.6</c:v>
                </c:pt>
                <c:pt idx="3394">
                  <c:v>91.6</c:v>
                </c:pt>
                <c:pt idx="3395">
                  <c:v>91.6</c:v>
                </c:pt>
                <c:pt idx="3396">
                  <c:v>91.6</c:v>
                </c:pt>
                <c:pt idx="3397">
                  <c:v>91.6</c:v>
                </c:pt>
                <c:pt idx="3398">
                  <c:v>91.6</c:v>
                </c:pt>
                <c:pt idx="3399">
                  <c:v>91.6</c:v>
                </c:pt>
                <c:pt idx="3400">
                  <c:v>91.6</c:v>
                </c:pt>
                <c:pt idx="3401">
                  <c:v>91.6</c:v>
                </c:pt>
                <c:pt idx="3402">
                  <c:v>91.6</c:v>
                </c:pt>
                <c:pt idx="3403">
                  <c:v>91.6</c:v>
                </c:pt>
                <c:pt idx="3404">
                  <c:v>91.6</c:v>
                </c:pt>
                <c:pt idx="3405">
                  <c:v>91.6</c:v>
                </c:pt>
                <c:pt idx="3406">
                  <c:v>91.6</c:v>
                </c:pt>
                <c:pt idx="3407">
                  <c:v>91.6</c:v>
                </c:pt>
                <c:pt idx="3408">
                  <c:v>91.6</c:v>
                </c:pt>
                <c:pt idx="3409">
                  <c:v>91.6</c:v>
                </c:pt>
                <c:pt idx="3410">
                  <c:v>91.6</c:v>
                </c:pt>
                <c:pt idx="3411">
                  <c:v>91.6</c:v>
                </c:pt>
                <c:pt idx="3412">
                  <c:v>91.6</c:v>
                </c:pt>
                <c:pt idx="3413">
                  <c:v>91.6</c:v>
                </c:pt>
                <c:pt idx="3414">
                  <c:v>91.6</c:v>
                </c:pt>
                <c:pt idx="3415">
                  <c:v>91.6</c:v>
                </c:pt>
                <c:pt idx="3416">
                  <c:v>91.6</c:v>
                </c:pt>
                <c:pt idx="3417">
                  <c:v>91.6</c:v>
                </c:pt>
                <c:pt idx="3418">
                  <c:v>91.6</c:v>
                </c:pt>
                <c:pt idx="3419">
                  <c:v>91.6</c:v>
                </c:pt>
                <c:pt idx="3420">
                  <c:v>91.6</c:v>
                </c:pt>
                <c:pt idx="3421">
                  <c:v>91.6</c:v>
                </c:pt>
                <c:pt idx="3422">
                  <c:v>91.6</c:v>
                </c:pt>
                <c:pt idx="3423">
                  <c:v>91.6</c:v>
                </c:pt>
                <c:pt idx="3424">
                  <c:v>91.6</c:v>
                </c:pt>
                <c:pt idx="3425">
                  <c:v>91.6</c:v>
                </c:pt>
                <c:pt idx="3426">
                  <c:v>91.6</c:v>
                </c:pt>
                <c:pt idx="3427">
                  <c:v>91.6</c:v>
                </c:pt>
                <c:pt idx="3428">
                  <c:v>91.6</c:v>
                </c:pt>
                <c:pt idx="3429">
                  <c:v>91.6</c:v>
                </c:pt>
                <c:pt idx="3430">
                  <c:v>91.6</c:v>
                </c:pt>
                <c:pt idx="3431">
                  <c:v>91.6</c:v>
                </c:pt>
                <c:pt idx="3432">
                  <c:v>91.7</c:v>
                </c:pt>
                <c:pt idx="3433">
                  <c:v>91.7</c:v>
                </c:pt>
                <c:pt idx="3434">
                  <c:v>91.7</c:v>
                </c:pt>
                <c:pt idx="3435">
                  <c:v>91.7</c:v>
                </c:pt>
                <c:pt idx="3436">
                  <c:v>91.7</c:v>
                </c:pt>
                <c:pt idx="3437">
                  <c:v>91.7</c:v>
                </c:pt>
                <c:pt idx="3438">
                  <c:v>91.7</c:v>
                </c:pt>
                <c:pt idx="3439">
                  <c:v>91.7</c:v>
                </c:pt>
                <c:pt idx="3440">
                  <c:v>91.7</c:v>
                </c:pt>
                <c:pt idx="3441">
                  <c:v>91.7</c:v>
                </c:pt>
                <c:pt idx="3442">
                  <c:v>91.7</c:v>
                </c:pt>
                <c:pt idx="3443">
                  <c:v>91.7</c:v>
                </c:pt>
                <c:pt idx="3444">
                  <c:v>91.7</c:v>
                </c:pt>
                <c:pt idx="3445">
                  <c:v>91.7</c:v>
                </c:pt>
                <c:pt idx="3446">
                  <c:v>91.7</c:v>
                </c:pt>
                <c:pt idx="3447">
                  <c:v>91.7</c:v>
                </c:pt>
                <c:pt idx="3448">
                  <c:v>91.7</c:v>
                </c:pt>
                <c:pt idx="3449">
                  <c:v>91.7</c:v>
                </c:pt>
                <c:pt idx="3450">
                  <c:v>91.7</c:v>
                </c:pt>
                <c:pt idx="3451">
                  <c:v>91.7</c:v>
                </c:pt>
                <c:pt idx="3452">
                  <c:v>91.7</c:v>
                </c:pt>
                <c:pt idx="3453">
                  <c:v>91.7</c:v>
                </c:pt>
                <c:pt idx="3454">
                  <c:v>91.7</c:v>
                </c:pt>
                <c:pt idx="3455">
                  <c:v>91.7</c:v>
                </c:pt>
                <c:pt idx="3456">
                  <c:v>91.7</c:v>
                </c:pt>
                <c:pt idx="3457">
                  <c:v>91.7</c:v>
                </c:pt>
                <c:pt idx="3458">
                  <c:v>91.7</c:v>
                </c:pt>
                <c:pt idx="3459">
                  <c:v>91.7</c:v>
                </c:pt>
                <c:pt idx="3460">
                  <c:v>91.7</c:v>
                </c:pt>
                <c:pt idx="3461">
                  <c:v>91.7</c:v>
                </c:pt>
                <c:pt idx="3462">
                  <c:v>91.7</c:v>
                </c:pt>
                <c:pt idx="3463">
                  <c:v>91.7</c:v>
                </c:pt>
                <c:pt idx="3464">
                  <c:v>91.7</c:v>
                </c:pt>
                <c:pt idx="3465">
                  <c:v>91.7</c:v>
                </c:pt>
                <c:pt idx="3466">
                  <c:v>91.7</c:v>
                </c:pt>
                <c:pt idx="3467">
                  <c:v>91.7</c:v>
                </c:pt>
                <c:pt idx="3468">
                  <c:v>91.7</c:v>
                </c:pt>
                <c:pt idx="3469">
                  <c:v>91.7</c:v>
                </c:pt>
                <c:pt idx="3470">
                  <c:v>91.7</c:v>
                </c:pt>
                <c:pt idx="3471">
                  <c:v>91.7</c:v>
                </c:pt>
                <c:pt idx="3472">
                  <c:v>91.7</c:v>
                </c:pt>
                <c:pt idx="3473">
                  <c:v>91.7</c:v>
                </c:pt>
                <c:pt idx="3474">
                  <c:v>91.7</c:v>
                </c:pt>
                <c:pt idx="3475">
                  <c:v>91.7</c:v>
                </c:pt>
                <c:pt idx="3476">
                  <c:v>91.7</c:v>
                </c:pt>
                <c:pt idx="3477">
                  <c:v>91.7</c:v>
                </c:pt>
                <c:pt idx="3478">
                  <c:v>91.7</c:v>
                </c:pt>
                <c:pt idx="3479">
                  <c:v>91.7</c:v>
                </c:pt>
                <c:pt idx="3480">
                  <c:v>91.7</c:v>
                </c:pt>
                <c:pt idx="3481">
                  <c:v>91.7</c:v>
                </c:pt>
                <c:pt idx="3482">
                  <c:v>91.7</c:v>
                </c:pt>
                <c:pt idx="3483">
                  <c:v>91.7</c:v>
                </c:pt>
                <c:pt idx="3484">
                  <c:v>91.7</c:v>
                </c:pt>
                <c:pt idx="3485">
                  <c:v>91.7</c:v>
                </c:pt>
                <c:pt idx="3486">
                  <c:v>91.7</c:v>
                </c:pt>
                <c:pt idx="3487">
                  <c:v>91.7</c:v>
                </c:pt>
                <c:pt idx="3488">
                  <c:v>91.7</c:v>
                </c:pt>
                <c:pt idx="3489">
                  <c:v>91.7</c:v>
                </c:pt>
                <c:pt idx="3490">
                  <c:v>91.7</c:v>
                </c:pt>
                <c:pt idx="3491">
                  <c:v>91.7</c:v>
                </c:pt>
                <c:pt idx="3492">
                  <c:v>91.7</c:v>
                </c:pt>
                <c:pt idx="3493">
                  <c:v>91.7</c:v>
                </c:pt>
                <c:pt idx="3494">
                  <c:v>91.7</c:v>
                </c:pt>
                <c:pt idx="3495">
                  <c:v>91.7</c:v>
                </c:pt>
                <c:pt idx="3496">
                  <c:v>91.7</c:v>
                </c:pt>
                <c:pt idx="3497">
                  <c:v>91.7</c:v>
                </c:pt>
                <c:pt idx="3498">
                  <c:v>91.7</c:v>
                </c:pt>
                <c:pt idx="3499">
                  <c:v>91.7</c:v>
                </c:pt>
                <c:pt idx="3500">
                  <c:v>91.7</c:v>
                </c:pt>
                <c:pt idx="3501">
                  <c:v>91.7</c:v>
                </c:pt>
                <c:pt idx="3502">
                  <c:v>91.7</c:v>
                </c:pt>
                <c:pt idx="3503">
                  <c:v>91.7</c:v>
                </c:pt>
                <c:pt idx="3504">
                  <c:v>91.8</c:v>
                </c:pt>
                <c:pt idx="3505">
                  <c:v>91.8</c:v>
                </c:pt>
                <c:pt idx="3506">
                  <c:v>91.8</c:v>
                </c:pt>
                <c:pt idx="3507">
                  <c:v>91.8</c:v>
                </c:pt>
                <c:pt idx="3508">
                  <c:v>91.8</c:v>
                </c:pt>
                <c:pt idx="3509">
                  <c:v>91.8</c:v>
                </c:pt>
                <c:pt idx="3510">
                  <c:v>91.8</c:v>
                </c:pt>
                <c:pt idx="3511">
                  <c:v>91.8</c:v>
                </c:pt>
                <c:pt idx="3512">
                  <c:v>91.8</c:v>
                </c:pt>
                <c:pt idx="3513">
                  <c:v>91.8</c:v>
                </c:pt>
                <c:pt idx="3514">
                  <c:v>91.8</c:v>
                </c:pt>
                <c:pt idx="3515">
                  <c:v>91.8</c:v>
                </c:pt>
                <c:pt idx="3516">
                  <c:v>91.8</c:v>
                </c:pt>
                <c:pt idx="3517">
                  <c:v>91.8</c:v>
                </c:pt>
                <c:pt idx="3518">
                  <c:v>91.8</c:v>
                </c:pt>
                <c:pt idx="3519">
                  <c:v>91.8</c:v>
                </c:pt>
                <c:pt idx="3520">
                  <c:v>91.8</c:v>
                </c:pt>
                <c:pt idx="3521">
                  <c:v>91.8</c:v>
                </c:pt>
                <c:pt idx="3522">
                  <c:v>91.8</c:v>
                </c:pt>
                <c:pt idx="3523">
                  <c:v>91.8</c:v>
                </c:pt>
                <c:pt idx="3524">
                  <c:v>91.8</c:v>
                </c:pt>
                <c:pt idx="3525">
                  <c:v>91.8</c:v>
                </c:pt>
                <c:pt idx="3526">
                  <c:v>91.8</c:v>
                </c:pt>
                <c:pt idx="3527">
                  <c:v>91.8</c:v>
                </c:pt>
                <c:pt idx="3528">
                  <c:v>91.8</c:v>
                </c:pt>
                <c:pt idx="3529">
                  <c:v>91.8</c:v>
                </c:pt>
                <c:pt idx="3530">
                  <c:v>91.8</c:v>
                </c:pt>
                <c:pt idx="3531">
                  <c:v>91.8</c:v>
                </c:pt>
                <c:pt idx="3532">
                  <c:v>91.8</c:v>
                </c:pt>
                <c:pt idx="3533">
                  <c:v>91.8</c:v>
                </c:pt>
                <c:pt idx="3534">
                  <c:v>91.8</c:v>
                </c:pt>
                <c:pt idx="3535">
                  <c:v>91.8</c:v>
                </c:pt>
                <c:pt idx="3536">
                  <c:v>91.8</c:v>
                </c:pt>
                <c:pt idx="3537">
                  <c:v>91.8</c:v>
                </c:pt>
                <c:pt idx="3538">
                  <c:v>91.8</c:v>
                </c:pt>
                <c:pt idx="3539">
                  <c:v>91.8</c:v>
                </c:pt>
                <c:pt idx="3540">
                  <c:v>91.8</c:v>
                </c:pt>
                <c:pt idx="3541">
                  <c:v>91.8</c:v>
                </c:pt>
                <c:pt idx="3542">
                  <c:v>91.8</c:v>
                </c:pt>
                <c:pt idx="3543">
                  <c:v>91.8</c:v>
                </c:pt>
                <c:pt idx="3544">
                  <c:v>91.8</c:v>
                </c:pt>
                <c:pt idx="3545">
                  <c:v>91.8</c:v>
                </c:pt>
                <c:pt idx="3546">
                  <c:v>91.8</c:v>
                </c:pt>
                <c:pt idx="3547">
                  <c:v>91.8</c:v>
                </c:pt>
                <c:pt idx="3548">
                  <c:v>91.8</c:v>
                </c:pt>
                <c:pt idx="3549">
                  <c:v>91.8</c:v>
                </c:pt>
                <c:pt idx="3550">
                  <c:v>91.8</c:v>
                </c:pt>
                <c:pt idx="3551">
                  <c:v>91.8</c:v>
                </c:pt>
                <c:pt idx="3552">
                  <c:v>91.8</c:v>
                </c:pt>
                <c:pt idx="3553">
                  <c:v>91.8</c:v>
                </c:pt>
                <c:pt idx="3554">
                  <c:v>91.8</c:v>
                </c:pt>
                <c:pt idx="3555">
                  <c:v>91.8</c:v>
                </c:pt>
                <c:pt idx="3556">
                  <c:v>91.8</c:v>
                </c:pt>
                <c:pt idx="3557">
                  <c:v>91.8</c:v>
                </c:pt>
                <c:pt idx="3558">
                  <c:v>91.8</c:v>
                </c:pt>
                <c:pt idx="3559">
                  <c:v>91.8</c:v>
                </c:pt>
                <c:pt idx="3560">
                  <c:v>91.8</c:v>
                </c:pt>
                <c:pt idx="3561">
                  <c:v>91.8</c:v>
                </c:pt>
                <c:pt idx="3562">
                  <c:v>91.8</c:v>
                </c:pt>
                <c:pt idx="3563">
                  <c:v>91.8</c:v>
                </c:pt>
                <c:pt idx="3564">
                  <c:v>91.8</c:v>
                </c:pt>
                <c:pt idx="3565">
                  <c:v>91.8</c:v>
                </c:pt>
                <c:pt idx="3566">
                  <c:v>91.8</c:v>
                </c:pt>
                <c:pt idx="3567">
                  <c:v>91.8</c:v>
                </c:pt>
                <c:pt idx="3568">
                  <c:v>91.8</c:v>
                </c:pt>
                <c:pt idx="3569">
                  <c:v>91.8</c:v>
                </c:pt>
                <c:pt idx="3570">
                  <c:v>91.8</c:v>
                </c:pt>
                <c:pt idx="3571">
                  <c:v>91.8</c:v>
                </c:pt>
                <c:pt idx="3572">
                  <c:v>91.8</c:v>
                </c:pt>
                <c:pt idx="3573">
                  <c:v>91.8</c:v>
                </c:pt>
                <c:pt idx="3574">
                  <c:v>91.8</c:v>
                </c:pt>
                <c:pt idx="3575">
                  <c:v>91.8</c:v>
                </c:pt>
                <c:pt idx="3576">
                  <c:v>91.9</c:v>
                </c:pt>
                <c:pt idx="3577">
                  <c:v>91.9</c:v>
                </c:pt>
                <c:pt idx="3578">
                  <c:v>91.9</c:v>
                </c:pt>
                <c:pt idx="3579">
                  <c:v>91.9</c:v>
                </c:pt>
                <c:pt idx="3580">
                  <c:v>91.9</c:v>
                </c:pt>
                <c:pt idx="3581">
                  <c:v>91.9</c:v>
                </c:pt>
                <c:pt idx="3582">
                  <c:v>91.9</c:v>
                </c:pt>
                <c:pt idx="3583">
                  <c:v>91.9</c:v>
                </c:pt>
                <c:pt idx="3584">
                  <c:v>91.9</c:v>
                </c:pt>
                <c:pt idx="3585">
                  <c:v>91.9</c:v>
                </c:pt>
                <c:pt idx="3586">
                  <c:v>91.9</c:v>
                </c:pt>
                <c:pt idx="3587">
                  <c:v>91.9</c:v>
                </c:pt>
                <c:pt idx="3588">
                  <c:v>91.9</c:v>
                </c:pt>
                <c:pt idx="3589">
                  <c:v>91.9</c:v>
                </c:pt>
                <c:pt idx="3590">
                  <c:v>91.9</c:v>
                </c:pt>
                <c:pt idx="3591">
                  <c:v>91.9</c:v>
                </c:pt>
                <c:pt idx="3592">
                  <c:v>91.9</c:v>
                </c:pt>
                <c:pt idx="3593">
                  <c:v>91.9</c:v>
                </c:pt>
                <c:pt idx="3594">
                  <c:v>91.9</c:v>
                </c:pt>
                <c:pt idx="3595">
                  <c:v>91.9</c:v>
                </c:pt>
                <c:pt idx="3596">
                  <c:v>91.9</c:v>
                </c:pt>
                <c:pt idx="3597">
                  <c:v>91.9</c:v>
                </c:pt>
                <c:pt idx="3598">
                  <c:v>91.9</c:v>
                </c:pt>
                <c:pt idx="3599">
                  <c:v>91.9</c:v>
                </c:pt>
                <c:pt idx="3600">
                  <c:v>91.9</c:v>
                </c:pt>
                <c:pt idx="3601">
                  <c:v>91.9</c:v>
                </c:pt>
                <c:pt idx="3602">
                  <c:v>91.9</c:v>
                </c:pt>
                <c:pt idx="3603">
                  <c:v>91.9</c:v>
                </c:pt>
                <c:pt idx="3604">
                  <c:v>91.9</c:v>
                </c:pt>
                <c:pt idx="3605">
                  <c:v>91.9</c:v>
                </c:pt>
                <c:pt idx="3606">
                  <c:v>91.9</c:v>
                </c:pt>
                <c:pt idx="3607">
                  <c:v>91.9</c:v>
                </c:pt>
                <c:pt idx="3608">
                  <c:v>91.9</c:v>
                </c:pt>
                <c:pt idx="3609">
                  <c:v>91.9</c:v>
                </c:pt>
                <c:pt idx="3610">
                  <c:v>91.9</c:v>
                </c:pt>
                <c:pt idx="3611">
                  <c:v>91.9</c:v>
                </c:pt>
                <c:pt idx="3612">
                  <c:v>91.9</c:v>
                </c:pt>
                <c:pt idx="3613">
                  <c:v>91.9</c:v>
                </c:pt>
                <c:pt idx="3614">
                  <c:v>91.9</c:v>
                </c:pt>
                <c:pt idx="3615">
                  <c:v>91.9</c:v>
                </c:pt>
                <c:pt idx="3616">
                  <c:v>91.9</c:v>
                </c:pt>
                <c:pt idx="3617">
                  <c:v>91.9</c:v>
                </c:pt>
                <c:pt idx="3618">
                  <c:v>91.9</c:v>
                </c:pt>
                <c:pt idx="3619">
                  <c:v>91.9</c:v>
                </c:pt>
                <c:pt idx="3620">
                  <c:v>91.9</c:v>
                </c:pt>
                <c:pt idx="3621">
                  <c:v>91.9</c:v>
                </c:pt>
                <c:pt idx="3622">
                  <c:v>91.9</c:v>
                </c:pt>
                <c:pt idx="3623">
                  <c:v>91.9</c:v>
                </c:pt>
                <c:pt idx="3624">
                  <c:v>91.9</c:v>
                </c:pt>
                <c:pt idx="3625">
                  <c:v>91.9</c:v>
                </c:pt>
                <c:pt idx="3626">
                  <c:v>91.9</c:v>
                </c:pt>
                <c:pt idx="3627">
                  <c:v>91.9</c:v>
                </c:pt>
                <c:pt idx="3628">
                  <c:v>91.9</c:v>
                </c:pt>
                <c:pt idx="3629">
                  <c:v>91.9</c:v>
                </c:pt>
                <c:pt idx="3630">
                  <c:v>91.9</c:v>
                </c:pt>
                <c:pt idx="3631">
                  <c:v>91.9</c:v>
                </c:pt>
                <c:pt idx="3632">
                  <c:v>91.9</c:v>
                </c:pt>
                <c:pt idx="3633">
                  <c:v>91.9</c:v>
                </c:pt>
                <c:pt idx="3634">
                  <c:v>91.9</c:v>
                </c:pt>
                <c:pt idx="3635">
                  <c:v>91.9</c:v>
                </c:pt>
                <c:pt idx="3636">
                  <c:v>91.9</c:v>
                </c:pt>
                <c:pt idx="3637">
                  <c:v>91.9</c:v>
                </c:pt>
                <c:pt idx="3638">
                  <c:v>91.9</c:v>
                </c:pt>
                <c:pt idx="3639">
                  <c:v>91.9</c:v>
                </c:pt>
                <c:pt idx="3640">
                  <c:v>91.9</c:v>
                </c:pt>
                <c:pt idx="3641">
                  <c:v>91.9</c:v>
                </c:pt>
                <c:pt idx="3642">
                  <c:v>91.9</c:v>
                </c:pt>
                <c:pt idx="3643">
                  <c:v>91.9</c:v>
                </c:pt>
                <c:pt idx="3644">
                  <c:v>91.9</c:v>
                </c:pt>
                <c:pt idx="3645">
                  <c:v>91.9</c:v>
                </c:pt>
                <c:pt idx="3646">
                  <c:v>91.9</c:v>
                </c:pt>
                <c:pt idx="3647">
                  <c:v>91.9</c:v>
                </c:pt>
                <c:pt idx="3648">
                  <c:v>92</c:v>
                </c:pt>
                <c:pt idx="3649">
                  <c:v>92</c:v>
                </c:pt>
                <c:pt idx="3650">
                  <c:v>92</c:v>
                </c:pt>
                <c:pt idx="3651">
                  <c:v>92</c:v>
                </c:pt>
                <c:pt idx="3652">
                  <c:v>92</c:v>
                </c:pt>
                <c:pt idx="3653">
                  <c:v>92</c:v>
                </c:pt>
                <c:pt idx="3654">
                  <c:v>92</c:v>
                </c:pt>
                <c:pt idx="3655">
                  <c:v>92</c:v>
                </c:pt>
                <c:pt idx="3656">
                  <c:v>92</c:v>
                </c:pt>
                <c:pt idx="3657">
                  <c:v>92</c:v>
                </c:pt>
                <c:pt idx="3658">
                  <c:v>92</c:v>
                </c:pt>
                <c:pt idx="3659">
                  <c:v>92</c:v>
                </c:pt>
                <c:pt idx="3660">
                  <c:v>92</c:v>
                </c:pt>
                <c:pt idx="3661">
                  <c:v>92</c:v>
                </c:pt>
                <c:pt idx="3662">
                  <c:v>92</c:v>
                </c:pt>
                <c:pt idx="3663">
                  <c:v>92</c:v>
                </c:pt>
                <c:pt idx="3664">
                  <c:v>92</c:v>
                </c:pt>
                <c:pt idx="3665">
                  <c:v>92</c:v>
                </c:pt>
                <c:pt idx="3666">
                  <c:v>92</c:v>
                </c:pt>
                <c:pt idx="3667">
                  <c:v>92</c:v>
                </c:pt>
                <c:pt idx="3668">
                  <c:v>92</c:v>
                </c:pt>
                <c:pt idx="3669">
                  <c:v>92</c:v>
                </c:pt>
                <c:pt idx="3670">
                  <c:v>92</c:v>
                </c:pt>
                <c:pt idx="3671">
                  <c:v>92</c:v>
                </c:pt>
                <c:pt idx="3672">
                  <c:v>92</c:v>
                </c:pt>
                <c:pt idx="3673">
                  <c:v>92</c:v>
                </c:pt>
                <c:pt idx="3674">
                  <c:v>92</c:v>
                </c:pt>
                <c:pt idx="3675">
                  <c:v>92</c:v>
                </c:pt>
                <c:pt idx="3676">
                  <c:v>92</c:v>
                </c:pt>
                <c:pt idx="3677">
                  <c:v>92</c:v>
                </c:pt>
                <c:pt idx="3678">
                  <c:v>92</c:v>
                </c:pt>
                <c:pt idx="3679">
                  <c:v>92</c:v>
                </c:pt>
                <c:pt idx="3680">
                  <c:v>92</c:v>
                </c:pt>
                <c:pt idx="3681">
                  <c:v>92</c:v>
                </c:pt>
                <c:pt idx="3682">
                  <c:v>92</c:v>
                </c:pt>
                <c:pt idx="3683">
                  <c:v>92</c:v>
                </c:pt>
                <c:pt idx="3684">
                  <c:v>92</c:v>
                </c:pt>
                <c:pt idx="3685">
                  <c:v>92</c:v>
                </c:pt>
                <c:pt idx="3686">
                  <c:v>92</c:v>
                </c:pt>
                <c:pt idx="3687">
                  <c:v>92</c:v>
                </c:pt>
                <c:pt idx="3688">
                  <c:v>92</c:v>
                </c:pt>
                <c:pt idx="3689">
                  <c:v>92</c:v>
                </c:pt>
                <c:pt idx="3690">
                  <c:v>92</c:v>
                </c:pt>
                <c:pt idx="3691">
                  <c:v>92</c:v>
                </c:pt>
                <c:pt idx="3692">
                  <c:v>92</c:v>
                </c:pt>
                <c:pt idx="3693">
                  <c:v>92</c:v>
                </c:pt>
                <c:pt idx="3694">
                  <c:v>92</c:v>
                </c:pt>
                <c:pt idx="3695">
                  <c:v>92</c:v>
                </c:pt>
                <c:pt idx="3696">
                  <c:v>91.6</c:v>
                </c:pt>
                <c:pt idx="3697">
                  <c:v>91.6</c:v>
                </c:pt>
                <c:pt idx="3698">
                  <c:v>91.6</c:v>
                </c:pt>
                <c:pt idx="3699">
                  <c:v>91.6</c:v>
                </c:pt>
                <c:pt idx="3700">
                  <c:v>91.6</c:v>
                </c:pt>
                <c:pt idx="3701">
                  <c:v>91.6</c:v>
                </c:pt>
                <c:pt idx="3702">
                  <c:v>91.6</c:v>
                </c:pt>
                <c:pt idx="3703">
                  <c:v>91.6</c:v>
                </c:pt>
                <c:pt idx="3704">
                  <c:v>91.6</c:v>
                </c:pt>
                <c:pt idx="3705">
                  <c:v>91.6</c:v>
                </c:pt>
                <c:pt idx="3706">
                  <c:v>91.6</c:v>
                </c:pt>
                <c:pt idx="3707">
                  <c:v>91.6</c:v>
                </c:pt>
                <c:pt idx="3708">
                  <c:v>91.6</c:v>
                </c:pt>
                <c:pt idx="3709">
                  <c:v>91.6</c:v>
                </c:pt>
                <c:pt idx="3710">
                  <c:v>91.6</c:v>
                </c:pt>
                <c:pt idx="3711">
                  <c:v>91.6</c:v>
                </c:pt>
                <c:pt idx="3712">
                  <c:v>91.6</c:v>
                </c:pt>
                <c:pt idx="3713">
                  <c:v>91.6</c:v>
                </c:pt>
                <c:pt idx="3714">
                  <c:v>91.6</c:v>
                </c:pt>
                <c:pt idx="3715">
                  <c:v>91.6</c:v>
                </c:pt>
                <c:pt idx="3716">
                  <c:v>91.6</c:v>
                </c:pt>
                <c:pt idx="3717">
                  <c:v>91.6</c:v>
                </c:pt>
                <c:pt idx="3718">
                  <c:v>91.6</c:v>
                </c:pt>
                <c:pt idx="3719">
                  <c:v>91.6</c:v>
                </c:pt>
                <c:pt idx="3720">
                  <c:v>91.2</c:v>
                </c:pt>
                <c:pt idx="3721">
                  <c:v>91.2</c:v>
                </c:pt>
                <c:pt idx="3722">
                  <c:v>91.2</c:v>
                </c:pt>
                <c:pt idx="3723">
                  <c:v>91.2</c:v>
                </c:pt>
                <c:pt idx="3724">
                  <c:v>91.2</c:v>
                </c:pt>
                <c:pt idx="3725">
                  <c:v>91.2</c:v>
                </c:pt>
                <c:pt idx="3726">
                  <c:v>91.2</c:v>
                </c:pt>
                <c:pt idx="3727">
                  <c:v>91.2</c:v>
                </c:pt>
                <c:pt idx="3728">
                  <c:v>91.2</c:v>
                </c:pt>
                <c:pt idx="3729">
                  <c:v>91.2</c:v>
                </c:pt>
                <c:pt idx="3730">
                  <c:v>91.2</c:v>
                </c:pt>
                <c:pt idx="3731">
                  <c:v>91.2</c:v>
                </c:pt>
                <c:pt idx="3732">
                  <c:v>91.2</c:v>
                </c:pt>
                <c:pt idx="3733">
                  <c:v>91.2</c:v>
                </c:pt>
                <c:pt idx="3734">
                  <c:v>91.2</c:v>
                </c:pt>
                <c:pt idx="3735">
                  <c:v>91.2</c:v>
                </c:pt>
                <c:pt idx="3736">
                  <c:v>91.2</c:v>
                </c:pt>
                <c:pt idx="3737">
                  <c:v>91.2</c:v>
                </c:pt>
                <c:pt idx="3738">
                  <c:v>91.2</c:v>
                </c:pt>
                <c:pt idx="3739">
                  <c:v>91.2</c:v>
                </c:pt>
                <c:pt idx="3740">
                  <c:v>91.2</c:v>
                </c:pt>
                <c:pt idx="3741">
                  <c:v>91.2</c:v>
                </c:pt>
                <c:pt idx="3742">
                  <c:v>91.2</c:v>
                </c:pt>
                <c:pt idx="3743">
                  <c:v>91.2</c:v>
                </c:pt>
                <c:pt idx="3744">
                  <c:v>90.7</c:v>
                </c:pt>
                <c:pt idx="3745">
                  <c:v>90.7</c:v>
                </c:pt>
                <c:pt idx="3746">
                  <c:v>90.7</c:v>
                </c:pt>
                <c:pt idx="3747">
                  <c:v>90.7</c:v>
                </c:pt>
                <c:pt idx="3748">
                  <c:v>90.7</c:v>
                </c:pt>
                <c:pt idx="3749">
                  <c:v>90.7</c:v>
                </c:pt>
                <c:pt idx="3750">
                  <c:v>90.7</c:v>
                </c:pt>
                <c:pt idx="3751">
                  <c:v>90.7</c:v>
                </c:pt>
                <c:pt idx="3752">
                  <c:v>90.7</c:v>
                </c:pt>
                <c:pt idx="3753">
                  <c:v>90.7</c:v>
                </c:pt>
                <c:pt idx="3754">
                  <c:v>90.7</c:v>
                </c:pt>
                <c:pt idx="3755">
                  <c:v>90.7</c:v>
                </c:pt>
                <c:pt idx="3756">
                  <c:v>90.7</c:v>
                </c:pt>
                <c:pt idx="3757">
                  <c:v>90.7</c:v>
                </c:pt>
                <c:pt idx="3758">
                  <c:v>90.7</c:v>
                </c:pt>
                <c:pt idx="3759">
                  <c:v>90.7</c:v>
                </c:pt>
                <c:pt idx="3760">
                  <c:v>90.7</c:v>
                </c:pt>
                <c:pt idx="3761">
                  <c:v>90.7</c:v>
                </c:pt>
                <c:pt idx="3762">
                  <c:v>90.7</c:v>
                </c:pt>
                <c:pt idx="3763">
                  <c:v>90.7</c:v>
                </c:pt>
                <c:pt idx="3764">
                  <c:v>90.7</c:v>
                </c:pt>
                <c:pt idx="3765">
                  <c:v>90.7</c:v>
                </c:pt>
                <c:pt idx="3766">
                  <c:v>90.7</c:v>
                </c:pt>
                <c:pt idx="3767">
                  <c:v>90.7</c:v>
                </c:pt>
                <c:pt idx="3768">
                  <c:v>90.3</c:v>
                </c:pt>
                <c:pt idx="3769">
                  <c:v>90.3</c:v>
                </c:pt>
                <c:pt idx="3770">
                  <c:v>90.3</c:v>
                </c:pt>
                <c:pt idx="3771">
                  <c:v>90.3</c:v>
                </c:pt>
                <c:pt idx="3772">
                  <c:v>90.3</c:v>
                </c:pt>
                <c:pt idx="3773">
                  <c:v>90.3</c:v>
                </c:pt>
                <c:pt idx="3774">
                  <c:v>90.3</c:v>
                </c:pt>
                <c:pt idx="3775">
                  <c:v>90.3</c:v>
                </c:pt>
                <c:pt idx="3776">
                  <c:v>90.3</c:v>
                </c:pt>
                <c:pt idx="3777">
                  <c:v>90.3</c:v>
                </c:pt>
                <c:pt idx="3778">
                  <c:v>90.3</c:v>
                </c:pt>
                <c:pt idx="3779">
                  <c:v>90.3</c:v>
                </c:pt>
                <c:pt idx="3780">
                  <c:v>90.3</c:v>
                </c:pt>
                <c:pt idx="3781">
                  <c:v>90.3</c:v>
                </c:pt>
                <c:pt idx="3782">
                  <c:v>90.3</c:v>
                </c:pt>
                <c:pt idx="3783">
                  <c:v>90.3</c:v>
                </c:pt>
                <c:pt idx="3784">
                  <c:v>90.3</c:v>
                </c:pt>
                <c:pt idx="3785">
                  <c:v>90.3</c:v>
                </c:pt>
                <c:pt idx="3786">
                  <c:v>90.3</c:v>
                </c:pt>
                <c:pt idx="3787">
                  <c:v>90.3</c:v>
                </c:pt>
                <c:pt idx="3788">
                  <c:v>90.3</c:v>
                </c:pt>
                <c:pt idx="3789">
                  <c:v>90.3</c:v>
                </c:pt>
                <c:pt idx="3790">
                  <c:v>90.3</c:v>
                </c:pt>
                <c:pt idx="3791">
                  <c:v>90.3</c:v>
                </c:pt>
                <c:pt idx="3792">
                  <c:v>89.9</c:v>
                </c:pt>
                <c:pt idx="3793">
                  <c:v>89.9</c:v>
                </c:pt>
                <c:pt idx="3794">
                  <c:v>89.9</c:v>
                </c:pt>
                <c:pt idx="3795">
                  <c:v>89.9</c:v>
                </c:pt>
                <c:pt idx="3796">
                  <c:v>89.9</c:v>
                </c:pt>
                <c:pt idx="3797">
                  <c:v>89.9</c:v>
                </c:pt>
                <c:pt idx="3798">
                  <c:v>89.9</c:v>
                </c:pt>
                <c:pt idx="3799">
                  <c:v>89.9</c:v>
                </c:pt>
                <c:pt idx="3800">
                  <c:v>89.9</c:v>
                </c:pt>
                <c:pt idx="3801">
                  <c:v>89.9</c:v>
                </c:pt>
                <c:pt idx="3802">
                  <c:v>89.9</c:v>
                </c:pt>
                <c:pt idx="3803">
                  <c:v>89.9</c:v>
                </c:pt>
                <c:pt idx="3804">
                  <c:v>89.9</c:v>
                </c:pt>
                <c:pt idx="3805">
                  <c:v>89.9</c:v>
                </c:pt>
                <c:pt idx="3806">
                  <c:v>89.9</c:v>
                </c:pt>
                <c:pt idx="3807">
                  <c:v>89.9</c:v>
                </c:pt>
                <c:pt idx="3808">
                  <c:v>89.9</c:v>
                </c:pt>
                <c:pt idx="3809">
                  <c:v>89.9</c:v>
                </c:pt>
                <c:pt idx="3810">
                  <c:v>89.9</c:v>
                </c:pt>
                <c:pt idx="3811">
                  <c:v>89.9</c:v>
                </c:pt>
                <c:pt idx="3812">
                  <c:v>89.9</c:v>
                </c:pt>
                <c:pt idx="3813">
                  <c:v>89.9</c:v>
                </c:pt>
                <c:pt idx="3814">
                  <c:v>89.9</c:v>
                </c:pt>
                <c:pt idx="3815">
                  <c:v>89.9</c:v>
                </c:pt>
                <c:pt idx="3816">
                  <c:v>89.5</c:v>
                </c:pt>
                <c:pt idx="3817">
                  <c:v>89.5</c:v>
                </c:pt>
                <c:pt idx="3818">
                  <c:v>89.5</c:v>
                </c:pt>
                <c:pt idx="3819">
                  <c:v>89.5</c:v>
                </c:pt>
                <c:pt idx="3820">
                  <c:v>89.5</c:v>
                </c:pt>
                <c:pt idx="3821">
                  <c:v>89.5</c:v>
                </c:pt>
                <c:pt idx="3822">
                  <c:v>89.5</c:v>
                </c:pt>
                <c:pt idx="3823">
                  <c:v>89.5</c:v>
                </c:pt>
                <c:pt idx="3824">
                  <c:v>89.5</c:v>
                </c:pt>
                <c:pt idx="3825">
                  <c:v>89.5</c:v>
                </c:pt>
                <c:pt idx="3826">
                  <c:v>89.5</c:v>
                </c:pt>
                <c:pt idx="3827">
                  <c:v>89.5</c:v>
                </c:pt>
                <c:pt idx="3828">
                  <c:v>89.5</c:v>
                </c:pt>
                <c:pt idx="3829">
                  <c:v>89.5</c:v>
                </c:pt>
                <c:pt idx="3830">
                  <c:v>89.5</c:v>
                </c:pt>
                <c:pt idx="3831">
                  <c:v>89.5</c:v>
                </c:pt>
                <c:pt idx="3832">
                  <c:v>89.5</c:v>
                </c:pt>
                <c:pt idx="3833">
                  <c:v>89.5</c:v>
                </c:pt>
                <c:pt idx="3834">
                  <c:v>89.5</c:v>
                </c:pt>
                <c:pt idx="3835">
                  <c:v>89.5</c:v>
                </c:pt>
                <c:pt idx="3836">
                  <c:v>89.5</c:v>
                </c:pt>
                <c:pt idx="3837">
                  <c:v>89.5</c:v>
                </c:pt>
                <c:pt idx="3838">
                  <c:v>89.5</c:v>
                </c:pt>
                <c:pt idx="3839">
                  <c:v>89.5</c:v>
                </c:pt>
                <c:pt idx="3840">
                  <c:v>89.1</c:v>
                </c:pt>
                <c:pt idx="3841">
                  <c:v>89.1</c:v>
                </c:pt>
                <c:pt idx="3842">
                  <c:v>89.1</c:v>
                </c:pt>
                <c:pt idx="3843">
                  <c:v>89.1</c:v>
                </c:pt>
                <c:pt idx="3844">
                  <c:v>89.1</c:v>
                </c:pt>
                <c:pt idx="3845">
                  <c:v>89.1</c:v>
                </c:pt>
                <c:pt idx="3846">
                  <c:v>89.1</c:v>
                </c:pt>
                <c:pt idx="3847">
                  <c:v>89.1</c:v>
                </c:pt>
                <c:pt idx="3848">
                  <c:v>89.1</c:v>
                </c:pt>
                <c:pt idx="3849">
                  <c:v>89.1</c:v>
                </c:pt>
                <c:pt idx="3850">
                  <c:v>89.1</c:v>
                </c:pt>
                <c:pt idx="3851">
                  <c:v>89.1</c:v>
                </c:pt>
                <c:pt idx="3852">
                  <c:v>89.1</c:v>
                </c:pt>
                <c:pt idx="3853">
                  <c:v>89.1</c:v>
                </c:pt>
                <c:pt idx="3854">
                  <c:v>89.1</c:v>
                </c:pt>
                <c:pt idx="3855">
                  <c:v>89.1</c:v>
                </c:pt>
                <c:pt idx="3856">
                  <c:v>89.1</c:v>
                </c:pt>
                <c:pt idx="3857">
                  <c:v>89.1</c:v>
                </c:pt>
                <c:pt idx="3858">
                  <c:v>89.1</c:v>
                </c:pt>
                <c:pt idx="3859">
                  <c:v>89.1</c:v>
                </c:pt>
                <c:pt idx="3860">
                  <c:v>89.1</c:v>
                </c:pt>
                <c:pt idx="3861">
                  <c:v>89.1</c:v>
                </c:pt>
                <c:pt idx="3862">
                  <c:v>89.1</c:v>
                </c:pt>
                <c:pt idx="3863">
                  <c:v>89.1</c:v>
                </c:pt>
                <c:pt idx="3864">
                  <c:v>88.6</c:v>
                </c:pt>
                <c:pt idx="3865">
                  <c:v>88.6</c:v>
                </c:pt>
                <c:pt idx="3866">
                  <c:v>88.6</c:v>
                </c:pt>
                <c:pt idx="3867">
                  <c:v>88.6</c:v>
                </c:pt>
                <c:pt idx="3868">
                  <c:v>88.6</c:v>
                </c:pt>
                <c:pt idx="3869">
                  <c:v>88.6</c:v>
                </c:pt>
                <c:pt idx="3870">
                  <c:v>88.6</c:v>
                </c:pt>
                <c:pt idx="3871">
                  <c:v>88.6</c:v>
                </c:pt>
                <c:pt idx="3872">
                  <c:v>88.6</c:v>
                </c:pt>
                <c:pt idx="3873">
                  <c:v>88.6</c:v>
                </c:pt>
                <c:pt idx="3874">
                  <c:v>88.6</c:v>
                </c:pt>
                <c:pt idx="3875">
                  <c:v>88.6</c:v>
                </c:pt>
                <c:pt idx="3876">
                  <c:v>88.6</c:v>
                </c:pt>
                <c:pt idx="3877">
                  <c:v>88.6</c:v>
                </c:pt>
                <c:pt idx="3878">
                  <c:v>88.6</c:v>
                </c:pt>
                <c:pt idx="3879">
                  <c:v>88.6</c:v>
                </c:pt>
                <c:pt idx="3880">
                  <c:v>88.6</c:v>
                </c:pt>
                <c:pt idx="3881">
                  <c:v>88.6</c:v>
                </c:pt>
                <c:pt idx="3882">
                  <c:v>88.6</c:v>
                </c:pt>
                <c:pt idx="3883">
                  <c:v>88.6</c:v>
                </c:pt>
                <c:pt idx="3884">
                  <c:v>88.6</c:v>
                </c:pt>
                <c:pt idx="3885">
                  <c:v>88.6</c:v>
                </c:pt>
                <c:pt idx="3886">
                  <c:v>88.6</c:v>
                </c:pt>
                <c:pt idx="3887">
                  <c:v>88.6</c:v>
                </c:pt>
                <c:pt idx="3888">
                  <c:v>88.2</c:v>
                </c:pt>
                <c:pt idx="3889">
                  <c:v>88.2</c:v>
                </c:pt>
                <c:pt idx="3890">
                  <c:v>88.2</c:v>
                </c:pt>
                <c:pt idx="3891">
                  <c:v>88.2</c:v>
                </c:pt>
                <c:pt idx="3892">
                  <c:v>88.2</c:v>
                </c:pt>
                <c:pt idx="3893">
                  <c:v>88.2</c:v>
                </c:pt>
                <c:pt idx="3894">
                  <c:v>88.2</c:v>
                </c:pt>
                <c:pt idx="3895">
                  <c:v>88.2</c:v>
                </c:pt>
                <c:pt idx="3896">
                  <c:v>88.2</c:v>
                </c:pt>
                <c:pt idx="3897">
                  <c:v>88.2</c:v>
                </c:pt>
                <c:pt idx="3898">
                  <c:v>88.2</c:v>
                </c:pt>
                <c:pt idx="3899">
                  <c:v>88.2</c:v>
                </c:pt>
                <c:pt idx="3900">
                  <c:v>88.2</c:v>
                </c:pt>
                <c:pt idx="3901">
                  <c:v>88.2</c:v>
                </c:pt>
                <c:pt idx="3902">
                  <c:v>88.2</c:v>
                </c:pt>
                <c:pt idx="3903">
                  <c:v>88.2</c:v>
                </c:pt>
                <c:pt idx="3904">
                  <c:v>88.2</c:v>
                </c:pt>
                <c:pt idx="3905">
                  <c:v>88.2</c:v>
                </c:pt>
                <c:pt idx="3906">
                  <c:v>88.2</c:v>
                </c:pt>
                <c:pt idx="3907">
                  <c:v>88.2</c:v>
                </c:pt>
                <c:pt idx="3908">
                  <c:v>88.2</c:v>
                </c:pt>
                <c:pt idx="3909">
                  <c:v>88.2</c:v>
                </c:pt>
                <c:pt idx="3910">
                  <c:v>88.2</c:v>
                </c:pt>
                <c:pt idx="3911">
                  <c:v>88.2</c:v>
                </c:pt>
                <c:pt idx="3912">
                  <c:v>87.8</c:v>
                </c:pt>
                <c:pt idx="3913">
                  <c:v>87.8</c:v>
                </c:pt>
                <c:pt idx="3914">
                  <c:v>87.8</c:v>
                </c:pt>
                <c:pt idx="3915">
                  <c:v>87.8</c:v>
                </c:pt>
                <c:pt idx="3916">
                  <c:v>87.8</c:v>
                </c:pt>
                <c:pt idx="3917">
                  <c:v>87.8</c:v>
                </c:pt>
                <c:pt idx="3918">
                  <c:v>87.8</c:v>
                </c:pt>
                <c:pt idx="3919">
                  <c:v>87.8</c:v>
                </c:pt>
                <c:pt idx="3920">
                  <c:v>87.8</c:v>
                </c:pt>
                <c:pt idx="3921">
                  <c:v>87.8</c:v>
                </c:pt>
                <c:pt idx="3922">
                  <c:v>87.8</c:v>
                </c:pt>
                <c:pt idx="3923">
                  <c:v>87.8</c:v>
                </c:pt>
                <c:pt idx="3924">
                  <c:v>87.8</c:v>
                </c:pt>
                <c:pt idx="3925">
                  <c:v>87.8</c:v>
                </c:pt>
                <c:pt idx="3926">
                  <c:v>87.8</c:v>
                </c:pt>
                <c:pt idx="3927">
                  <c:v>87.8</c:v>
                </c:pt>
                <c:pt idx="3928">
                  <c:v>87.8</c:v>
                </c:pt>
                <c:pt idx="3929">
                  <c:v>87.8</c:v>
                </c:pt>
                <c:pt idx="3930">
                  <c:v>87.8</c:v>
                </c:pt>
                <c:pt idx="3931">
                  <c:v>87.8</c:v>
                </c:pt>
                <c:pt idx="3932">
                  <c:v>87.8</c:v>
                </c:pt>
                <c:pt idx="3933">
                  <c:v>87.8</c:v>
                </c:pt>
                <c:pt idx="3934">
                  <c:v>87.8</c:v>
                </c:pt>
                <c:pt idx="3935">
                  <c:v>87.8</c:v>
                </c:pt>
                <c:pt idx="3936">
                  <c:v>87.4</c:v>
                </c:pt>
                <c:pt idx="3937">
                  <c:v>87.4</c:v>
                </c:pt>
                <c:pt idx="3938">
                  <c:v>87.4</c:v>
                </c:pt>
                <c:pt idx="3939">
                  <c:v>87.4</c:v>
                </c:pt>
                <c:pt idx="3940">
                  <c:v>87.4</c:v>
                </c:pt>
                <c:pt idx="3941">
                  <c:v>87.4</c:v>
                </c:pt>
                <c:pt idx="3942">
                  <c:v>87.4</c:v>
                </c:pt>
                <c:pt idx="3943">
                  <c:v>87.4</c:v>
                </c:pt>
                <c:pt idx="3944">
                  <c:v>87.4</c:v>
                </c:pt>
                <c:pt idx="3945">
                  <c:v>87.4</c:v>
                </c:pt>
                <c:pt idx="3946">
                  <c:v>87.4</c:v>
                </c:pt>
                <c:pt idx="3947">
                  <c:v>87.4</c:v>
                </c:pt>
                <c:pt idx="3948">
                  <c:v>87.4</c:v>
                </c:pt>
                <c:pt idx="3949">
                  <c:v>87.4</c:v>
                </c:pt>
                <c:pt idx="3950">
                  <c:v>87.4</c:v>
                </c:pt>
                <c:pt idx="3951">
                  <c:v>87.4</c:v>
                </c:pt>
                <c:pt idx="3952">
                  <c:v>87.4</c:v>
                </c:pt>
                <c:pt idx="3953">
                  <c:v>87.4</c:v>
                </c:pt>
                <c:pt idx="3954">
                  <c:v>87.4</c:v>
                </c:pt>
                <c:pt idx="3955">
                  <c:v>87.4</c:v>
                </c:pt>
                <c:pt idx="3956">
                  <c:v>87.4</c:v>
                </c:pt>
                <c:pt idx="3957">
                  <c:v>87.4</c:v>
                </c:pt>
                <c:pt idx="3958">
                  <c:v>87.4</c:v>
                </c:pt>
                <c:pt idx="3959">
                  <c:v>87.4</c:v>
                </c:pt>
                <c:pt idx="3960">
                  <c:v>87</c:v>
                </c:pt>
                <c:pt idx="3961">
                  <c:v>87</c:v>
                </c:pt>
                <c:pt idx="3962">
                  <c:v>87</c:v>
                </c:pt>
                <c:pt idx="3963">
                  <c:v>87</c:v>
                </c:pt>
                <c:pt idx="3964">
                  <c:v>87</c:v>
                </c:pt>
                <c:pt idx="3965">
                  <c:v>87</c:v>
                </c:pt>
                <c:pt idx="3966">
                  <c:v>87</c:v>
                </c:pt>
                <c:pt idx="3967">
                  <c:v>87</c:v>
                </c:pt>
                <c:pt idx="3968">
                  <c:v>87</c:v>
                </c:pt>
                <c:pt idx="3969">
                  <c:v>87</c:v>
                </c:pt>
                <c:pt idx="3970">
                  <c:v>87</c:v>
                </c:pt>
                <c:pt idx="3971">
                  <c:v>87</c:v>
                </c:pt>
                <c:pt idx="3972">
                  <c:v>87</c:v>
                </c:pt>
                <c:pt idx="3973">
                  <c:v>87</c:v>
                </c:pt>
                <c:pt idx="3974">
                  <c:v>87</c:v>
                </c:pt>
                <c:pt idx="3975">
                  <c:v>87</c:v>
                </c:pt>
                <c:pt idx="3976">
                  <c:v>87</c:v>
                </c:pt>
                <c:pt idx="3977">
                  <c:v>87</c:v>
                </c:pt>
                <c:pt idx="3978">
                  <c:v>87</c:v>
                </c:pt>
                <c:pt idx="3979">
                  <c:v>87</c:v>
                </c:pt>
                <c:pt idx="3980">
                  <c:v>87</c:v>
                </c:pt>
                <c:pt idx="3981">
                  <c:v>87</c:v>
                </c:pt>
                <c:pt idx="3982">
                  <c:v>87</c:v>
                </c:pt>
                <c:pt idx="3983">
                  <c:v>87</c:v>
                </c:pt>
                <c:pt idx="3984">
                  <c:v>86.5</c:v>
                </c:pt>
                <c:pt idx="3985">
                  <c:v>86.5</c:v>
                </c:pt>
                <c:pt idx="3986">
                  <c:v>86.5</c:v>
                </c:pt>
                <c:pt idx="3987">
                  <c:v>86.5</c:v>
                </c:pt>
                <c:pt idx="3988">
                  <c:v>86.5</c:v>
                </c:pt>
                <c:pt idx="3989">
                  <c:v>86.5</c:v>
                </c:pt>
                <c:pt idx="3990">
                  <c:v>86.5</c:v>
                </c:pt>
                <c:pt idx="3991">
                  <c:v>86.5</c:v>
                </c:pt>
                <c:pt idx="3992">
                  <c:v>86.5</c:v>
                </c:pt>
                <c:pt idx="3993">
                  <c:v>86.5</c:v>
                </c:pt>
                <c:pt idx="3994">
                  <c:v>86.5</c:v>
                </c:pt>
                <c:pt idx="3995">
                  <c:v>86.5</c:v>
                </c:pt>
                <c:pt idx="3996">
                  <c:v>86.5</c:v>
                </c:pt>
                <c:pt idx="3997">
                  <c:v>86.5</c:v>
                </c:pt>
                <c:pt idx="3998">
                  <c:v>86.5</c:v>
                </c:pt>
                <c:pt idx="3999">
                  <c:v>86.5</c:v>
                </c:pt>
                <c:pt idx="4000">
                  <c:v>86.5</c:v>
                </c:pt>
                <c:pt idx="4001">
                  <c:v>86.5</c:v>
                </c:pt>
                <c:pt idx="4002">
                  <c:v>86.5</c:v>
                </c:pt>
                <c:pt idx="4003">
                  <c:v>86.5</c:v>
                </c:pt>
                <c:pt idx="4004">
                  <c:v>86.5</c:v>
                </c:pt>
                <c:pt idx="4005">
                  <c:v>86.5</c:v>
                </c:pt>
                <c:pt idx="4006">
                  <c:v>86.5</c:v>
                </c:pt>
                <c:pt idx="4007">
                  <c:v>86.5</c:v>
                </c:pt>
                <c:pt idx="4008">
                  <c:v>86.1</c:v>
                </c:pt>
                <c:pt idx="4009">
                  <c:v>86.1</c:v>
                </c:pt>
                <c:pt idx="4010">
                  <c:v>86.1</c:v>
                </c:pt>
                <c:pt idx="4011">
                  <c:v>86.1</c:v>
                </c:pt>
                <c:pt idx="4012">
                  <c:v>86.1</c:v>
                </c:pt>
                <c:pt idx="4013">
                  <c:v>86.1</c:v>
                </c:pt>
                <c:pt idx="4014">
                  <c:v>86.1</c:v>
                </c:pt>
                <c:pt idx="4015">
                  <c:v>86.1</c:v>
                </c:pt>
                <c:pt idx="4016">
                  <c:v>86.1</c:v>
                </c:pt>
                <c:pt idx="4017">
                  <c:v>86.1</c:v>
                </c:pt>
                <c:pt idx="4018">
                  <c:v>86.1</c:v>
                </c:pt>
                <c:pt idx="4019">
                  <c:v>86.1</c:v>
                </c:pt>
                <c:pt idx="4020">
                  <c:v>86.1</c:v>
                </c:pt>
                <c:pt idx="4021">
                  <c:v>86.1</c:v>
                </c:pt>
                <c:pt idx="4022">
                  <c:v>86.1</c:v>
                </c:pt>
                <c:pt idx="4023">
                  <c:v>86.1</c:v>
                </c:pt>
                <c:pt idx="4024">
                  <c:v>86.1</c:v>
                </c:pt>
                <c:pt idx="4025">
                  <c:v>86.1</c:v>
                </c:pt>
                <c:pt idx="4026">
                  <c:v>86.1</c:v>
                </c:pt>
                <c:pt idx="4027">
                  <c:v>86.1</c:v>
                </c:pt>
                <c:pt idx="4028">
                  <c:v>86.1</c:v>
                </c:pt>
                <c:pt idx="4029">
                  <c:v>86.1</c:v>
                </c:pt>
                <c:pt idx="4030">
                  <c:v>86.1</c:v>
                </c:pt>
                <c:pt idx="4031">
                  <c:v>86.1</c:v>
                </c:pt>
                <c:pt idx="4032">
                  <c:v>85.7</c:v>
                </c:pt>
                <c:pt idx="4033">
                  <c:v>85.7</c:v>
                </c:pt>
                <c:pt idx="4034">
                  <c:v>85.7</c:v>
                </c:pt>
                <c:pt idx="4035">
                  <c:v>85.7</c:v>
                </c:pt>
                <c:pt idx="4036">
                  <c:v>85.7</c:v>
                </c:pt>
                <c:pt idx="4037">
                  <c:v>85.7</c:v>
                </c:pt>
                <c:pt idx="4038">
                  <c:v>85.7</c:v>
                </c:pt>
                <c:pt idx="4039">
                  <c:v>85.7</c:v>
                </c:pt>
                <c:pt idx="4040">
                  <c:v>85.7</c:v>
                </c:pt>
                <c:pt idx="4041">
                  <c:v>85.7</c:v>
                </c:pt>
                <c:pt idx="4042">
                  <c:v>85.7</c:v>
                </c:pt>
                <c:pt idx="4043">
                  <c:v>85.7</c:v>
                </c:pt>
                <c:pt idx="4044">
                  <c:v>85.7</c:v>
                </c:pt>
                <c:pt idx="4045">
                  <c:v>85.7</c:v>
                </c:pt>
                <c:pt idx="4046">
                  <c:v>85.7</c:v>
                </c:pt>
                <c:pt idx="4047">
                  <c:v>85.7</c:v>
                </c:pt>
                <c:pt idx="4048">
                  <c:v>85.7</c:v>
                </c:pt>
                <c:pt idx="4049">
                  <c:v>85.7</c:v>
                </c:pt>
                <c:pt idx="4050">
                  <c:v>85.7</c:v>
                </c:pt>
                <c:pt idx="4051">
                  <c:v>85.7</c:v>
                </c:pt>
                <c:pt idx="4052">
                  <c:v>85.7</c:v>
                </c:pt>
                <c:pt idx="4053">
                  <c:v>85.7</c:v>
                </c:pt>
                <c:pt idx="4054">
                  <c:v>85.7</c:v>
                </c:pt>
                <c:pt idx="4055">
                  <c:v>85.7</c:v>
                </c:pt>
                <c:pt idx="4056">
                  <c:v>85.3</c:v>
                </c:pt>
                <c:pt idx="4057">
                  <c:v>85.3</c:v>
                </c:pt>
                <c:pt idx="4058">
                  <c:v>85.3</c:v>
                </c:pt>
                <c:pt idx="4059">
                  <c:v>85.3</c:v>
                </c:pt>
                <c:pt idx="4060">
                  <c:v>85.3</c:v>
                </c:pt>
                <c:pt idx="4061">
                  <c:v>85.3</c:v>
                </c:pt>
                <c:pt idx="4062">
                  <c:v>85.3</c:v>
                </c:pt>
                <c:pt idx="4063">
                  <c:v>85.3</c:v>
                </c:pt>
                <c:pt idx="4064">
                  <c:v>85.3</c:v>
                </c:pt>
                <c:pt idx="4065">
                  <c:v>85.3</c:v>
                </c:pt>
                <c:pt idx="4066">
                  <c:v>85.3</c:v>
                </c:pt>
                <c:pt idx="4067">
                  <c:v>85.3</c:v>
                </c:pt>
                <c:pt idx="4068">
                  <c:v>85.3</c:v>
                </c:pt>
                <c:pt idx="4069">
                  <c:v>85.3</c:v>
                </c:pt>
                <c:pt idx="4070">
                  <c:v>85.3</c:v>
                </c:pt>
                <c:pt idx="4071">
                  <c:v>85.3</c:v>
                </c:pt>
                <c:pt idx="4072">
                  <c:v>85.3</c:v>
                </c:pt>
                <c:pt idx="4073">
                  <c:v>85.3</c:v>
                </c:pt>
                <c:pt idx="4074">
                  <c:v>85.3</c:v>
                </c:pt>
                <c:pt idx="4075">
                  <c:v>85.3</c:v>
                </c:pt>
                <c:pt idx="4076">
                  <c:v>85.3</c:v>
                </c:pt>
                <c:pt idx="4077">
                  <c:v>85.3</c:v>
                </c:pt>
                <c:pt idx="4078">
                  <c:v>85.3</c:v>
                </c:pt>
                <c:pt idx="4079">
                  <c:v>85.3</c:v>
                </c:pt>
                <c:pt idx="4080">
                  <c:v>84.9</c:v>
                </c:pt>
                <c:pt idx="4081">
                  <c:v>84.9</c:v>
                </c:pt>
                <c:pt idx="4082">
                  <c:v>84.9</c:v>
                </c:pt>
                <c:pt idx="4083">
                  <c:v>84.9</c:v>
                </c:pt>
                <c:pt idx="4084">
                  <c:v>84.9</c:v>
                </c:pt>
                <c:pt idx="4085">
                  <c:v>84.9</c:v>
                </c:pt>
                <c:pt idx="4086">
                  <c:v>84.9</c:v>
                </c:pt>
                <c:pt idx="4087">
                  <c:v>84.9</c:v>
                </c:pt>
                <c:pt idx="4088">
                  <c:v>84.9</c:v>
                </c:pt>
                <c:pt idx="4089">
                  <c:v>84.9</c:v>
                </c:pt>
                <c:pt idx="4090">
                  <c:v>84.9</c:v>
                </c:pt>
                <c:pt idx="4091">
                  <c:v>84.9</c:v>
                </c:pt>
                <c:pt idx="4092">
                  <c:v>84.9</c:v>
                </c:pt>
                <c:pt idx="4093">
                  <c:v>84.9</c:v>
                </c:pt>
                <c:pt idx="4094">
                  <c:v>84.9</c:v>
                </c:pt>
                <c:pt idx="4095">
                  <c:v>84.9</c:v>
                </c:pt>
                <c:pt idx="4096">
                  <c:v>84.9</c:v>
                </c:pt>
                <c:pt idx="4097">
                  <c:v>84.9</c:v>
                </c:pt>
                <c:pt idx="4098">
                  <c:v>84.9</c:v>
                </c:pt>
                <c:pt idx="4099">
                  <c:v>84.9</c:v>
                </c:pt>
                <c:pt idx="4100">
                  <c:v>84.9</c:v>
                </c:pt>
                <c:pt idx="4101">
                  <c:v>84.9</c:v>
                </c:pt>
                <c:pt idx="4102">
                  <c:v>84.9</c:v>
                </c:pt>
                <c:pt idx="4103">
                  <c:v>84.9</c:v>
                </c:pt>
                <c:pt idx="4104">
                  <c:v>84.5</c:v>
                </c:pt>
                <c:pt idx="4105">
                  <c:v>84.5</c:v>
                </c:pt>
                <c:pt idx="4106">
                  <c:v>84.5</c:v>
                </c:pt>
                <c:pt idx="4107">
                  <c:v>84.5</c:v>
                </c:pt>
                <c:pt idx="4108">
                  <c:v>84.5</c:v>
                </c:pt>
                <c:pt idx="4109">
                  <c:v>84.5</c:v>
                </c:pt>
                <c:pt idx="4110">
                  <c:v>84.5</c:v>
                </c:pt>
                <c:pt idx="4111">
                  <c:v>84.5</c:v>
                </c:pt>
                <c:pt idx="4112">
                  <c:v>84.5</c:v>
                </c:pt>
                <c:pt idx="4113">
                  <c:v>84.5</c:v>
                </c:pt>
                <c:pt idx="4114">
                  <c:v>84.5</c:v>
                </c:pt>
                <c:pt idx="4115">
                  <c:v>84.5</c:v>
                </c:pt>
                <c:pt idx="4116">
                  <c:v>84.5</c:v>
                </c:pt>
                <c:pt idx="4117">
                  <c:v>84.5</c:v>
                </c:pt>
                <c:pt idx="4118">
                  <c:v>84.5</c:v>
                </c:pt>
                <c:pt idx="4119">
                  <c:v>84.5</c:v>
                </c:pt>
                <c:pt idx="4120">
                  <c:v>84.5</c:v>
                </c:pt>
                <c:pt idx="4121">
                  <c:v>84.5</c:v>
                </c:pt>
                <c:pt idx="4122">
                  <c:v>84.5</c:v>
                </c:pt>
                <c:pt idx="4123">
                  <c:v>84.5</c:v>
                </c:pt>
                <c:pt idx="4124">
                  <c:v>84.5</c:v>
                </c:pt>
                <c:pt idx="4125">
                  <c:v>84.5</c:v>
                </c:pt>
                <c:pt idx="4126">
                  <c:v>84.5</c:v>
                </c:pt>
                <c:pt idx="4127">
                  <c:v>84.5</c:v>
                </c:pt>
                <c:pt idx="4128">
                  <c:v>84</c:v>
                </c:pt>
                <c:pt idx="4129">
                  <c:v>84</c:v>
                </c:pt>
                <c:pt idx="4130">
                  <c:v>84</c:v>
                </c:pt>
                <c:pt idx="4131">
                  <c:v>84</c:v>
                </c:pt>
                <c:pt idx="4132">
                  <c:v>84</c:v>
                </c:pt>
                <c:pt idx="4133">
                  <c:v>84</c:v>
                </c:pt>
                <c:pt idx="4134">
                  <c:v>84</c:v>
                </c:pt>
                <c:pt idx="4135">
                  <c:v>84</c:v>
                </c:pt>
                <c:pt idx="4136">
                  <c:v>84</c:v>
                </c:pt>
                <c:pt idx="4137">
                  <c:v>84</c:v>
                </c:pt>
                <c:pt idx="4138">
                  <c:v>84</c:v>
                </c:pt>
                <c:pt idx="4139">
                  <c:v>84</c:v>
                </c:pt>
                <c:pt idx="4140">
                  <c:v>84</c:v>
                </c:pt>
                <c:pt idx="4141">
                  <c:v>84</c:v>
                </c:pt>
                <c:pt idx="4142">
                  <c:v>84</c:v>
                </c:pt>
                <c:pt idx="4143">
                  <c:v>84</c:v>
                </c:pt>
                <c:pt idx="4144">
                  <c:v>84</c:v>
                </c:pt>
                <c:pt idx="4145">
                  <c:v>84</c:v>
                </c:pt>
                <c:pt idx="4146">
                  <c:v>84</c:v>
                </c:pt>
                <c:pt idx="4147">
                  <c:v>84</c:v>
                </c:pt>
                <c:pt idx="4148">
                  <c:v>84</c:v>
                </c:pt>
                <c:pt idx="4149">
                  <c:v>84</c:v>
                </c:pt>
                <c:pt idx="4150">
                  <c:v>84</c:v>
                </c:pt>
                <c:pt idx="4151">
                  <c:v>84</c:v>
                </c:pt>
                <c:pt idx="4152">
                  <c:v>83.6</c:v>
                </c:pt>
                <c:pt idx="4153">
                  <c:v>83.6</c:v>
                </c:pt>
                <c:pt idx="4154">
                  <c:v>83.6</c:v>
                </c:pt>
                <c:pt idx="4155">
                  <c:v>83.6</c:v>
                </c:pt>
                <c:pt idx="4156">
                  <c:v>83.6</c:v>
                </c:pt>
                <c:pt idx="4157">
                  <c:v>83.6</c:v>
                </c:pt>
                <c:pt idx="4158">
                  <c:v>83.6</c:v>
                </c:pt>
                <c:pt idx="4159">
                  <c:v>83.6</c:v>
                </c:pt>
                <c:pt idx="4160">
                  <c:v>83.6</c:v>
                </c:pt>
                <c:pt idx="4161">
                  <c:v>83.6</c:v>
                </c:pt>
                <c:pt idx="4162">
                  <c:v>83.6</c:v>
                </c:pt>
                <c:pt idx="4163">
                  <c:v>83.6</c:v>
                </c:pt>
                <c:pt idx="4164">
                  <c:v>83.6</c:v>
                </c:pt>
                <c:pt idx="4165">
                  <c:v>83.6</c:v>
                </c:pt>
                <c:pt idx="4166">
                  <c:v>83.6</c:v>
                </c:pt>
                <c:pt idx="4167">
                  <c:v>83.6</c:v>
                </c:pt>
                <c:pt idx="4168">
                  <c:v>83.6</c:v>
                </c:pt>
                <c:pt idx="4169">
                  <c:v>83.6</c:v>
                </c:pt>
                <c:pt idx="4170">
                  <c:v>83.6</c:v>
                </c:pt>
                <c:pt idx="4171">
                  <c:v>83.6</c:v>
                </c:pt>
                <c:pt idx="4172">
                  <c:v>83.6</c:v>
                </c:pt>
                <c:pt idx="4173">
                  <c:v>83.6</c:v>
                </c:pt>
                <c:pt idx="4174">
                  <c:v>83.6</c:v>
                </c:pt>
                <c:pt idx="4175">
                  <c:v>83.6</c:v>
                </c:pt>
                <c:pt idx="4176">
                  <c:v>83.2</c:v>
                </c:pt>
                <c:pt idx="4177">
                  <c:v>83.2</c:v>
                </c:pt>
                <c:pt idx="4178">
                  <c:v>83.2</c:v>
                </c:pt>
                <c:pt idx="4179">
                  <c:v>83.2</c:v>
                </c:pt>
                <c:pt idx="4180">
                  <c:v>83.2</c:v>
                </c:pt>
                <c:pt idx="4181">
                  <c:v>83.2</c:v>
                </c:pt>
                <c:pt idx="4182">
                  <c:v>83.2</c:v>
                </c:pt>
                <c:pt idx="4183">
                  <c:v>83.2</c:v>
                </c:pt>
                <c:pt idx="4184">
                  <c:v>83.2</c:v>
                </c:pt>
                <c:pt idx="4185">
                  <c:v>83.2</c:v>
                </c:pt>
                <c:pt idx="4186">
                  <c:v>83.2</c:v>
                </c:pt>
                <c:pt idx="4187">
                  <c:v>83.2</c:v>
                </c:pt>
                <c:pt idx="4188">
                  <c:v>83.2</c:v>
                </c:pt>
                <c:pt idx="4189">
                  <c:v>83.2</c:v>
                </c:pt>
                <c:pt idx="4190">
                  <c:v>83.2</c:v>
                </c:pt>
                <c:pt idx="4191">
                  <c:v>83.2</c:v>
                </c:pt>
                <c:pt idx="4192">
                  <c:v>83.2</c:v>
                </c:pt>
                <c:pt idx="4193">
                  <c:v>83.2</c:v>
                </c:pt>
                <c:pt idx="4194">
                  <c:v>83.2</c:v>
                </c:pt>
                <c:pt idx="4195">
                  <c:v>83.2</c:v>
                </c:pt>
                <c:pt idx="4196">
                  <c:v>83.2</c:v>
                </c:pt>
                <c:pt idx="4197">
                  <c:v>83.2</c:v>
                </c:pt>
                <c:pt idx="4198">
                  <c:v>83.2</c:v>
                </c:pt>
                <c:pt idx="4199">
                  <c:v>83.2</c:v>
                </c:pt>
                <c:pt idx="4200">
                  <c:v>82.8</c:v>
                </c:pt>
                <c:pt idx="4201">
                  <c:v>82.8</c:v>
                </c:pt>
                <c:pt idx="4202">
                  <c:v>82.8</c:v>
                </c:pt>
                <c:pt idx="4203">
                  <c:v>82.8</c:v>
                </c:pt>
                <c:pt idx="4204">
                  <c:v>82.8</c:v>
                </c:pt>
                <c:pt idx="4205">
                  <c:v>82.8</c:v>
                </c:pt>
                <c:pt idx="4206">
                  <c:v>82.8</c:v>
                </c:pt>
                <c:pt idx="4207">
                  <c:v>82.8</c:v>
                </c:pt>
                <c:pt idx="4208">
                  <c:v>82.8</c:v>
                </c:pt>
                <c:pt idx="4209">
                  <c:v>82.8</c:v>
                </c:pt>
                <c:pt idx="4210">
                  <c:v>82.8</c:v>
                </c:pt>
                <c:pt idx="4211">
                  <c:v>82.8</c:v>
                </c:pt>
                <c:pt idx="4212">
                  <c:v>82.8</c:v>
                </c:pt>
                <c:pt idx="4213">
                  <c:v>82.8</c:v>
                </c:pt>
                <c:pt idx="4214">
                  <c:v>82.8</c:v>
                </c:pt>
                <c:pt idx="4215">
                  <c:v>82.8</c:v>
                </c:pt>
                <c:pt idx="4216">
                  <c:v>82.8</c:v>
                </c:pt>
                <c:pt idx="4217">
                  <c:v>82.8</c:v>
                </c:pt>
                <c:pt idx="4218">
                  <c:v>82.8</c:v>
                </c:pt>
                <c:pt idx="4219">
                  <c:v>82.8</c:v>
                </c:pt>
                <c:pt idx="4220">
                  <c:v>82.8</c:v>
                </c:pt>
                <c:pt idx="4221">
                  <c:v>82.8</c:v>
                </c:pt>
                <c:pt idx="4222">
                  <c:v>82.8</c:v>
                </c:pt>
                <c:pt idx="4223">
                  <c:v>82.8</c:v>
                </c:pt>
                <c:pt idx="4224">
                  <c:v>82.4</c:v>
                </c:pt>
                <c:pt idx="4225">
                  <c:v>82.4</c:v>
                </c:pt>
                <c:pt idx="4226">
                  <c:v>82.4</c:v>
                </c:pt>
                <c:pt idx="4227">
                  <c:v>82.4</c:v>
                </c:pt>
                <c:pt idx="4228">
                  <c:v>82.4</c:v>
                </c:pt>
                <c:pt idx="4229">
                  <c:v>82.4</c:v>
                </c:pt>
                <c:pt idx="4230">
                  <c:v>82.4</c:v>
                </c:pt>
                <c:pt idx="4231">
                  <c:v>82.4</c:v>
                </c:pt>
                <c:pt idx="4232">
                  <c:v>82.4</c:v>
                </c:pt>
                <c:pt idx="4233">
                  <c:v>82.4</c:v>
                </c:pt>
                <c:pt idx="4234">
                  <c:v>82.4</c:v>
                </c:pt>
                <c:pt idx="4235">
                  <c:v>82.4</c:v>
                </c:pt>
                <c:pt idx="4236">
                  <c:v>82.4</c:v>
                </c:pt>
                <c:pt idx="4237">
                  <c:v>82.4</c:v>
                </c:pt>
                <c:pt idx="4238">
                  <c:v>82.4</c:v>
                </c:pt>
                <c:pt idx="4239">
                  <c:v>82.4</c:v>
                </c:pt>
                <c:pt idx="4240">
                  <c:v>82.4</c:v>
                </c:pt>
                <c:pt idx="4241">
                  <c:v>82.4</c:v>
                </c:pt>
                <c:pt idx="4242">
                  <c:v>82.4</c:v>
                </c:pt>
                <c:pt idx="4243">
                  <c:v>82.4</c:v>
                </c:pt>
                <c:pt idx="4244">
                  <c:v>82.4</c:v>
                </c:pt>
                <c:pt idx="4245">
                  <c:v>82.4</c:v>
                </c:pt>
                <c:pt idx="4246">
                  <c:v>82.4</c:v>
                </c:pt>
                <c:pt idx="4247">
                  <c:v>82.4</c:v>
                </c:pt>
                <c:pt idx="4248">
                  <c:v>81.900000000000006</c:v>
                </c:pt>
                <c:pt idx="4249">
                  <c:v>81.900000000000006</c:v>
                </c:pt>
                <c:pt idx="4250">
                  <c:v>81.900000000000006</c:v>
                </c:pt>
                <c:pt idx="4251">
                  <c:v>81.900000000000006</c:v>
                </c:pt>
                <c:pt idx="4252">
                  <c:v>81.900000000000006</c:v>
                </c:pt>
                <c:pt idx="4253">
                  <c:v>81.900000000000006</c:v>
                </c:pt>
                <c:pt idx="4254">
                  <c:v>81.900000000000006</c:v>
                </c:pt>
                <c:pt idx="4255">
                  <c:v>81.900000000000006</c:v>
                </c:pt>
                <c:pt idx="4256">
                  <c:v>81.900000000000006</c:v>
                </c:pt>
                <c:pt idx="4257">
                  <c:v>81.900000000000006</c:v>
                </c:pt>
                <c:pt idx="4258">
                  <c:v>81.900000000000006</c:v>
                </c:pt>
                <c:pt idx="4259">
                  <c:v>81.900000000000006</c:v>
                </c:pt>
                <c:pt idx="4260">
                  <c:v>81.900000000000006</c:v>
                </c:pt>
                <c:pt idx="4261">
                  <c:v>81.900000000000006</c:v>
                </c:pt>
                <c:pt idx="4262">
                  <c:v>81.900000000000006</c:v>
                </c:pt>
                <c:pt idx="4263">
                  <c:v>81.900000000000006</c:v>
                </c:pt>
                <c:pt idx="4264">
                  <c:v>81.900000000000006</c:v>
                </c:pt>
                <c:pt idx="4265">
                  <c:v>81.900000000000006</c:v>
                </c:pt>
                <c:pt idx="4266">
                  <c:v>81.900000000000006</c:v>
                </c:pt>
                <c:pt idx="4267">
                  <c:v>81.900000000000006</c:v>
                </c:pt>
                <c:pt idx="4268">
                  <c:v>81.900000000000006</c:v>
                </c:pt>
                <c:pt idx="4269">
                  <c:v>81.900000000000006</c:v>
                </c:pt>
                <c:pt idx="4270">
                  <c:v>81.900000000000006</c:v>
                </c:pt>
                <c:pt idx="4271">
                  <c:v>81.900000000000006</c:v>
                </c:pt>
                <c:pt idx="4272">
                  <c:v>81.5</c:v>
                </c:pt>
                <c:pt idx="4273">
                  <c:v>81.5</c:v>
                </c:pt>
                <c:pt idx="4274">
                  <c:v>81.5</c:v>
                </c:pt>
                <c:pt idx="4275">
                  <c:v>81.5</c:v>
                </c:pt>
                <c:pt idx="4276">
                  <c:v>81.5</c:v>
                </c:pt>
                <c:pt idx="4277">
                  <c:v>81.5</c:v>
                </c:pt>
                <c:pt idx="4278">
                  <c:v>81.5</c:v>
                </c:pt>
                <c:pt idx="4279">
                  <c:v>81.5</c:v>
                </c:pt>
                <c:pt idx="4280">
                  <c:v>81.5</c:v>
                </c:pt>
                <c:pt idx="4281">
                  <c:v>81.5</c:v>
                </c:pt>
                <c:pt idx="4282">
                  <c:v>81.5</c:v>
                </c:pt>
                <c:pt idx="4283">
                  <c:v>81.5</c:v>
                </c:pt>
                <c:pt idx="4284">
                  <c:v>81.5</c:v>
                </c:pt>
                <c:pt idx="4285">
                  <c:v>81.5</c:v>
                </c:pt>
                <c:pt idx="4286">
                  <c:v>81.5</c:v>
                </c:pt>
                <c:pt idx="4287">
                  <c:v>81.5</c:v>
                </c:pt>
                <c:pt idx="4288">
                  <c:v>81.5</c:v>
                </c:pt>
                <c:pt idx="4289">
                  <c:v>81.5</c:v>
                </c:pt>
                <c:pt idx="4290">
                  <c:v>81.5</c:v>
                </c:pt>
                <c:pt idx="4291">
                  <c:v>81.5</c:v>
                </c:pt>
                <c:pt idx="4292">
                  <c:v>81.5</c:v>
                </c:pt>
                <c:pt idx="4293">
                  <c:v>81.5</c:v>
                </c:pt>
                <c:pt idx="4294">
                  <c:v>81.5</c:v>
                </c:pt>
                <c:pt idx="4295">
                  <c:v>81.5</c:v>
                </c:pt>
                <c:pt idx="4296">
                  <c:v>81.099999999999994</c:v>
                </c:pt>
                <c:pt idx="4297">
                  <c:v>81.099999999999994</c:v>
                </c:pt>
                <c:pt idx="4298">
                  <c:v>81.099999999999994</c:v>
                </c:pt>
                <c:pt idx="4299">
                  <c:v>81.099999999999994</c:v>
                </c:pt>
                <c:pt idx="4300">
                  <c:v>81.099999999999994</c:v>
                </c:pt>
                <c:pt idx="4301">
                  <c:v>81.099999999999994</c:v>
                </c:pt>
                <c:pt idx="4302">
                  <c:v>81.099999999999994</c:v>
                </c:pt>
                <c:pt idx="4303">
                  <c:v>81.099999999999994</c:v>
                </c:pt>
                <c:pt idx="4304">
                  <c:v>81.099999999999994</c:v>
                </c:pt>
                <c:pt idx="4305">
                  <c:v>81.099999999999994</c:v>
                </c:pt>
                <c:pt idx="4306">
                  <c:v>81.099999999999994</c:v>
                </c:pt>
                <c:pt idx="4307">
                  <c:v>81.099999999999994</c:v>
                </c:pt>
                <c:pt idx="4308">
                  <c:v>81.099999999999994</c:v>
                </c:pt>
                <c:pt idx="4309">
                  <c:v>81.099999999999994</c:v>
                </c:pt>
                <c:pt idx="4310">
                  <c:v>81.099999999999994</c:v>
                </c:pt>
                <c:pt idx="4311">
                  <c:v>81.099999999999994</c:v>
                </c:pt>
                <c:pt idx="4312">
                  <c:v>81.099999999999994</c:v>
                </c:pt>
                <c:pt idx="4313">
                  <c:v>81.099999999999994</c:v>
                </c:pt>
                <c:pt idx="4314">
                  <c:v>81.099999999999994</c:v>
                </c:pt>
                <c:pt idx="4315">
                  <c:v>81.099999999999994</c:v>
                </c:pt>
                <c:pt idx="4316">
                  <c:v>81.099999999999994</c:v>
                </c:pt>
                <c:pt idx="4317">
                  <c:v>81.099999999999994</c:v>
                </c:pt>
                <c:pt idx="4318">
                  <c:v>81.099999999999994</c:v>
                </c:pt>
                <c:pt idx="4319">
                  <c:v>81.099999999999994</c:v>
                </c:pt>
                <c:pt idx="4320">
                  <c:v>80.7</c:v>
                </c:pt>
                <c:pt idx="4321">
                  <c:v>80.7</c:v>
                </c:pt>
                <c:pt idx="4322">
                  <c:v>80.7</c:v>
                </c:pt>
                <c:pt idx="4323">
                  <c:v>80.7</c:v>
                </c:pt>
                <c:pt idx="4324">
                  <c:v>80.7</c:v>
                </c:pt>
                <c:pt idx="4325">
                  <c:v>80.7</c:v>
                </c:pt>
                <c:pt idx="4326">
                  <c:v>80.7</c:v>
                </c:pt>
                <c:pt idx="4327">
                  <c:v>80.7</c:v>
                </c:pt>
                <c:pt idx="4328">
                  <c:v>80.7</c:v>
                </c:pt>
                <c:pt idx="4329">
                  <c:v>80.7</c:v>
                </c:pt>
                <c:pt idx="4330">
                  <c:v>80.7</c:v>
                </c:pt>
                <c:pt idx="4331">
                  <c:v>80.7</c:v>
                </c:pt>
                <c:pt idx="4332">
                  <c:v>80.7</c:v>
                </c:pt>
                <c:pt idx="4333">
                  <c:v>80.7</c:v>
                </c:pt>
                <c:pt idx="4334">
                  <c:v>80.7</c:v>
                </c:pt>
                <c:pt idx="4335">
                  <c:v>80.7</c:v>
                </c:pt>
                <c:pt idx="4336">
                  <c:v>80.7</c:v>
                </c:pt>
                <c:pt idx="4337">
                  <c:v>80.7</c:v>
                </c:pt>
                <c:pt idx="4338">
                  <c:v>80.7</c:v>
                </c:pt>
                <c:pt idx="4339">
                  <c:v>80.7</c:v>
                </c:pt>
                <c:pt idx="4340">
                  <c:v>80.7</c:v>
                </c:pt>
                <c:pt idx="4341">
                  <c:v>80.7</c:v>
                </c:pt>
                <c:pt idx="4342">
                  <c:v>80.7</c:v>
                </c:pt>
                <c:pt idx="4343">
                  <c:v>80.7</c:v>
                </c:pt>
                <c:pt idx="4344">
                  <c:v>80.3</c:v>
                </c:pt>
                <c:pt idx="4345">
                  <c:v>80.3</c:v>
                </c:pt>
                <c:pt idx="4346">
                  <c:v>80.3</c:v>
                </c:pt>
                <c:pt idx="4347">
                  <c:v>80.3</c:v>
                </c:pt>
                <c:pt idx="4348">
                  <c:v>80.3</c:v>
                </c:pt>
                <c:pt idx="4349">
                  <c:v>80.3</c:v>
                </c:pt>
                <c:pt idx="4350">
                  <c:v>80.3</c:v>
                </c:pt>
                <c:pt idx="4351">
                  <c:v>80.3</c:v>
                </c:pt>
                <c:pt idx="4352">
                  <c:v>80.3</c:v>
                </c:pt>
                <c:pt idx="4353">
                  <c:v>80.3</c:v>
                </c:pt>
                <c:pt idx="4354">
                  <c:v>80.3</c:v>
                </c:pt>
                <c:pt idx="4355">
                  <c:v>80.3</c:v>
                </c:pt>
                <c:pt idx="4356">
                  <c:v>80.3</c:v>
                </c:pt>
                <c:pt idx="4357">
                  <c:v>80.3</c:v>
                </c:pt>
                <c:pt idx="4358">
                  <c:v>80.3</c:v>
                </c:pt>
                <c:pt idx="4359">
                  <c:v>80.3</c:v>
                </c:pt>
                <c:pt idx="4360">
                  <c:v>80.3</c:v>
                </c:pt>
                <c:pt idx="4361">
                  <c:v>80.3</c:v>
                </c:pt>
                <c:pt idx="4362">
                  <c:v>80.3</c:v>
                </c:pt>
                <c:pt idx="4363">
                  <c:v>80.3</c:v>
                </c:pt>
                <c:pt idx="4364">
                  <c:v>80.3</c:v>
                </c:pt>
                <c:pt idx="4365">
                  <c:v>80.3</c:v>
                </c:pt>
                <c:pt idx="4366">
                  <c:v>80.3</c:v>
                </c:pt>
                <c:pt idx="4367">
                  <c:v>80.3</c:v>
                </c:pt>
                <c:pt idx="4368">
                  <c:v>79.8</c:v>
                </c:pt>
                <c:pt idx="4369">
                  <c:v>79.8</c:v>
                </c:pt>
                <c:pt idx="4370">
                  <c:v>79.8</c:v>
                </c:pt>
                <c:pt idx="4371">
                  <c:v>79.8</c:v>
                </c:pt>
                <c:pt idx="4372">
                  <c:v>79.8</c:v>
                </c:pt>
                <c:pt idx="4373">
                  <c:v>79.8</c:v>
                </c:pt>
                <c:pt idx="4374">
                  <c:v>79.8</c:v>
                </c:pt>
                <c:pt idx="4375">
                  <c:v>79.8</c:v>
                </c:pt>
                <c:pt idx="4376">
                  <c:v>79.8</c:v>
                </c:pt>
                <c:pt idx="4377">
                  <c:v>79.8</c:v>
                </c:pt>
                <c:pt idx="4378">
                  <c:v>79.8</c:v>
                </c:pt>
                <c:pt idx="4379">
                  <c:v>79.8</c:v>
                </c:pt>
                <c:pt idx="4380">
                  <c:v>79.8</c:v>
                </c:pt>
                <c:pt idx="4381">
                  <c:v>79.8</c:v>
                </c:pt>
                <c:pt idx="4382">
                  <c:v>79.8</c:v>
                </c:pt>
                <c:pt idx="4383">
                  <c:v>79.8</c:v>
                </c:pt>
                <c:pt idx="4384">
                  <c:v>79.8</c:v>
                </c:pt>
                <c:pt idx="4385">
                  <c:v>79.8</c:v>
                </c:pt>
                <c:pt idx="4386">
                  <c:v>79.8</c:v>
                </c:pt>
                <c:pt idx="4387">
                  <c:v>79.8</c:v>
                </c:pt>
                <c:pt idx="4388">
                  <c:v>79.8</c:v>
                </c:pt>
                <c:pt idx="4389">
                  <c:v>79.8</c:v>
                </c:pt>
                <c:pt idx="4390">
                  <c:v>79.8</c:v>
                </c:pt>
                <c:pt idx="4391">
                  <c:v>79.8</c:v>
                </c:pt>
                <c:pt idx="4392">
                  <c:v>79.400000000000006</c:v>
                </c:pt>
                <c:pt idx="4393">
                  <c:v>79.400000000000006</c:v>
                </c:pt>
                <c:pt idx="4394">
                  <c:v>79.400000000000006</c:v>
                </c:pt>
                <c:pt idx="4395">
                  <c:v>79.400000000000006</c:v>
                </c:pt>
                <c:pt idx="4396">
                  <c:v>79.400000000000006</c:v>
                </c:pt>
                <c:pt idx="4397">
                  <c:v>79.400000000000006</c:v>
                </c:pt>
                <c:pt idx="4398">
                  <c:v>79.400000000000006</c:v>
                </c:pt>
                <c:pt idx="4399">
                  <c:v>79.400000000000006</c:v>
                </c:pt>
                <c:pt idx="4400">
                  <c:v>79.400000000000006</c:v>
                </c:pt>
                <c:pt idx="4401">
                  <c:v>79.400000000000006</c:v>
                </c:pt>
                <c:pt idx="4402">
                  <c:v>79.400000000000006</c:v>
                </c:pt>
                <c:pt idx="4403">
                  <c:v>79.400000000000006</c:v>
                </c:pt>
                <c:pt idx="4404">
                  <c:v>79.400000000000006</c:v>
                </c:pt>
                <c:pt idx="4405">
                  <c:v>79.400000000000006</c:v>
                </c:pt>
                <c:pt idx="4406">
                  <c:v>79.400000000000006</c:v>
                </c:pt>
                <c:pt idx="4407">
                  <c:v>79.400000000000006</c:v>
                </c:pt>
                <c:pt idx="4408">
                  <c:v>79.400000000000006</c:v>
                </c:pt>
                <c:pt idx="4409">
                  <c:v>79.400000000000006</c:v>
                </c:pt>
                <c:pt idx="4410">
                  <c:v>79.400000000000006</c:v>
                </c:pt>
                <c:pt idx="4411">
                  <c:v>79.400000000000006</c:v>
                </c:pt>
                <c:pt idx="4412">
                  <c:v>79.400000000000006</c:v>
                </c:pt>
                <c:pt idx="4413">
                  <c:v>79.400000000000006</c:v>
                </c:pt>
                <c:pt idx="4414">
                  <c:v>79.400000000000006</c:v>
                </c:pt>
                <c:pt idx="4415">
                  <c:v>79.400000000000006</c:v>
                </c:pt>
                <c:pt idx="4416">
                  <c:v>79</c:v>
                </c:pt>
                <c:pt idx="4417">
                  <c:v>79</c:v>
                </c:pt>
                <c:pt idx="4418">
                  <c:v>79</c:v>
                </c:pt>
                <c:pt idx="4419">
                  <c:v>79</c:v>
                </c:pt>
                <c:pt idx="4420">
                  <c:v>79</c:v>
                </c:pt>
                <c:pt idx="4421">
                  <c:v>79</c:v>
                </c:pt>
                <c:pt idx="4422">
                  <c:v>79</c:v>
                </c:pt>
                <c:pt idx="4423">
                  <c:v>79</c:v>
                </c:pt>
                <c:pt idx="4424">
                  <c:v>79</c:v>
                </c:pt>
                <c:pt idx="4425">
                  <c:v>79</c:v>
                </c:pt>
                <c:pt idx="4426">
                  <c:v>79</c:v>
                </c:pt>
                <c:pt idx="4427">
                  <c:v>79</c:v>
                </c:pt>
                <c:pt idx="4428">
                  <c:v>79</c:v>
                </c:pt>
                <c:pt idx="4429">
                  <c:v>79</c:v>
                </c:pt>
                <c:pt idx="4430">
                  <c:v>79</c:v>
                </c:pt>
                <c:pt idx="4431">
                  <c:v>79</c:v>
                </c:pt>
                <c:pt idx="4432">
                  <c:v>79</c:v>
                </c:pt>
                <c:pt idx="4433">
                  <c:v>79</c:v>
                </c:pt>
                <c:pt idx="4434">
                  <c:v>79</c:v>
                </c:pt>
                <c:pt idx="4435">
                  <c:v>79</c:v>
                </c:pt>
                <c:pt idx="4436">
                  <c:v>79</c:v>
                </c:pt>
                <c:pt idx="4437">
                  <c:v>79</c:v>
                </c:pt>
                <c:pt idx="4438">
                  <c:v>79</c:v>
                </c:pt>
                <c:pt idx="4439">
                  <c:v>79</c:v>
                </c:pt>
                <c:pt idx="4440">
                  <c:v>78.7</c:v>
                </c:pt>
                <c:pt idx="4441">
                  <c:v>78.7</c:v>
                </c:pt>
                <c:pt idx="4442">
                  <c:v>78.7</c:v>
                </c:pt>
                <c:pt idx="4443">
                  <c:v>78.7</c:v>
                </c:pt>
                <c:pt idx="4444">
                  <c:v>78.7</c:v>
                </c:pt>
                <c:pt idx="4445">
                  <c:v>78.7</c:v>
                </c:pt>
                <c:pt idx="4446">
                  <c:v>78.7</c:v>
                </c:pt>
                <c:pt idx="4447">
                  <c:v>78.7</c:v>
                </c:pt>
                <c:pt idx="4448">
                  <c:v>78.7</c:v>
                </c:pt>
                <c:pt idx="4449">
                  <c:v>78.7</c:v>
                </c:pt>
                <c:pt idx="4450">
                  <c:v>78.7</c:v>
                </c:pt>
                <c:pt idx="4451">
                  <c:v>78.7</c:v>
                </c:pt>
                <c:pt idx="4452">
                  <c:v>78.7</c:v>
                </c:pt>
                <c:pt idx="4453">
                  <c:v>78.7</c:v>
                </c:pt>
                <c:pt idx="4454">
                  <c:v>78.7</c:v>
                </c:pt>
                <c:pt idx="4455">
                  <c:v>78.7</c:v>
                </c:pt>
                <c:pt idx="4456">
                  <c:v>78.7</c:v>
                </c:pt>
                <c:pt idx="4457">
                  <c:v>78.7</c:v>
                </c:pt>
                <c:pt idx="4458">
                  <c:v>78.7</c:v>
                </c:pt>
                <c:pt idx="4459">
                  <c:v>78.7</c:v>
                </c:pt>
                <c:pt idx="4460">
                  <c:v>78.7</c:v>
                </c:pt>
                <c:pt idx="4461">
                  <c:v>78.7</c:v>
                </c:pt>
                <c:pt idx="4462">
                  <c:v>78.7</c:v>
                </c:pt>
                <c:pt idx="4463">
                  <c:v>78.7</c:v>
                </c:pt>
                <c:pt idx="4464">
                  <c:v>78.400000000000006</c:v>
                </c:pt>
                <c:pt idx="4465">
                  <c:v>78.400000000000006</c:v>
                </c:pt>
                <c:pt idx="4466">
                  <c:v>78.400000000000006</c:v>
                </c:pt>
                <c:pt idx="4467">
                  <c:v>78.400000000000006</c:v>
                </c:pt>
                <c:pt idx="4468">
                  <c:v>78.400000000000006</c:v>
                </c:pt>
                <c:pt idx="4469">
                  <c:v>78.400000000000006</c:v>
                </c:pt>
                <c:pt idx="4470">
                  <c:v>78.400000000000006</c:v>
                </c:pt>
                <c:pt idx="4471">
                  <c:v>78.400000000000006</c:v>
                </c:pt>
                <c:pt idx="4472">
                  <c:v>78.400000000000006</c:v>
                </c:pt>
                <c:pt idx="4473">
                  <c:v>78.400000000000006</c:v>
                </c:pt>
                <c:pt idx="4474">
                  <c:v>78.400000000000006</c:v>
                </c:pt>
                <c:pt idx="4475">
                  <c:v>78.400000000000006</c:v>
                </c:pt>
                <c:pt idx="4476">
                  <c:v>78.400000000000006</c:v>
                </c:pt>
                <c:pt idx="4477">
                  <c:v>78.400000000000006</c:v>
                </c:pt>
                <c:pt idx="4478">
                  <c:v>78.400000000000006</c:v>
                </c:pt>
                <c:pt idx="4479">
                  <c:v>78.400000000000006</c:v>
                </c:pt>
                <c:pt idx="4480">
                  <c:v>78.400000000000006</c:v>
                </c:pt>
                <c:pt idx="4481">
                  <c:v>78.400000000000006</c:v>
                </c:pt>
                <c:pt idx="4482">
                  <c:v>78.400000000000006</c:v>
                </c:pt>
                <c:pt idx="4483">
                  <c:v>78.400000000000006</c:v>
                </c:pt>
                <c:pt idx="4484">
                  <c:v>78.400000000000006</c:v>
                </c:pt>
                <c:pt idx="4485">
                  <c:v>78.400000000000006</c:v>
                </c:pt>
                <c:pt idx="4486">
                  <c:v>78.400000000000006</c:v>
                </c:pt>
                <c:pt idx="4487">
                  <c:v>78.400000000000006</c:v>
                </c:pt>
                <c:pt idx="4488">
                  <c:v>78.099999999999994</c:v>
                </c:pt>
                <c:pt idx="4489">
                  <c:v>78.099999999999994</c:v>
                </c:pt>
                <c:pt idx="4490">
                  <c:v>78.099999999999994</c:v>
                </c:pt>
                <c:pt idx="4491">
                  <c:v>78.099999999999994</c:v>
                </c:pt>
                <c:pt idx="4492">
                  <c:v>78.099999999999994</c:v>
                </c:pt>
                <c:pt idx="4493">
                  <c:v>78.099999999999994</c:v>
                </c:pt>
                <c:pt idx="4494">
                  <c:v>78.099999999999994</c:v>
                </c:pt>
                <c:pt idx="4495">
                  <c:v>78.099999999999994</c:v>
                </c:pt>
                <c:pt idx="4496">
                  <c:v>78.099999999999994</c:v>
                </c:pt>
                <c:pt idx="4497">
                  <c:v>78.099999999999994</c:v>
                </c:pt>
                <c:pt idx="4498">
                  <c:v>78.099999999999994</c:v>
                </c:pt>
                <c:pt idx="4499">
                  <c:v>78.099999999999994</c:v>
                </c:pt>
                <c:pt idx="4500">
                  <c:v>78.099999999999994</c:v>
                </c:pt>
                <c:pt idx="4501">
                  <c:v>78.099999999999994</c:v>
                </c:pt>
                <c:pt idx="4502">
                  <c:v>78.099999999999994</c:v>
                </c:pt>
                <c:pt idx="4503">
                  <c:v>78.099999999999994</c:v>
                </c:pt>
                <c:pt idx="4504">
                  <c:v>78.099999999999994</c:v>
                </c:pt>
                <c:pt idx="4505">
                  <c:v>78.099999999999994</c:v>
                </c:pt>
                <c:pt idx="4506">
                  <c:v>78.099999999999994</c:v>
                </c:pt>
                <c:pt idx="4507">
                  <c:v>78.099999999999994</c:v>
                </c:pt>
                <c:pt idx="4508">
                  <c:v>78.099999999999994</c:v>
                </c:pt>
                <c:pt idx="4509">
                  <c:v>78.099999999999994</c:v>
                </c:pt>
                <c:pt idx="4510">
                  <c:v>78.099999999999994</c:v>
                </c:pt>
                <c:pt idx="4511">
                  <c:v>78.099999999999994</c:v>
                </c:pt>
                <c:pt idx="4512">
                  <c:v>77.8</c:v>
                </c:pt>
                <c:pt idx="4513">
                  <c:v>77.8</c:v>
                </c:pt>
                <c:pt idx="4514">
                  <c:v>77.8</c:v>
                </c:pt>
                <c:pt idx="4515">
                  <c:v>77.8</c:v>
                </c:pt>
                <c:pt idx="4516">
                  <c:v>77.8</c:v>
                </c:pt>
                <c:pt idx="4517">
                  <c:v>77.8</c:v>
                </c:pt>
                <c:pt idx="4518">
                  <c:v>77.8</c:v>
                </c:pt>
                <c:pt idx="4519">
                  <c:v>77.8</c:v>
                </c:pt>
                <c:pt idx="4520">
                  <c:v>77.8</c:v>
                </c:pt>
                <c:pt idx="4521">
                  <c:v>77.8</c:v>
                </c:pt>
                <c:pt idx="4522">
                  <c:v>77.8</c:v>
                </c:pt>
                <c:pt idx="4523">
                  <c:v>77.8</c:v>
                </c:pt>
                <c:pt idx="4524">
                  <c:v>77.8</c:v>
                </c:pt>
                <c:pt idx="4525">
                  <c:v>77.8</c:v>
                </c:pt>
                <c:pt idx="4526">
                  <c:v>77.8</c:v>
                </c:pt>
                <c:pt idx="4527">
                  <c:v>77.8</c:v>
                </c:pt>
                <c:pt idx="4528">
                  <c:v>77.8</c:v>
                </c:pt>
                <c:pt idx="4529">
                  <c:v>77.8</c:v>
                </c:pt>
                <c:pt idx="4530">
                  <c:v>77.8</c:v>
                </c:pt>
                <c:pt idx="4531">
                  <c:v>77.8</c:v>
                </c:pt>
                <c:pt idx="4532">
                  <c:v>77.8</c:v>
                </c:pt>
                <c:pt idx="4533">
                  <c:v>77.8</c:v>
                </c:pt>
                <c:pt idx="4534">
                  <c:v>77.8</c:v>
                </c:pt>
                <c:pt idx="4535">
                  <c:v>77.8</c:v>
                </c:pt>
                <c:pt idx="4536">
                  <c:v>77.5</c:v>
                </c:pt>
                <c:pt idx="4537">
                  <c:v>77.5</c:v>
                </c:pt>
                <c:pt idx="4538">
                  <c:v>77.5</c:v>
                </c:pt>
                <c:pt idx="4539">
                  <c:v>77.5</c:v>
                </c:pt>
                <c:pt idx="4540">
                  <c:v>77.5</c:v>
                </c:pt>
                <c:pt idx="4541">
                  <c:v>77.5</c:v>
                </c:pt>
                <c:pt idx="4542">
                  <c:v>77.5</c:v>
                </c:pt>
                <c:pt idx="4543">
                  <c:v>77.5</c:v>
                </c:pt>
                <c:pt idx="4544">
                  <c:v>77.5</c:v>
                </c:pt>
                <c:pt idx="4545">
                  <c:v>77.5</c:v>
                </c:pt>
                <c:pt idx="4546">
                  <c:v>77.5</c:v>
                </c:pt>
                <c:pt idx="4547">
                  <c:v>77.5</c:v>
                </c:pt>
                <c:pt idx="4548">
                  <c:v>77.5</c:v>
                </c:pt>
                <c:pt idx="4549">
                  <c:v>77.5</c:v>
                </c:pt>
                <c:pt idx="4550">
                  <c:v>77.5</c:v>
                </c:pt>
                <c:pt idx="4551">
                  <c:v>77.5</c:v>
                </c:pt>
                <c:pt idx="4552">
                  <c:v>77.5</c:v>
                </c:pt>
                <c:pt idx="4553">
                  <c:v>77.5</c:v>
                </c:pt>
                <c:pt idx="4554">
                  <c:v>77.5</c:v>
                </c:pt>
                <c:pt idx="4555">
                  <c:v>77.5</c:v>
                </c:pt>
                <c:pt idx="4556">
                  <c:v>77.5</c:v>
                </c:pt>
                <c:pt idx="4557">
                  <c:v>77.5</c:v>
                </c:pt>
                <c:pt idx="4558">
                  <c:v>77.5</c:v>
                </c:pt>
                <c:pt idx="4559">
                  <c:v>77.5</c:v>
                </c:pt>
                <c:pt idx="4560">
                  <c:v>77.3</c:v>
                </c:pt>
                <c:pt idx="4561">
                  <c:v>77.3</c:v>
                </c:pt>
                <c:pt idx="4562">
                  <c:v>77.3</c:v>
                </c:pt>
                <c:pt idx="4563">
                  <c:v>77.3</c:v>
                </c:pt>
                <c:pt idx="4564">
                  <c:v>77.3</c:v>
                </c:pt>
                <c:pt idx="4565">
                  <c:v>77.3</c:v>
                </c:pt>
                <c:pt idx="4566">
                  <c:v>77.3</c:v>
                </c:pt>
                <c:pt idx="4567">
                  <c:v>77.3</c:v>
                </c:pt>
                <c:pt idx="4568">
                  <c:v>77.3</c:v>
                </c:pt>
                <c:pt idx="4569">
                  <c:v>77.3</c:v>
                </c:pt>
                <c:pt idx="4570">
                  <c:v>77.3</c:v>
                </c:pt>
                <c:pt idx="4571">
                  <c:v>77.3</c:v>
                </c:pt>
                <c:pt idx="4572">
                  <c:v>77.3</c:v>
                </c:pt>
                <c:pt idx="4573">
                  <c:v>77.3</c:v>
                </c:pt>
                <c:pt idx="4574">
                  <c:v>77.3</c:v>
                </c:pt>
                <c:pt idx="4575">
                  <c:v>77.3</c:v>
                </c:pt>
                <c:pt idx="4576">
                  <c:v>77.3</c:v>
                </c:pt>
                <c:pt idx="4577">
                  <c:v>77.3</c:v>
                </c:pt>
                <c:pt idx="4578">
                  <c:v>77.3</c:v>
                </c:pt>
                <c:pt idx="4579">
                  <c:v>77.3</c:v>
                </c:pt>
                <c:pt idx="4580">
                  <c:v>77.3</c:v>
                </c:pt>
                <c:pt idx="4581">
                  <c:v>77.3</c:v>
                </c:pt>
                <c:pt idx="4582">
                  <c:v>77.3</c:v>
                </c:pt>
                <c:pt idx="4583">
                  <c:v>77.3</c:v>
                </c:pt>
                <c:pt idx="4584">
                  <c:v>77</c:v>
                </c:pt>
                <c:pt idx="4585">
                  <c:v>77</c:v>
                </c:pt>
                <c:pt idx="4586">
                  <c:v>77</c:v>
                </c:pt>
                <c:pt idx="4587">
                  <c:v>77</c:v>
                </c:pt>
                <c:pt idx="4588">
                  <c:v>77</c:v>
                </c:pt>
                <c:pt idx="4589">
                  <c:v>77</c:v>
                </c:pt>
                <c:pt idx="4590">
                  <c:v>77</c:v>
                </c:pt>
                <c:pt idx="4591">
                  <c:v>77</c:v>
                </c:pt>
                <c:pt idx="4592">
                  <c:v>77</c:v>
                </c:pt>
                <c:pt idx="4593">
                  <c:v>77</c:v>
                </c:pt>
                <c:pt idx="4594">
                  <c:v>77</c:v>
                </c:pt>
                <c:pt idx="4595">
                  <c:v>77</c:v>
                </c:pt>
                <c:pt idx="4596">
                  <c:v>77</c:v>
                </c:pt>
                <c:pt idx="4597">
                  <c:v>77</c:v>
                </c:pt>
                <c:pt idx="4598">
                  <c:v>77</c:v>
                </c:pt>
                <c:pt idx="4599">
                  <c:v>77</c:v>
                </c:pt>
                <c:pt idx="4600">
                  <c:v>77</c:v>
                </c:pt>
                <c:pt idx="4601">
                  <c:v>77</c:v>
                </c:pt>
                <c:pt idx="4602">
                  <c:v>77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77</c:v>
                </c:pt>
                <c:pt idx="4608">
                  <c:v>76.7</c:v>
                </c:pt>
                <c:pt idx="4609">
                  <c:v>76.7</c:v>
                </c:pt>
                <c:pt idx="4610">
                  <c:v>76.7</c:v>
                </c:pt>
                <c:pt idx="4611">
                  <c:v>76.7</c:v>
                </c:pt>
                <c:pt idx="4612">
                  <c:v>76.7</c:v>
                </c:pt>
                <c:pt idx="4613">
                  <c:v>76.7</c:v>
                </c:pt>
                <c:pt idx="4614">
                  <c:v>76.7</c:v>
                </c:pt>
                <c:pt idx="4615">
                  <c:v>76.7</c:v>
                </c:pt>
                <c:pt idx="4616">
                  <c:v>76.7</c:v>
                </c:pt>
                <c:pt idx="4617">
                  <c:v>76.7</c:v>
                </c:pt>
                <c:pt idx="4618">
                  <c:v>76.7</c:v>
                </c:pt>
                <c:pt idx="4619">
                  <c:v>76.7</c:v>
                </c:pt>
                <c:pt idx="4620">
                  <c:v>76.7</c:v>
                </c:pt>
                <c:pt idx="4621">
                  <c:v>76.7</c:v>
                </c:pt>
                <c:pt idx="4622">
                  <c:v>76.7</c:v>
                </c:pt>
                <c:pt idx="4623">
                  <c:v>76.7</c:v>
                </c:pt>
                <c:pt idx="4624">
                  <c:v>76.7</c:v>
                </c:pt>
                <c:pt idx="4625">
                  <c:v>76.7</c:v>
                </c:pt>
                <c:pt idx="4626">
                  <c:v>76.7</c:v>
                </c:pt>
                <c:pt idx="4627">
                  <c:v>76.7</c:v>
                </c:pt>
                <c:pt idx="4628">
                  <c:v>76.7</c:v>
                </c:pt>
                <c:pt idx="4629">
                  <c:v>76.7</c:v>
                </c:pt>
                <c:pt idx="4630">
                  <c:v>76.7</c:v>
                </c:pt>
                <c:pt idx="4631">
                  <c:v>76.7</c:v>
                </c:pt>
                <c:pt idx="4632">
                  <c:v>76.400000000000006</c:v>
                </c:pt>
                <c:pt idx="4633">
                  <c:v>76.400000000000006</c:v>
                </c:pt>
                <c:pt idx="4634">
                  <c:v>76.400000000000006</c:v>
                </c:pt>
                <c:pt idx="4635">
                  <c:v>76.400000000000006</c:v>
                </c:pt>
                <c:pt idx="4636">
                  <c:v>76.400000000000006</c:v>
                </c:pt>
                <c:pt idx="4637">
                  <c:v>76.400000000000006</c:v>
                </c:pt>
                <c:pt idx="4638">
                  <c:v>76.400000000000006</c:v>
                </c:pt>
                <c:pt idx="4639">
                  <c:v>76.400000000000006</c:v>
                </c:pt>
                <c:pt idx="4640">
                  <c:v>76.400000000000006</c:v>
                </c:pt>
                <c:pt idx="4641">
                  <c:v>76.400000000000006</c:v>
                </c:pt>
                <c:pt idx="4642">
                  <c:v>76.400000000000006</c:v>
                </c:pt>
                <c:pt idx="4643">
                  <c:v>76.400000000000006</c:v>
                </c:pt>
                <c:pt idx="4644">
                  <c:v>76.400000000000006</c:v>
                </c:pt>
                <c:pt idx="4645">
                  <c:v>76.400000000000006</c:v>
                </c:pt>
                <c:pt idx="4646">
                  <c:v>76.400000000000006</c:v>
                </c:pt>
                <c:pt idx="4647">
                  <c:v>76.400000000000006</c:v>
                </c:pt>
                <c:pt idx="4648">
                  <c:v>76.400000000000006</c:v>
                </c:pt>
                <c:pt idx="4649">
                  <c:v>76.400000000000006</c:v>
                </c:pt>
                <c:pt idx="4650">
                  <c:v>76.400000000000006</c:v>
                </c:pt>
                <c:pt idx="4651">
                  <c:v>76.400000000000006</c:v>
                </c:pt>
                <c:pt idx="4652">
                  <c:v>76.400000000000006</c:v>
                </c:pt>
                <c:pt idx="4653">
                  <c:v>76.400000000000006</c:v>
                </c:pt>
                <c:pt idx="4654">
                  <c:v>76.400000000000006</c:v>
                </c:pt>
                <c:pt idx="4655">
                  <c:v>76.400000000000006</c:v>
                </c:pt>
                <c:pt idx="4656">
                  <c:v>76.099999999999994</c:v>
                </c:pt>
                <c:pt idx="4657">
                  <c:v>76.099999999999994</c:v>
                </c:pt>
                <c:pt idx="4658">
                  <c:v>76.099999999999994</c:v>
                </c:pt>
                <c:pt idx="4659">
                  <c:v>76.099999999999994</c:v>
                </c:pt>
                <c:pt idx="4660">
                  <c:v>76.099999999999994</c:v>
                </c:pt>
                <c:pt idx="4661">
                  <c:v>76.099999999999994</c:v>
                </c:pt>
                <c:pt idx="4662">
                  <c:v>76.099999999999994</c:v>
                </c:pt>
                <c:pt idx="4663">
                  <c:v>76.099999999999994</c:v>
                </c:pt>
                <c:pt idx="4664">
                  <c:v>76.099999999999994</c:v>
                </c:pt>
                <c:pt idx="4665">
                  <c:v>76.099999999999994</c:v>
                </c:pt>
                <c:pt idx="4666">
                  <c:v>76.099999999999994</c:v>
                </c:pt>
                <c:pt idx="4667">
                  <c:v>76.099999999999994</c:v>
                </c:pt>
                <c:pt idx="4668">
                  <c:v>76.099999999999994</c:v>
                </c:pt>
                <c:pt idx="4669">
                  <c:v>76.099999999999994</c:v>
                </c:pt>
                <c:pt idx="4670">
                  <c:v>76.099999999999994</c:v>
                </c:pt>
                <c:pt idx="4671">
                  <c:v>76.099999999999994</c:v>
                </c:pt>
                <c:pt idx="4672">
                  <c:v>76.099999999999994</c:v>
                </c:pt>
                <c:pt idx="4673">
                  <c:v>76.099999999999994</c:v>
                </c:pt>
                <c:pt idx="4674">
                  <c:v>76.099999999999994</c:v>
                </c:pt>
                <c:pt idx="4675">
                  <c:v>76.099999999999994</c:v>
                </c:pt>
                <c:pt idx="4676">
                  <c:v>76.099999999999994</c:v>
                </c:pt>
                <c:pt idx="4677">
                  <c:v>76.099999999999994</c:v>
                </c:pt>
                <c:pt idx="4678">
                  <c:v>76.099999999999994</c:v>
                </c:pt>
                <c:pt idx="4679">
                  <c:v>76.099999999999994</c:v>
                </c:pt>
                <c:pt idx="4680">
                  <c:v>75.8</c:v>
                </c:pt>
                <c:pt idx="4681">
                  <c:v>75.8</c:v>
                </c:pt>
                <c:pt idx="4682">
                  <c:v>75.8</c:v>
                </c:pt>
                <c:pt idx="4683">
                  <c:v>75.8</c:v>
                </c:pt>
                <c:pt idx="4684">
                  <c:v>75.8</c:v>
                </c:pt>
                <c:pt idx="4685">
                  <c:v>75.8</c:v>
                </c:pt>
                <c:pt idx="4686">
                  <c:v>75.8</c:v>
                </c:pt>
                <c:pt idx="4687">
                  <c:v>75.8</c:v>
                </c:pt>
                <c:pt idx="4688">
                  <c:v>75.8</c:v>
                </c:pt>
                <c:pt idx="4689">
                  <c:v>75.8</c:v>
                </c:pt>
                <c:pt idx="4690">
                  <c:v>75.8</c:v>
                </c:pt>
                <c:pt idx="4691">
                  <c:v>75.8</c:v>
                </c:pt>
                <c:pt idx="4692">
                  <c:v>75.8</c:v>
                </c:pt>
                <c:pt idx="4693">
                  <c:v>75.8</c:v>
                </c:pt>
                <c:pt idx="4694">
                  <c:v>75.8</c:v>
                </c:pt>
                <c:pt idx="4695">
                  <c:v>75.8</c:v>
                </c:pt>
                <c:pt idx="4696">
                  <c:v>75.8</c:v>
                </c:pt>
                <c:pt idx="4697">
                  <c:v>75.8</c:v>
                </c:pt>
                <c:pt idx="4698">
                  <c:v>75.8</c:v>
                </c:pt>
                <c:pt idx="4699">
                  <c:v>75.8</c:v>
                </c:pt>
                <c:pt idx="4700">
                  <c:v>75.8</c:v>
                </c:pt>
                <c:pt idx="4701">
                  <c:v>75.8</c:v>
                </c:pt>
                <c:pt idx="4702">
                  <c:v>75.8</c:v>
                </c:pt>
                <c:pt idx="4703">
                  <c:v>75.8</c:v>
                </c:pt>
                <c:pt idx="4704">
                  <c:v>75.5</c:v>
                </c:pt>
                <c:pt idx="4705">
                  <c:v>75.5</c:v>
                </c:pt>
                <c:pt idx="4706">
                  <c:v>75.5</c:v>
                </c:pt>
                <c:pt idx="4707">
                  <c:v>75.5</c:v>
                </c:pt>
                <c:pt idx="4708">
                  <c:v>75.5</c:v>
                </c:pt>
                <c:pt idx="4709">
                  <c:v>75.5</c:v>
                </c:pt>
                <c:pt idx="4710">
                  <c:v>75.5</c:v>
                </c:pt>
                <c:pt idx="4711">
                  <c:v>75.5</c:v>
                </c:pt>
                <c:pt idx="4712">
                  <c:v>75.5</c:v>
                </c:pt>
                <c:pt idx="4713">
                  <c:v>75.5</c:v>
                </c:pt>
                <c:pt idx="4714">
                  <c:v>75.5</c:v>
                </c:pt>
                <c:pt idx="4715">
                  <c:v>75.5</c:v>
                </c:pt>
                <c:pt idx="4716">
                  <c:v>75.5</c:v>
                </c:pt>
                <c:pt idx="4717">
                  <c:v>75.5</c:v>
                </c:pt>
                <c:pt idx="4718">
                  <c:v>75.5</c:v>
                </c:pt>
                <c:pt idx="4719">
                  <c:v>75.5</c:v>
                </c:pt>
                <c:pt idx="4720">
                  <c:v>75.5</c:v>
                </c:pt>
                <c:pt idx="4721">
                  <c:v>75.5</c:v>
                </c:pt>
                <c:pt idx="4722">
                  <c:v>75.5</c:v>
                </c:pt>
                <c:pt idx="4723">
                  <c:v>75.5</c:v>
                </c:pt>
                <c:pt idx="4724">
                  <c:v>75.5</c:v>
                </c:pt>
                <c:pt idx="4725">
                  <c:v>75.5</c:v>
                </c:pt>
                <c:pt idx="4726">
                  <c:v>75.5</c:v>
                </c:pt>
                <c:pt idx="4727">
                  <c:v>75.5</c:v>
                </c:pt>
                <c:pt idx="4728">
                  <c:v>75.2</c:v>
                </c:pt>
                <c:pt idx="4729">
                  <c:v>75.2</c:v>
                </c:pt>
                <c:pt idx="4730">
                  <c:v>75.2</c:v>
                </c:pt>
                <c:pt idx="4731">
                  <c:v>75.2</c:v>
                </c:pt>
                <c:pt idx="4732">
                  <c:v>75.2</c:v>
                </c:pt>
                <c:pt idx="4733">
                  <c:v>75.2</c:v>
                </c:pt>
                <c:pt idx="4734">
                  <c:v>75.2</c:v>
                </c:pt>
                <c:pt idx="4735">
                  <c:v>75.2</c:v>
                </c:pt>
                <c:pt idx="4736">
                  <c:v>75.2</c:v>
                </c:pt>
                <c:pt idx="4737">
                  <c:v>75.2</c:v>
                </c:pt>
                <c:pt idx="4738">
                  <c:v>75.2</c:v>
                </c:pt>
                <c:pt idx="4739">
                  <c:v>75.2</c:v>
                </c:pt>
                <c:pt idx="4740">
                  <c:v>75.2</c:v>
                </c:pt>
                <c:pt idx="4741">
                  <c:v>75.2</c:v>
                </c:pt>
                <c:pt idx="4742">
                  <c:v>75.2</c:v>
                </c:pt>
                <c:pt idx="4743">
                  <c:v>75.2</c:v>
                </c:pt>
                <c:pt idx="4744">
                  <c:v>75.2</c:v>
                </c:pt>
                <c:pt idx="4745">
                  <c:v>75.2</c:v>
                </c:pt>
                <c:pt idx="4746">
                  <c:v>75.2</c:v>
                </c:pt>
                <c:pt idx="4747">
                  <c:v>75.2</c:v>
                </c:pt>
                <c:pt idx="4748">
                  <c:v>75.2</c:v>
                </c:pt>
                <c:pt idx="4749">
                  <c:v>75.2</c:v>
                </c:pt>
                <c:pt idx="4750">
                  <c:v>75.2</c:v>
                </c:pt>
                <c:pt idx="4751">
                  <c:v>75.2</c:v>
                </c:pt>
                <c:pt idx="4752">
                  <c:v>74.900000000000006</c:v>
                </c:pt>
                <c:pt idx="4753">
                  <c:v>74.900000000000006</c:v>
                </c:pt>
                <c:pt idx="4754">
                  <c:v>74.900000000000006</c:v>
                </c:pt>
                <c:pt idx="4755">
                  <c:v>74.900000000000006</c:v>
                </c:pt>
                <c:pt idx="4756">
                  <c:v>74.900000000000006</c:v>
                </c:pt>
                <c:pt idx="4757">
                  <c:v>74.900000000000006</c:v>
                </c:pt>
                <c:pt idx="4758">
                  <c:v>74.900000000000006</c:v>
                </c:pt>
                <c:pt idx="4759">
                  <c:v>74.900000000000006</c:v>
                </c:pt>
                <c:pt idx="4760">
                  <c:v>74.900000000000006</c:v>
                </c:pt>
                <c:pt idx="4761">
                  <c:v>74.900000000000006</c:v>
                </c:pt>
                <c:pt idx="4762">
                  <c:v>74.900000000000006</c:v>
                </c:pt>
                <c:pt idx="4763">
                  <c:v>74.900000000000006</c:v>
                </c:pt>
                <c:pt idx="4764">
                  <c:v>74.900000000000006</c:v>
                </c:pt>
                <c:pt idx="4765">
                  <c:v>74.900000000000006</c:v>
                </c:pt>
                <c:pt idx="4766">
                  <c:v>74.900000000000006</c:v>
                </c:pt>
                <c:pt idx="4767">
                  <c:v>74.900000000000006</c:v>
                </c:pt>
                <c:pt idx="4768">
                  <c:v>74.900000000000006</c:v>
                </c:pt>
                <c:pt idx="4769">
                  <c:v>74.900000000000006</c:v>
                </c:pt>
                <c:pt idx="4770">
                  <c:v>74.900000000000006</c:v>
                </c:pt>
                <c:pt idx="4771">
                  <c:v>74.900000000000006</c:v>
                </c:pt>
                <c:pt idx="4772">
                  <c:v>74.900000000000006</c:v>
                </c:pt>
                <c:pt idx="4773">
                  <c:v>74.900000000000006</c:v>
                </c:pt>
                <c:pt idx="4774">
                  <c:v>74.900000000000006</c:v>
                </c:pt>
                <c:pt idx="4775">
                  <c:v>74.900000000000006</c:v>
                </c:pt>
                <c:pt idx="4776">
                  <c:v>74.599999999999994</c:v>
                </c:pt>
                <c:pt idx="4777">
                  <c:v>74.599999999999994</c:v>
                </c:pt>
                <c:pt idx="4778">
                  <c:v>74.599999999999994</c:v>
                </c:pt>
                <c:pt idx="4779">
                  <c:v>74.599999999999994</c:v>
                </c:pt>
                <c:pt idx="4780">
                  <c:v>74.599999999999994</c:v>
                </c:pt>
                <c:pt idx="4781">
                  <c:v>74.599999999999994</c:v>
                </c:pt>
                <c:pt idx="4782">
                  <c:v>74.599999999999994</c:v>
                </c:pt>
                <c:pt idx="4783">
                  <c:v>74.599999999999994</c:v>
                </c:pt>
                <c:pt idx="4784">
                  <c:v>74.599999999999994</c:v>
                </c:pt>
                <c:pt idx="4785">
                  <c:v>74.599999999999994</c:v>
                </c:pt>
                <c:pt idx="4786">
                  <c:v>74.599999999999994</c:v>
                </c:pt>
                <c:pt idx="4787">
                  <c:v>74.599999999999994</c:v>
                </c:pt>
                <c:pt idx="4788">
                  <c:v>74.599999999999994</c:v>
                </c:pt>
                <c:pt idx="4789">
                  <c:v>74.599999999999994</c:v>
                </c:pt>
                <c:pt idx="4790">
                  <c:v>74.599999999999994</c:v>
                </c:pt>
                <c:pt idx="4791">
                  <c:v>74.599999999999994</c:v>
                </c:pt>
                <c:pt idx="4792">
                  <c:v>74.599999999999994</c:v>
                </c:pt>
                <c:pt idx="4793">
                  <c:v>74.599999999999994</c:v>
                </c:pt>
                <c:pt idx="4794">
                  <c:v>74.599999999999994</c:v>
                </c:pt>
                <c:pt idx="4795">
                  <c:v>74.599999999999994</c:v>
                </c:pt>
                <c:pt idx="4796">
                  <c:v>74.599999999999994</c:v>
                </c:pt>
                <c:pt idx="4797">
                  <c:v>74.599999999999994</c:v>
                </c:pt>
                <c:pt idx="4798">
                  <c:v>74.599999999999994</c:v>
                </c:pt>
                <c:pt idx="4799">
                  <c:v>74.599999999999994</c:v>
                </c:pt>
                <c:pt idx="4800">
                  <c:v>74.400000000000006</c:v>
                </c:pt>
                <c:pt idx="4801">
                  <c:v>74.400000000000006</c:v>
                </c:pt>
                <c:pt idx="4802">
                  <c:v>74.400000000000006</c:v>
                </c:pt>
                <c:pt idx="4803">
                  <c:v>74.400000000000006</c:v>
                </c:pt>
                <c:pt idx="4804">
                  <c:v>74.400000000000006</c:v>
                </c:pt>
                <c:pt idx="4805">
                  <c:v>74.400000000000006</c:v>
                </c:pt>
                <c:pt idx="4806">
                  <c:v>74.400000000000006</c:v>
                </c:pt>
                <c:pt idx="4807">
                  <c:v>74.400000000000006</c:v>
                </c:pt>
                <c:pt idx="4808">
                  <c:v>74.400000000000006</c:v>
                </c:pt>
                <c:pt idx="4809">
                  <c:v>74.400000000000006</c:v>
                </c:pt>
                <c:pt idx="4810">
                  <c:v>74.400000000000006</c:v>
                </c:pt>
                <c:pt idx="4811">
                  <c:v>74.400000000000006</c:v>
                </c:pt>
                <c:pt idx="4812">
                  <c:v>74.400000000000006</c:v>
                </c:pt>
                <c:pt idx="4813">
                  <c:v>74.400000000000006</c:v>
                </c:pt>
                <c:pt idx="4814">
                  <c:v>74.400000000000006</c:v>
                </c:pt>
                <c:pt idx="4815">
                  <c:v>74.400000000000006</c:v>
                </c:pt>
                <c:pt idx="4816">
                  <c:v>74.400000000000006</c:v>
                </c:pt>
                <c:pt idx="4817">
                  <c:v>74.400000000000006</c:v>
                </c:pt>
                <c:pt idx="4818">
                  <c:v>74.400000000000006</c:v>
                </c:pt>
                <c:pt idx="4819">
                  <c:v>74.400000000000006</c:v>
                </c:pt>
                <c:pt idx="4820">
                  <c:v>74.400000000000006</c:v>
                </c:pt>
                <c:pt idx="4821">
                  <c:v>74.400000000000006</c:v>
                </c:pt>
                <c:pt idx="4822">
                  <c:v>74.400000000000006</c:v>
                </c:pt>
                <c:pt idx="4823">
                  <c:v>74.400000000000006</c:v>
                </c:pt>
                <c:pt idx="4824">
                  <c:v>74.099999999999994</c:v>
                </c:pt>
                <c:pt idx="4825">
                  <c:v>74.099999999999994</c:v>
                </c:pt>
                <c:pt idx="4826">
                  <c:v>74.099999999999994</c:v>
                </c:pt>
                <c:pt idx="4827">
                  <c:v>74.099999999999994</c:v>
                </c:pt>
                <c:pt idx="4828">
                  <c:v>74.099999999999994</c:v>
                </c:pt>
                <c:pt idx="4829">
                  <c:v>74.099999999999994</c:v>
                </c:pt>
                <c:pt idx="4830">
                  <c:v>74.099999999999994</c:v>
                </c:pt>
                <c:pt idx="4831">
                  <c:v>74.099999999999994</c:v>
                </c:pt>
                <c:pt idx="4832">
                  <c:v>74.099999999999994</c:v>
                </c:pt>
                <c:pt idx="4833">
                  <c:v>74.099999999999994</c:v>
                </c:pt>
                <c:pt idx="4834">
                  <c:v>74.099999999999994</c:v>
                </c:pt>
                <c:pt idx="4835">
                  <c:v>74.099999999999994</c:v>
                </c:pt>
                <c:pt idx="4836">
                  <c:v>74.099999999999994</c:v>
                </c:pt>
                <c:pt idx="4837">
                  <c:v>74.099999999999994</c:v>
                </c:pt>
                <c:pt idx="4838">
                  <c:v>74.099999999999994</c:v>
                </c:pt>
                <c:pt idx="4839">
                  <c:v>74.099999999999994</c:v>
                </c:pt>
                <c:pt idx="4840">
                  <c:v>74.099999999999994</c:v>
                </c:pt>
                <c:pt idx="4841">
                  <c:v>74.099999999999994</c:v>
                </c:pt>
                <c:pt idx="4842">
                  <c:v>74.099999999999994</c:v>
                </c:pt>
                <c:pt idx="4843">
                  <c:v>74.099999999999994</c:v>
                </c:pt>
                <c:pt idx="4844">
                  <c:v>74.099999999999994</c:v>
                </c:pt>
                <c:pt idx="4845">
                  <c:v>74.099999999999994</c:v>
                </c:pt>
                <c:pt idx="4846">
                  <c:v>74.099999999999994</c:v>
                </c:pt>
                <c:pt idx="4847">
                  <c:v>74.099999999999994</c:v>
                </c:pt>
                <c:pt idx="4848">
                  <c:v>73.8</c:v>
                </c:pt>
                <c:pt idx="4849">
                  <c:v>73.8</c:v>
                </c:pt>
                <c:pt idx="4850">
                  <c:v>73.8</c:v>
                </c:pt>
                <c:pt idx="4851">
                  <c:v>73.8</c:v>
                </c:pt>
                <c:pt idx="4852">
                  <c:v>73.8</c:v>
                </c:pt>
                <c:pt idx="4853">
                  <c:v>73.8</c:v>
                </c:pt>
                <c:pt idx="4854">
                  <c:v>73.8</c:v>
                </c:pt>
                <c:pt idx="4855">
                  <c:v>73.8</c:v>
                </c:pt>
                <c:pt idx="4856">
                  <c:v>73.8</c:v>
                </c:pt>
                <c:pt idx="4857">
                  <c:v>73.8</c:v>
                </c:pt>
                <c:pt idx="4858">
                  <c:v>73.8</c:v>
                </c:pt>
                <c:pt idx="4859">
                  <c:v>73.8</c:v>
                </c:pt>
                <c:pt idx="4860">
                  <c:v>73.8</c:v>
                </c:pt>
                <c:pt idx="4861">
                  <c:v>73.8</c:v>
                </c:pt>
                <c:pt idx="4862">
                  <c:v>73.8</c:v>
                </c:pt>
                <c:pt idx="4863">
                  <c:v>73.8</c:v>
                </c:pt>
                <c:pt idx="4864">
                  <c:v>73.8</c:v>
                </c:pt>
                <c:pt idx="4865">
                  <c:v>73.8</c:v>
                </c:pt>
                <c:pt idx="4866">
                  <c:v>73.8</c:v>
                </c:pt>
                <c:pt idx="4867">
                  <c:v>73.8</c:v>
                </c:pt>
                <c:pt idx="4868">
                  <c:v>73.8</c:v>
                </c:pt>
                <c:pt idx="4869">
                  <c:v>73.8</c:v>
                </c:pt>
                <c:pt idx="4870">
                  <c:v>73.8</c:v>
                </c:pt>
                <c:pt idx="4871">
                  <c:v>73.8</c:v>
                </c:pt>
                <c:pt idx="4872">
                  <c:v>73.5</c:v>
                </c:pt>
                <c:pt idx="4873">
                  <c:v>73.5</c:v>
                </c:pt>
                <c:pt idx="4874">
                  <c:v>73.5</c:v>
                </c:pt>
                <c:pt idx="4875">
                  <c:v>73.5</c:v>
                </c:pt>
                <c:pt idx="4876">
                  <c:v>73.5</c:v>
                </c:pt>
                <c:pt idx="4877">
                  <c:v>73.5</c:v>
                </c:pt>
                <c:pt idx="4878">
                  <c:v>73.5</c:v>
                </c:pt>
                <c:pt idx="4879">
                  <c:v>73.5</c:v>
                </c:pt>
                <c:pt idx="4880">
                  <c:v>73.5</c:v>
                </c:pt>
                <c:pt idx="4881">
                  <c:v>73.5</c:v>
                </c:pt>
                <c:pt idx="4882">
                  <c:v>73.5</c:v>
                </c:pt>
                <c:pt idx="4883">
                  <c:v>73.5</c:v>
                </c:pt>
                <c:pt idx="4884">
                  <c:v>73.5</c:v>
                </c:pt>
                <c:pt idx="4885">
                  <c:v>73.5</c:v>
                </c:pt>
                <c:pt idx="4886">
                  <c:v>73.5</c:v>
                </c:pt>
                <c:pt idx="4887">
                  <c:v>73.5</c:v>
                </c:pt>
                <c:pt idx="4888">
                  <c:v>73.5</c:v>
                </c:pt>
                <c:pt idx="4889">
                  <c:v>73.5</c:v>
                </c:pt>
                <c:pt idx="4890">
                  <c:v>73.5</c:v>
                </c:pt>
                <c:pt idx="4891">
                  <c:v>73.5</c:v>
                </c:pt>
                <c:pt idx="4892">
                  <c:v>73.5</c:v>
                </c:pt>
                <c:pt idx="4893">
                  <c:v>73.5</c:v>
                </c:pt>
                <c:pt idx="4894">
                  <c:v>73.5</c:v>
                </c:pt>
                <c:pt idx="4895">
                  <c:v>73.5</c:v>
                </c:pt>
                <c:pt idx="4896">
                  <c:v>73.2</c:v>
                </c:pt>
                <c:pt idx="4897">
                  <c:v>73.2</c:v>
                </c:pt>
                <c:pt idx="4898">
                  <c:v>73.2</c:v>
                </c:pt>
                <c:pt idx="4899">
                  <c:v>73.2</c:v>
                </c:pt>
                <c:pt idx="4900">
                  <c:v>73.2</c:v>
                </c:pt>
                <c:pt idx="4901">
                  <c:v>73.2</c:v>
                </c:pt>
                <c:pt idx="4902">
                  <c:v>73.2</c:v>
                </c:pt>
                <c:pt idx="4903">
                  <c:v>73.2</c:v>
                </c:pt>
                <c:pt idx="4904">
                  <c:v>73.2</c:v>
                </c:pt>
                <c:pt idx="4905">
                  <c:v>73.2</c:v>
                </c:pt>
                <c:pt idx="4906">
                  <c:v>73.2</c:v>
                </c:pt>
                <c:pt idx="4907">
                  <c:v>73.2</c:v>
                </c:pt>
                <c:pt idx="4908">
                  <c:v>73.2</c:v>
                </c:pt>
                <c:pt idx="4909">
                  <c:v>73.2</c:v>
                </c:pt>
                <c:pt idx="4910">
                  <c:v>73.2</c:v>
                </c:pt>
                <c:pt idx="4911">
                  <c:v>73.2</c:v>
                </c:pt>
                <c:pt idx="4912">
                  <c:v>73.2</c:v>
                </c:pt>
                <c:pt idx="4913">
                  <c:v>73.2</c:v>
                </c:pt>
                <c:pt idx="4914">
                  <c:v>73.2</c:v>
                </c:pt>
                <c:pt idx="4915">
                  <c:v>73.2</c:v>
                </c:pt>
                <c:pt idx="4916">
                  <c:v>73.2</c:v>
                </c:pt>
                <c:pt idx="4917">
                  <c:v>73.2</c:v>
                </c:pt>
                <c:pt idx="4918">
                  <c:v>73.2</c:v>
                </c:pt>
                <c:pt idx="4919">
                  <c:v>73.2</c:v>
                </c:pt>
                <c:pt idx="4920">
                  <c:v>72.900000000000006</c:v>
                </c:pt>
                <c:pt idx="4921">
                  <c:v>72.900000000000006</c:v>
                </c:pt>
                <c:pt idx="4922">
                  <c:v>72.900000000000006</c:v>
                </c:pt>
                <c:pt idx="4923">
                  <c:v>72.900000000000006</c:v>
                </c:pt>
                <c:pt idx="4924">
                  <c:v>72.900000000000006</c:v>
                </c:pt>
                <c:pt idx="4925">
                  <c:v>72.900000000000006</c:v>
                </c:pt>
                <c:pt idx="4926">
                  <c:v>72.900000000000006</c:v>
                </c:pt>
                <c:pt idx="4927">
                  <c:v>72.900000000000006</c:v>
                </c:pt>
                <c:pt idx="4928">
                  <c:v>72.900000000000006</c:v>
                </c:pt>
                <c:pt idx="4929">
                  <c:v>72.900000000000006</c:v>
                </c:pt>
                <c:pt idx="4930">
                  <c:v>72.900000000000006</c:v>
                </c:pt>
                <c:pt idx="4931">
                  <c:v>72.900000000000006</c:v>
                </c:pt>
                <c:pt idx="4932">
                  <c:v>72.900000000000006</c:v>
                </c:pt>
                <c:pt idx="4933">
                  <c:v>72.900000000000006</c:v>
                </c:pt>
                <c:pt idx="4934">
                  <c:v>72.900000000000006</c:v>
                </c:pt>
                <c:pt idx="4935">
                  <c:v>72.900000000000006</c:v>
                </c:pt>
                <c:pt idx="4936">
                  <c:v>72.900000000000006</c:v>
                </c:pt>
                <c:pt idx="4937">
                  <c:v>72.900000000000006</c:v>
                </c:pt>
                <c:pt idx="4938">
                  <c:v>72.900000000000006</c:v>
                </c:pt>
                <c:pt idx="4939">
                  <c:v>72.900000000000006</c:v>
                </c:pt>
                <c:pt idx="4940">
                  <c:v>72.900000000000006</c:v>
                </c:pt>
                <c:pt idx="4941">
                  <c:v>72.900000000000006</c:v>
                </c:pt>
                <c:pt idx="4942">
                  <c:v>72.900000000000006</c:v>
                </c:pt>
                <c:pt idx="4943">
                  <c:v>72.900000000000006</c:v>
                </c:pt>
                <c:pt idx="4944">
                  <c:v>72.599999999999994</c:v>
                </c:pt>
                <c:pt idx="4945">
                  <c:v>72.599999999999994</c:v>
                </c:pt>
                <c:pt idx="4946">
                  <c:v>72.599999999999994</c:v>
                </c:pt>
                <c:pt idx="4947">
                  <c:v>72.599999999999994</c:v>
                </c:pt>
                <c:pt idx="4948">
                  <c:v>72.599999999999994</c:v>
                </c:pt>
                <c:pt idx="4949">
                  <c:v>72.599999999999994</c:v>
                </c:pt>
                <c:pt idx="4950">
                  <c:v>72.599999999999994</c:v>
                </c:pt>
                <c:pt idx="4951">
                  <c:v>72.599999999999994</c:v>
                </c:pt>
                <c:pt idx="4952">
                  <c:v>72.599999999999994</c:v>
                </c:pt>
                <c:pt idx="4953">
                  <c:v>72.599999999999994</c:v>
                </c:pt>
                <c:pt idx="4954">
                  <c:v>72.599999999999994</c:v>
                </c:pt>
                <c:pt idx="4955">
                  <c:v>72.599999999999994</c:v>
                </c:pt>
                <c:pt idx="4956">
                  <c:v>72.599999999999994</c:v>
                </c:pt>
                <c:pt idx="4957">
                  <c:v>72.599999999999994</c:v>
                </c:pt>
                <c:pt idx="4958">
                  <c:v>72.599999999999994</c:v>
                </c:pt>
                <c:pt idx="4959">
                  <c:v>72.599999999999994</c:v>
                </c:pt>
                <c:pt idx="4960">
                  <c:v>72.599999999999994</c:v>
                </c:pt>
                <c:pt idx="4961">
                  <c:v>72.599999999999994</c:v>
                </c:pt>
                <c:pt idx="4962">
                  <c:v>72.599999999999994</c:v>
                </c:pt>
                <c:pt idx="4963">
                  <c:v>72.599999999999994</c:v>
                </c:pt>
                <c:pt idx="4964">
                  <c:v>72.599999999999994</c:v>
                </c:pt>
                <c:pt idx="4965">
                  <c:v>72.599999999999994</c:v>
                </c:pt>
                <c:pt idx="4966">
                  <c:v>72.599999999999994</c:v>
                </c:pt>
                <c:pt idx="4967">
                  <c:v>72.599999999999994</c:v>
                </c:pt>
                <c:pt idx="4968">
                  <c:v>72.3</c:v>
                </c:pt>
                <c:pt idx="4969">
                  <c:v>72.3</c:v>
                </c:pt>
                <c:pt idx="4970">
                  <c:v>72.3</c:v>
                </c:pt>
                <c:pt idx="4971">
                  <c:v>72.3</c:v>
                </c:pt>
                <c:pt idx="4972">
                  <c:v>72.3</c:v>
                </c:pt>
                <c:pt idx="4973">
                  <c:v>72.3</c:v>
                </c:pt>
                <c:pt idx="4974">
                  <c:v>72.3</c:v>
                </c:pt>
                <c:pt idx="4975">
                  <c:v>72.3</c:v>
                </c:pt>
                <c:pt idx="4976">
                  <c:v>72.3</c:v>
                </c:pt>
                <c:pt idx="4977">
                  <c:v>72.3</c:v>
                </c:pt>
                <c:pt idx="4978">
                  <c:v>72.3</c:v>
                </c:pt>
                <c:pt idx="4979">
                  <c:v>72.3</c:v>
                </c:pt>
                <c:pt idx="4980">
                  <c:v>72.3</c:v>
                </c:pt>
                <c:pt idx="4981">
                  <c:v>72.3</c:v>
                </c:pt>
                <c:pt idx="4982">
                  <c:v>72.3</c:v>
                </c:pt>
                <c:pt idx="4983">
                  <c:v>72.3</c:v>
                </c:pt>
                <c:pt idx="4984">
                  <c:v>72.3</c:v>
                </c:pt>
                <c:pt idx="4985">
                  <c:v>72.3</c:v>
                </c:pt>
                <c:pt idx="4986">
                  <c:v>72.3</c:v>
                </c:pt>
                <c:pt idx="4987">
                  <c:v>72.3</c:v>
                </c:pt>
                <c:pt idx="4988">
                  <c:v>72.3</c:v>
                </c:pt>
                <c:pt idx="4989">
                  <c:v>72.3</c:v>
                </c:pt>
                <c:pt idx="4990">
                  <c:v>72.3</c:v>
                </c:pt>
                <c:pt idx="4991">
                  <c:v>72.3</c:v>
                </c:pt>
                <c:pt idx="4992">
                  <c:v>72</c:v>
                </c:pt>
                <c:pt idx="4993">
                  <c:v>72</c:v>
                </c:pt>
                <c:pt idx="4994">
                  <c:v>72</c:v>
                </c:pt>
                <c:pt idx="4995">
                  <c:v>72</c:v>
                </c:pt>
                <c:pt idx="4996">
                  <c:v>72</c:v>
                </c:pt>
                <c:pt idx="4997">
                  <c:v>72</c:v>
                </c:pt>
                <c:pt idx="4998">
                  <c:v>72</c:v>
                </c:pt>
                <c:pt idx="4999">
                  <c:v>72</c:v>
                </c:pt>
                <c:pt idx="5000">
                  <c:v>72</c:v>
                </c:pt>
                <c:pt idx="5001">
                  <c:v>72</c:v>
                </c:pt>
                <c:pt idx="5002">
                  <c:v>72</c:v>
                </c:pt>
                <c:pt idx="5003">
                  <c:v>72</c:v>
                </c:pt>
                <c:pt idx="5004">
                  <c:v>72</c:v>
                </c:pt>
                <c:pt idx="5005">
                  <c:v>72</c:v>
                </c:pt>
                <c:pt idx="5006">
                  <c:v>72</c:v>
                </c:pt>
                <c:pt idx="5007">
                  <c:v>72</c:v>
                </c:pt>
                <c:pt idx="5008">
                  <c:v>72</c:v>
                </c:pt>
                <c:pt idx="5009">
                  <c:v>72</c:v>
                </c:pt>
                <c:pt idx="5010">
                  <c:v>72</c:v>
                </c:pt>
                <c:pt idx="5011">
                  <c:v>72</c:v>
                </c:pt>
                <c:pt idx="5012">
                  <c:v>72</c:v>
                </c:pt>
                <c:pt idx="5013">
                  <c:v>72</c:v>
                </c:pt>
                <c:pt idx="5014">
                  <c:v>72</c:v>
                </c:pt>
                <c:pt idx="5015">
                  <c:v>72</c:v>
                </c:pt>
                <c:pt idx="5016">
                  <c:v>71.7</c:v>
                </c:pt>
                <c:pt idx="5017">
                  <c:v>71.7</c:v>
                </c:pt>
                <c:pt idx="5018">
                  <c:v>71.7</c:v>
                </c:pt>
                <c:pt idx="5019">
                  <c:v>71.7</c:v>
                </c:pt>
                <c:pt idx="5020">
                  <c:v>71.7</c:v>
                </c:pt>
                <c:pt idx="5021">
                  <c:v>71.7</c:v>
                </c:pt>
                <c:pt idx="5022">
                  <c:v>71.7</c:v>
                </c:pt>
                <c:pt idx="5023">
                  <c:v>71.7</c:v>
                </c:pt>
                <c:pt idx="5024">
                  <c:v>71.7</c:v>
                </c:pt>
                <c:pt idx="5025">
                  <c:v>71.7</c:v>
                </c:pt>
                <c:pt idx="5026">
                  <c:v>71.7</c:v>
                </c:pt>
                <c:pt idx="5027">
                  <c:v>71.7</c:v>
                </c:pt>
                <c:pt idx="5028">
                  <c:v>71.7</c:v>
                </c:pt>
                <c:pt idx="5029">
                  <c:v>71.7</c:v>
                </c:pt>
                <c:pt idx="5030">
                  <c:v>71.7</c:v>
                </c:pt>
                <c:pt idx="5031">
                  <c:v>71.7</c:v>
                </c:pt>
                <c:pt idx="5032">
                  <c:v>71.7</c:v>
                </c:pt>
                <c:pt idx="5033">
                  <c:v>71.7</c:v>
                </c:pt>
                <c:pt idx="5034">
                  <c:v>71.7</c:v>
                </c:pt>
                <c:pt idx="5035">
                  <c:v>71.7</c:v>
                </c:pt>
                <c:pt idx="5036">
                  <c:v>71.7</c:v>
                </c:pt>
                <c:pt idx="5037">
                  <c:v>71.7</c:v>
                </c:pt>
                <c:pt idx="5038">
                  <c:v>71.7</c:v>
                </c:pt>
                <c:pt idx="5039">
                  <c:v>71.7</c:v>
                </c:pt>
                <c:pt idx="5040">
                  <c:v>71.5</c:v>
                </c:pt>
                <c:pt idx="5041">
                  <c:v>71.5</c:v>
                </c:pt>
                <c:pt idx="5042">
                  <c:v>71.5</c:v>
                </c:pt>
                <c:pt idx="5043">
                  <c:v>71.5</c:v>
                </c:pt>
                <c:pt idx="5044">
                  <c:v>71.5</c:v>
                </c:pt>
                <c:pt idx="5045">
                  <c:v>71.5</c:v>
                </c:pt>
                <c:pt idx="5046">
                  <c:v>71.5</c:v>
                </c:pt>
                <c:pt idx="5047">
                  <c:v>71.5</c:v>
                </c:pt>
                <c:pt idx="5048">
                  <c:v>71.5</c:v>
                </c:pt>
                <c:pt idx="5049">
                  <c:v>71.5</c:v>
                </c:pt>
                <c:pt idx="5050">
                  <c:v>71.5</c:v>
                </c:pt>
                <c:pt idx="5051">
                  <c:v>71.5</c:v>
                </c:pt>
                <c:pt idx="5052">
                  <c:v>71.5</c:v>
                </c:pt>
                <c:pt idx="5053">
                  <c:v>71.5</c:v>
                </c:pt>
                <c:pt idx="5054">
                  <c:v>71.5</c:v>
                </c:pt>
                <c:pt idx="5055">
                  <c:v>71.5</c:v>
                </c:pt>
                <c:pt idx="5056">
                  <c:v>71.5</c:v>
                </c:pt>
                <c:pt idx="5057">
                  <c:v>71.5</c:v>
                </c:pt>
                <c:pt idx="5058">
                  <c:v>71.5</c:v>
                </c:pt>
                <c:pt idx="5059">
                  <c:v>71.5</c:v>
                </c:pt>
                <c:pt idx="5060">
                  <c:v>71.5</c:v>
                </c:pt>
                <c:pt idx="5061">
                  <c:v>71.5</c:v>
                </c:pt>
                <c:pt idx="5062">
                  <c:v>71.5</c:v>
                </c:pt>
                <c:pt idx="5063">
                  <c:v>71.5</c:v>
                </c:pt>
                <c:pt idx="5064">
                  <c:v>71.2</c:v>
                </c:pt>
                <c:pt idx="5065">
                  <c:v>71.2</c:v>
                </c:pt>
                <c:pt idx="5066">
                  <c:v>71.2</c:v>
                </c:pt>
                <c:pt idx="5067">
                  <c:v>71.2</c:v>
                </c:pt>
                <c:pt idx="5068">
                  <c:v>71.2</c:v>
                </c:pt>
                <c:pt idx="5069">
                  <c:v>71.2</c:v>
                </c:pt>
                <c:pt idx="5070">
                  <c:v>71.2</c:v>
                </c:pt>
                <c:pt idx="5071">
                  <c:v>71.2</c:v>
                </c:pt>
                <c:pt idx="5072">
                  <c:v>71.2</c:v>
                </c:pt>
                <c:pt idx="5073">
                  <c:v>71.2</c:v>
                </c:pt>
                <c:pt idx="5074">
                  <c:v>71.2</c:v>
                </c:pt>
                <c:pt idx="5075">
                  <c:v>71.2</c:v>
                </c:pt>
                <c:pt idx="5076">
                  <c:v>71.2</c:v>
                </c:pt>
                <c:pt idx="5077">
                  <c:v>71.2</c:v>
                </c:pt>
                <c:pt idx="5078">
                  <c:v>71.2</c:v>
                </c:pt>
                <c:pt idx="5079">
                  <c:v>71.2</c:v>
                </c:pt>
                <c:pt idx="5080">
                  <c:v>71.2</c:v>
                </c:pt>
                <c:pt idx="5081">
                  <c:v>71.2</c:v>
                </c:pt>
                <c:pt idx="5082">
                  <c:v>71.2</c:v>
                </c:pt>
                <c:pt idx="5083">
                  <c:v>71.2</c:v>
                </c:pt>
                <c:pt idx="5084">
                  <c:v>71.2</c:v>
                </c:pt>
                <c:pt idx="5085">
                  <c:v>71.2</c:v>
                </c:pt>
                <c:pt idx="5086">
                  <c:v>71.2</c:v>
                </c:pt>
                <c:pt idx="5087">
                  <c:v>71.2</c:v>
                </c:pt>
                <c:pt idx="5088">
                  <c:v>70.900000000000006</c:v>
                </c:pt>
                <c:pt idx="5089">
                  <c:v>70.900000000000006</c:v>
                </c:pt>
                <c:pt idx="5090">
                  <c:v>70.900000000000006</c:v>
                </c:pt>
                <c:pt idx="5091">
                  <c:v>70.900000000000006</c:v>
                </c:pt>
                <c:pt idx="5092">
                  <c:v>70.900000000000006</c:v>
                </c:pt>
                <c:pt idx="5093">
                  <c:v>70.900000000000006</c:v>
                </c:pt>
                <c:pt idx="5094">
                  <c:v>70.900000000000006</c:v>
                </c:pt>
                <c:pt idx="5095">
                  <c:v>70.900000000000006</c:v>
                </c:pt>
                <c:pt idx="5096">
                  <c:v>70.900000000000006</c:v>
                </c:pt>
                <c:pt idx="5097">
                  <c:v>70.900000000000006</c:v>
                </c:pt>
                <c:pt idx="5098">
                  <c:v>70.900000000000006</c:v>
                </c:pt>
                <c:pt idx="5099">
                  <c:v>70.900000000000006</c:v>
                </c:pt>
                <c:pt idx="5100">
                  <c:v>70.900000000000006</c:v>
                </c:pt>
                <c:pt idx="5101">
                  <c:v>70.900000000000006</c:v>
                </c:pt>
                <c:pt idx="5102">
                  <c:v>70.900000000000006</c:v>
                </c:pt>
                <c:pt idx="5103">
                  <c:v>70.900000000000006</c:v>
                </c:pt>
                <c:pt idx="5104">
                  <c:v>70.900000000000006</c:v>
                </c:pt>
                <c:pt idx="5105">
                  <c:v>70.900000000000006</c:v>
                </c:pt>
                <c:pt idx="5106">
                  <c:v>70.900000000000006</c:v>
                </c:pt>
                <c:pt idx="5107">
                  <c:v>70.900000000000006</c:v>
                </c:pt>
                <c:pt idx="5108">
                  <c:v>70.900000000000006</c:v>
                </c:pt>
                <c:pt idx="5109">
                  <c:v>70.900000000000006</c:v>
                </c:pt>
                <c:pt idx="5110">
                  <c:v>70.900000000000006</c:v>
                </c:pt>
                <c:pt idx="5111">
                  <c:v>70.900000000000006</c:v>
                </c:pt>
                <c:pt idx="5112">
                  <c:v>70.599999999999994</c:v>
                </c:pt>
                <c:pt idx="5113">
                  <c:v>70.599999999999994</c:v>
                </c:pt>
                <c:pt idx="5114">
                  <c:v>70.599999999999994</c:v>
                </c:pt>
                <c:pt idx="5115">
                  <c:v>70.599999999999994</c:v>
                </c:pt>
                <c:pt idx="5116">
                  <c:v>70.599999999999994</c:v>
                </c:pt>
                <c:pt idx="5117">
                  <c:v>70.599999999999994</c:v>
                </c:pt>
                <c:pt idx="5118">
                  <c:v>70.599999999999994</c:v>
                </c:pt>
                <c:pt idx="5119">
                  <c:v>70.599999999999994</c:v>
                </c:pt>
                <c:pt idx="5120">
                  <c:v>70.599999999999994</c:v>
                </c:pt>
                <c:pt idx="5121">
                  <c:v>70.599999999999994</c:v>
                </c:pt>
                <c:pt idx="5122">
                  <c:v>70.599999999999994</c:v>
                </c:pt>
                <c:pt idx="5123">
                  <c:v>70.599999999999994</c:v>
                </c:pt>
                <c:pt idx="5124">
                  <c:v>70.599999999999994</c:v>
                </c:pt>
                <c:pt idx="5125">
                  <c:v>70.599999999999994</c:v>
                </c:pt>
                <c:pt idx="5126">
                  <c:v>70.599999999999994</c:v>
                </c:pt>
                <c:pt idx="5127">
                  <c:v>70.599999999999994</c:v>
                </c:pt>
                <c:pt idx="5128">
                  <c:v>70.599999999999994</c:v>
                </c:pt>
                <c:pt idx="5129">
                  <c:v>70.599999999999994</c:v>
                </c:pt>
                <c:pt idx="5130">
                  <c:v>70.599999999999994</c:v>
                </c:pt>
                <c:pt idx="5131">
                  <c:v>70.599999999999994</c:v>
                </c:pt>
                <c:pt idx="5132">
                  <c:v>70.599999999999994</c:v>
                </c:pt>
                <c:pt idx="5133">
                  <c:v>70.599999999999994</c:v>
                </c:pt>
                <c:pt idx="5134">
                  <c:v>70.599999999999994</c:v>
                </c:pt>
                <c:pt idx="5135">
                  <c:v>70.599999999999994</c:v>
                </c:pt>
                <c:pt idx="5136">
                  <c:v>70.3</c:v>
                </c:pt>
                <c:pt idx="5137">
                  <c:v>70.3</c:v>
                </c:pt>
                <c:pt idx="5138">
                  <c:v>70.3</c:v>
                </c:pt>
                <c:pt idx="5139">
                  <c:v>70.3</c:v>
                </c:pt>
                <c:pt idx="5140">
                  <c:v>70.3</c:v>
                </c:pt>
                <c:pt idx="5141">
                  <c:v>70.3</c:v>
                </c:pt>
                <c:pt idx="5142">
                  <c:v>70.3</c:v>
                </c:pt>
                <c:pt idx="5143">
                  <c:v>70.3</c:v>
                </c:pt>
                <c:pt idx="5144">
                  <c:v>70.3</c:v>
                </c:pt>
                <c:pt idx="5145">
                  <c:v>70.3</c:v>
                </c:pt>
                <c:pt idx="5146">
                  <c:v>70.3</c:v>
                </c:pt>
                <c:pt idx="5147">
                  <c:v>70.3</c:v>
                </c:pt>
                <c:pt idx="5148">
                  <c:v>70.3</c:v>
                </c:pt>
                <c:pt idx="5149">
                  <c:v>70.3</c:v>
                </c:pt>
                <c:pt idx="5150">
                  <c:v>70.3</c:v>
                </c:pt>
                <c:pt idx="5151">
                  <c:v>70.3</c:v>
                </c:pt>
                <c:pt idx="5152">
                  <c:v>70.3</c:v>
                </c:pt>
                <c:pt idx="5153">
                  <c:v>70.3</c:v>
                </c:pt>
                <c:pt idx="5154">
                  <c:v>70.3</c:v>
                </c:pt>
                <c:pt idx="5155">
                  <c:v>70.3</c:v>
                </c:pt>
                <c:pt idx="5156">
                  <c:v>70.3</c:v>
                </c:pt>
                <c:pt idx="5157">
                  <c:v>70.3</c:v>
                </c:pt>
                <c:pt idx="5158">
                  <c:v>70.3</c:v>
                </c:pt>
                <c:pt idx="5159">
                  <c:v>70.3</c:v>
                </c:pt>
                <c:pt idx="5160">
                  <c:v>70</c:v>
                </c:pt>
                <c:pt idx="5161">
                  <c:v>70</c:v>
                </c:pt>
                <c:pt idx="5162">
                  <c:v>70</c:v>
                </c:pt>
                <c:pt idx="5163">
                  <c:v>70</c:v>
                </c:pt>
                <c:pt idx="5164">
                  <c:v>70</c:v>
                </c:pt>
                <c:pt idx="5165">
                  <c:v>70</c:v>
                </c:pt>
                <c:pt idx="5166">
                  <c:v>70</c:v>
                </c:pt>
                <c:pt idx="5167">
                  <c:v>70</c:v>
                </c:pt>
                <c:pt idx="5168">
                  <c:v>70</c:v>
                </c:pt>
                <c:pt idx="5169">
                  <c:v>70</c:v>
                </c:pt>
                <c:pt idx="5170">
                  <c:v>70</c:v>
                </c:pt>
                <c:pt idx="5171">
                  <c:v>70</c:v>
                </c:pt>
                <c:pt idx="5172">
                  <c:v>70</c:v>
                </c:pt>
                <c:pt idx="5173">
                  <c:v>70</c:v>
                </c:pt>
                <c:pt idx="5174">
                  <c:v>70</c:v>
                </c:pt>
                <c:pt idx="5175">
                  <c:v>70</c:v>
                </c:pt>
                <c:pt idx="5176">
                  <c:v>70</c:v>
                </c:pt>
                <c:pt idx="5177">
                  <c:v>70</c:v>
                </c:pt>
                <c:pt idx="5178">
                  <c:v>70</c:v>
                </c:pt>
                <c:pt idx="5179">
                  <c:v>70</c:v>
                </c:pt>
                <c:pt idx="5180">
                  <c:v>70</c:v>
                </c:pt>
                <c:pt idx="5181">
                  <c:v>70</c:v>
                </c:pt>
                <c:pt idx="5182">
                  <c:v>70</c:v>
                </c:pt>
                <c:pt idx="5183">
                  <c:v>70</c:v>
                </c:pt>
                <c:pt idx="5184">
                  <c:v>69.5</c:v>
                </c:pt>
                <c:pt idx="5185">
                  <c:v>69.5</c:v>
                </c:pt>
                <c:pt idx="5186">
                  <c:v>69.5</c:v>
                </c:pt>
                <c:pt idx="5187">
                  <c:v>69.5</c:v>
                </c:pt>
                <c:pt idx="5188">
                  <c:v>69.5</c:v>
                </c:pt>
                <c:pt idx="5189">
                  <c:v>69.5</c:v>
                </c:pt>
                <c:pt idx="5190">
                  <c:v>69.5</c:v>
                </c:pt>
                <c:pt idx="5191">
                  <c:v>69.5</c:v>
                </c:pt>
                <c:pt idx="5192">
                  <c:v>69.5</c:v>
                </c:pt>
                <c:pt idx="5193">
                  <c:v>69.5</c:v>
                </c:pt>
                <c:pt idx="5194">
                  <c:v>69.5</c:v>
                </c:pt>
                <c:pt idx="5195">
                  <c:v>69.5</c:v>
                </c:pt>
                <c:pt idx="5196">
                  <c:v>69.5</c:v>
                </c:pt>
                <c:pt idx="5197">
                  <c:v>69.5</c:v>
                </c:pt>
                <c:pt idx="5198">
                  <c:v>69.5</c:v>
                </c:pt>
                <c:pt idx="5199">
                  <c:v>69.5</c:v>
                </c:pt>
                <c:pt idx="5200">
                  <c:v>69.5</c:v>
                </c:pt>
                <c:pt idx="5201">
                  <c:v>69.5</c:v>
                </c:pt>
                <c:pt idx="5202">
                  <c:v>69.5</c:v>
                </c:pt>
                <c:pt idx="5203">
                  <c:v>69.5</c:v>
                </c:pt>
                <c:pt idx="5204">
                  <c:v>69.5</c:v>
                </c:pt>
                <c:pt idx="5205">
                  <c:v>69.5</c:v>
                </c:pt>
                <c:pt idx="5206">
                  <c:v>69.5</c:v>
                </c:pt>
                <c:pt idx="5207">
                  <c:v>69.5</c:v>
                </c:pt>
                <c:pt idx="5208">
                  <c:v>69.099999999999994</c:v>
                </c:pt>
                <c:pt idx="5209">
                  <c:v>69.099999999999994</c:v>
                </c:pt>
                <c:pt idx="5210">
                  <c:v>69.099999999999994</c:v>
                </c:pt>
                <c:pt idx="5211">
                  <c:v>69.099999999999994</c:v>
                </c:pt>
                <c:pt idx="5212">
                  <c:v>69.099999999999994</c:v>
                </c:pt>
                <c:pt idx="5213">
                  <c:v>69.099999999999994</c:v>
                </c:pt>
                <c:pt idx="5214">
                  <c:v>69.099999999999994</c:v>
                </c:pt>
                <c:pt idx="5215">
                  <c:v>69.099999999999994</c:v>
                </c:pt>
                <c:pt idx="5216">
                  <c:v>69.099999999999994</c:v>
                </c:pt>
                <c:pt idx="5217">
                  <c:v>69.099999999999994</c:v>
                </c:pt>
                <c:pt idx="5218">
                  <c:v>69.099999999999994</c:v>
                </c:pt>
                <c:pt idx="5219">
                  <c:v>69.099999999999994</c:v>
                </c:pt>
                <c:pt idx="5220">
                  <c:v>69.099999999999994</c:v>
                </c:pt>
                <c:pt idx="5221">
                  <c:v>69.099999999999994</c:v>
                </c:pt>
                <c:pt idx="5222">
                  <c:v>69.099999999999994</c:v>
                </c:pt>
                <c:pt idx="5223">
                  <c:v>69.099999999999994</c:v>
                </c:pt>
                <c:pt idx="5224">
                  <c:v>69.099999999999994</c:v>
                </c:pt>
                <c:pt idx="5225">
                  <c:v>69.099999999999994</c:v>
                </c:pt>
                <c:pt idx="5226">
                  <c:v>69.099999999999994</c:v>
                </c:pt>
                <c:pt idx="5227">
                  <c:v>69.099999999999994</c:v>
                </c:pt>
                <c:pt idx="5228">
                  <c:v>69.099999999999994</c:v>
                </c:pt>
                <c:pt idx="5229">
                  <c:v>69.099999999999994</c:v>
                </c:pt>
                <c:pt idx="5230">
                  <c:v>69.099999999999994</c:v>
                </c:pt>
                <c:pt idx="5231">
                  <c:v>69.099999999999994</c:v>
                </c:pt>
                <c:pt idx="5232">
                  <c:v>68.599999999999994</c:v>
                </c:pt>
                <c:pt idx="5233">
                  <c:v>68.599999999999994</c:v>
                </c:pt>
                <c:pt idx="5234">
                  <c:v>68.599999999999994</c:v>
                </c:pt>
                <c:pt idx="5235">
                  <c:v>68.599999999999994</c:v>
                </c:pt>
                <c:pt idx="5236">
                  <c:v>68.599999999999994</c:v>
                </c:pt>
                <c:pt idx="5237">
                  <c:v>68.599999999999994</c:v>
                </c:pt>
                <c:pt idx="5238">
                  <c:v>68.599999999999994</c:v>
                </c:pt>
                <c:pt idx="5239">
                  <c:v>68.599999999999994</c:v>
                </c:pt>
                <c:pt idx="5240">
                  <c:v>68.599999999999994</c:v>
                </c:pt>
                <c:pt idx="5241">
                  <c:v>68.599999999999994</c:v>
                </c:pt>
                <c:pt idx="5242">
                  <c:v>68.599999999999994</c:v>
                </c:pt>
                <c:pt idx="5243">
                  <c:v>68.599999999999994</c:v>
                </c:pt>
                <c:pt idx="5244">
                  <c:v>68.599999999999994</c:v>
                </c:pt>
                <c:pt idx="5245">
                  <c:v>68.599999999999994</c:v>
                </c:pt>
                <c:pt idx="5246">
                  <c:v>68.599999999999994</c:v>
                </c:pt>
                <c:pt idx="5247">
                  <c:v>68.599999999999994</c:v>
                </c:pt>
                <c:pt idx="5248">
                  <c:v>68.599999999999994</c:v>
                </c:pt>
                <c:pt idx="5249">
                  <c:v>68.599999999999994</c:v>
                </c:pt>
                <c:pt idx="5250">
                  <c:v>68.599999999999994</c:v>
                </c:pt>
                <c:pt idx="5251">
                  <c:v>68.599999999999994</c:v>
                </c:pt>
                <c:pt idx="5252">
                  <c:v>68.599999999999994</c:v>
                </c:pt>
                <c:pt idx="5253">
                  <c:v>68.599999999999994</c:v>
                </c:pt>
                <c:pt idx="5254">
                  <c:v>68.599999999999994</c:v>
                </c:pt>
                <c:pt idx="5255">
                  <c:v>68.599999999999994</c:v>
                </c:pt>
                <c:pt idx="5256">
                  <c:v>68.099999999999994</c:v>
                </c:pt>
                <c:pt idx="5257">
                  <c:v>68.099999999999994</c:v>
                </c:pt>
                <c:pt idx="5258">
                  <c:v>68.099999999999994</c:v>
                </c:pt>
                <c:pt idx="5259">
                  <c:v>68.099999999999994</c:v>
                </c:pt>
                <c:pt idx="5260">
                  <c:v>68.099999999999994</c:v>
                </c:pt>
                <c:pt idx="5261">
                  <c:v>68.099999999999994</c:v>
                </c:pt>
                <c:pt idx="5262">
                  <c:v>68.099999999999994</c:v>
                </c:pt>
                <c:pt idx="5263">
                  <c:v>68.099999999999994</c:v>
                </c:pt>
                <c:pt idx="5264">
                  <c:v>68.099999999999994</c:v>
                </c:pt>
                <c:pt idx="5265">
                  <c:v>68.099999999999994</c:v>
                </c:pt>
                <c:pt idx="5266">
                  <c:v>68.099999999999994</c:v>
                </c:pt>
                <c:pt idx="5267">
                  <c:v>68.099999999999994</c:v>
                </c:pt>
                <c:pt idx="5268">
                  <c:v>68.099999999999994</c:v>
                </c:pt>
                <c:pt idx="5269">
                  <c:v>68.099999999999994</c:v>
                </c:pt>
                <c:pt idx="5270">
                  <c:v>68.099999999999994</c:v>
                </c:pt>
                <c:pt idx="5271">
                  <c:v>68.099999999999994</c:v>
                </c:pt>
                <c:pt idx="5272">
                  <c:v>68.099999999999994</c:v>
                </c:pt>
                <c:pt idx="5273">
                  <c:v>68.099999999999994</c:v>
                </c:pt>
                <c:pt idx="5274">
                  <c:v>68.099999999999994</c:v>
                </c:pt>
                <c:pt idx="5275">
                  <c:v>68.099999999999994</c:v>
                </c:pt>
                <c:pt idx="5276">
                  <c:v>68.099999999999994</c:v>
                </c:pt>
                <c:pt idx="5277">
                  <c:v>68.099999999999994</c:v>
                </c:pt>
                <c:pt idx="5278">
                  <c:v>68.099999999999994</c:v>
                </c:pt>
                <c:pt idx="5279">
                  <c:v>68.099999999999994</c:v>
                </c:pt>
                <c:pt idx="5280">
                  <c:v>67.7</c:v>
                </c:pt>
                <c:pt idx="5281">
                  <c:v>67.7</c:v>
                </c:pt>
                <c:pt idx="5282">
                  <c:v>67.7</c:v>
                </c:pt>
                <c:pt idx="5283">
                  <c:v>67.7</c:v>
                </c:pt>
                <c:pt idx="5284">
                  <c:v>67.7</c:v>
                </c:pt>
                <c:pt idx="5285">
                  <c:v>67.7</c:v>
                </c:pt>
                <c:pt idx="5286">
                  <c:v>67.7</c:v>
                </c:pt>
                <c:pt idx="5287">
                  <c:v>67.7</c:v>
                </c:pt>
                <c:pt idx="5288">
                  <c:v>67.7</c:v>
                </c:pt>
                <c:pt idx="5289">
                  <c:v>67.7</c:v>
                </c:pt>
                <c:pt idx="5290">
                  <c:v>67.7</c:v>
                </c:pt>
                <c:pt idx="5291">
                  <c:v>67.7</c:v>
                </c:pt>
                <c:pt idx="5292">
                  <c:v>67.7</c:v>
                </c:pt>
                <c:pt idx="5293">
                  <c:v>67.7</c:v>
                </c:pt>
                <c:pt idx="5294">
                  <c:v>67.7</c:v>
                </c:pt>
                <c:pt idx="5295">
                  <c:v>67.7</c:v>
                </c:pt>
                <c:pt idx="5296">
                  <c:v>67.7</c:v>
                </c:pt>
                <c:pt idx="5297">
                  <c:v>67.7</c:v>
                </c:pt>
                <c:pt idx="5298">
                  <c:v>67.7</c:v>
                </c:pt>
                <c:pt idx="5299">
                  <c:v>67.7</c:v>
                </c:pt>
                <c:pt idx="5300">
                  <c:v>67.7</c:v>
                </c:pt>
                <c:pt idx="5301">
                  <c:v>67.7</c:v>
                </c:pt>
                <c:pt idx="5302">
                  <c:v>67.7</c:v>
                </c:pt>
                <c:pt idx="5303">
                  <c:v>67.7</c:v>
                </c:pt>
                <c:pt idx="5304">
                  <c:v>67.2</c:v>
                </c:pt>
                <c:pt idx="5305">
                  <c:v>67.2</c:v>
                </c:pt>
                <c:pt idx="5306">
                  <c:v>67.2</c:v>
                </c:pt>
                <c:pt idx="5307">
                  <c:v>67.2</c:v>
                </c:pt>
                <c:pt idx="5308">
                  <c:v>67.2</c:v>
                </c:pt>
                <c:pt idx="5309">
                  <c:v>67.2</c:v>
                </c:pt>
                <c:pt idx="5310">
                  <c:v>67.2</c:v>
                </c:pt>
                <c:pt idx="5311">
                  <c:v>67.2</c:v>
                </c:pt>
                <c:pt idx="5312">
                  <c:v>67.2</c:v>
                </c:pt>
                <c:pt idx="5313">
                  <c:v>67.2</c:v>
                </c:pt>
                <c:pt idx="5314">
                  <c:v>67.2</c:v>
                </c:pt>
                <c:pt idx="5315">
                  <c:v>67.2</c:v>
                </c:pt>
                <c:pt idx="5316">
                  <c:v>67.2</c:v>
                </c:pt>
                <c:pt idx="5317">
                  <c:v>67.2</c:v>
                </c:pt>
                <c:pt idx="5318">
                  <c:v>67.2</c:v>
                </c:pt>
                <c:pt idx="5319">
                  <c:v>67.2</c:v>
                </c:pt>
                <c:pt idx="5320">
                  <c:v>67.2</c:v>
                </c:pt>
                <c:pt idx="5321">
                  <c:v>67.2</c:v>
                </c:pt>
                <c:pt idx="5322">
                  <c:v>67.2</c:v>
                </c:pt>
                <c:pt idx="5323">
                  <c:v>67.2</c:v>
                </c:pt>
                <c:pt idx="5324">
                  <c:v>67.2</c:v>
                </c:pt>
                <c:pt idx="5325">
                  <c:v>67.2</c:v>
                </c:pt>
                <c:pt idx="5326">
                  <c:v>67.2</c:v>
                </c:pt>
                <c:pt idx="5327">
                  <c:v>67.2</c:v>
                </c:pt>
                <c:pt idx="5328">
                  <c:v>66.8</c:v>
                </c:pt>
                <c:pt idx="5329">
                  <c:v>66.8</c:v>
                </c:pt>
                <c:pt idx="5330">
                  <c:v>66.8</c:v>
                </c:pt>
                <c:pt idx="5331">
                  <c:v>66.8</c:v>
                </c:pt>
                <c:pt idx="5332">
                  <c:v>66.8</c:v>
                </c:pt>
                <c:pt idx="5333">
                  <c:v>66.8</c:v>
                </c:pt>
                <c:pt idx="5334">
                  <c:v>66.8</c:v>
                </c:pt>
                <c:pt idx="5335">
                  <c:v>66.8</c:v>
                </c:pt>
                <c:pt idx="5336">
                  <c:v>66.8</c:v>
                </c:pt>
                <c:pt idx="5337">
                  <c:v>66.8</c:v>
                </c:pt>
                <c:pt idx="5338">
                  <c:v>66.8</c:v>
                </c:pt>
                <c:pt idx="5339">
                  <c:v>66.8</c:v>
                </c:pt>
                <c:pt idx="5340">
                  <c:v>66.8</c:v>
                </c:pt>
                <c:pt idx="5341">
                  <c:v>66.8</c:v>
                </c:pt>
                <c:pt idx="5342">
                  <c:v>66.8</c:v>
                </c:pt>
                <c:pt idx="5343">
                  <c:v>66.8</c:v>
                </c:pt>
                <c:pt idx="5344">
                  <c:v>66.8</c:v>
                </c:pt>
                <c:pt idx="5345">
                  <c:v>66.8</c:v>
                </c:pt>
                <c:pt idx="5346">
                  <c:v>66.8</c:v>
                </c:pt>
                <c:pt idx="5347">
                  <c:v>66.8</c:v>
                </c:pt>
                <c:pt idx="5348">
                  <c:v>66.8</c:v>
                </c:pt>
                <c:pt idx="5349">
                  <c:v>66.8</c:v>
                </c:pt>
                <c:pt idx="5350">
                  <c:v>66.8</c:v>
                </c:pt>
                <c:pt idx="5351">
                  <c:v>66.8</c:v>
                </c:pt>
                <c:pt idx="5352">
                  <c:v>66.3</c:v>
                </c:pt>
                <c:pt idx="5353">
                  <c:v>66.3</c:v>
                </c:pt>
                <c:pt idx="5354">
                  <c:v>66.3</c:v>
                </c:pt>
                <c:pt idx="5355">
                  <c:v>66.3</c:v>
                </c:pt>
                <c:pt idx="5356">
                  <c:v>66.3</c:v>
                </c:pt>
                <c:pt idx="5357">
                  <c:v>66.3</c:v>
                </c:pt>
                <c:pt idx="5358">
                  <c:v>66.3</c:v>
                </c:pt>
                <c:pt idx="5359">
                  <c:v>66.3</c:v>
                </c:pt>
                <c:pt idx="5360">
                  <c:v>66.3</c:v>
                </c:pt>
                <c:pt idx="5361">
                  <c:v>66.3</c:v>
                </c:pt>
                <c:pt idx="5362">
                  <c:v>66.3</c:v>
                </c:pt>
                <c:pt idx="5363">
                  <c:v>66.3</c:v>
                </c:pt>
                <c:pt idx="5364">
                  <c:v>66.3</c:v>
                </c:pt>
                <c:pt idx="5365">
                  <c:v>66.3</c:v>
                </c:pt>
                <c:pt idx="5366">
                  <c:v>66.3</c:v>
                </c:pt>
                <c:pt idx="5367">
                  <c:v>66.3</c:v>
                </c:pt>
                <c:pt idx="5368">
                  <c:v>66.3</c:v>
                </c:pt>
                <c:pt idx="5369">
                  <c:v>66.3</c:v>
                </c:pt>
                <c:pt idx="5370">
                  <c:v>66.3</c:v>
                </c:pt>
                <c:pt idx="5371">
                  <c:v>66.3</c:v>
                </c:pt>
                <c:pt idx="5372">
                  <c:v>66.3</c:v>
                </c:pt>
                <c:pt idx="5373">
                  <c:v>66.3</c:v>
                </c:pt>
                <c:pt idx="5374">
                  <c:v>66.3</c:v>
                </c:pt>
                <c:pt idx="5375">
                  <c:v>66.3</c:v>
                </c:pt>
                <c:pt idx="5376">
                  <c:v>65.8</c:v>
                </c:pt>
                <c:pt idx="5377">
                  <c:v>65.8</c:v>
                </c:pt>
                <c:pt idx="5378">
                  <c:v>65.8</c:v>
                </c:pt>
                <c:pt idx="5379">
                  <c:v>65.8</c:v>
                </c:pt>
                <c:pt idx="5380">
                  <c:v>65.8</c:v>
                </c:pt>
                <c:pt idx="5381">
                  <c:v>65.8</c:v>
                </c:pt>
                <c:pt idx="5382">
                  <c:v>65.8</c:v>
                </c:pt>
                <c:pt idx="5383">
                  <c:v>65.8</c:v>
                </c:pt>
                <c:pt idx="5384">
                  <c:v>65.8</c:v>
                </c:pt>
                <c:pt idx="5385">
                  <c:v>65.8</c:v>
                </c:pt>
                <c:pt idx="5386">
                  <c:v>65.8</c:v>
                </c:pt>
                <c:pt idx="5387">
                  <c:v>65.8</c:v>
                </c:pt>
                <c:pt idx="5388">
                  <c:v>65.8</c:v>
                </c:pt>
                <c:pt idx="5389">
                  <c:v>65.8</c:v>
                </c:pt>
                <c:pt idx="5390">
                  <c:v>65.8</c:v>
                </c:pt>
                <c:pt idx="5391">
                  <c:v>65.8</c:v>
                </c:pt>
                <c:pt idx="5392">
                  <c:v>65.8</c:v>
                </c:pt>
                <c:pt idx="5393">
                  <c:v>65.8</c:v>
                </c:pt>
                <c:pt idx="5394">
                  <c:v>65.8</c:v>
                </c:pt>
                <c:pt idx="5395">
                  <c:v>65.8</c:v>
                </c:pt>
                <c:pt idx="5396">
                  <c:v>65.8</c:v>
                </c:pt>
                <c:pt idx="5397">
                  <c:v>65.8</c:v>
                </c:pt>
                <c:pt idx="5398">
                  <c:v>65.8</c:v>
                </c:pt>
                <c:pt idx="5399">
                  <c:v>65.8</c:v>
                </c:pt>
                <c:pt idx="5400">
                  <c:v>65.400000000000006</c:v>
                </c:pt>
                <c:pt idx="5401">
                  <c:v>65.400000000000006</c:v>
                </c:pt>
                <c:pt idx="5402">
                  <c:v>65.400000000000006</c:v>
                </c:pt>
                <c:pt idx="5403">
                  <c:v>65.400000000000006</c:v>
                </c:pt>
                <c:pt idx="5404">
                  <c:v>65.400000000000006</c:v>
                </c:pt>
                <c:pt idx="5405">
                  <c:v>65.400000000000006</c:v>
                </c:pt>
                <c:pt idx="5406">
                  <c:v>65.400000000000006</c:v>
                </c:pt>
                <c:pt idx="5407">
                  <c:v>65.400000000000006</c:v>
                </c:pt>
                <c:pt idx="5408">
                  <c:v>65.400000000000006</c:v>
                </c:pt>
                <c:pt idx="5409">
                  <c:v>65.400000000000006</c:v>
                </c:pt>
                <c:pt idx="5410">
                  <c:v>65.400000000000006</c:v>
                </c:pt>
                <c:pt idx="5411">
                  <c:v>65.400000000000006</c:v>
                </c:pt>
                <c:pt idx="5412">
                  <c:v>65.400000000000006</c:v>
                </c:pt>
                <c:pt idx="5413">
                  <c:v>65.400000000000006</c:v>
                </c:pt>
                <c:pt idx="5414">
                  <c:v>65.400000000000006</c:v>
                </c:pt>
                <c:pt idx="5415">
                  <c:v>65.400000000000006</c:v>
                </c:pt>
                <c:pt idx="5416">
                  <c:v>65.400000000000006</c:v>
                </c:pt>
                <c:pt idx="5417">
                  <c:v>65.400000000000006</c:v>
                </c:pt>
                <c:pt idx="5418">
                  <c:v>65.400000000000006</c:v>
                </c:pt>
                <c:pt idx="5419">
                  <c:v>65.400000000000006</c:v>
                </c:pt>
                <c:pt idx="5420">
                  <c:v>65.400000000000006</c:v>
                </c:pt>
                <c:pt idx="5421">
                  <c:v>65.400000000000006</c:v>
                </c:pt>
                <c:pt idx="5422">
                  <c:v>65.400000000000006</c:v>
                </c:pt>
                <c:pt idx="5423">
                  <c:v>65.400000000000006</c:v>
                </c:pt>
                <c:pt idx="5424">
                  <c:v>64.900000000000006</c:v>
                </c:pt>
                <c:pt idx="5425">
                  <c:v>64.900000000000006</c:v>
                </c:pt>
                <c:pt idx="5426">
                  <c:v>64.900000000000006</c:v>
                </c:pt>
                <c:pt idx="5427">
                  <c:v>64.900000000000006</c:v>
                </c:pt>
                <c:pt idx="5428">
                  <c:v>64.900000000000006</c:v>
                </c:pt>
                <c:pt idx="5429">
                  <c:v>64.900000000000006</c:v>
                </c:pt>
                <c:pt idx="5430">
                  <c:v>64.900000000000006</c:v>
                </c:pt>
                <c:pt idx="5431">
                  <c:v>64.900000000000006</c:v>
                </c:pt>
                <c:pt idx="5432">
                  <c:v>64.900000000000006</c:v>
                </c:pt>
                <c:pt idx="5433">
                  <c:v>64.900000000000006</c:v>
                </c:pt>
                <c:pt idx="5434">
                  <c:v>64.900000000000006</c:v>
                </c:pt>
                <c:pt idx="5435">
                  <c:v>64.900000000000006</c:v>
                </c:pt>
                <c:pt idx="5436">
                  <c:v>64.900000000000006</c:v>
                </c:pt>
                <c:pt idx="5437">
                  <c:v>64.900000000000006</c:v>
                </c:pt>
                <c:pt idx="5438">
                  <c:v>64.900000000000006</c:v>
                </c:pt>
                <c:pt idx="5439">
                  <c:v>64.900000000000006</c:v>
                </c:pt>
                <c:pt idx="5440">
                  <c:v>64.900000000000006</c:v>
                </c:pt>
                <c:pt idx="5441">
                  <c:v>64.900000000000006</c:v>
                </c:pt>
                <c:pt idx="5442">
                  <c:v>64.900000000000006</c:v>
                </c:pt>
                <c:pt idx="5443">
                  <c:v>64.900000000000006</c:v>
                </c:pt>
                <c:pt idx="5444">
                  <c:v>64.900000000000006</c:v>
                </c:pt>
                <c:pt idx="5445">
                  <c:v>64.900000000000006</c:v>
                </c:pt>
                <c:pt idx="5446">
                  <c:v>64.900000000000006</c:v>
                </c:pt>
                <c:pt idx="5447">
                  <c:v>64.900000000000006</c:v>
                </c:pt>
                <c:pt idx="5448">
                  <c:v>64.400000000000006</c:v>
                </c:pt>
                <c:pt idx="5449">
                  <c:v>64.400000000000006</c:v>
                </c:pt>
                <c:pt idx="5450">
                  <c:v>64.400000000000006</c:v>
                </c:pt>
                <c:pt idx="5451">
                  <c:v>64.400000000000006</c:v>
                </c:pt>
                <c:pt idx="5452">
                  <c:v>64.400000000000006</c:v>
                </c:pt>
                <c:pt idx="5453">
                  <c:v>64.400000000000006</c:v>
                </c:pt>
                <c:pt idx="5454">
                  <c:v>64.400000000000006</c:v>
                </c:pt>
                <c:pt idx="5455">
                  <c:v>64.400000000000006</c:v>
                </c:pt>
                <c:pt idx="5456">
                  <c:v>64.400000000000006</c:v>
                </c:pt>
                <c:pt idx="5457">
                  <c:v>64.400000000000006</c:v>
                </c:pt>
                <c:pt idx="5458">
                  <c:v>64.400000000000006</c:v>
                </c:pt>
                <c:pt idx="5459">
                  <c:v>64.400000000000006</c:v>
                </c:pt>
                <c:pt idx="5460">
                  <c:v>64.400000000000006</c:v>
                </c:pt>
                <c:pt idx="5461">
                  <c:v>64.400000000000006</c:v>
                </c:pt>
                <c:pt idx="5462">
                  <c:v>64.400000000000006</c:v>
                </c:pt>
                <c:pt idx="5463">
                  <c:v>64.400000000000006</c:v>
                </c:pt>
                <c:pt idx="5464">
                  <c:v>64.400000000000006</c:v>
                </c:pt>
                <c:pt idx="5465">
                  <c:v>64.400000000000006</c:v>
                </c:pt>
                <c:pt idx="5466">
                  <c:v>64.400000000000006</c:v>
                </c:pt>
                <c:pt idx="5467">
                  <c:v>64.400000000000006</c:v>
                </c:pt>
                <c:pt idx="5468">
                  <c:v>64.400000000000006</c:v>
                </c:pt>
                <c:pt idx="5469">
                  <c:v>64.400000000000006</c:v>
                </c:pt>
                <c:pt idx="5470">
                  <c:v>64.400000000000006</c:v>
                </c:pt>
                <c:pt idx="5471">
                  <c:v>64.400000000000006</c:v>
                </c:pt>
                <c:pt idx="5472">
                  <c:v>64</c:v>
                </c:pt>
                <c:pt idx="5473">
                  <c:v>64</c:v>
                </c:pt>
                <c:pt idx="5474">
                  <c:v>64</c:v>
                </c:pt>
                <c:pt idx="5475">
                  <c:v>64</c:v>
                </c:pt>
                <c:pt idx="5476">
                  <c:v>64</c:v>
                </c:pt>
                <c:pt idx="5477">
                  <c:v>64</c:v>
                </c:pt>
                <c:pt idx="5478">
                  <c:v>64</c:v>
                </c:pt>
                <c:pt idx="5479">
                  <c:v>64</c:v>
                </c:pt>
                <c:pt idx="5480">
                  <c:v>64</c:v>
                </c:pt>
                <c:pt idx="5481">
                  <c:v>64</c:v>
                </c:pt>
                <c:pt idx="5482">
                  <c:v>64</c:v>
                </c:pt>
                <c:pt idx="5483">
                  <c:v>64</c:v>
                </c:pt>
                <c:pt idx="5484">
                  <c:v>64</c:v>
                </c:pt>
                <c:pt idx="5485">
                  <c:v>64</c:v>
                </c:pt>
                <c:pt idx="5486">
                  <c:v>64</c:v>
                </c:pt>
                <c:pt idx="5487">
                  <c:v>64</c:v>
                </c:pt>
                <c:pt idx="5488">
                  <c:v>64</c:v>
                </c:pt>
                <c:pt idx="5489">
                  <c:v>64</c:v>
                </c:pt>
                <c:pt idx="5490">
                  <c:v>64</c:v>
                </c:pt>
                <c:pt idx="5491">
                  <c:v>64</c:v>
                </c:pt>
                <c:pt idx="5492">
                  <c:v>64</c:v>
                </c:pt>
                <c:pt idx="5493">
                  <c:v>64</c:v>
                </c:pt>
                <c:pt idx="5494">
                  <c:v>64</c:v>
                </c:pt>
                <c:pt idx="5495">
                  <c:v>64</c:v>
                </c:pt>
                <c:pt idx="5496">
                  <c:v>63.5</c:v>
                </c:pt>
                <c:pt idx="5497">
                  <c:v>63.5</c:v>
                </c:pt>
                <c:pt idx="5498">
                  <c:v>63.5</c:v>
                </c:pt>
                <c:pt idx="5499">
                  <c:v>63.5</c:v>
                </c:pt>
                <c:pt idx="5500">
                  <c:v>63.5</c:v>
                </c:pt>
                <c:pt idx="5501">
                  <c:v>63.5</c:v>
                </c:pt>
                <c:pt idx="5502">
                  <c:v>63.5</c:v>
                </c:pt>
                <c:pt idx="5503">
                  <c:v>63.5</c:v>
                </c:pt>
                <c:pt idx="5504">
                  <c:v>63.5</c:v>
                </c:pt>
                <c:pt idx="5505">
                  <c:v>63.5</c:v>
                </c:pt>
                <c:pt idx="5506">
                  <c:v>63.5</c:v>
                </c:pt>
                <c:pt idx="5507">
                  <c:v>63.5</c:v>
                </c:pt>
                <c:pt idx="5508">
                  <c:v>63.5</c:v>
                </c:pt>
                <c:pt idx="5509">
                  <c:v>63.5</c:v>
                </c:pt>
                <c:pt idx="5510">
                  <c:v>63.5</c:v>
                </c:pt>
                <c:pt idx="5511">
                  <c:v>63.5</c:v>
                </c:pt>
                <c:pt idx="5512">
                  <c:v>63.5</c:v>
                </c:pt>
                <c:pt idx="5513">
                  <c:v>63.5</c:v>
                </c:pt>
                <c:pt idx="5514">
                  <c:v>63.5</c:v>
                </c:pt>
                <c:pt idx="5515">
                  <c:v>63.5</c:v>
                </c:pt>
                <c:pt idx="5516">
                  <c:v>63.5</c:v>
                </c:pt>
                <c:pt idx="5517">
                  <c:v>63.5</c:v>
                </c:pt>
                <c:pt idx="5518">
                  <c:v>63.5</c:v>
                </c:pt>
                <c:pt idx="5519">
                  <c:v>63.5</c:v>
                </c:pt>
                <c:pt idx="5520">
                  <c:v>63</c:v>
                </c:pt>
                <c:pt idx="5521">
                  <c:v>63</c:v>
                </c:pt>
                <c:pt idx="5522">
                  <c:v>63</c:v>
                </c:pt>
                <c:pt idx="5523">
                  <c:v>63</c:v>
                </c:pt>
                <c:pt idx="5524">
                  <c:v>63</c:v>
                </c:pt>
                <c:pt idx="5525">
                  <c:v>63</c:v>
                </c:pt>
                <c:pt idx="5526">
                  <c:v>63</c:v>
                </c:pt>
                <c:pt idx="5527">
                  <c:v>63</c:v>
                </c:pt>
                <c:pt idx="5528">
                  <c:v>63</c:v>
                </c:pt>
                <c:pt idx="5529">
                  <c:v>63</c:v>
                </c:pt>
                <c:pt idx="5530">
                  <c:v>63</c:v>
                </c:pt>
                <c:pt idx="5531">
                  <c:v>63</c:v>
                </c:pt>
                <c:pt idx="5532">
                  <c:v>63</c:v>
                </c:pt>
                <c:pt idx="5533">
                  <c:v>63</c:v>
                </c:pt>
                <c:pt idx="5534">
                  <c:v>63</c:v>
                </c:pt>
                <c:pt idx="5535">
                  <c:v>63</c:v>
                </c:pt>
                <c:pt idx="5536">
                  <c:v>63</c:v>
                </c:pt>
                <c:pt idx="5537">
                  <c:v>63</c:v>
                </c:pt>
                <c:pt idx="5538">
                  <c:v>63</c:v>
                </c:pt>
                <c:pt idx="5539">
                  <c:v>63</c:v>
                </c:pt>
                <c:pt idx="5540">
                  <c:v>63</c:v>
                </c:pt>
                <c:pt idx="5541">
                  <c:v>63</c:v>
                </c:pt>
                <c:pt idx="5542">
                  <c:v>63</c:v>
                </c:pt>
                <c:pt idx="5543">
                  <c:v>63</c:v>
                </c:pt>
                <c:pt idx="5544">
                  <c:v>62.6</c:v>
                </c:pt>
                <c:pt idx="5545">
                  <c:v>62.6</c:v>
                </c:pt>
                <c:pt idx="5546">
                  <c:v>62.6</c:v>
                </c:pt>
                <c:pt idx="5547">
                  <c:v>62.6</c:v>
                </c:pt>
                <c:pt idx="5548">
                  <c:v>62.6</c:v>
                </c:pt>
                <c:pt idx="5549">
                  <c:v>62.6</c:v>
                </c:pt>
                <c:pt idx="5550">
                  <c:v>62.6</c:v>
                </c:pt>
                <c:pt idx="5551">
                  <c:v>62.6</c:v>
                </c:pt>
                <c:pt idx="5552">
                  <c:v>62.6</c:v>
                </c:pt>
                <c:pt idx="5553">
                  <c:v>62.6</c:v>
                </c:pt>
                <c:pt idx="5554">
                  <c:v>62.6</c:v>
                </c:pt>
                <c:pt idx="5555">
                  <c:v>62.6</c:v>
                </c:pt>
                <c:pt idx="5556">
                  <c:v>62.6</c:v>
                </c:pt>
                <c:pt idx="5557">
                  <c:v>62.6</c:v>
                </c:pt>
                <c:pt idx="5558">
                  <c:v>62.6</c:v>
                </c:pt>
                <c:pt idx="5559">
                  <c:v>62.6</c:v>
                </c:pt>
                <c:pt idx="5560">
                  <c:v>62.6</c:v>
                </c:pt>
                <c:pt idx="5561">
                  <c:v>62.6</c:v>
                </c:pt>
                <c:pt idx="5562">
                  <c:v>62.6</c:v>
                </c:pt>
                <c:pt idx="5563">
                  <c:v>62.6</c:v>
                </c:pt>
                <c:pt idx="5564">
                  <c:v>62.6</c:v>
                </c:pt>
                <c:pt idx="5565">
                  <c:v>62.6</c:v>
                </c:pt>
                <c:pt idx="5566">
                  <c:v>62.6</c:v>
                </c:pt>
                <c:pt idx="5567">
                  <c:v>62.6</c:v>
                </c:pt>
                <c:pt idx="5568">
                  <c:v>62.1</c:v>
                </c:pt>
                <c:pt idx="5569">
                  <c:v>62.1</c:v>
                </c:pt>
                <c:pt idx="5570">
                  <c:v>62.1</c:v>
                </c:pt>
                <c:pt idx="5571">
                  <c:v>62.1</c:v>
                </c:pt>
                <c:pt idx="5572">
                  <c:v>62.1</c:v>
                </c:pt>
                <c:pt idx="5573">
                  <c:v>62.1</c:v>
                </c:pt>
                <c:pt idx="5574">
                  <c:v>62.1</c:v>
                </c:pt>
                <c:pt idx="5575">
                  <c:v>62.1</c:v>
                </c:pt>
                <c:pt idx="5576">
                  <c:v>62.1</c:v>
                </c:pt>
                <c:pt idx="5577">
                  <c:v>62.1</c:v>
                </c:pt>
                <c:pt idx="5578">
                  <c:v>62.1</c:v>
                </c:pt>
                <c:pt idx="5579">
                  <c:v>62.1</c:v>
                </c:pt>
                <c:pt idx="5580">
                  <c:v>62.1</c:v>
                </c:pt>
                <c:pt idx="5581">
                  <c:v>62.1</c:v>
                </c:pt>
                <c:pt idx="5582">
                  <c:v>62.1</c:v>
                </c:pt>
                <c:pt idx="5583">
                  <c:v>62.1</c:v>
                </c:pt>
                <c:pt idx="5584">
                  <c:v>62.1</c:v>
                </c:pt>
                <c:pt idx="5585">
                  <c:v>62.1</c:v>
                </c:pt>
                <c:pt idx="5586">
                  <c:v>62.1</c:v>
                </c:pt>
                <c:pt idx="5587">
                  <c:v>62.1</c:v>
                </c:pt>
                <c:pt idx="5588">
                  <c:v>62.1</c:v>
                </c:pt>
                <c:pt idx="5589">
                  <c:v>62.1</c:v>
                </c:pt>
                <c:pt idx="5590">
                  <c:v>62.1</c:v>
                </c:pt>
                <c:pt idx="5591">
                  <c:v>62.1</c:v>
                </c:pt>
                <c:pt idx="5592">
                  <c:v>61.6</c:v>
                </c:pt>
                <c:pt idx="5593">
                  <c:v>61.6</c:v>
                </c:pt>
                <c:pt idx="5594">
                  <c:v>61.6</c:v>
                </c:pt>
                <c:pt idx="5595">
                  <c:v>61.6</c:v>
                </c:pt>
                <c:pt idx="5596">
                  <c:v>61.6</c:v>
                </c:pt>
                <c:pt idx="5597">
                  <c:v>61.6</c:v>
                </c:pt>
                <c:pt idx="5598">
                  <c:v>61.6</c:v>
                </c:pt>
                <c:pt idx="5599">
                  <c:v>61.6</c:v>
                </c:pt>
                <c:pt idx="5600">
                  <c:v>61.6</c:v>
                </c:pt>
                <c:pt idx="5601">
                  <c:v>61.6</c:v>
                </c:pt>
                <c:pt idx="5602">
                  <c:v>61.6</c:v>
                </c:pt>
                <c:pt idx="5603">
                  <c:v>61.6</c:v>
                </c:pt>
                <c:pt idx="5604">
                  <c:v>61.6</c:v>
                </c:pt>
                <c:pt idx="5605">
                  <c:v>61.6</c:v>
                </c:pt>
                <c:pt idx="5606">
                  <c:v>61.6</c:v>
                </c:pt>
                <c:pt idx="5607">
                  <c:v>61.6</c:v>
                </c:pt>
                <c:pt idx="5608">
                  <c:v>61.6</c:v>
                </c:pt>
                <c:pt idx="5609">
                  <c:v>61.6</c:v>
                </c:pt>
                <c:pt idx="5610">
                  <c:v>61.6</c:v>
                </c:pt>
                <c:pt idx="5611">
                  <c:v>61.6</c:v>
                </c:pt>
                <c:pt idx="5612">
                  <c:v>61.6</c:v>
                </c:pt>
                <c:pt idx="5613">
                  <c:v>61.6</c:v>
                </c:pt>
                <c:pt idx="5614">
                  <c:v>61.6</c:v>
                </c:pt>
                <c:pt idx="5615">
                  <c:v>61.6</c:v>
                </c:pt>
                <c:pt idx="5616">
                  <c:v>61.2</c:v>
                </c:pt>
                <c:pt idx="5617">
                  <c:v>61.2</c:v>
                </c:pt>
                <c:pt idx="5618">
                  <c:v>61.2</c:v>
                </c:pt>
                <c:pt idx="5619">
                  <c:v>61.2</c:v>
                </c:pt>
                <c:pt idx="5620">
                  <c:v>61.2</c:v>
                </c:pt>
                <c:pt idx="5621">
                  <c:v>61.2</c:v>
                </c:pt>
                <c:pt idx="5622">
                  <c:v>61.2</c:v>
                </c:pt>
                <c:pt idx="5623">
                  <c:v>61.2</c:v>
                </c:pt>
                <c:pt idx="5624">
                  <c:v>61.2</c:v>
                </c:pt>
                <c:pt idx="5625">
                  <c:v>61.2</c:v>
                </c:pt>
                <c:pt idx="5626">
                  <c:v>61.2</c:v>
                </c:pt>
                <c:pt idx="5627">
                  <c:v>61.2</c:v>
                </c:pt>
                <c:pt idx="5628">
                  <c:v>61.2</c:v>
                </c:pt>
                <c:pt idx="5629">
                  <c:v>61.2</c:v>
                </c:pt>
                <c:pt idx="5630">
                  <c:v>61.2</c:v>
                </c:pt>
                <c:pt idx="5631">
                  <c:v>61.2</c:v>
                </c:pt>
                <c:pt idx="5632">
                  <c:v>61.2</c:v>
                </c:pt>
                <c:pt idx="5633">
                  <c:v>61.2</c:v>
                </c:pt>
                <c:pt idx="5634">
                  <c:v>61.2</c:v>
                </c:pt>
                <c:pt idx="5635">
                  <c:v>61.2</c:v>
                </c:pt>
                <c:pt idx="5636">
                  <c:v>61.2</c:v>
                </c:pt>
                <c:pt idx="5637">
                  <c:v>61.2</c:v>
                </c:pt>
                <c:pt idx="5638">
                  <c:v>61.2</c:v>
                </c:pt>
                <c:pt idx="5639">
                  <c:v>61.2</c:v>
                </c:pt>
                <c:pt idx="5640">
                  <c:v>60.7</c:v>
                </c:pt>
                <c:pt idx="5641">
                  <c:v>60.7</c:v>
                </c:pt>
                <c:pt idx="5642">
                  <c:v>60.7</c:v>
                </c:pt>
                <c:pt idx="5643">
                  <c:v>60.7</c:v>
                </c:pt>
                <c:pt idx="5644">
                  <c:v>60.7</c:v>
                </c:pt>
                <c:pt idx="5645">
                  <c:v>60.7</c:v>
                </c:pt>
                <c:pt idx="5646">
                  <c:v>60.7</c:v>
                </c:pt>
                <c:pt idx="5647">
                  <c:v>60.7</c:v>
                </c:pt>
                <c:pt idx="5648">
                  <c:v>60.7</c:v>
                </c:pt>
                <c:pt idx="5649">
                  <c:v>60.7</c:v>
                </c:pt>
                <c:pt idx="5650">
                  <c:v>60.7</c:v>
                </c:pt>
                <c:pt idx="5651">
                  <c:v>60.7</c:v>
                </c:pt>
                <c:pt idx="5652">
                  <c:v>60.7</c:v>
                </c:pt>
                <c:pt idx="5653">
                  <c:v>60.7</c:v>
                </c:pt>
                <c:pt idx="5654">
                  <c:v>60.7</c:v>
                </c:pt>
                <c:pt idx="5655">
                  <c:v>60.7</c:v>
                </c:pt>
                <c:pt idx="5656">
                  <c:v>60.7</c:v>
                </c:pt>
                <c:pt idx="5657">
                  <c:v>60.7</c:v>
                </c:pt>
                <c:pt idx="5658">
                  <c:v>60.7</c:v>
                </c:pt>
                <c:pt idx="5659">
                  <c:v>60.7</c:v>
                </c:pt>
                <c:pt idx="5660">
                  <c:v>60.7</c:v>
                </c:pt>
                <c:pt idx="5661">
                  <c:v>60.7</c:v>
                </c:pt>
                <c:pt idx="5662">
                  <c:v>60.7</c:v>
                </c:pt>
                <c:pt idx="5663">
                  <c:v>60.7</c:v>
                </c:pt>
                <c:pt idx="5664">
                  <c:v>60.2</c:v>
                </c:pt>
                <c:pt idx="5665">
                  <c:v>60.2</c:v>
                </c:pt>
                <c:pt idx="5666">
                  <c:v>60.2</c:v>
                </c:pt>
                <c:pt idx="5667">
                  <c:v>60.2</c:v>
                </c:pt>
                <c:pt idx="5668">
                  <c:v>60.2</c:v>
                </c:pt>
                <c:pt idx="5669">
                  <c:v>60.2</c:v>
                </c:pt>
                <c:pt idx="5670">
                  <c:v>60.2</c:v>
                </c:pt>
                <c:pt idx="5671">
                  <c:v>60.2</c:v>
                </c:pt>
                <c:pt idx="5672">
                  <c:v>60.2</c:v>
                </c:pt>
                <c:pt idx="5673">
                  <c:v>60.2</c:v>
                </c:pt>
                <c:pt idx="5674">
                  <c:v>60.2</c:v>
                </c:pt>
                <c:pt idx="5675">
                  <c:v>60.2</c:v>
                </c:pt>
                <c:pt idx="5676">
                  <c:v>60.2</c:v>
                </c:pt>
                <c:pt idx="5677">
                  <c:v>60.2</c:v>
                </c:pt>
                <c:pt idx="5678">
                  <c:v>60.2</c:v>
                </c:pt>
                <c:pt idx="5679">
                  <c:v>60.2</c:v>
                </c:pt>
                <c:pt idx="5680">
                  <c:v>60.2</c:v>
                </c:pt>
                <c:pt idx="5681">
                  <c:v>60.2</c:v>
                </c:pt>
                <c:pt idx="5682">
                  <c:v>60.2</c:v>
                </c:pt>
                <c:pt idx="5683">
                  <c:v>60.2</c:v>
                </c:pt>
                <c:pt idx="5684">
                  <c:v>60.2</c:v>
                </c:pt>
                <c:pt idx="5685">
                  <c:v>60.2</c:v>
                </c:pt>
                <c:pt idx="5686">
                  <c:v>60.2</c:v>
                </c:pt>
                <c:pt idx="5687">
                  <c:v>60.2</c:v>
                </c:pt>
                <c:pt idx="5688">
                  <c:v>59.8</c:v>
                </c:pt>
                <c:pt idx="5689">
                  <c:v>59.8</c:v>
                </c:pt>
                <c:pt idx="5690">
                  <c:v>59.8</c:v>
                </c:pt>
                <c:pt idx="5691">
                  <c:v>59.8</c:v>
                </c:pt>
                <c:pt idx="5692">
                  <c:v>59.8</c:v>
                </c:pt>
                <c:pt idx="5693">
                  <c:v>59.8</c:v>
                </c:pt>
                <c:pt idx="5694">
                  <c:v>59.8</c:v>
                </c:pt>
                <c:pt idx="5695">
                  <c:v>59.8</c:v>
                </c:pt>
                <c:pt idx="5696">
                  <c:v>59.8</c:v>
                </c:pt>
                <c:pt idx="5697">
                  <c:v>59.8</c:v>
                </c:pt>
                <c:pt idx="5698">
                  <c:v>59.8</c:v>
                </c:pt>
                <c:pt idx="5699">
                  <c:v>59.8</c:v>
                </c:pt>
                <c:pt idx="5700">
                  <c:v>59.8</c:v>
                </c:pt>
                <c:pt idx="5701">
                  <c:v>59.8</c:v>
                </c:pt>
                <c:pt idx="5702">
                  <c:v>59.8</c:v>
                </c:pt>
                <c:pt idx="5703">
                  <c:v>59.8</c:v>
                </c:pt>
                <c:pt idx="5704">
                  <c:v>59.8</c:v>
                </c:pt>
                <c:pt idx="5705">
                  <c:v>59.8</c:v>
                </c:pt>
                <c:pt idx="5706">
                  <c:v>59.8</c:v>
                </c:pt>
                <c:pt idx="5707">
                  <c:v>59.8</c:v>
                </c:pt>
                <c:pt idx="5708">
                  <c:v>59.8</c:v>
                </c:pt>
                <c:pt idx="5709">
                  <c:v>59.8</c:v>
                </c:pt>
                <c:pt idx="5710">
                  <c:v>59.8</c:v>
                </c:pt>
                <c:pt idx="5711">
                  <c:v>59.8</c:v>
                </c:pt>
                <c:pt idx="5712">
                  <c:v>59.3</c:v>
                </c:pt>
                <c:pt idx="5713">
                  <c:v>59.3</c:v>
                </c:pt>
                <c:pt idx="5714">
                  <c:v>59.3</c:v>
                </c:pt>
                <c:pt idx="5715">
                  <c:v>59.3</c:v>
                </c:pt>
                <c:pt idx="5716">
                  <c:v>59.3</c:v>
                </c:pt>
                <c:pt idx="5717">
                  <c:v>59.3</c:v>
                </c:pt>
                <c:pt idx="5718">
                  <c:v>59.3</c:v>
                </c:pt>
                <c:pt idx="5719">
                  <c:v>59.3</c:v>
                </c:pt>
                <c:pt idx="5720">
                  <c:v>59.3</c:v>
                </c:pt>
                <c:pt idx="5721">
                  <c:v>59.3</c:v>
                </c:pt>
                <c:pt idx="5722">
                  <c:v>59.3</c:v>
                </c:pt>
                <c:pt idx="5723">
                  <c:v>59.3</c:v>
                </c:pt>
                <c:pt idx="5724">
                  <c:v>59.3</c:v>
                </c:pt>
                <c:pt idx="5725">
                  <c:v>59.3</c:v>
                </c:pt>
                <c:pt idx="5726">
                  <c:v>59.3</c:v>
                </c:pt>
                <c:pt idx="5727">
                  <c:v>59.3</c:v>
                </c:pt>
                <c:pt idx="5728">
                  <c:v>59.3</c:v>
                </c:pt>
                <c:pt idx="5729">
                  <c:v>59.3</c:v>
                </c:pt>
                <c:pt idx="5730">
                  <c:v>59.3</c:v>
                </c:pt>
                <c:pt idx="5731">
                  <c:v>59.3</c:v>
                </c:pt>
                <c:pt idx="5732">
                  <c:v>59.3</c:v>
                </c:pt>
                <c:pt idx="5733">
                  <c:v>59.3</c:v>
                </c:pt>
                <c:pt idx="5734">
                  <c:v>59.3</c:v>
                </c:pt>
                <c:pt idx="5735">
                  <c:v>59.3</c:v>
                </c:pt>
                <c:pt idx="5736">
                  <c:v>58.9</c:v>
                </c:pt>
                <c:pt idx="5737">
                  <c:v>58.9</c:v>
                </c:pt>
                <c:pt idx="5738">
                  <c:v>58.9</c:v>
                </c:pt>
                <c:pt idx="5739">
                  <c:v>58.9</c:v>
                </c:pt>
                <c:pt idx="5740">
                  <c:v>58.9</c:v>
                </c:pt>
                <c:pt idx="5741">
                  <c:v>58.9</c:v>
                </c:pt>
                <c:pt idx="5742">
                  <c:v>58.9</c:v>
                </c:pt>
                <c:pt idx="5743">
                  <c:v>58.9</c:v>
                </c:pt>
                <c:pt idx="5744">
                  <c:v>58.9</c:v>
                </c:pt>
                <c:pt idx="5745">
                  <c:v>58.9</c:v>
                </c:pt>
                <c:pt idx="5746">
                  <c:v>58.9</c:v>
                </c:pt>
                <c:pt idx="5747">
                  <c:v>58.9</c:v>
                </c:pt>
                <c:pt idx="5748">
                  <c:v>58.9</c:v>
                </c:pt>
                <c:pt idx="5749">
                  <c:v>58.9</c:v>
                </c:pt>
                <c:pt idx="5750">
                  <c:v>58.9</c:v>
                </c:pt>
                <c:pt idx="5751">
                  <c:v>58.9</c:v>
                </c:pt>
                <c:pt idx="5752">
                  <c:v>58.9</c:v>
                </c:pt>
                <c:pt idx="5753">
                  <c:v>58.9</c:v>
                </c:pt>
                <c:pt idx="5754">
                  <c:v>58.9</c:v>
                </c:pt>
                <c:pt idx="5755">
                  <c:v>58.9</c:v>
                </c:pt>
                <c:pt idx="5756">
                  <c:v>58.9</c:v>
                </c:pt>
                <c:pt idx="5757">
                  <c:v>58.9</c:v>
                </c:pt>
                <c:pt idx="5758">
                  <c:v>58.9</c:v>
                </c:pt>
                <c:pt idx="5759">
                  <c:v>58.9</c:v>
                </c:pt>
                <c:pt idx="5760">
                  <c:v>58.4</c:v>
                </c:pt>
                <c:pt idx="5761">
                  <c:v>58.4</c:v>
                </c:pt>
                <c:pt idx="5762">
                  <c:v>58.4</c:v>
                </c:pt>
                <c:pt idx="5763">
                  <c:v>58.4</c:v>
                </c:pt>
                <c:pt idx="5764">
                  <c:v>58.4</c:v>
                </c:pt>
                <c:pt idx="5765">
                  <c:v>58.4</c:v>
                </c:pt>
                <c:pt idx="5766">
                  <c:v>58.4</c:v>
                </c:pt>
                <c:pt idx="5767">
                  <c:v>58.4</c:v>
                </c:pt>
                <c:pt idx="5768">
                  <c:v>58.4</c:v>
                </c:pt>
                <c:pt idx="5769">
                  <c:v>58.4</c:v>
                </c:pt>
                <c:pt idx="5770">
                  <c:v>58.4</c:v>
                </c:pt>
                <c:pt idx="5771">
                  <c:v>58.4</c:v>
                </c:pt>
                <c:pt idx="5772">
                  <c:v>58.4</c:v>
                </c:pt>
                <c:pt idx="5773">
                  <c:v>58.4</c:v>
                </c:pt>
                <c:pt idx="5774">
                  <c:v>58.4</c:v>
                </c:pt>
                <c:pt idx="5775">
                  <c:v>58.4</c:v>
                </c:pt>
                <c:pt idx="5776">
                  <c:v>58.4</c:v>
                </c:pt>
                <c:pt idx="5777">
                  <c:v>58.4</c:v>
                </c:pt>
                <c:pt idx="5778">
                  <c:v>58.4</c:v>
                </c:pt>
                <c:pt idx="5779">
                  <c:v>58.4</c:v>
                </c:pt>
                <c:pt idx="5780">
                  <c:v>58.4</c:v>
                </c:pt>
                <c:pt idx="5781">
                  <c:v>58.4</c:v>
                </c:pt>
                <c:pt idx="5782">
                  <c:v>58.4</c:v>
                </c:pt>
                <c:pt idx="5783">
                  <c:v>58.4</c:v>
                </c:pt>
                <c:pt idx="5784">
                  <c:v>57.9</c:v>
                </c:pt>
                <c:pt idx="5785">
                  <c:v>57.9</c:v>
                </c:pt>
                <c:pt idx="5786">
                  <c:v>57.9</c:v>
                </c:pt>
                <c:pt idx="5787">
                  <c:v>57.9</c:v>
                </c:pt>
                <c:pt idx="5788">
                  <c:v>57.9</c:v>
                </c:pt>
                <c:pt idx="5789">
                  <c:v>57.9</c:v>
                </c:pt>
                <c:pt idx="5790">
                  <c:v>57.9</c:v>
                </c:pt>
                <c:pt idx="5791">
                  <c:v>57.9</c:v>
                </c:pt>
                <c:pt idx="5792">
                  <c:v>57.9</c:v>
                </c:pt>
                <c:pt idx="5793">
                  <c:v>57.9</c:v>
                </c:pt>
                <c:pt idx="5794">
                  <c:v>57.9</c:v>
                </c:pt>
                <c:pt idx="5795">
                  <c:v>57.9</c:v>
                </c:pt>
                <c:pt idx="5796">
                  <c:v>57.9</c:v>
                </c:pt>
                <c:pt idx="5797">
                  <c:v>57.9</c:v>
                </c:pt>
                <c:pt idx="5798">
                  <c:v>57.9</c:v>
                </c:pt>
                <c:pt idx="5799">
                  <c:v>57.9</c:v>
                </c:pt>
                <c:pt idx="5800">
                  <c:v>57.9</c:v>
                </c:pt>
                <c:pt idx="5801">
                  <c:v>57.9</c:v>
                </c:pt>
                <c:pt idx="5802">
                  <c:v>57.9</c:v>
                </c:pt>
                <c:pt idx="5803">
                  <c:v>57.9</c:v>
                </c:pt>
                <c:pt idx="5804">
                  <c:v>57.9</c:v>
                </c:pt>
                <c:pt idx="5805">
                  <c:v>57.9</c:v>
                </c:pt>
                <c:pt idx="5806">
                  <c:v>57.9</c:v>
                </c:pt>
                <c:pt idx="5807">
                  <c:v>57.9</c:v>
                </c:pt>
                <c:pt idx="5808">
                  <c:v>57.5</c:v>
                </c:pt>
                <c:pt idx="5809">
                  <c:v>57.5</c:v>
                </c:pt>
                <c:pt idx="5810">
                  <c:v>57.5</c:v>
                </c:pt>
                <c:pt idx="5811">
                  <c:v>57.5</c:v>
                </c:pt>
                <c:pt idx="5812">
                  <c:v>57.5</c:v>
                </c:pt>
                <c:pt idx="5813">
                  <c:v>57.5</c:v>
                </c:pt>
                <c:pt idx="5814">
                  <c:v>57.5</c:v>
                </c:pt>
                <c:pt idx="5815">
                  <c:v>57.5</c:v>
                </c:pt>
                <c:pt idx="5816">
                  <c:v>57.5</c:v>
                </c:pt>
                <c:pt idx="5817">
                  <c:v>57.5</c:v>
                </c:pt>
                <c:pt idx="5818">
                  <c:v>57.5</c:v>
                </c:pt>
                <c:pt idx="5819">
                  <c:v>57.5</c:v>
                </c:pt>
                <c:pt idx="5820">
                  <c:v>57.5</c:v>
                </c:pt>
                <c:pt idx="5821">
                  <c:v>57.5</c:v>
                </c:pt>
                <c:pt idx="5822">
                  <c:v>57.5</c:v>
                </c:pt>
                <c:pt idx="5823">
                  <c:v>57.5</c:v>
                </c:pt>
                <c:pt idx="5824">
                  <c:v>57.5</c:v>
                </c:pt>
                <c:pt idx="5825">
                  <c:v>57.5</c:v>
                </c:pt>
                <c:pt idx="5826">
                  <c:v>57.5</c:v>
                </c:pt>
                <c:pt idx="5827">
                  <c:v>57.5</c:v>
                </c:pt>
                <c:pt idx="5828">
                  <c:v>57.5</c:v>
                </c:pt>
                <c:pt idx="5829">
                  <c:v>57.5</c:v>
                </c:pt>
                <c:pt idx="5830">
                  <c:v>57.5</c:v>
                </c:pt>
                <c:pt idx="5831">
                  <c:v>57.5</c:v>
                </c:pt>
                <c:pt idx="5832">
                  <c:v>57</c:v>
                </c:pt>
                <c:pt idx="5833">
                  <c:v>57</c:v>
                </c:pt>
                <c:pt idx="5834">
                  <c:v>57</c:v>
                </c:pt>
                <c:pt idx="5835">
                  <c:v>57</c:v>
                </c:pt>
                <c:pt idx="5836">
                  <c:v>57</c:v>
                </c:pt>
                <c:pt idx="5837">
                  <c:v>57</c:v>
                </c:pt>
                <c:pt idx="5838">
                  <c:v>57</c:v>
                </c:pt>
                <c:pt idx="5839">
                  <c:v>57</c:v>
                </c:pt>
                <c:pt idx="5840">
                  <c:v>57</c:v>
                </c:pt>
                <c:pt idx="5841">
                  <c:v>57</c:v>
                </c:pt>
                <c:pt idx="5842">
                  <c:v>57</c:v>
                </c:pt>
                <c:pt idx="5843">
                  <c:v>57</c:v>
                </c:pt>
                <c:pt idx="5844">
                  <c:v>57</c:v>
                </c:pt>
                <c:pt idx="5845">
                  <c:v>57</c:v>
                </c:pt>
                <c:pt idx="5846">
                  <c:v>57</c:v>
                </c:pt>
                <c:pt idx="5847">
                  <c:v>57</c:v>
                </c:pt>
                <c:pt idx="5848">
                  <c:v>57</c:v>
                </c:pt>
                <c:pt idx="5849">
                  <c:v>57</c:v>
                </c:pt>
                <c:pt idx="5850">
                  <c:v>57</c:v>
                </c:pt>
                <c:pt idx="5851">
                  <c:v>57</c:v>
                </c:pt>
                <c:pt idx="5852">
                  <c:v>57</c:v>
                </c:pt>
                <c:pt idx="5853">
                  <c:v>57</c:v>
                </c:pt>
                <c:pt idx="5854">
                  <c:v>57</c:v>
                </c:pt>
                <c:pt idx="5855">
                  <c:v>57</c:v>
                </c:pt>
                <c:pt idx="5856">
                  <c:v>57</c:v>
                </c:pt>
                <c:pt idx="5857">
                  <c:v>57</c:v>
                </c:pt>
                <c:pt idx="5858">
                  <c:v>57</c:v>
                </c:pt>
                <c:pt idx="5859">
                  <c:v>57</c:v>
                </c:pt>
                <c:pt idx="5860">
                  <c:v>57</c:v>
                </c:pt>
                <c:pt idx="5861">
                  <c:v>57</c:v>
                </c:pt>
                <c:pt idx="5862">
                  <c:v>57</c:v>
                </c:pt>
                <c:pt idx="5863">
                  <c:v>57</c:v>
                </c:pt>
                <c:pt idx="5864">
                  <c:v>57</c:v>
                </c:pt>
                <c:pt idx="5865">
                  <c:v>57</c:v>
                </c:pt>
                <c:pt idx="5866">
                  <c:v>57</c:v>
                </c:pt>
                <c:pt idx="5867">
                  <c:v>57</c:v>
                </c:pt>
                <c:pt idx="5868">
                  <c:v>57</c:v>
                </c:pt>
                <c:pt idx="5869">
                  <c:v>57</c:v>
                </c:pt>
                <c:pt idx="5870">
                  <c:v>57</c:v>
                </c:pt>
                <c:pt idx="5871">
                  <c:v>57</c:v>
                </c:pt>
                <c:pt idx="5872">
                  <c:v>57</c:v>
                </c:pt>
                <c:pt idx="5873">
                  <c:v>57</c:v>
                </c:pt>
                <c:pt idx="5874">
                  <c:v>57</c:v>
                </c:pt>
                <c:pt idx="5875">
                  <c:v>57</c:v>
                </c:pt>
                <c:pt idx="5876">
                  <c:v>57</c:v>
                </c:pt>
                <c:pt idx="5877">
                  <c:v>57</c:v>
                </c:pt>
                <c:pt idx="5878">
                  <c:v>57</c:v>
                </c:pt>
                <c:pt idx="5879">
                  <c:v>57</c:v>
                </c:pt>
                <c:pt idx="5880">
                  <c:v>56.9</c:v>
                </c:pt>
                <c:pt idx="5881">
                  <c:v>56.9</c:v>
                </c:pt>
                <c:pt idx="5882">
                  <c:v>56.9</c:v>
                </c:pt>
                <c:pt idx="5883">
                  <c:v>56.9</c:v>
                </c:pt>
                <c:pt idx="5884">
                  <c:v>56.9</c:v>
                </c:pt>
                <c:pt idx="5885">
                  <c:v>56.9</c:v>
                </c:pt>
                <c:pt idx="5886">
                  <c:v>56.9</c:v>
                </c:pt>
                <c:pt idx="5887">
                  <c:v>56.9</c:v>
                </c:pt>
                <c:pt idx="5888">
                  <c:v>56.9</c:v>
                </c:pt>
                <c:pt idx="5889">
                  <c:v>56.9</c:v>
                </c:pt>
                <c:pt idx="5890">
                  <c:v>56.9</c:v>
                </c:pt>
                <c:pt idx="5891">
                  <c:v>56.9</c:v>
                </c:pt>
                <c:pt idx="5892">
                  <c:v>56.9</c:v>
                </c:pt>
                <c:pt idx="5893">
                  <c:v>56.9</c:v>
                </c:pt>
                <c:pt idx="5894">
                  <c:v>56.9</c:v>
                </c:pt>
                <c:pt idx="5895">
                  <c:v>56.9</c:v>
                </c:pt>
                <c:pt idx="5896">
                  <c:v>56.9</c:v>
                </c:pt>
                <c:pt idx="5897">
                  <c:v>56.9</c:v>
                </c:pt>
                <c:pt idx="5898">
                  <c:v>56.9</c:v>
                </c:pt>
                <c:pt idx="5899">
                  <c:v>56.9</c:v>
                </c:pt>
                <c:pt idx="5900">
                  <c:v>56.9</c:v>
                </c:pt>
                <c:pt idx="5901">
                  <c:v>56.9</c:v>
                </c:pt>
                <c:pt idx="5902">
                  <c:v>56.9</c:v>
                </c:pt>
                <c:pt idx="5903">
                  <c:v>56.9</c:v>
                </c:pt>
                <c:pt idx="5904">
                  <c:v>56.9</c:v>
                </c:pt>
                <c:pt idx="5905">
                  <c:v>56.9</c:v>
                </c:pt>
                <c:pt idx="5906">
                  <c:v>56.9</c:v>
                </c:pt>
                <c:pt idx="5907">
                  <c:v>56.9</c:v>
                </c:pt>
                <c:pt idx="5908">
                  <c:v>56.9</c:v>
                </c:pt>
                <c:pt idx="5909">
                  <c:v>56.9</c:v>
                </c:pt>
                <c:pt idx="5910">
                  <c:v>56.9</c:v>
                </c:pt>
                <c:pt idx="5911">
                  <c:v>56.9</c:v>
                </c:pt>
                <c:pt idx="5912">
                  <c:v>56.9</c:v>
                </c:pt>
                <c:pt idx="5913">
                  <c:v>56.9</c:v>
                </c:pt>
                <c:pt idx="5914">
                  <c:v>56.9</c:v>
                </c:pt>
                <c:pt idx="5915">
                  <c:v>56.9</c:v>
                </c:pt>
                <c:pt idx="5916">
                  <c:v>56.9</c:v>
                </c:pt>
                <c:pt idx="5917">
                  <c:v>56.9</c:v>
                </c:pt>
                <c:pt idx="5918">
                  <c:v>56.9</c:v>
                </c:pt>
                <c:pt idx="5919">
                  <c:v>56.9</c:v>
                </c:pt>
                <c:pt idx="5920">
                  <c:v>56.9</c:v>
                </c:pt>
                <c:pt idx="5921">
                  <c:v>56.9</c:v>
                </c:pt>
                <c:pt idx="5922">
                  <c:v>56.9</c:v>
                </c:pt>
                <c:pt idx="5923">
                  <c:v>56.9</c:v>
                </c:pt>
                <c:pt idx="5924">
                  <c:v>56.9</c:v>
                </c:pt>
                <c:pt idx="5925">
                  <c:v>56.9</c:v>
                </c:pt>
                <c:pt idx="5926">
                  <c:v>56.9</c:v>
                </c:pt>
                <c:pt idx="5927">
                  <c:v>56.9</c:v>
                </c:pt>
                <c:pt idx="5928">
                  <c:v>56.9</c:v>
                </c:pt>
                <c:pt idx="5929">
                  <c:v>56.9</c:v>
                </c:pt>
                <c:pt idx="5930">
                  <c:v>56.9</c:v>
                </c:pt>
                <c:pt idx="5931">
                  <c:v>56.9</c:v>
                </c:pt>
                <c:pt idx="5932">
                  <c:v>56.9</c:v>
                </c:pt>
                <c:pt idx="5933">
                  <c:v>56.9</c:v>
                </c:pt>
                <c:pt idx="5934">
                  <c:v>56.9</c:v>
                </c:pt>
                <c:pt idx="5935">
                  <c:v>56.9</c:v>
                </c:pt>
                <c:pt idx="5936">
                  <c:v>56.9</c:v>
                </c:pt>
                <c:pt idx="5937">
                  <c:v>56.9</c:v>
                </c:pt>
                <c:pt idx="5938">
                  <c:v>56.9</c:v>
                </c:pt>
                <c:pt idx="5939">
                  <c:v>56.9</c:v>
                </c:pt>
                <c:pt idx="5940">
                  <c:v>56.9</c:v>
                </c:pt>
                <c:pt idx="5941">
                  <c:v>56.9</c:v>
                </c:pt>
                <c:pt idx="5942">
                  <c:v>56.9</c:v>
                </c:pt>
                <c:pt idx="5943">
                  <c:v>56.9</c:v>
                </c:pt>
                <c:pt idx="5944">
                  <c:v>56.9</c:v>
                </c:pt>
                <c:pt idx="5945">
                  <c:v>56.9</c:v>
                </c:pt>
                <c:pt idx="5946">
                  <c:v>56.9</c:v>
                </c:pt>
                <c:pt idx="5947">
                  <c:v>56.9</c:v>
                </c:pt>
                <c:pt idx="5948">
                  <c:v>56.9</c:v>
                </c:pt>
                <c:pt idx="5949">
                  <c:v>56.9</c:v>
                </c:pt>
                <c:pt idx="5950">
                  <c:v>56.9</c:v>
                </c:pt>
                <c:pt idx="5951">
                  <c:v>56.9</c:v>
                </c:pt>
                <c:pt idx="5952">
                  <c:v>56.8</c:v>
                </c:pt>
                <c:pt idx="5953">
                  <c:v>56.8</c:v>
                </c:pt>
                <c:pt idx="5954">
                  <c:v>56.8</c:v>
                </c:pt>
                <c:pt idx="5955">
                  <c:v>56.8</c:v>
                </c:pt>
                <c:pt idx="5956">
                  <c:v>56.8</c:v>
                </c:pt>
                <c:pt idx="5957">
                  <c:v>56.8</c:v>
                </c:pt>
                <c:pt idx="5958">
                  <c:v>56.8</c:v>
                </c:pt>
                <c:pt idx="5959">
                  <c:v>56.8</c:v>
                </c:pt>
                <c:pt idx="5960">
                  <c:v>56.8</c:v>
                </c:pt>
                <c:pt idx="5961">
                  <c:v>56.8</c:v>
                </c:pt>
                <c:pt idx="5962">
                  <c:v>56.8</c:v>
                </c:pt>
                <c:pt idx="5963">
                  <c:v>56.8</c:v>
                </c:pt>
                <c:pt idx="5964">
                  <c:v>56.8</c:v>
                </c:pt>
                <c:pt idx="5965">
                  <c:v>56.8</c:v>
                </c:pt>
                <c:pt idx="5966">
                  <c:v>56.8</c:v>
                </c:pt>
                <c:pt idx="5967">
                  <c:v>56.8</c:v>
                </c:pt>
                <c:pt idx="5968">
                  <c:v>56.8</c:v>
                </c:pt>
                <c:pt idx="5969">
                  <c:v>56.8</c:v>
                </c:pt>
                <c:pt idx="5970">
                  <c:v>56.8</c:v>
                </c:pt>
                <c:pt idx="5971">
                  <c:v>56.8</c:v>
                </c:pt>
                <c:pt idx="5972">
                  <c:v>56.8</c:v>
                </c:pt>
                <c:pt idx="5973">
                  <c:v>56.8</c:v>
                </c:pt>
                <c:pt idx="5974">
                  <c:v>56.8</c:v>
                </c:pt>
                <c:pt idx="5975">
                  <c:v>56.8</c:v>
                </c:pt>
                <c:pt idx="5976">
                  <c:v>56.8</c:v>
                </c:pt>
                <c:pt idx="5977">
                  <c:v>56.8</c:v>
                </c:pt>
                <c:pt idx="5978">
                  <c:v>56.8</c:v>
                </c:pt>
                <c:pt idx="5979">
                  <c:v>56.8</c:v>
                </c:pt>
                <c:pt idx="5980">
                  <c:v>56.8</c:v>
                </c:pt>
                <c:pt idx="5981">
                  <c:v>56.8</c:v>
                </c:pt>
                <c:pt idx="5982">
                  <c:v>56.8</c:v>
                </c:pt>
                <c:pt idx="5983">
                  <c:v>56.8</c:v>
                </c:pt>
                <c:pt idx="5984">
                  <c:v>56.8</c:v>
                </c:pt>
                <c:pt idx="5985">
                  <c:v>56.8</c:v>
                </c:pt>
                <c:pt idx="5986">
                  <c:v>56.8</c:v>
                </c:pt>
                <c:pt idx="5987">
                  <c:v>56.8</c:v>
                </c:pt>
                <c:pt idx="5988">
                  <c:v>56.8</c:v>
                </c:pt>
                <c:pt idx="5989">
                  <c:v>56.8</c:v>
                </c:pt>
                <c:pt idx="5990">
                  <c:v>56.8</c:v>
                </c:pt>
                <c:pt idx="5991">
                  <c:v>56.8</c:v>
                </c:pt>
                <c:pt idx="5992">
                  <c:v>56.8</c:v>
                </c:pt>
                <c:pt idx="5993">
                  <c:v>56.8</c:v>
                </c:pt>
                <c:pt idx="5994">
                  <c:v>56.8</c:v>
                </c:pt>
                <c:pt idx="5995">
                  <c:v>56.8</c:v>
                </c:pt>
                <c:pt idx="5996">
                  <c:v>56.8</c:v>
                </c:pt>
                <c:pt idx="5997">
                  <c:v>56.8</c:v>
                </c:pt>
                <c:pt idx="5998">
                  <c:v>56.8</c:v>
                </c:pt>
                <c:pt idx="5999">
                  <c:v>56.8</c:v>
                </c:pt>
                <c:pt idx="6000">
                  <c:v>56.8</c:v>
                </c:pt>
                <c:pt idx="6001">
                  <c:v>56.8</c:v>
                </c:pt>
                <c:pt idx="6002">
                  <c:v>56.8</c:v>
                </c:pt>
                <c:pt idx="6003">
                  <c:v>56.8</c:v>
                </c:pt>
                <c:pt idx="6004">
                  <c:v>56.8</c:v>
                </c:pt>
                <c:pt idx="6005">
                  <c:v>56.8</c:v>
                </c:pt>
                <c:pt idx="6006">
                  <c:v>56.8</c:v>
                </c:pt>
                <c:pt idx="6007">
                  <c:v>56.8</c:v>
                </c:pt>
                <c:pt idx="6008">
                  <c:v>56.8</c:v>
                </c:pt>
                <c:pt idx="6009">
                  <c:v>56.8</c:v>
                </c:pt>
                <c:pt idx="6010">
                  <c:v>56.8</c:v>
                </c:pt>
                <c:pt idx="6011">
                  <c:v>56.8</c:v>
                </c:pt>
                <c:pt idx="6012">
                  <c:v>56.8</c:v>
                </c:pt>
                <c:pt idx="6013">
                  <c:v>56.8</c:v>
                </c:pt>
                <c:pt idx="6014">
                  <c:v>56.8</c:v>
                </c:pt>
                <c:pt idx="6015">
                  <c:v>56.8</c:v>
                </c:pt>
                <c:pt idx="6016">
                  <c:v>56.8</c:v>
                </c:pt>
                <c:pt idx="6017">
                  <c:v>56.8</c:v>
                </c:pt>
                <c:pt idx="6018">
                  <c:v>56.8</c:v>
                </c:pt>
                <c:pt idx="6019">
                  <c:v>56.8</c:v>
                </c:pt>
                <c:pt idx="6020">
                  <c:v>56.8</c:v>
                </c:pt>
                <c:pt idx="6021">
                  <c:v>56.8</c:v>
                </c:pt>
                <c:pt idx="6022">
                  <c:v>56.8</c:v>
                </c:pt>
                <c:pt idx="6023">
                  <c:v>56.8</c:v>
                </c:pt>
                <c:pt idx="6024">
                  <c:v>56.7</c:v>
                </c:pt>
                <c:pt idx="6025">
                  <c:v>56.7</c:v>
                </c:pt>
                <c:pt idx="6026">
                  <c:v>56.7</c:v>
                </c:pt>
                <c:pt idx="6027">
                  <c:v>56.7</c:v>
                </c:pt>
                <c:pt idx="6028">
                  <c:v>56.7</c:v>
                </c:pt>
                <c:pt idx="6029">
                  <c:v>56.7</c:v>
                </c:pt>
                <c:pt idx="6030">
                  <c:v>56.7</c:v>
                </c:pt>
                <c:pt idx="6031">
                  <c:v>56.7</c:v>
                </c:pt>
                <c:pt idx="6032">
                  <c:v>56.7</c:v>
                </c:pt>
                <c:pt idx="6033">
                  <c:v>56.7</c:v>
                </c:pt>
                <c:pt idx="6034">
                  <c:v>56.7</c:v>
                </c:pt>
                <c:pt idx="6035">
                  <c:v>56.7</c:v>
                </c:pt>
                <c:pt idx="6036">
                  <c:v>56.7</c:v>
                </c:pt>
                <c:pt idx="6037">
                  <c:v>56.7</c:v>
                </c:pt>
                <c:pt idx="6038">
                  <c:v>56.7</c:v>
                </c:pt>
                <c:pt idx="6039">
                  <c:v>56.7</c:v>
                </c:pt>
                <c:pt idx="6040">
                  <c:v>56.7</c:v>
                </c:pt>
                <c:pt idx="6041">
                  <c:v>56.7</c:v>
                </c:pt>
                <c:pt idx="6042">
                  <c:v>56.7</c:v>
                </c:pt>
                <c:pt idx="6043">
                  <c:v>56.7</c:v>
                </c:pt>
                <c:pt idx="6044">
                  <c:v>56.7</c:v>
                </c:pt>
                <c:pt idx="6045">
                  <c:v>56.7</c:v>
                </c:pt>
                <c:pt idx="6046">
                  <c:v>56.7</c:v>
                </c:pt>
                <c:pt idx="6047">
                  <c:v>56.7</c:v>
                </c:pt>
                <c:pt idx="6048">
                  <c:v>56.7</c:v>
                </c:pt>
                <c:pt idx="6049">
                  <c:v>56.7</c:v>
                </c:pt>
                <c:pt idx="6050">
                  <c:v>56.7</c:v>
                </c:pt>
                <c:pt idx="6051">
                  <c:v>56.7</c:v>
                </c:pt>
                <c:pt idx="6052">
                  <c:v>56.7</c:v>
                </c:pt>
                <c:pt idx="6053">
                  <c:v>56.7</c:v>
                </c:pt>
                <c:pt idx="6054">
                  <c:v>56.7</c:v>
                </c:pt>
                <c:pt idx="6055">
                  <c:v>56.7</c:v>
                </c:pt>
                <c:pt idx="6056">
                  <c:v>56.7</c:v>
                </c:pt>
                <c:pt idx="6057">
                  <c:v>56.7</c:v>
                </c:pt>
                <c:pt idx="6058">
                  <c:v>56.7</c:v>
                </c:pt>
                <c:pt idx="6059">
                  <c:v>56.7</c:v>
                </c:pt>
                <c:pt idx="6060">
                  <c:v>56.7</c:v>
                </c:pt>
                <c:pt idx="6061">
                  <c:v>56.7</c:v>
                </c:pt>
                <c:pt idx="6062">
                  <c:v>56.7</c:v>
                </c:pt>
                <c:pt idx="6063">
                  <c:v>56.7</c:v>
                </c:pt>
                <c:pt idx="6064">
                  <c:v>56.7</c:v>
                </c:pt>
                <c:pt idx="6065">
                  <c:v>56.7</c:v>
                </c:pt>
                <c:pt idx="6066">
                  <c:v>56.7</c:v>
                </c:pt>
                <c:pt idx="6067">
                  <c:v>56.7</c:v>
                </c:pt>
                <c:pt idx="6068">
                  <c:v>56.7</c:v>
                </c:pt>
                <c:pt idx="6069">
                  <c:v>56.7</c:v>
                </c:pt>
                <c:pt idx="6070">
                  <c:v>56.7</c:v>
                </c:pt>
                <c:pt idx="6071">
                  <c:v>56.7</c:v>
                </c:pt>
                <c:pt idx="6072">
                  <c:v>56.7</c:v>
                </c:pt>
                <c:pt idx="6073">
                  <c:v>56.7</c:v>
                </c:pt>
                <c:pt idx="6074">
                  <c:v>56.7</c:v>
                </c:pt>
                <c:pt idx="6075">
                  <c:v>56.7</c:v>
                </c:pt>
                <c:pt idx="6076">
                  <c:v>56.7</c:v>
                </c:pt>
                <c:pt idx="6077">
                  <c:v>56.7</c:v>
                </c:pt>
                <c:pt idx="6078">
                  <c:v>56.7</c:v>
                </c:pt>
                <c:pt idx="6079">
                  <c:v>56.7</c:v>
                </c:pt>
                <c:pt idx="6080">
                  <c:v>56.7</c:v>
                </c:pt>
                <c:pt idx="6081">
                  <c:v>56.7</c:v>
                </c:pt>
                <c:pt idx="6082">
                  <c:v>56.7</c:v>
                </c:pt>
                <c:pt idx="6083">
                  <c:v>56.7</c:v>
                </c:pt>
                <c:pt idx="6084">
                  <c:v>56.7</c:v>
                </c:pt>
                <c:pt idx="6085">
                  <c:v>56.7</c:v>
                </c:pt>
                <c:pt idx="6086">
                  <c:v>56.7</c:v>
                </c:pt>
                <c:pt idx="6087">
                  <c:v>56.7</c:v>
                </c:pt>
                <c:pt idx="6088">
                  <c:v>56.7</c:v>
                </c:pt>
                <c:pt idx="6089">
                  <c:v>56.7</c:v>
                </c:pt>
                <c:pt idx="6090">
                  <c:v>56.7</c:v>
                </c:pt>
                <c:pt idx="6091">
                  <c:v>56.7</c:v>
                </c:pt>
                <c:pt idx="6092">
                  <c:v>56.7</c:v>
                </c:pt>
                <c:pt idx="6093">
                  <c:v>56.7</c:v>
                </c:pt>
                <c:pt idx="6094">
                  <c:v>56.7</c:v>
                </c:pt>
                <c:pt idx="6095">
                  <c:v>56.7</c:v>
                </c:pt>
                <c:pt idx="6096">
                  <c:v>56.6</c:v>
                </c:pt>
                <c:pt idx="6097">
                  <c:v>56.6</c:v>
                </c:pt>
                <c:pt idx="6098">
                  <c:v>56.6</c:v>
                </c:pt>
                <c:pt idx="6099">
                  <c:v>56.6</c:v>
                </c:pt>
                <c:pt idx="6100">
                  <c:v>56.6</c:v>
                </c:pt>
                <c:pt idx="6101">
                  <c:v>56.6</c:v>
                </c:pt>
                <c:pt idx="6102">
                  <c:v>56.6</c:v>
                </c:pt>
                <c:pt idx="6103">
                  <c:v>56.6</c:v>
                </c:pt>
                <c:pt idx="6104">
                  <c:v>56.6</c:v>
                </c:pt>
                <c:pt idx="6105">
                  <c:v>56.6</c:v>
                </c:pt>
                <c:pt idx="6106">
                  <c:v>56.6</c:v>
                </c:pt>
                <c:pt idx="6107">
                  <c:v>56.6</c:v>
                </c:pt>
                <c:pt idx="6108">
                  <c:v>56.6</c:v>
                </c:pt>
                <c:pt idx="6109">
                  <c:v>56.6</c:v>
                </c:pt>
                <c:pt idx="6110">
                  <c:v>56.6</c:v>
                </c:pt>
                <c:pt idx="6111">
                  <c:v>56.6</c:v>
                </c:pt>
                <c:pt idx="6112">
                  <c:v>56.6</c:v>
                </c:pt>
                <c:pt idx="6113">
                  <c:v>56.6</c:v>
                </c:pt>
                <c:pt idx="6114">
                  <c:v>56.6</c:v>
                </c:pt>
                <c:pt idx="6115">
                  <c:v>56.6</c:v>
                </c:pt>
                <c:pt idx="6116">
                  <c:v>56.6</c:v>
                </c:pt>
                <c:pt idx="6117">
                  <c:v>56.6</c:v>
                </c:pt>
                <c:pt idx="6118">
                  <c:v>56.6</c:v>
                </c:pt>
                <c:pt idx="6119">
                  <c:v>56.6</c:v>
                </c:pt>
                <c:pt idx="6120">
                  <c:v>56.6</c:v>
                </c:pt>
                <c:pt idx="6121">
                  <c:v>56.6</c:v>
                </c:pt>
                <c:pt idx="6122">
                  <c:v>56.6</c:v>
                </c:pt>
                <c:pt idx="6123">
                  <c:v>56.6</c:v>
                </c:pt>
                <c:pt idx="6124">
                  <c:v>56.6</c:v>
                </c:pt>
                <c:pt idx="6125">
                  <c:v>56.6</c:v>
                </c:pt>
                <c:pt idx="6126">
                  <c:v>56.6</c:v>
                </c:pt>
                <c:pt idx="6127">
                  <c:v>56.6</c:v>
                </c:pt>
                <c:pt idx="6128">
                  <c:v>56.6</c:v>
                </c:pt>
                <c:pt idx="6129">
                  <c:v>56.6</c:v>
                </c:pt>
                <c:pt idx="6130">
                  <c:v>56.6</c:v>
                </c:pt>
                <c:pt idx="6131">
                  <c:v>56.6</c:v>
                </c:pt>
                <c:pt idx="6132">
                  <c:v>56.6</c:v>
                </c:pt>
                <c:pt idx="6133">
                  <c:v>56.6</c:v>
                </c:pt>
                <c:pt idx="6134">
                  <c:v>56.6</c:v>
                </c:pt>
                <c:pt idx="6135">
                  <c:v>56.6</c:v>
                </c:pt>
                <c:pt idx="6136">
                  <c:v>56.6</c:v>
                </c:pt>
                <c:pt idx="6137">
                  <c:v>56.6</c:v>
                </c:pt>
                <c:pt idx="6138">
                  <c:v>56.6</c:v>
                </c:pt>
                <c:pt idx="6139">
                  <c:v>56.6</c:v>
                </c:pt>
                <c:pt idx="6140">
                  <c:v>56.6</c:v>
                </c:pt>
                <c:pt idx="6141">
                  <c:v>56.6</c:v>
                </c:pt>
                <c:pt idx="6142">
                  <c:v>56.6</c:v>
                </c:pt>
                <c:pt idx="6143">
                  <c:v>56.6</c:v>
                </c:pt>
                <c:pt idx="6144">
                  <c:v>56.6</c:v>
                </c:pt>
                <c:pt idx="6145">
                  <c:v>56.6</c:v>
                </c:pt>
                <c:pt idx="6146">
                  <c:v>56.6</c:v>
                </c:pt>
                <c:pt idx="6147">
                  <c:v>56.6</c:v>
                </c:pt>
                <c:pt idx="6148">
                  <c:v>56.6</c:v>
                </c:pt>
                <c:pt idx="6149">
                  <c:v>56.6</c:v>
                </c:pt>
                <c:pt idx="6150">
                  <c:v>56.6</c:v>
                </c:pt>
                <c:pt idx="6151">
                  <c:v>56.6</c:v>
                </c:pt>
                <c:pt idx="6152">
                  <c:v>56.6</c:v>
                </c:pt>
                <c:pt idx="6153">
                  <c:v>56.6</c:v>
                </c:pt>
                <c:pt idx="6154">
                  <c:v>56.6</c:v>
                </c:pt>
                <c:pt idx="6155">
                  <c:v>56.6</c:v>
                </c:pt>
                <c:pt idx="6156">
                  <c:v>56.6</c:v>
                </c:pt>
                <c:pt idx="6157">
                  <c:v>56.6</c:v>
                </c:pt>
                <c:pt idx="6158">
                  <c:v>56.6</c:v>
                </c:pt>
                <c:pt idx="6159">
                  <c:v>56.6</c:v>
                </c:pt>
                <c:pt idx="6160">
                  <c:v>56.6</c:v>
                </c:pt>
                <c:pt idx="6161">
                  <c:v>56.6</c:v>
                </c:pt>
                <c:pt idx="6162">
                  <c:v>56.6</c:v>
                </c:pt>
                <c:pt idx="6163">
                  <c:v>56.6</c:v>
                </c:pt>
                <c:pt idx="6164">
                  <c:v>56.6</c:v>
                </c:pt>
                <c:pt idx="6165">
                  <c:v>56.6</c:v>
                </c:pt>
                <c:pt idx="6166">
                  <c:v>56.6</c:v>
                </c:pt>
                <c:pt idx="6167">
                  <c:v>56.6</c:v>
                </c:pt>
                <c:pt idx="6168">
                  <c:v>56.5</c:v>
                </c:pt>
                <c:pt idx="6169">
                  <c:v>56.5</c:v>
                </c:pt>
                <c:pt idx="6170">
                  <c:v>56.5</c:v>
                </c:pt>
                <c:pt idx="6171">
                  <c:v>56.5</c:v>
                </c:pt>
                <c:pt idx="6172">
                  <c:v>56.5</c:v>
                </c:pt>
                <c:pt idx="6173">
                  <c:v>56.5</c:v>
                </c:pt>
                <c:pt idx="6174">
                  <c:v>56.5</c:v>
                </c:pt>
                <c:pt idx="6175">
                  <c:v>56.5</c:v>
                </c:pt>
                <c:pt idx="6176">
                  <c:v>56.5</c:v>
                </c:pt>
                <c:pt idx="6177">
                  <c:v>56.5</c:v>
                </c:pt>
                <c:pt idx="6178">
                  <c:v>56.5</c:v>
                </c:pt>
                <c:pt idx="6179">
                  <c:v>56.5</c:v>
                </c:pt>
                <c:pt idx="6180">
                  <c:v>56.5</c:v>
                </c:pt>
                <c:pt idx="6181">
                  <c:v>56.5</c:v>
                </c:pt>
                <c:pt idx="6182">
                  <c:v>56.5</c:v>
                </c:pt>
                <c:pt idx="6183">
                  <c:v>56.5</c:v>
                </c:pt>
                <c:pt idx="6184">
                  <c:v>56.5</c:v>
                </c:pt>
                <c:pt idx="6185">
                  <c:v>56.5</c:v>
                </c:pt>
                <c:pt idx="6186">
                  <c:v>56.5</c:v>
                </c:pt>
                <c:pt idx="6187">
                  <c:v>56.5</c:v>
                </c:pt>
                <c:pt idx="6188">
                  <c:v>56.5</c:v>
                </c:pt>
                <c:pt idx="6189">
                  <c:v>56.5</c:v>
                </c:pt>
                <c:pt idx="6190">
                  <c:v>56.5</c:v>
                </c:pt>
                <c:pt idx="6191">
                  <c:v>56.5</c:v>
                </c:pt>
                <c:pt idx="6192">
                  <c:v>56.5</c:v>
                </c:pt>
                <c:pt idx="6193">
                  <c:v>56.5</c:v>
                </c:pt>
                <c:pt idx="6194">
                  <c:v>56.5</c:v>
                </c:pt>
                <c:pt idx="6195">
                  <c:v>56.5</c:v>
                </c:pt>
                <c:pt idx="6196">
                  <c:v>56.5</c:v>
                </c:pt>
                <c:pt idx="6197">
                  <c:v>56.5</c:v>
                </c:pt>
                <c:pt idx="6198">
                  <c:v>56.5</c:v>
                </c:pt>
                <c:pt idx="6199">
                  <c:v>56.5</c:v>
                </c:pt>
                <c:pt idx="6200">
                  <c:v>56.5</c:v>
                </c:pt>
                <c:pt idx="6201">
                  <c:v>56.5</c:v>
                </c:pt>
                <c:pt idx="6202">
                  <c:v>56.5</c:v>
                </c:pt>
                <c:pt idx="6203">
                  <c:v>56.5</c:v>
                </c:pt>
                <c:pt idx="6204">
                  <c:v>56.5</c:v>
                </c:pt>
                <c:pt idx="6205">
                  <c:v>56.5</c:v>
                </c:pt>
                <c:pt idx="6206">
                  <c:v>56.5</c:v>
                </c:pt>
                <c:pt idx="6207">
                  <c:v>56.5</c:v>
                </c:pt>
                <c:pt idx="6208">
                  <c:v>56.5</c:v>
                </c:pt>
                <c:pt idx="6209">
                  <c:v>56.5</c:v>
                </c:pt>
                <c:pt idx="6210">
                  <c:v>56.5</c:v>
                </c:pt>
                <c:pt idx="6211">
                  <c:v>56.5</c:v>
                </c:pt>
                <c:pt idx="6212">
                  <c:v>56.5</c:v>
                </c:pt>
                <c:pt idx="6213">
                  <c:v>56.5</c:v>
                </c:pt>
                <c:pt idx="6214">
                  <c:v>56.5</c:v>
                </c:pt>
                <c:pt idx="6215">
                  <c:v>56.5</c:v>
                </c:pt>
                <c:pt idx="6216">
                  <c:v>56.5</c:v>
                </c:pt>
                <c:pt idx="6217">
                  <c:v>56.5</c:v>
                </c:pt>
                <c:pt idx="6218">
                  <c:v>56.5</c:v>
                </c:pt>
                <c:pt idx="6219">
                  <c:v>56.5</c:v>
                </c:pt>
                <c:pt idx="6220">
                  <c:v>56.5</c:v>
                </c:pt>
                <c:pt idx="6221">
                  <c:v>56.5</c:v>
                </c:pt>
                <c:pt idx="6222">
                  <c:v>56.5</c:v>
                </c:pt>
                <c:pt idx="6223">
                  <c:v>56.5</c:v>
                </c:pt>
                <c:pt idx="6224">
                  <c:v>56.5</c:v>
                </c:pt>
                <c:pt idx="6225">
                  <c:v>56.5</c:v>
                </c:pt>
                <c:pt idx="6226">
                  <c:v>56.5</c:v>
                </c:pt>
                <c:pt idx="6227">
                  <c:v>56.5</c:v>
                </c:pt>
                <c:pt idx="6228">
                  <c:v>56.5</c:v>
                </c:pt>
                <c:pt idx="6229">
                  <c:v>56.5</c:v>
                </c:pt>
                <c:pt idx="6230">
                  <c:v>56.5</c:v>
                </c:pt>
                <c:pt idx="6231">
                  <c:v>56.5</c:v>
                </c:pt>
                <c:pt idx="6232">
                  <c:v>56.5</c:v>
                </c:pt>
                <c:pt idx="6233">
                  <c:v>56.5</c:v>
                </c:pt>
                <c:pt idx="6234">
                  <c:v>56.5</c:v>
                </c:pt>
                <c:pt idx="6235">
                  <c:v>56.5</c:v>
                </c:pt>
                <c:pt idx="6236">
                  <c:v>56.5</c:v>
                </c:pt>
                <c:pt idx="6237">
                  <c:v>56.5</c:v>
                </c:pt>
                <c:pt idx="6238">
                  <c:v>56.5</c:v>
                </c:pt>
                <c:pt idx="6239">
                  <c:v>56.5</c:v>
                </c:pt>
                <c:pt idx="6240">
                  <c:v>56.5</c:v>
                </c:pt>
                <c:pt idx="6241">
                  <c:v>56.5</c:v>
                </c:pt>
                <c:pt idx="6242">
                  <c:v>56.5</c:v>
                </c:pt>
                <c:pt idx="6243">
                  <c:v>56.5</c:v>
                </c:pt>
                <c:pt idx="6244">
                  <c:v>56.5</c:v>
                </c:pt>
                <c:pt idx="6245">
                  <c:v>56.5</c:v>
                </c:pt>
                <c:pt idx="6246">
                  <c:v>56.5</c:v>
                </c:pt>
                <c:pt idx="6247">
                  <c:v>56.5</c:v>
                </c:pt>
                <c:pt idx="6248">
                  <c:v>56.5</c:v>
                </c:pt>
                <c:pt idx="6249">
                  <c:v>56.5</c:v>
                </c:pt>
                <c:pt idx="6250">
                  <c:v>56.5</c:v>
                </c:pt>
                <c:pt idx="6251">
                  <c:v>56.5</c:v>
                </c:pt>
                <c:pt idx="6252">
                  <c:v>56.5</c:v>
                </c:pt>
                <c:pt idx="6253">
                  <c:v>56.5</c:v>
                </c:pt>
                <c:pt idx="6254">
                  <c:v>56.5</c:v>
                </c:pt>
                <c:pt idx="6255">
                  <c:v>56.5</c:v>
                </c:pt>
                <c:pt idx="6256">
                  <c:v>56.5</c:v>
                </c:pt>
                <c:pt idx="6257">
                  <c:v>56.5</c:v>
                </c:pt>
                <c:pt idx="6258">
                  <c:v>56.5</c:v>
                </c:pt>
                <c:pt idx="6259">
                  <c:v>56.5</c:v>
                </c:pt>
                <c:pt idx="6260">
                  <c:v>56.5</c:v>
                </c:pt>
                <c:pt idx="6261">
                  <c:v>56.5</c:v>
                </c:pt>
                <c:pt idx="6262">
                  <c:v>56.5</c:v>
                </c:pt>
                <c:pt idx="6263">
                  <c:v>56.5</c:v>
                </c:pt>
                <c:pt idx="6264">
                  <c:v>56.4</c:v>
                </c:pt>
                <c:pt idx="6265">
                  <c:v>56.4</c:v>
                </c:pt>
                <c:pt idx="6266">
                  <c:v>56.4</c:v>
                </c:pt>
                <c:pt idx="6267">
                  <c:v>56.4</c:v>
                </c:pt>
                <c:pt idx="6268">
                  <c:v>56.4</c:v>
                </c:pt>
                <c:pt idx="6269">
                  <c:v>56.4</c:v>
                </c:pt>
                <c:pt idx="6270">
                  <c:v>56.4</c:v>
                </c:pt>
                <c:pt idx="6271">
                  <c:v>56.4</c:v>
                </c:pt>
                <c:pt idx="6272">
                  <c:v>56.4</c:v>
                </c:pt>
                <c:pt idx="6273">
                  <c:v>56.4</c:v>
                </c:pt>
                <c:pt idx="6274">
                  <c:v>56.4</c:v>
                </c:pt>
                <c:pt idx="6275">
                  <c:v>56.4</c:v>
                </c:pt>
                <c:pt idx="6276">
                  <c:v>56.4</c:v>
                </c:pt>
                <c:pt idx="6277">
                  <c:v>56.4</c:v>
                </c:pt>
                <c:pt idx="6278">
                  <c:v>56.4</c:v>
                </c:pt>
                <c:pt idx="6279">
                  <c:v>56.4</c:v>
                </c:pt>
                <c:pt idx="6280">
                  <c:v>56.4</c:v>
                </c:pt>
                <c:pt idx="6281">
                  <c:v>56.4</c:v>
                </c:pt>
                <c:pt idx="6282">
                  <c:v>56.4</c:v>
                </c:pt>
                <c:pt idx="6283">
                  <c:v>56.4</c:v>
                </c:pt>
                <c:pt idx="6284">
                  <c:v>56.4</c:v>
                </c:pt>
                <c:pt idx="6285">
                  <c:v>56.4</c:v>
                </c:pt>
                <c:pt idx="6286">
                  <c:v>56.4</c:v>
                </c:pt>
                <c:pt idx="6287">
                  <c:v>56.4</c:v>
                </c:pt>
                <c:pt idx="6288">
                  <c:v>56.4</c:v>
                </c:pt>
                <c:pt idx="6289">
                  <c:v>56.4</c:v>
                </c:pt>
                <c:pt idx="6290">
                  <c:v>56.4</c:v>
                </c:pt>
                <c:pt idx="6291">
                  <c:v>56.4</c:v>
                </c:pt>
                <c:pt idx="6292">
                  <c:v>56.4</c:v>
                </c:pt>
                <c:pt idx="6293">
                  <c:v>56.4</c:v>
                </c:pt>
                <c:pt idx="6294">
                  <c:v>56.4</c:v>
                </c:pt>
                <c:pt idx="6295">
                  <c:v>56.4</c:v>
                </c:pt>
                <c:pt idx="6296">
                  <c:v>56.4</c:v>
                </c:pt>
                <c:pt idx="6297">
                  <c:v>56.4</c:v>
                </c:pt>
                <c:pt idx="6298">
                  <c:v>56.4</c:v>
                </c:pt>
                <c:pt idx="6299">
                  <c:v>56.4</c:v>
                </c:pt>
                <c:pt idx="6300">
                  <c:v>56.4</c:v>
                </c:pt>
                <c:pt idx="6301">
                  <c:v>56.4</c:v>
                </c:pt>
                <c:pt idx="6302">
                  <c:v>56.4</c:v>
                </c:pt>
                <c:pt idx="6303">
                  <c:v>56.4</c:v>
                </c:pt>
                <c:pt idx="6304">
                  <c:v>56.4</c:v>
                </c:pt>
                <c:pt idx="6305">
                  <c:v>56.4</c:v>
                </c:pt>
                <c:pt idx="6306">
                  <c:v>56.4</c:v>
                </c:pt>
                <c:pt idx="6307">
                  <c:v>56.4</c:v>
                </c:pt>
                <c:pt idx="6308">
                  <c:v>56.4</c:v>
                </c:pt>
                <c:pt idx="6309">
                  <c:v>56.4</c:v>
                </c:pt>
                <c:pt idx="6310">
                  <c:v>56.4</c:v>
                </c:pt>
                <c:pt idx="6311">
                  <c:v>56.4</c:v>
                </c:pt>
                <c:pt idx="6312">
                  <c:v>56.4</c:v>
                </c:pt>
                <c:pt idx="6313">
                  <c:v>56.4</c:v>
                </c:pt>
                <c:pt idx="6314">
                  <c:v>56.4</c:v>
                </c:pt>
                <c:pt idx="6315">
                  <c:v>56.4</c:v>
                </c:pt>
                <c:pt idx="6316">
                  <c:v>56.4</c:v>
                </c:pt>
                <c:pt idx="6317">
                  <c:v>56.4</c:v>
                </c:pt>
                <c:pt idx="6318">
                  <c:v>56.4</c:v>
                </c:pt>
                <c:pt idx="6319">
                  <c:v>56.4</c:v>
                </c:pt>
                <c:pt idx="6320">
                  <c:v>56.4</c:v>
                </c:pt>
                <c:pt idx="6321">
                  <c:v>56.4</c:v>
                </c:pt>
                <c:pt idx="6322">
                  <c:v>56.4</c:v>
                </c:pt>
                <c:pt idx="6323">
                  <c:v>56.4</c:v>
                </c:pt>
                <c:pt idx="6324">
                  <c:v>56.4</c:v>
                </c:pt>
                <c:pt idx="6325">
                  <c:v>56.4</c:v>
                </c:pt>
                <c:pt idx="6326">
                  <c:v>56.4</c:v>
                </c:pt>
                <c:pt idx="6327">
                  <c:v>56.4</c:v>
                </c:pt>
                <c:pt idx="6328">
                  <c:v>56.4</c:v>
                </c:pt>
                <c:pt idx="6329">
                  <c:v>56.4</c:v>
                </c:pt>
                <c:pt idx="6330">
                  <c:v>56.4</c:v>
                </c:pt>
                <c:pt idx="6331">
                  <c:v>56.4</c:v>
                </c:pt>
                <c:pt idx="6332">
                  <c:v>56.4</c:v>
                </c:pt>
                <c:pt idx="6333">
                  <c:v>56.4</c:v>
                </c:pt>
                <c:pt idx="6334">
                  <c:v>56.4</c:v>
                </c:pt>
                <c:pt idx="6335">
                  <c:v>56.4</c:v>
                </c:pt>
                <c:pt idx="6336">
                  <c:v>56.3</c:v>
                </c:pt>
                <c:pt idx="6337">
                  <c:v>56.3</c:v>
                </c:pt>
                <c:pt idx="6338">
                  <c:v>56.3</c:v>
                </c:pt>
                <c:pt idx="6339">
                  <c:v>56.3</c:v>
                </c:pt>
                <c:pt idx="6340">
                  <c:v>56.3</c:v>
                </c:pt>
                <c:pt idx="6341">
                  <c:v>56.3</c:v>
                </c:pt>
                <c:pt idx="6342">
                  <c:v>56.3</c:v>
                </c:pt>
                <c:pt idx="6343">
                  <c:v>56.3</c:v>
                </c:pt>
                <c:pt idx="6344">
                  <c:v>56.3</c:v>
                </c:pt>
                <c:pt idx="6345">
                  <c:v>56.3</c:v>
                </c:pt>
                <c:pt idx="6346">
                  <c:v>56.3</c:v>
                </c:pt>
                <c:pt idx="6347">
                  <c:v>56.3</c:v>
                </c:pt>
                <c:pt idx="6348">
                  <c:v>56.3</c:v>
                </c:pt>
                <c:pt idx="6349">
                  <c:v>56.3</c:v>
                </c:pt>
                <c:pt idx="6350">
                  <c:v>56.3</c:v>
                </c:pt>
                <c:pt idx="6351">
                  <c:v>56.3</c:v>
                </c:pt>
                <c:pt idx="6352">
                  <c:v>56.3</c:v>
                </c:pt>
                <c:pt idx="6353">
                  <c:v>56.3</c:v>
                </c:pt>
                <c:pt idx="6354">
                  <c:v>56.3</c:v>
                </c:pt>
                <c:pt idx="6355">
                  <c:v>56.3</c:v>
                </c:pt>
                <c:pt idx="6356">
                  <c:v>56.3</c:v>
                </c:pt>
                <c:pt idx="6357">
                  <c:v>56.3</c:v>
                </c:pt>
                <c:pt idx="6358">
                  <c:v>56.3</c:v>
                </c:pt>
                <c:pt idx="6359">
                  <c:v>56.3</c:v>
                </c:pt>
                <c:pt idx="6360">
                  <c:v>56.3</c:v>
                </c:pt>
                <c:pt idx="6361">
                  <c:v>56.3</c:v>
                </c:pt>
                <c:pt idx="6362">
                  <c:v>56.3</c:v>
                </c:pt>
                <c:pt idx="6363">
                  <c:v>56.3</c:v>
                </c:pt>
                <c:pt idx="6364">
                  <c:v>56.3</c:v>
                </c:pt>
                <c:pt idx="6365">
                  <c:v>56.3</c:v>
                </c:pt>
                <c:pt idx="6366">
                  <c:v>56.3</c:v>
                </c:pt>
                <c:pt idx="6367">
                  <c:v>56.3</c:v>
                </c:pt>
                <c:pt idx="6368">
                  <c:v>56.3</c:v>
                </c:pt>
                <c:pt idx="6369">
                  <c:v>56.3</c:v>
                </c:pt>
                <c:pt idx="6370">
                  <c:v>56.3</c:v>
                </c:pt>
                <c:pt idx="6371">
                  <c:v>56.3</c:v>
                </c:pt>
                <c:pt idx="6372">
                  <c:v>56.3</c:v>
                </c:pt>
                <c:pt idx="6373">
                  <c:v>56.3</c:v>
                </c:pt>
                <c:pt idx="6374">
                  <c:v>56.3</c:v>
                </c:pt>
                <c:pt idx="6375">
                  <c:v>56.3</c:v>
                </c:pt>
                <c:pt idx="6376">
                  <c:v>56.3</c:v>
                </c:pt>
                <c:pt idx="6377">
                  <c:v>56.3</c:v>
                </c:pt>
                <c:pt idx="6378">
                  <c:v>56.3</c:v>
                </c:pt>
                <c:pt idx="6379">
                  <c:v>56.3</c:v>
                </c:pt>
                <c:pt idx="6380">
                  <c:v>56.3</c:v>
                </c:pt>
                <c:pt idx="6381">
                  <c:v>56.3</c:v>
                </c:pt>
                <c:pt idx="6382">
                  <c:v>56.3</c:v>
                </c:pt>
                <c:pt idx="6383">
                  <c:v>56.3</c:v>
                </c:pt>
                <c:pt idx="6384">
                  <c:v>56.3</c:v>
                </c:pt>
                <c:pt idx="6385">
                  <c:v>56.3</c:v>
                </c:pt>
                <c:pt idx="6386">
                  <c:v>56.3</c:v>
                </c:pt>
                <c:pt idx="6387">
                  <c:v>56.3</c:v>
                </c:pt>
                <c:pt idx="6388">
                  <c:v>56.3</c:v>
                </c:pt>
                <c:pt idx="6389">
                  <c:v>56.3</c:v>
                </c:pt>
                <c:pt idx="6390">
                  <c:v>56.3</c:v>
                </c:pt>
                <c:pt idx="6391">
                  <c:v>56.3</c:v>
                </c:pt>
                <c:pt idx="6392">
                  <c:v>56.3</c:v>
                </c:pt>
                <c:pt idx="6393">
                  <c:v>56.3</c:v>
                </c:pt>
                <c:pt idx="6394">
                  <c:v>56.3</c:v>
                </c:pt>
                <c:pt idx="6395">
                  <c:v>56.3</c:v>
                </c:pt>
                <c:pt idx="6396">
                  <c:v>56.3</c:v>
                </c:pt>
                <c:pt idx="6397">
                  <c:v>56.3</c:v>
                </c:pt>
                <c:pt idx="6398">
                  <c:v>56.3</c:v>
                </c:pt>
                <c:pt idx="6399">
                  <c:v>56.3</c:v>
                </c:pt>
                <c:pt idx="6400">
                  <c:v>56.3</c:v>
                </c:pt>
                <c:pt idx="6401">
                  <c:v>56.3</c:v>
                </c:pt>
                <c:pt idx="6402">
                  <c:v>56.3</c:v>
                </c:pt>
                <c:pt idx="6403">
                  <c:v>56.3</c:v>
                </c:pt>
                <c:pt idx="6404">
                  <c:v>56.3</c:v>
                </c:pt>
                <c:pt idx="6405">
                  <c:v>56.3</c:v>
                </c:pt>
                <c:pt idx="6406">
                  <c:v>56.3</c:v>
                </c:pt>
                <c:pt idx="6407">
                  <c:v>56.3</c:v>
                </c:pt>
                <c:pt idx="6408">
                  <c:v>56.2</c:v>
                </c:pt>
                <c:pt idx="6409">
                  <c:v>56.2</c:v>
                </c:pt>
                <c:pt idx="6410">
                  <c:v>56.2</c:v>
                </c:pt>
                <c:pt idx="6411">
                  <c:v>56.2</c:v>
                </c:pt>
                <c:pt idx="6412">
                  <c:v>56.2</c:v>
                </c:pt>
                <c:pt idx="6413">
                  <c:v>56.2</c:v>
                </c:pt>
                <c:pt idx="6414">
                  <c:v>56.2</c:v>
                </c:pt>
                <c:pt idx="6415">
                  <c:v>56.2</c:v>
                </c:pt>
                <c:pt idx="6416">
                  <c:v>56.2</c:v>
                </c:pt>
                <c:pt idx="6417">
                  <c:v>56.2</c:v>
                </c:pt>
                <c:pt idx="6418">
                  <c:v>56.2</c:v>
                </c:pt>
                <c:pt idx="6419">
                  <c:v>56.2</c:v>
                </c:pt>
                <c:pt idx="6420">
                  <c:v>56.2</c:v>
                </c:pt>
                <c:pt idx="6421">
                  <c:v>56.2</c:v>
                </c:pt>
                <c:pt idx="6422">
                  <c:v>56.2</c:v>
                </c:pt>
                <c:pt idx="6423">
                  <c:v>56.2</c:v>
                </c:pt>
                <c:pt idx="6424">
                  <c:v>56.2</c:v>
                </c:pt>
                <c:pt idx="6425">
                  <c:v>56.2</c:v>
                </c:pt>
                <c:pt idx="6426">
                  <c:v>56.2</c:v>
                </c:pt>
                <c:pt idx="6427">
                  <c:v>56.2</c:v>
                </c:pt>
                <c:pt idx="6428">
                  <c:v>56.2</c:v>
                </c:pt>
                <c:pt idx="6429">
                  <c:v>56.2</c:v>
                </c:pt>
                <c:pt idx="6430">
                  <c:v>56.2</c:v>
                </c:pt>
                <c:pt idx="6431">
                  <c:v>56.2</c:v>
                </c:pt>
                <c:pt idx="6432">
                  <c:v>56.2</c:v>
                </c:pt>
                <c:pt idx="6433">
                  <c:v>56.2</c:v>
                </c:pt>
                <c:pt idx="6434">
                  <c:v>56.2</c:v>
                </c:pt>
                <c:pt idx="6435">
                  <c:v>56.2</c:v>
                </c:pt>
                <c:pt idx="6436">
                  <c:v>56.2</c:v>
                </c:pt>
                <c:pt idx="6437">
                  <c:v>56.2</c:v>
                </c:pt>
                <c:pt idx="6438">
                  <c:v>56.2</c:v>
                </c:pt>
                <c:pt idx="6439">
                  <c:v>56.2</c:v>
                </c:pt>
                <c:pt idx="6440">
                  <c:v>56.2</c:v>
                </c:pt>
                <c:pt idx="6441">
                  <c:v>56.2</c:v>
                </c:pt>
                <c:pt idx="6442">
                  <c:v>56.2</c:v>
                </c:pt>
                <c:pt idx="6443">
                  <c:v>56.2</c:v>
                </c:pt>
                <c:pt idx="6444">
                  <c:v>56.2</c:v>
                </c:pt>
                <c:pt idx="6445">
                  <c:v>56.2</c:v>
                </c:pt>
                <c:pt idx="6446">
                  <c:v>56.2</c:v>
                </c:pt>
                <c:pt idx="6447">
                  <c:v>56.2</c:v>
                </c:pt>
                <c:pt idx="6448">
                  <c:v>56.2</c:v>
                </c:pt>
                <c:pt idx="6449">
                  <c:v>56.2</c:v>
                </c:pt>
                <c:pt idx="6450">
                  <c:v>56.2</c:v>
                </c:pt>
                <c:pt idx="6451">
                  <c:v>56.2</c:v>
                </c:pt>
                <c:pt idx="6452">
                  <c:v>56.2</c:v>
                </c:pt>
                <c:pt idx="6453">
                  <c:v>56.2</c:v>
                </c:pt>
                <c:pt idx="6454">
                  <c:v>56.2</c:v>
                </c:pt>
                <c:pt idx="6455">
                  <c:v>56.2</c:v>
                </c:pt>
                <c:pt idx="6456">
                  <c:v>56.2</c:v>
                </c:pt>
                <c:pt idx="6457">
                  <c:v>56.2</c:v>
                </c:pt>
                <c:pt idx="6458">
                  <c:v>56.2</c:v>
                </c:pt>
                <c:pt idx="6459">
                  <c:v>56.2</c:v>
                </c:pt>
                <c:pt idx="6460">
                  <c:v>56.2</c:v>
                </c:pt>
                <c:pt idx="6461">
                  <c:v>56.2</c:v>
                </c:pt>
                <c:pt idx="6462">
                  <c:v>56.2</c:v>
                </c:pt>
                <c:pt idx="6463">
                  <c:v>56.2</c:v>
                </c:pt>
                <c:pt idx="6464">
                  <c:v>56.2</c:v>
                </c:pt>
                <c:pt idx="6465">
                  <c:v>56.2</c:v>
                </c:pt>
                <c:pt idx="6466">
                  <c:v>56.2</c:v>
                </c:pt>
                <c:pt idx="6467">
                  <c:v>56.2</c:v>
                </c:pt>
                <c:pt idx="6468">
                  <c:v>56.2</c:v>
                </c:pt>
                <c:pt idx="6469">
                  <c:v>56.2</c:v>
                </c:pt>
                <c:pt idx="6470">
                  <c:v>56.2</c:v>
                </c:pt>
                <c:pt idx="6471">
                  <c:v>56.2</c:v>
                </c:pt>
                <c:pt idx="6472">
                  <c:v>56.2</c:v>
                </c:pt>
                <c:pt idx="6473">
                  <c:v>56.2</c:v>
                </c:pt>
                <c:pt idx="6474">
                  <c:v>56.2</c:v>
                </c:pt>
                <c:pt idx="6475">
                  <c:v>56.2</c:v>
                </c:pt>
                <c:pt idx="6476">
                  <c:v>56.2</c:v>
                </c:pt>
                <c:pt idx="6477">
                  <c:v>56.2</c:v>
                </c:pt>
                <c:pt idx="6478">
                  <c:v>56.2</c:v>
                </c:pt>
                <c:pt idx="6479">
                  <c:v>56.2</c:v>
                </c:pt>
                <c:pt idx="6480">
                  <c:v>56.1</c:v>
                </c:pt>
                <c:pt idx="6481">
                  <c:v>56.1</c:v>
                </c:pt>
                <c:pt idx="6482">
                  <c:v>56.1</c:v>
                </c:pt>
                <c:pt idx="6483">
                  <c:v>56.1</c:v>
                </c:pt>
                <c:pt idx="6484">
                  <c:v>56.1</c:v>
                </c:pt>
                <c:pt idx="6485">
                  <c:v>56.1</c:v>
                </c:pt>
                <c:pt idx="6486">
                  <c:v>56.1</c:v>
                </c:pt>
                <c:pt idx="6487">
                  <c:v>56.1</c:v>
                </c:pt>
                <c:pt idx="6488">
                  <c:v>56.1</c:v>
                </c:pt>
                <c:pt idx="6489">
                  <c:v>56.1</c:v>
                </c:pt>
                <c:pt idx="6490">
                  <c:v>56.1</c:v>
                </c:pt>
                <c:pt idx="6491">
                  <c:v>56.1</c:v>
                </c:pt>
                <c:pt idx="6492">
                  <c:v>56.1</c:v>
                </c:pt>
                <c:pt idx="6493">
                  <c:v>56.1</c:v>
                </c:pt>
                <c:pt idx="6494">
                  <c:v>56.1</c:v>
                </c:pt>
                <c:pt idx="6495">
                  <c:v>56.1</c:v>
                </c:pt>
                <c:pt idx="6496">
                  <c:v>56.1</c:v>
                </c:pt>
                <c:pt idx="6497">
                  <c:v>56.1</c:v>
                </c:pt>
                <c:pt idx="6498">
                  <c:v>56.1</c:v>
                </c:pt>
                <c:pt idx="6499">
                  <c:v>56.1</c:v>
                </c:pt>
                <c:pt idx="6500">
                  <c:v>56.1</c:v>
                </c:pt>
                <c:pt idx="6501">
                  <c:v>56.1</c:v>
                </c:pt>
                <c:pt idx="6502">
                  <c:v>56.1</c:v>
                </c:pt>
                <c:pt idx="6503">
                  <c:v>56.1</c:v>
                </c:pt>
                <c:pt idx="6504">
                  <c:v>56.1</c:v>
                </c:pt>
                <c:pt idx="6505">
                  <c:v>56.1</c:v>
                </c:pt>
                <c:pt idx="6506">
                  <c:v>56.1</c:v>
                </c:pt>
                <c:pt idx="6507">
                  <c:v>56.1</c:v>
                </c:pt>
                <c:pt idx="6508">
                  <c:v>56.1</c:v>
                </c:pt>
                <c:pt idx="6509">
                  <c:v>56.1</c:v>
                </c:pt>
                <c:pt idx="6510">
                  <c:v>56.1</c:v>
                </c:pt>
                <c:pt idx="6511">
                  <c:v>56.1</c:v>
                </c:pt>
                <c:pt idx="6512">
                  <c:v>56.1</c:v>
                </c:pt>
                <c:pt idx="6513">
                  <c:v>56.1</c:v>
                </c:pt>
                <c:pt idx="6514">
                  <c:v>56.1</c:v>
                </c:pt>
                <c:pt idx="6515">
                  <c:v>56.1</c:v>
                </c:pt>
                <c:pt idx="6516">
                  <c:v>56.1</c:v>
                </c:pt>
                <c:pt idx="6517">
                  <c:v>56.1</c:v>
                </c:pt>
                <c:pt idx="6518">
                  <c:v>56.1</c:v>
                </c:pt>
                <c:pt idx="6519">
                  <c:v>56.1</c:v>
                </c:pt>
                <c:pt idx="6520">
                  <c:v>56.1</c:v>
                </c:pt>
                <c:pt idx="6521">
                  <c:v>56.1</c:v>
                </c:pt>
                <c:pt idx="6522">
                  <c:v>56.1</c:v>
                </c:pt>
                <c:pt idx="6523">
                  <c:v>56.1</c:v>
                </c:pt>
                <c:pt idx="6524">
                  <c:v>56.1</c:v>
                </c:pt>
                <c:pt idx="6525">
                  <c:v>56.1</c:v>
                </c:pt>
                <c:pt idx="6526">
                  <c:v>56.1</c:v>
                </c:pt>
                <c:pt idx="6527">
                  <c:v>56.1</c:v>
                </c:pt>
                <c:pt idx="6528">
                  <c:v>56.1</c:v>
                </c:pt>
                <c:pt idx="6529">
                  <c:v>56.1</c:v>
                </c:pt>
                <c:pt idx="6530">
                  <c:v>56.1</c:v>
                </c:pt>
                <c:pt idx="6531">
                  <c:v>56.1</c:v>
                </c:pt>
                <c:pt idx="6532">
                  <c:v>56.1</c:v>
                </c:pt>
                <c:pt idx="6533">
                  <c:v>56.1</c:v>
                </c:pt>
                <c:pt idx="6534">
                  <c:v>56.1</c:v>
                </c:pt>
                <c:pt idx="6535">
                  <c:v>56.1</c:v>
                </c:pt>
                <c:pt idx="6536">
                  <c:v>56.1</c:v>
                </c:pt>
                <c:pt idx="6537">
                  <c:v>56.1</c:v>
                </c:pt>
                <c:pt idx="6538">
                  <c:v>56.1</c:v>
                </c:pt>
                <c:pt idx="6539">
                  <c:v>56.1</c:v>
                </c:pt>
                <c:pt idx="6540">
                  <c:v>56.1</c:v>
                </c:pt>
                <c:pt idx="6541">
                  <c:v>56.1</c:v>
                </c:pt>
                <c:pt idx="6542">
                  <c:v>56.1</c:v>
                </c:pt>
                <c:pt idx="6543">
                  <c:v>56.1</c:v>
                </c:pt>
                <c:pt idx="6544">
                  <c:v>56.1</c:v>
                </c:pt>
                <c:pt idx="6545">
                  <c:v>56.1</c:v>
                </c:pt>
                <c:pt idx="6546">
                  <c:v>56.1</c:v>
                </c:pt>
                <c:pt idx="6547">
                  <c:v>56.1</c:v>
                </c:pt>
                <c:pt idx="6548">
                  <c:v>56.1</c:v>
                </c:pt>
                <c:pt idx="6549">
                  <c:v>56.1</c:v>
                </c:pt>
                <c:pt idx="6550">
                  <c:v>56.1</c:v>
                </c:pt>
                <c:pt idx="6551">
                  <c:v>56.1</c:v>
                </c:pt>
                <c:pt idx="6552">
                  <c:v>56</c:v>
                </c:pt>
                <c:pt idx="6553">
                  <c:v>56</c:v>
                </c:pt>
                <c:pt idx="6554">
                  <c:v>56</c:v>
                </c:pt>
                <c:pt idx="6555">
                  <c:v>56</c:v>
                </c:pt>
                <c:pt idx="6556">
                  <c:v>56</c:v>
                </c:pt>
                <c:pt idx="6557">
                  <c:v>56</c:v>
                </c:pt>
                <c:pt idx="6558">
                  <c:v>56</c:v>
                </c:pt>
                <c:pt idx="6559">
                  <c:v>56</c:v>
                </c:pt>
                <c:pt idx="6560">
                  <c:v>56</c:v>
                </c:pt>
                <c:pt idx="6561">
                  <c:v>56</c:v>
                </c:pt>
                <c:pt idx="6562">
                  <c:v>56</c:v>
                </c:pt>
                <c:pt idx="6563">
                  <c:v>56</c:v>
                </c:pt>
                <c:pt idx="6564">
                  <c:v>56</c:v>
                </c:pt>
                <c:pt idx="6565">
                  <c:v>56</c:v>
                </c:pt>
                <c:pt idx="6566">
                  <c:v>56</c:v>
                </c:pt>
                <c:pt idx="6567">
                  <c:v>56</c:v>
                </c:pt>
                <c:pt idx="6568">
                  <c:v>56</c:v>
                </c:pt>
                <c:pt idx="6569">
                  <c:v>56</c:v>
                </c:pt>
                <c:pt idx="6570">
                  <c:v>56</c:v>
                </c:pt>
                <c:pt idx="6571">
                  <c:v>56</c:v>
                </c:pt>
                <c:pt idx="6572">
                  <c:v>56</c:v>
                </c:pt>
                <c:pt idx="6573">
                  <c:v>56</c:v>
                </c:pt>
                <c:pt idx="6574">
                  <c:v>56</c:v>
                </c:pt>
                <c:pt idx="6575">
                  <c:v>56</c:v>
                </c:pt>
                <c:pt idx="6576">
                  <c:v>56</c:v>
                </c:pt>
                <c:pt idx="6577">
                  <c:v>56</c:v>
                </c:pt>
                <c:pt idx="6578">
                  <c:v>56</c:v>
                </c:pt>
                <c:pt idx="6579">
                  <c:v>56</c:v>
                </c:pt>
                <c:pt idx="6580">
                  <c:v>56</c:v>
                </c:pt>
                <c:pt idx="6581">
                  <c:v>56</c:v>
                </c:pt>
                <c:pt idx="6582">
                  <c:v>56</c:v>
                </c:pt>
                <c:pt idx="6583">
                  <c:v>56</c:v>
                </c:pt>
                <c:pt idx="6584">
                  <c:v>56</c:v>
                </c:pt>
                <c:pt idx="6585">
                  <c:v>56</c:v>
                </c:pt>
                <c:pt idx="6586">
                  <c:v>56</c:v>
                </c:pt>
                <c:pt idx="6587">
                  <c:v>56</c:v>
                </c:pt>
                <c:pt idx="6588">
                  <c:v>56</c:v>
                </c:pt>
                <c:pt idx="6589">
                  <c:v>56</c:v>
                </c:pt>
                <c:pt idx="6590">
                  <c:v>56</c:v>
                </c:pt>
                <c:pt idx="6591">
                  <c:v>56</c:v>
                </c:pt>
                <c:pt idx="6592">
                  <c:v>56</c:v>
                </c:pt>
                <c:pt idx="6593">
                  <c:v>56</c:v>
                </c:pt>
                <c:pt idx="6594">
                  <c:v>56</c:v>
                </c:pt>
                <c:pt idx="6595">
                  <c:v>56</c:v>
                </c:pt>
                <c:pt idx="6596">
                  <c:v>56</c:v>
                </c:pt>
                <c:pt idx="6597">
                  <c:v>56</c:v>
                </c:pt>
                <c:pt idx="6598">
                  <c:v>56</c:v>
                </c:pt>
                <c:pt idx="6599">
                  <c:v>56</c:v>
                </c:pt>
                <c:pt idx="6600">
                  <c:v>55.7</c:v>
                </c:pt>
                <c:pt idx="6601">
                  <c:v>55.7</c:v>
                </c:pt>
                <c:pt idx="6602">
                  <c:v>55.7</c:v>
                </c:pt>
                <c:pt idx="6603">
                  <c:v>55.7</c:v>
                </c:pt>
                <c:pt idx="6604">
                  <c:v>55.7</c:v>
                </c:pt>
                <c:pt idx="6605">
                  <c:v>55.7</c:v>
                </c:pt>
                <c:pt idx="6606">
                  <c:v>55.7</c:v>
                </c:pt>
                <c:pt idx="6607">
                  <c:v>55.7</c:v>
                </c:pt>
                <c:pt idx="6608">
                  <c:v>55.7</c:v>
                </c:pt>
                <c:pt idx="6609">
                  <c:v>55.7</c:v>
                </c:pt>
                <c:pt idx="6610">
                  <c:v>55.7</c:v>
                </c:pt>
                <c:pt idx="6611">
                  <c:v>55.7</c:v>
                </c:pt>
                <c:pt idx="6612">
                  <c:v>55.7</c:v>
                </c:pt>
                <c:pt idx="6613">
                  <c:v>55.7</c:v>
                </c:pt>
                <c:pt idx="6614">
                  <c:v>55.7</c:v>
                </c:pt>
                <c:pt idx="6615">
                  <c:v>55.7</c:v>
                </c:pt>
                <c:pt idx="6616">
                  <c:v>55.7</c:v>
                </c:pt>
                <c:pt idx="6617">
                  <c:v>55.7</c:v>
                </c:pt>
                <c:pt idx="6618">
                  <c:v>55.7</c:v>
                </c:pt>
                <c:pt idx="6619">
                  <c:v>55.7</c:v>
                </c:pt>
                <c:pt idx="6620">
                  <c:v>55.7</c:v>
                </c:pt>
                <c:pt idx="6621">
                  <c:v>55.7</c:v>
                </c:pt>
                <c:pt idx="6622">
                  <c:v>55.7</c:v>
                </c:pt>
                <c:pt idx="6623">
                  <c:v>55.7</c:v>
                </c:pt>
                <c:pt idx="6624">
                  <c:v>55.5</c:v>
                </c:pt>
                <c:pt idx="6625">
                  <c:v>55.5</c:v>
                </c:pt>
                <c:pt idx="6626">
                  <c:v>55.5</c:v>
                </c:pt>
                <c:pt idx="6627">
                  <c:v>55.5</c:v>
                </c:pt>
                <c:pt idx="6628">
                  <c:v>55.5</c:v>
                </c:pt>
                <c:pt idx="6629">
                  <c:v>55.5</c:v>
                </c:pt>
                <c:pt idx="6630">
                  <c:v>55.5</c:v>
                </c:pt>
                <c:pt idx="6631">
                  <c:v>55.5</c:v>
                </c:pt>
                <c:pt idx="6632">
                  <c:v>55.5</c:v>
                </c:pt>
                <c:pt idx="6633">
                  <c:v>55.5</c:v>
                </c:pt>
                <c:pt idx="6634">
                  <c:v>55.5</c:v>
                </c:pt>
                <c:pt idx="6635">
                  <c:v>55.5</c:v>
                </c:pt>
                <c:pt idx="6636">
                  <c:v>55.5</c:v>
                </c:pt>
                <c:pt idx="6637">
                  <c:v>55.5</c:v>
                </c:pt>
                <c:pt idx="6638">
                  <c:v>55.5</c:v>
                </c:pt>
                <c:pt idx="6639">
                  <c:v>55.5</c:v>
                </c:pt>
                <c:pt idx="6640">
                  <c:v>55.5</c:v>
                </c:pt>
                <c:pt idx="6641">
                  <c:v>55.5</c:v>
                </c:pt>
                <c:pt idx="6642">
                  <c:v>55.5</c:v>
                </c:pt>
                <c:pt idx="6643">
                  <c:v>55.5</c:v>
                </c:pt>
                <c:pt idx="6644">
                  <c:v>55.5</c:v>
                </c:pt>
                <c:pt idx="6645">
                  <c:v>55.5</c:v>
                </c:pt>
                <c:pt idx="6646">
                  <c:v>55.5</c:v>
                </c:pt>
                <c:pt idx="6647">
                  <c:v>55.5</c:v>
                </c:pt>
                <c:pt idx="6648">
                  <c:v>55.2</c:v>
                </c:pt>
                <c:pt idx="6649">
                  <c:v>55.2</c:v>
                </c:pt>
                <c:pt idx="6650">
                  <c:v>55.2</c:v>
                </c:pt>
                <c:pt idx="6651">
                  <c:v>55.2</c:v>
                </c:pt>
                <c:pt idx="6652">
                  <c:v>55.2</c:v>
                </c:pt>
                <c:pt idx="6653">
                  <c:v>55.2</c:v>
                </c:pt>
                <c:pt idx="6654">
                  <c:v>55.2</c:v>
                </c:pt>
                <c:pt idx="6655">
                  <c:v>55.2</c:v>
                </c:pt>
                <c:pt idx="6656">
                  <c:v>55.2</c:v>
                </c:pt>
                <c:pt idx="6657">
                  <c:v>55.2</c:v>
                </c:pt>
                <c:pt idx="6658">
                  <c:v>55.2</c:v>
                </c:pt>
                <c:pt idx="6659">
                  <c:v>55.2</c:v>
                </c:pt>
                <c:pt idx="6660">
                  <c:v>55.2</c:v>
                </c:pt>
                <c:pt idx="6661">
                  <c:v>55.2</c:v>
                </c:pt>
                <c:pt idx="6662">
                  <c:v>55.2</c:v>
                </c:pt>
                <c:pt idx="6663">
                  <c:v>55.2</c:v>
                </c:pt>
                <c:pt idx="6664">
                  <c:v>55.2</c:v>
                </c:pt>
                <c:pt idx="6665">
                  <c:v>55.2</c:v>
                </c:pt>
                <c:pt idx="6666">
                  <c:v>55.2</c:v>
                </c:pt>
                <c:pt idx="6667">
                  <c:v>55.2</c:v>
                </c:pt>
                <c:pt idx="6668">
                  <c:v>55.2</c:v>
                </c:pt>
                <c:pt idx="6669">
                  <c:v>55.2</c:v>
                </c:pt>
                <c:pt idx="6670">
                  <c:v>55.2</c:v>
                </c:pt>
                <c:pt idx="6671">
                  <c:v>55.2</c:v>
                </c:pt>
                <c:pt idx="6672">
                  <c:v>54.9</c:v>
                </c:pt>
                <c:pt idx="6673">
                  <c:v>54.9</c:v>
                </c:pt>
                <c:pt idx="6674">
                  <c:v>54.9</c:v>
                </c:pt>
                <c:pt idx="6675">
                  <c:v>54.9</c:v>
                </c:pt>
                <c:pt idx="6676">
                  <c:v>54.9</c:v>
                </c:pt>
                <c:pt idx="6677">
                  <c:v>54.9</c:v>
                </c:pt>
                <c:pt idx="6678">
                  <c:v>54.9</c:v>
                </c:pt>
                <c:pt idx="6679">
                  <c:v>54.9</c:v>
                </c:pt>
                <c:pt idx="6680">
                  <c:v>54.9</c:v>
                </c:pt>
                <c:pt idx="6681">
                  <c:v>54.9</c:v>
                </c:pt>
                <c:pt idx="6682">
                  <c:v>54.9</c:v>
                </c:pt>
                <c:pt idx="6683">
                  <c:v>54.9</c:v>
                </c:pt>
                <c:pt idx="6684">
                  <c:v>54.9</c:v>
                </c:pt>
                <c:pt idx="6685">
                  <c:v>54.9</c:v>
                </c:pt>
                <c:pt idx="6686">
                  <c:v>54.9</c:v>
                </c:pt>
                <c:pt idx="6687">
                  <c:v>54.9</c:v>
                </c:pt>
                <c:pt idx="6688">
                  <c:v>54.9</c:v>
                </c:pt>
                <c:pt idx="6689">
                  <c:v>54.9</c:v>
                </c:pt>
                <c:pt idx="6690">
                  <c:v>54.9</c:v>
                </c:pt>
                <c:pt idx="6691">
                  <c:v>54.9</c:v>
                </c:pt>
                <c:pt idx="6692">
                  <c:v>54.9</c:v>
                </c:pt>
                <c:pt idx="6693">
                  <c:v>54.9</c:v>
                </c:pt>
                <c:pt idx="6694">
                  <c:v>54.9</c:v>
                </c:pt>
                <c:pt idx="6695">
                  <c:v>54.9</c:v>
                </c:pt>
                <c:pt idx="6696">
                  <c:v>54.7</c:v>
                </c:pt>
                <c:pt idx="6697">
                  <c:v>54.7</c:v>
                </c:pt>
                <c:pt idx="6698">
                  <c:v>54.7</c:v>
                </c:pt>
                <c:pt idx="6699">
                  <c:v>54.7</c:v>
                </c:pt>
                <c:pt idx="6700">
                  <c:v>54.7</c:v>
                </c:pt>
                <c:pt idx="6701">
                  <c:v>54.7</c:v>
                </c:pt>
                <c:pt idx="6702">
                  <c:v>54.7</c:v>
                </c:pt>
                <c:pt idx="6703">
                  <c:v>54.7</c:v>
                </c:pt>
                <c:pt idx="6704">
                  <c:v>54.7</c:v>
                </c:pt>
                <c:pt idx="6705">
                  <c:v>54.7</c:v>
                </c:pt>
                <c:pt idx="6706">
                  <c:v>54.7</c:v>
                </c:pt>
                <c:pt idx="6707">
                  <c:v>54.7</c:v>
                </c:pt>
                <c:pt idx="6708">
                  <c:v>54.7</c:v>
                </c:pt>
                <c:pt idx="6709">
                  <c:v>54.7</c:v>
                </c:pt>
                <c:pt idx="6710">
                  <c:v>54.7</c:v>
                </c:pt>
                <c:pt idx="6711">
                  <c:v>54.7</c:v>
                </c:pt>
                <c:pt idx="6712">
                  <c:v>54.7</c:v>
                </c:pt>
                <c:pt idx="6713">
                  <c:v>54.7</c:v>
                </c:pt>
                <c:pt idx="6714">
                  <c:v>54.7</c:v>
                </c:pt>
                <c:pt idx="6715">
                  <c:v>54.7</c:v>
                </c:pt>
                <c:pt idx="6716">
                  <c:v>54.7</c:v>
                </c:pt>
                <c:pt idx="6717">
                  <c:v>54.7</c:v>
                </c:pt>
                <c:pt idx="6718">
                  <c:v>54.7</c:v>
                </c:pt>
                <c:pt idx="6719">
                  <c:v>54.7</c:v>
                </c:pt>
                <c:pt idx="6720">
                  <c:v>54.4</c:v>
                </c:pt>
                <c:pt idx="6721">
                  <c:v>54.4</c:v>
                </c:pt>
                <c:pt idx="6722">
                  <c:v>54.4</c:v>
                </c:pt>
                <c:pt idx="6723">
                  <c:v>54.4</c:v>
                </c:pt>
                <c:pt idx="6724">
                  <c:v>54.4</c:v>
                </c:pt>
                <c:pt idx="6725">
                  <c:v>54.4</c:v>
                </c:pt>
                <c:pt idx="6726">
                  <c:v>54.4</c:v>
                </c:pt>
                <c:pt idx="6727">
                  <c:v>54.4</c:v>
                </c:pt>
                <c:pt idx="6728">
                  <c:v>54.4</c:v>
                </c:pt>
                <c:pt idx="6729">
                  <c:v>54.4</c:v>
                </c:pt>
                <c:pt idx="6730">
                  <c:v>54.4</c:v>
                </c:pt>
                <c:pt idx="6731">
                  <c:v>54.4</c:v>
                </c:pt>
                <c:pt idx="6732">
                  <c:v>54.4</c:v>
                </c:pt>
                <c:pt idx="6733">
                  <c:v>54.4</c:v>
                </c:pt>
                <c:pt idx="6734">
                  <c:v>54.4</c:v>
                </c:pt>
                <c:pt idx="6735">
                  <c:v>54.4</c:v>
                </c:pt>
                <c:pt idx="6736">
                  <c:v>54.4</c:v>
                </c:pt>
                <c:pt idx="6737">
                  <c:v>54.4</c:v>
                </c:pt>
                <c:pt idx="6738">
                  <c:v>54.4</c:v>
                </c:pt>
                <c:pt idx="6739">
                  <c:v>54.4</c:v>
                </c:pt>
                <c:pt idx="6740">
                  <c:v>54.4</c:v>
                </c:pt>
                <c:pt idx="6741">
                  <c:v>54.4</c:v>
                </c:pt>
                <c:pt idx="6742">
                  <c:v>54.4</c:v>
                </c:pt>
                <c:pt idx="6743">
                  <c:v>54.4</c:v>
                </c:pt>
                <c:pt idx="6744">
                  <c:v>54.1</c:v>
                </c:pt>
                <c:pt idx="6745">
                  <c:v>54.1</c:v>
                </c:pt>
                <c:pt idx="6746">
                  <c:v>54.1</c:v>
                </c:pt>
                <c:pt idx="6747">
                  <c:v>54.1</c:v>
                </c:pt>
                <c:pt idx="6748">
                  <c:v>54.1</c:v>
                </c:pt>
                <c:pt idx="6749">
                  <c:v>54.1</c:v>
                </c:pt>
                <c:pt idx="6750">
                  <c:v>54.1</c:v>
                </c:pt>
                <c:pt idx="6751">
                  <c:v>54.1</c:v>
                </c:pt>
                <c:pt idx="6752">
                  <c:v>54.1</c:v>
                </c:pt>
                <c:pt idx="6753">
                  <c:v>54.1</c:v>
                </c:pt>
                <c:pt idx="6754">
                  <c:v>54.1</c:v>
                </c:pt>
                <c:pt idx="6755">
                  <c:v>54.1</c:v>
                </c:pt>
                <c:pt idx="6756">
                  <c:v>54.1</c:v>
                </c:pt>
                <c:pt idx="6757">
                  <c:v>54.1</c:v>
                </c:pt>
                <c:pt idx="6758">
                  <c:v>54.1</c:v>
                </c:pt>
                <c:pt idx="6759">
                  <c:v>54.1</c:v>
                </c:pt>
                <c:pt idx="6760">
                  <c:v>54.1</c:v>
                </c:pt>
                <c:pt idx="6761">
                  <c:v>54.1</c:v>
                </c:pt>
                <c:pt idx="6762">
                  <c:v>54.1</c:v>
                </c:pt>
                <c:pt idx="6763">
                  <c:v>54.1</c:v>
                </c:pt>
                <c:pt idx="6764">
                  <c:v>54.1</c:v>
                </c:pt>
                <c:pt idx="6765">
                  <c:v>54.1</c:v>
                </c:pt>
                <c:pt idx="6766">
                  <c:v>54.1</c:v>
                </c:pt>
                <c:pt idx="6767">
                  <c:v>54.1</c:v>
                </c:pt>
                <c:pt idx="6768">
                  <c:v>53.9</c:v>
                </c:pt>
                <c:pt idx="6769">
                  <c:v>53.9</c:v>
                </c:pt>
                <c:pt idx="6770">
                  <c:v>53.9</c:v>
                </c:pt>
                <c:pt idx="6771">
                  <c:v>53.9</c:v>
                </c:pt>
                <c:pt idx="6772">
                  <c:v>53.9</c:v>
                </c:pt>
                <c:pt idx="6773">
                  <c:v>53.9</c:v>
                </c:pt>
                <c:pt idx="6774">
                  <c:v>53.9</c:v>
                </c:pt>
                <c:pt idx="6775">
                  <c:v>53.9</c:v>
                </c:pt>
                <c:pt idx="6776">
                  <c:v>53.9</c:v>
                </c:pt>
                <c:pt idx="6777">
                  <c:v>53.9</c:v>
                </c:pt>
                <c:pt idx="6778">
                  <c:v>53.9</c:v>
                </c:pt>
                <c:pt idx="6779">
                  <c:v>53.9</c:v>
                </c:pt>
                <c:pt idx="6780">
                  <c:v>53.9</c:v>
                </c:pt>
                <c:pt idx="6781">
                  <c:v>53.9</c:v>
                </c:pt>
                <c:pt idx="6782">
                  <c:v>53.9</c:v>
                </c:pt>
                <c:pt idx="6783">
                  <c:v>53.9</c:v>
                </c:pt>
                <c:pt idx="6784">
                  <c:v>53.9</c:v>
                </c:pt>
                <c:pt idx="6785">
                  <c:v>53.9</c:v>
                </c:pt>
                <c:pt idx="6786">
                  <c:v>53.9</c:v>
                </c:pt>
                <c:pt idx="6787">
                  <c:v>53.9</c:v>
                </c:pt>
                <c:pt idx="6788">
                  <c:v>53.9</c:v>
                </c:pt>
                <c:pt idx="6789">
                  <c:v>53.9</c:v>
                </c:pt>
                <c:pt idx="6790">
                  <c:v>53.9</c:v>
                </c:pt>
                <c:pt idx="6791">
                  <c:v>53.9</c:v>
                </c:pt>
                <c:pt idx="6792">
                  <c:v>53.6</c:v>
                </c:pt>
                <c:pt idx="6793">
                  <c:v>53.6</c:v>
                </c:pt>
                <c:pt idx="6794">
                  <c:v>53.6</c:v>
                </c:pt>
                <c:pt idx="6795">
                  <c:v>53.6</c:v>
                </c:pt>
                <c:pt idx="6796">
                  <c:v>53.6</c:v>
                </c:pt>
                <c:pt idx="6797">
                  <c:v>53.6</c:v>
                </c:pt>
                <c:pt idx="6798">
                  <c:v>53.6</c:v>
                </c:pt>
                <c:pt idx="6799">
                  <c:v>53.6</c:v>
                </c:pt>
                <c:pt idx="6800">
                  <c:v>53.6</c:v>
                </c:pt>
                <c:pt idx="6801">
                  <c:v>53.6</c:v>
                </c:pt>
                <c:pt idx="6802">
                  <c:v>53.6</c:v>
                </c:pt>
                <c:pt idx="6803">
                  <c:v>53.6</c:v>
                </c:pt>
                <c:pt idx="6804">
                  <c:v>53.6</c:v>
                </c:pt>
                <c:pt idx="6805">
                  <c:v>53.6</c:v>
                </c:pt>
                <c:pt idx="6806">
                  <c:v>53.6</c:v>
                </c:pt>
                <c:pt idx="6807">
                  <c:v>53.6</c:v>
                </c:pt>
                <c:pt idx="6808">
                  <c:v>53.6</c:v>
                </c:pt>
                <c:pt idx="6809">
                  <c:v>53.6</c:v>
                </c:pt>
                <c:pt idx="6810">
                  <c:v>53.6</c:v>
                </c:pt>
                <c:pt idx="6811">
                  <c:v>53.6</c:v>
                </c:pt>
                <c:pt idx="6812">
                  <c:v>53.6</c:v>
                </c:pt>
                <c:pt idx="6813">
                  <c:v>53.6</c:v>
                </c:pt>
                <c:pt idx="6814">
                  <c:v>53.6</c:v>
                </c:pt>
                <c:pt idx="6815">
                  <c:v>53.6</c:v>
                </c:pt>
                <c:pt idx="6816">
                  <c:v>53.3</c:v>
                </c:pt>
                <c:pt idx="6817">
                  <c:v>53.3</c:v>
                </c:pt>
                <c:pt idx="6818">
                  <c:v>53.3</c:v>
                </c:pt>
                <c:pt idx="6819">
                  <c:v>53.3</c:v>
                </c:pt>
                <c:pt idx="6820">
                  <c:v>53.3</c:v>
                </c:pt>
                <c:pt idx="6821">
                  <c:v>53.3</c:v>
                </c:pt>
                <c:pt idx="6822">
                  <c:v>53.3</c:v>
                </c:pt>
                <c:pt idx="6823">
                  <c:v>53.3</c:v>
                </c:pt>
                <c:pt idx="6824">
                  <c:v>53.3</c:v>
                </c:pt>
                <c:pt idx="6825">
                  <c:v>53.3</c:v>
                </c:pt>
                <c:pt idx="6826">
                  <c:v>53.3</c:v>
                </c:pt>
                <c:pt idx="6827">
                  <c:v>53.3</c:v>
                </c:pt>
                <c:pt idx="6828">
                  <c:v>53.3</c:v>
                </c:pt>
                <c:pt idx="6829">
                  <c:v>53.3</c:v>
                </c:pt>
                <c:pt idx="6830">
                  <c:v>53.3</c:v>
                </c:pt>
                <c:pt idx="6831">
                  <c:v>53.3</c:v>
                </c:pt>
                <c:pt idx="6832">
                  <c:v>53.3</c:v>
                </c:pt>
                <c:pt idx="6833">
                  <c:v>53.3</c:v>
                </c:pt>
                <c:pt idx="6834">
                  <c:v>53.3</c:v>
                </c:pt>
                <c:pt idx="6835">
                  <c:v>53.3</c:v>
                </c:pt>
                <c:pt idx="6836">
                  <c:v>53.3</c:v>
                </c:pt>
                <c:pt idx="6837">
                  <c:v>53.3</c:v>
                </c:pt>
                <c:pt idx="6838">
                  <c:v>53.3</c:v>
                </c:pt>
                <c:pt idx="6839">
                  <c:v>53.3</c:v>
                </c:pt>
                <c:pt idx="6840">
                  <c:v>53.1</c:v>
                </c:pt>
                <c:pt idx="6841">
                  <c:v>53.1</c:v>
                </c:pt>
                <c:pt idx="6842">
                  <c:v>53.1</c:v>
                </c:pt>
                <c:pt idx="6843">
                  <c:v>53.1</c:v>
                </c:pt>
                <c:pt idx="6844">
                  <c:v>53.1</c:v>
                </c:pt>
                <c:pt idx="6845">
                  <c:v>53.1</c:v>
                </c:pt>
                <c:pt idx="6846">
                  <c:v>53.1</c:v>
                </c:pt>
                <c:pt idx="6847">
                  <c:v>53.1</c:v>
                </c:pt>
                <c:pt idx="6848">
                  <c:v>53.1</c:v>
                </c:pt>
                <c:pt idx="6849">
                  <c:v>53.1</c:v>
                </c:pt>
                <c:pt idx="6850">
                  <c:v>53.1</c:v>
                </c:pt>
                <c:pt idx="6851">
                  <c:v>53.1</c:v>
                </c:pt>
                <c:pt idx="6852">
                  <c:v>53.1</c:v>
                </c:pt>
                <c:pt idx="6853">
                  <c:v>53.1</c:v>
                </c:pt>
                <c:pt idx="6854">
                  <c:v>53.1</c:v>
                </c:pt>
                <c:pt idx="6855">
                  <c:v>53.1</c:v>
                </c:pt>
                <c:pt idx="6856">
                  <c:v>53.1</c:v>
                </c:pt>
                <c:pt idx="6857">
                  <c:v>53.1</c:v>
                </c:pt>
                <c:pt idx="6858">
                  <c:v>53.1</c:v>
                </c:pt>
                <c:pt idx="6859">
                  <c:v>53.1</c:v>
                </c:pt>
                <c:pt idx="6860">
                  <c:v>53.1</c:v>
                </c:pt>
                <c:pt idx="6861">
                  <c:v>53.1</c:v>
                </c:pt>
                <c:pt idx="6862">
                  <c:v>53.1</c:v>
                </c:pt>
                <c:pt idx="6863">
                  <c:v>53.1</c:v>
                </c:pt>
                <c:pt idx="6864">
                  <c:v>52.8</c:v>
                </c:pt>
                <c:pt idx="6865">
                  <c:v>52.8</c:v>
                </c:pt>
                <c:pt idx="6866">
                  <c:v>52.8</c:v>
                </c:pt>
                <c:pt idx="6867">
                  <c:v>52.8</c:v>
                </c:pt>
                <c:pt idx="6868">
                  <c:v>52.8</c:v>
                </c:pt>
                <c:pt idx="6869">
                  <c:v>52.8</c:v>
                </c:pt>
                <c:pt idx="6870">
                  <c:v>52.8</c:v>
                </c:pt>
                <c:pt idx="6871">
                  <c:v>52.8</c:v>
                </c:pt>
                <c:pt idx="6872">
                  <c:v>52.8</c:v>
                </c:pt>
                <c:pt idx="6873">
                  <c:v>52.8</c:v>
                </c:pt>
                <c:pt idx="6874">
                  <c:v>52.8</c:v>
                </c:pt>
                <c:pt idx="6875">
                  <c:v>52.8</c:v>
                </c:pt>
                <c:pt idx="6876">
                  <c:v>52.8</c:v>
                </c:pt>
                <c:pt idx="6877">
                  <c:v>52.8</c:v>
                </c:pt>
                <c:pt idx="6878">
                  <c:v>52.8</c:v>
                </c:pt>
                <c:pt idx="6879">
                  <c:v>52.8</c:v>
                </c:pt>
                <c:pt idx="6880">
                  <c:v>52.8</c:v>
                </c:pt>
                <c:pt idx="6881">
                  <c:v>52.8</c:v>
                </c:pt>
                <c:pt idx="6882">
                  <c:v>52.8</c:v>
                </c:pt>
                <c:pt idx="6883">
                  <c:v>52.8</c:v>
                </c:pt>
                <c:pt idx="6884">
                  <c:v>52.8</c:v>
                </c:pt>
                <c:pt idx="6885">
                  <c:v>52.8</c:v>
                </c:pt>
                <c:pt idx="6886">
                  <c:v>52.8</c:v>
                </c:pt>
                <c:pt idx="6887">
                  <c:v>52.8</c:v>
                </c:pt>
                <c:pt idx="6888">
                  <c:v>52.5</c:v>
                </c:pt>
                <c:pt idx="6889">
                  <c:v>52.5</c:v>
                </c:pt>
                <c:pt idx="6890">
                  <c:v>52.5</c:v>
                </c:pt>
                <c:pt idx="6891">
                  <c:v>52.5</c:v>
                </c:pt>
                <c:pt idx="6892">
                  <c:v>52.5</c:v>
                </c:pt>
                <c:pt idx="6893">
                  <c:v>52.5</c:v>
                </c:pt>
                <c:pt idx="6894">
                  <c:v>52.5</c:v>
                </c:pt>
                <c:pt idx="6895">
                  <c:v>52.5</c:v>
                </c:pt>
                <c:pt idx="6896">
                  <c:v>52.5</c:v>
                </c:pt>
                <c:pt idx="6897">
                  <c:v>52.5</c:v>
                </c:pt>
                <c:pt idx="6898">
                  <c:v>52.5</c:v>
                </c:pt>
                <c:pt idx="6899">
                  <c:v>52.5</c:v>
                </c:pt>
                <c:pt idx="6900">
                  <c:v>52.5</c:v>
                </c:pt>
                <c:pt idx="6901">
                  <c:v>52.5</c:v>
                </c:pt>
                <c:pt idx="6902">
                  <c:v>52.5</c:v>
                </c:pt>
                <c:pt idx="6903">
                  <c:v>52.5</c:v>
                </c:pt>
                <c:pt idx="6904">
                  <c:v>52.5</c:v>
                </c:pt>
                <c:pt idx="6905">
                  <c:v>52.5</c:v>
                </c:pt>
                <c:pt idx="6906">
                  <c:v>52.5</c:v>
                </c:pt>
                <c:pt idx="6907">
                  <c:v>52.5</c:v>
                </c:pt>
                <c:pt idx="6908">
                  <c:v>52.5</c:v>
                </c:pt>
                <c:pt idx="6909">
                  <c:v>52.5</c:v>
                </c:pt>
                <c:pt idx="6910">
                  <c:v>52.5</c:v>
                </c:pt>
                <c:pt idx="6911">
                  <c:v>52.5</c:v>
                </c:pt>
                <c:pt idx="6912">
                  <c:v>52.3</c:v>
                </c:pt>
                <c:pt idx="6913">
                  <c:v>52.3</c:v>
                </c:pt>
                <c:pt idx="6914">
                  <c:v>52.3</c:v>
                </c:pt>
                <c:pt idx="6915">
                  <c:v>52.3</c:v>
                </c:pt>
                <c:pt idx="6916">
                  <c:v>52.3</c:v>
                </c:pt>
                <c:pt idx="6917">
                  <c:v>52.3</c:v>
                </c:pt>
                <c:pt idx="6918">
                  <c:v>52.3</c:v>
                </c:pt>
                <c:pt idx="6919">
                  <c:v>52.3</c:v>
                </c:pt>
                <c:pt idx="6920">
                  <c:v>52.3</c:v>
                </c:pt>
                <c:pt idx="6921">
                  <c:v>52.3</c:v>
                </c:pt>
                <c:pt idx="6922">
                  <c:v>52.3</c:v>
                </c:pt>
                <c:pt idx="6923">
                  <c:v>52.3</c:v>
                </c:pt>
                <c:pt idx="6924">
                  <c:v>52.3</c:v>
                </c:pt>
                <c:pt idx="6925">
                  <c:v>52.3</c:v>
                </c:pt>
                <c:pt idx="6926">
                  <c:v>52.3</c:v>
                </c:pt>
                <c:pt idx="6927">
                  <c:v>52.3</c:v>
                </c:pt>
                <c:pt idx="6928">
                  <c:v>52.3</c:v>
                </c:pt>
                <c:pt idx="6929">
                  <c:v>52.3</c:v>
                </c:pt>
                <c:pt idx="6930">
                  <c:v>52.3</c:v>
                </c:pt>
                <c:pt idx="6931">
                  <c:v>52.3</c:v>
                </c:pt>
                <c:pt idx="6932">
                  <c:v>52.3</c:v>
                </c:pt>
                <c:pt idx="6933">
                  <c:v>52.3</c:v>
                </c:pt>
                <c:pt idx="6934">
                  <c:v>52.3</c:v>
                </c:pt>
                <c:pt idx="6935">
                  <c:v>52.3</c:v>
                </c:pt>
                <c:pt idx="6936">
                  <c:v>52</c:v>
                </c:pt>
                <c:pt idx="6937">
                  <c:v>52</c:v>
                </c:pt>
                <c:pt idx="6938">
                  <c:v>52</c:v>
                </c:pt>
                <c:pt idx="6939">
                  <c:v>52</c:v>
                </c:pt>
                <c:pt idx="6940">
                  <c:v>52</c:v>
                </c:pt>
                <c:pt idx="6941">
                  <c:v>52</c:v>
                </c:pt>
                <c:pt idx="6942">
                  <c:v>52</c:v>
                </c:pt>
                <c:pt idx="6943">
                  <c:v>52</c:v>
                </c:pt>
                <c:pt idx="6944">
                  <c:v>52</c:v>
                </c:pt>
                <c:pt idx="6945">
                  <c:v>52</c:v>
                </c:pt>
                <c:pt idx="6946">
                  <c:v>52</c:v>
                </c:pt>
                <c:pt idx="6947">
                  <c:v>52</c:v>
                </c:pt>
                <c:pt idx="6948">
                  <c:v>52</c:v>
                </c:pt>
                <c:pt idx="6949">
                  <c:v>52</c:v>
                </c:pt>
                <c:pt idx="6950">
                  <c:v>52</c:v>
                </c:pt>
                <c:pt idx="6951">
                  <c:v>52</c:v>
                </c:pt>
                <c:pt idx="6952">
                  <c:v>52</c:v>
                </c:pt>
                <c:pt idx="6953">
                  <c:v>52</c:v>
                </c:pt>
                <c:pt idx="6954">
                  <c:v>52</c:v>
                </c:pt>
                <c:pt idx="6955">
                  <c:v>52</c:v>
                </c:pt>
                <c:pt idx="6956">
                  <c:v>52</c:v>
                </c:pt>
                <c:pt idx="6957">
                  <c:v>52</c:v>
                </c:pt>
                <c:pt idx="6958">
                  <c:v>52</c:v>
                </c:pt>
                <c:pt idx="6959">
                  <c:v>52</c:v>
                </c:pt>
                <c:pt idx="6960">
                  <c:v>51.7</c:v>
                </c:pt>
                <c:pt idx="6961">
                  <c:v>51.7</c:v>
                </c:pt>
                <c:pt idx="6962">
                  <c:v>51.7</c:v>
                </c:pt>
                <c:pt idx="6963">
                  <c:v>51.7</c:v>
                </c:pt>
                <c:pt idx="6964">
                  <c:v>51.7</c:v>
                </c:pt>
                <c:pt idx="6965">
                  <c:v>51.7</c:v>
                </c:pt>
                <c:pt idx="6966">
                  <c:v>51.7</c:v>
                </c:pt>
                <c:pt idx="6967">
                  <c:v>51.7</c:v>
                </c:pt>
                <c:pt idx="6968">
                  <c:v>51.7</c:v>
                </c:pt>
                <c:pt idx="6969">
                  <c:v>51.7</c:v>
                </c:pt>
                <c:pt idx="6970">
                  <c:v>51.7</c:v>
                </c:pt>
                <c:pt idx="6971">
                  <c:v>51.7</c:v>
                </c:pt>
                <c:pt idx="6972">
                  <c:v>51.7</c:v>
                </c:pt>
                <c:pt idx="6973">
                  <c:v>51.7</c:v>
                </c:pt>
                <c:pt idx="6974">
                  <c:v>51.7</c:v>
                </c:pt>
                <c:pt idx="6975">
                  <c:v>51.7</c:v>
                </c:pt>
                <c:pt idx="6976">
                  <c:v>51.7</c:v>
                </c:pt>
                <c:pt idx="6977">
                  <c:v>51.7</c:v>
                </c:pt>
                <c:pt idx="6978">
                  <c:v>51.7</c:v>
                </c:pt>
                <c:pt idx="6979">
                  <c:v>51.7</c:v>
                </c:pt>
                <c:pt idx="6980">
                  <c:v>51.7</c:v>
                </c:pt>
                <c:pt idx="6981">
                  <c:v>51.7</c:v>
                </c:pt>
                <c:pt idx="6982">
                  <c:v>51.7</c:v>
                </c:pt>
                <c:pt idx="6983">
                  <c:v>51.7</c:v>
                </c:pt>
                <c:pt idx="6984">
                  <c:v>51.5</c:v>
                </c:pt>
                <c:pt idx="6985">
                  <c:v>51.5</c:v>
                </c:pt>
                <c:pt idx="6986">
                  <c:v>51.5</c:v>
                </c:pt>
                <c:pt idx="6987">
                  <c:v>51.5</c:v>
                </c:pt>
                <c:pt idx="6988">
                  <c:v>51.5</c:v>
                </c:pt>
                <c:pt idx="6989">
                  <c:v>51.5</c:v>
                </c:pt>
                <c:pt idx="6990">
                  <c:v>51.5</c:v>
                </c:pt>
                <c:pt idx="6991">
                  <c:v>51.5</c:v>
                </c:pt>
                <c:pt idx="6992">
                  <c:v>51.5</c:v>
                </c:pt>
                <c:pt idx="6993">
                  <c:v>51.5</c:v>
                </c:pt>
                <c:pt idx="6994">
                  <c:v>51.5</c:v>
                </c:pt>
                <c:pt idx="6995">
                  <c:v>51.5</c:v>
                </c:pt>
                <c:pt idx="6996">
                  <c:v>51.5</c:v>
                </c:pt>
                <c:pt idx="6997">
                  <c:v>51.5</c:v>
                </c:pt>
                <c:pt idx="6998">
                  <c:v>51.5</c:v>
                </c:pt>
                <c:pt idx="6999">
                  <c:v>51.5</c:v>
                </c:pt>
                <c:pt idx="7000">
                  <c:v>51.5</c:v>
                </c:pt>
                <c:pt idx="7001">
                  <c:v>51.5</c:v>
                </c:pt>
                <c:pt idx="7002">
                  <c:v>51.5</c:v>
                </c:pt>
                <c:pt idx="7003">
                  <c:v>51.5</c:v>
                </c:pt>
                <c:pt idx="7004">
                  <c:v>51.5</c:v>
                </c:pt>
                <c:pt idx="7005">
                  <c:v>51.5</c:v>
                </c:pt>
                <c:pt idx="7006">
                  <c:v>51.5</c:v>
                </c:pt>
                <c:pt idx="7007">
                  <c:v>51.5</c:v>
                </c:pt>
                <c:pt idx="7008">
                  <c:v>51.8</c:v>
                </c:pt>
                <c:pt idx="7009">
                  <c:v>51.8</c:v>
                </c:pt>
                <c:pt idx="7010">
                  <c:v>51.8</c:v>
                </c:pt>
                <c:pt idx="7011">
                  <c:v>51.8</c:v>
                </c:pt>
                <c:pt idx="7012">
                  <c:v>51.8</c:v>
                </c:pt>
                <c:pt idx="7013">
                  <c:v>51.8</c:v>
                </c:pt>
                <c:pt idx="7014">
                  <c:v>51.8</c:v>
                </c:pt>
                <c:pt idx="7015">
                  <c:v>51.8</c:v>
                </c:pt>
                <c:pt idx="7016">
                  <c:v>51.8</c:v>
                </c:pt>
                <c:pt idx="7017">
                  <c:v>51.8</c:v>
                </c:pt>
                <c:pt idx="7018">
                  <c:v>51.8</c:v>
                </c:pt>
                <c:pt idx="7019">
                  <c:v>51.8</c:v>
                </c:pt>
                <c:pt idx="7020">
                  <c:v>51.8</c:v>
                </c:pt>
                <c:pt idx="7021">
                  <c:v>51.8</c:v>
                </c:pt>
                <c:pt idx="7022">
                  <c:v>51.8</c:v>
                </c:pt>
                <c:pt idx="7023">
                  <c:v>51.8</c:v>
                </c:pt>
                <c:pt idx="7024">
                  <c:v>51.8</c:v>
                </c:pt>
                <c:pt idx="7025">
                  <c:v>51.8</c:v>
                </c:pt>
                <c:pt idx="7026">
                  <c:v>51.8</c:v>
                </c:pt>
                <c:pt idx="7027">
                  <c:v>51.8</c:v>
                </c:pt>
                <c:pt idx="7028">
                  <c:v>51.8</c:v>
                </c:pt>
                <c:pt idx="7029">
                  <c:v>51.8</c:v>
                </c:pt>
                <c:pt idx="7030">
                  <c:v>51.8</c:v>
                </c:pt>
                <c:pt idx="7031">
                  <c:v>51.8</c:v>
                </c:pt>
                <c:pt idx="7032">
                  <c:v>52.099999999999987</c:v>
                </c:pt>
                <c:pt idx="7033">
                  <c:v>52.099999999999987</c:v>
                </c:pt>
                <c:pt idx="7034">
                  <c:v>52.099999999999987</c:v>
                </c:pt>
                <c:pt idx="7035">
                  <c:v>52.099999999999987</c:v>
                </c:pt>
                <c:pt idx="7036">
                  <c:v>52.099999999999987</c:v>
                </c:pt>
                <c:pt idx="7037">
                  <c:v>52.099999999999987</c:v>
                </c:pt>
                <c:pt idx="7038">
                  <c:v>52.099999999999987</c:v>
                </c:pt>
                <c:pt idx="7039">
                  <c:v>52.099999999999987</c:v>
                </c:pt>
                <c:pt idx="7040">
                  <c:v>52.099999999999987</c:v>
                </c:pt>
                <c:pt idx="7041">
                  <c:v>52.099999999999987</c:v>
                </c:pt>
                <c:pt idx="7042">
                  <c:v>52.099999999999987</c:v>
                </c:pt>
                <c:pt idx="7043">
                  <c:v>52.099999999999987</c:v>
                </c:pt>
                <c:pt idx="7044">
                  <c:v>52.099999999999987</c:v>
                </c:pt>
                <c:pt idx="7045">
                  <c:v>52.099999999999987</c:v>
                </c:pt>
                <c:pt idx="7046">
                  <c:v>52.099999999999987</c:v>
                </c:pt>
                <c:pt idx="7047">
                  <c:v>52.099999999999987</c:v>
                </c:pt>
                <c:pt idx="7048">
                  <c:v>52.099999999999987</c:v>
                </c:pt>
                <c:pt idx="7049">
                  <c:v>52.099999999999987</c:v>
                </c:pt>
                <c:pt idx="7050">
                  <c:v>52.099999999999987</c:v>
                </c:pt>
                <c:pt idx="7051">
                  <c:v>52.099999999999987</c:v>
                </c:pt>
                <c:pt idx="7052">
                  <c:v>52.099999999999987</c:v>
                </c:pt>
                <c:pt idx="7053">
                  <c:v>52.099999999999987</c:v>
                </c:pt>
                <c:pt idx="7054">
                  <c:v>52.099999999999987</c:v>
                </c:pt>
                <c:pt idx="7055">
                  <c:v>52.099999999999987</c:v>
                </c:pt>
                <c:pt idx="7056">
                  <c:v>52.399999999999991</c:v>
                </c:pt>
                <c:pt idx="7057">
                  <c:v>52.399999999999991</c:v>
                </c:pt>
                <c:pt idx="7058">
                  <c:v>52.399999999999991</c:v>
                </c:pt>
                <c:pt idx="7059">
                  <c:v>52.399999999999991</c:v>
                </c:pt>
                <c:pt idx="7060">
                  <c:v>52.399999999999991</c:v>
                </c:pt>
                <c:pt idx="7061">
                  <c:v>52.399999999999991</c:v>
                </c:pt>
                <c:pt idx="7062">
                  <c:v>52.399999999999991</c:v>
                </c:pt>
                <c:pt idx="7063">
                  <c:v>52.399999999999991</c:v>
                </c:pt>
                <c:pt idx="7064">
                  <c:v>52.399999999999991</c:v>
                </c:pt>
                <c:pt idx="7065">
                  <c:v>52.399999999999991</c:v>
                </c:pt>
                <c:pt idx="7066">
                  <c:v>52.399999999999991</c:v>
                </c:pt>
                <c:pt idx="7067">
                  <c:v>52.399999999999991</c:v>
                </c:pt>
                <c:pt idx="7068">
                  <c:v>52.399999999999991</c:v>
                </c:pt>
                <c:pt idx="7069">
                  <c:v>52.399999999999991</c:v>
                </c:pt>
                <c:pt idx="7070">
                  <c:v>52.399999999999991</c:v>
                </c:pt>
                <c:pt idx="7071">
                  <c:v>52.399999999999991</c:v>
                </c:pt>
                <c:pt idx="7072">
                  <c:v>52.399999999999991</c:v>
                </c:pt>
                <c:pt idx="7073">
                  <c:v>52.399999999999991</c:v>
                </c:pt>
                <c:pt idx="7074">
                  <c:v>52.399999999999991</c:v>
                </c:pt>
                <c:pt idx="7075">
                  <c:v>52.399999999999991</c:v>
                </c:pt>
                <c:pt idx="7076">
                  <c:v>52.399999999999991</c:v>
                </c:pt>
                <c:pt idx="7077">
                  <c:v>52.399999999999991</c:v>
                </c:pt>
                <c:pt idx="7078">
                  <c:v>52.399999999999991</c:v>
                </c:pt>
                <c:pt idx="7079">
                  <c:v>52.399999999999991</c:v>
                </c:pt>
                <c:pt idx="7080">
                  <c:v>52.699999999999989</c:v>
                </c:pt>
                <c:pt idx="7081">
                  <c:v>52.699999999999989</c:v>
                </c:pt>
                <c:pt idx="7082">
                  <c:v>52.699999999999989</c:v>
                </c:pt>
                <c:pt idx="7083">
                  <c:v>52.699999999999989</c:v>
                </c:pt>
                <c:pt idx="7084">
                  <c:v>52.699999999999989</c:v>
                </c:pt>
                <c:pt idx="7085">
                  <c:v>52.699999999999989</c:v>
                </c:pt>
                <c:pt idx="7086">
                  <c:v>52.699999999999989</c:v>
                </c:pt>
                <c:pt idx="7087">
                  <c:v>52.699999999999989</c:v>
                </c:pt>
                <c:pt idx="7088">
                  <c:v>52.699999999999989</c:v>
                </c:pt>
                <c:pt idx="7089">
                  <c:v>52.699999999999989</c:v>
                </c:pt>
                <c:pt idx="7090">
                  <c:v>52.699999999999989</c:v>
                </c:pt>
                <c:pt idx="7091">
                  <c:v>52.699999999999989</c:v>
                </c:pt>
                <c:pt idx="7092">
                  <c:v>52.699999999999989</c:v>
                </c:pt>
                <c:pt idx="7093">
                  <c:v>52.699999999999989</c:v>
                </c:pt>
                <c:pt idx="7094">
                  <c:v>52.699999999999989</c:v>
                </c:pt>
                <c:pt idx="7095">
                  <c:v>52.699999999999989</c:v>
                </c:pt>
                <c:pt idx="7096">
                  <c:v>52.699999999999989</c:v>
                </c:pt>
                <c:pt idx="7097">
                  <c:v>52.699999999999989</c:v>
                </c:pt>
                <c:pt idx="7098">
                  <c:v>52.699999999999989</c:v>
                </c:pt>
                <c:pt idx="7099">
                  <c:v>52.699999999999989</c:v>
                </c:pt>
                <c:pt idx="7100">
                  <c:v>52.699999999999989</c:v>
                </c:pt>
                <c:pt idx="7101">
                  <c:v>52.699999999999989</c:v>
                </c:pt>
                <c:pt idx="7102">
                  <c:v>52.699999999999989</c:v>
                </c:pt>
                <c:pt idx="7103">
                  <c:v>52.699999999999989</c:v>
                </c:pt>
                <c:pt idx="7104">
                  <c:v>52.999999999999993</c:v>
                </c:pt>
                <c:pt idx="7105">
                  <c:v>52.999999999999993</c:v>
                </c:pt>
                <c:pt idx="7106">
                  <c:v>52.999999999999993</c:v>
                </c:pt>
                <c:pt idx="7107">
                  <c:v>52.999999999999993</c:v>
                </c:pt>
                <c:pt idx="7108">
                  <c:v>52.999999999999993</c:v>
                </c:pt>
                <c:pt idx="7109">
                  <c:v>52.999999999999993</c:v>
                </c:pt>
                <c:pt idx="7110">
                  <c:v>52.999999999999993</c:v>
                </c:pt>
                <c:pt idx="7111">
                  <c:v>52.999999999999993</c:v>
                </c:pt>
                <c:pt idx="7112">
                  <c:v>52.999999999999993</c:v>
                </c:pt>
                <c:pt idx="7113">
                  <c:v>52.999999999999993</c:v>
                </c:pt>
                <c:pt idx="7114">
                  <c:v>52.999999999999993</c:v>
                </c:pt>
                <c:pt idx="7115">
                  <c:v>52.999999999999993</c:v>
                </c:pt>
                <c:pt idx="7116">
                  <c:v>52.999999999999993</c:v>
                </c:pt>
                <c:pt idx="7117">
                  <c:v>52.999999999999993</c:v>
                </c:pt>
                <c:pt idx="7118">
                  <c:v>52.999999999999993</c:v>
                </c:pt>
                <c:pt idx="7119">
                  <c:v>52.999999999999993</c:v>
                </c:pt>
                <c:pt idx="7120">
                  <c:v>52.999999999999993</c:v>
                </c:pt>
                <c:pt idx="7121">
                  <c:v>52.999999999999993</c:v>
                </c:pt>
                <c:pt idx="7122">
                  <c:v>52.999999999999993</c:v>
                </c:pt>
                <c:pt idx="7123">
                  <c:v>52.999999999999993</c:v>
                </c:pt>
                <c:pt idx="7124">
                  <c:v>52.999999999999993</c:v>
                </c:pt>
                <c:pt idx="7125">
                  <c:v>52.999999999999993</c:v>
                </c:pt>
                <c:pt idx="7126">
                  <c:v>52.999999999999993</c:v>
                </c:pt>
                <c:pt idx="7127">
                  <c:v>52.999999999999993</c:v>
                </c:pt>
                <c:pt idx="7128">
                  <c:v>53.299999999999983</c:v>
                </c:pt>
                <c:pt idx="7129">
                  <c:v>53.299999999999983</c:v>
                </c:pt>
                <c:pt idx="7130">
                  <c:v>53.299999999999983</c:v>
                </c:pt>
                <c:pt idx="7131">
                  <c:v>53.299999999999983</c:v>
                </c:pt>
                <c:pt idx="7132">
                  <c:v>53.299999999999983</c:v>
                </c:pt>
                <c:pt idx="7133">
                  <c:v>53.299999999999983</c:v>
                </c:pt>
                <c:pt idx="7134">
                  <c:v>53.299999999999983</c:v>
                </c:pt>
                <c:pt idx="7135">
                  <c:v>53.299999999999983</c:v>
                </c:pt>
                <c:pt idx="7136">
                  <c:v>53.299999999999983</c:v>
                </c:pt>
                <c:pt idx="7137">
                  <c:v>53.299999999999983</c:v>
                </c:pt>
                <c:pt idx="7138">
                  <c:v>53.299999999999983</c:v>
                </c:pt>
                <c:pt idx="7139">
                  <c:v>53.299999999999983</c:v>
                </c:pt>
                <c:pt idx="7140">
                  <c:v>53.299999999999983</c:v>
                </c:pt>
                <c:pt idx="7141">
                  <c:v>53.299999999999983</c:v>
                </c:pt>
                <c:pt idx="7142">
                  <c:v>53.299999999999983</c:v>
                </c:pt>
                <c:pt idx="7143">
                  <c:v>53.299999999999983</c:v>
                </c:pt>
                <c:pt idx="7144">
                  <c:v>53.299999999999983</c:v>
                </c:pt>
                <c:pt idx="7145">
                  <c:v>53.299999999999983</c:v>
                </c:pt>
                <c:pt idx="7146">
                  <c:v>53.299999999999983</c:v>
                </c:pt>
                <c:pt idx="7147">
                  <c:v>53.299999999999983</c:v>
                </c:pt>
                <c:pt idx="7148">
                  <c:v>53.299999999999983</c:v>
                </c:pt>
                <c:pt idx="7149">
                  <c:v>53.299999999999983</c:v>
                </c:pt>
                <c:pt idx="7150">
                  <c:v>53.299999999999983</c:v>
                </c:pt>
                <c:pt idx="7151">
                  <c:v>53.299999999999983</c:v>
                </c:pt>
                <c:pt idx="7152">
                  <c:v>53.59999999999998</c:v>
                </c:pt>
                <c:pt idx="7153">
                  <c:v>53.59999999999998</c:v>
                </c:pt>
                <c:pt idx="7154">
                  <c:v>53.59999999999998</c:v>
                </c:pt>
                <c:pt idx="7155">
                  <c:v>53.59999999999998</c:v>
                </c:pt>
                <c:pt idx="7156">
                  <c:v>53.59999999999998</c:v>
                </c:pt>
                <c:pt idx="7157">
                  <c:v>53.59999999999998</c:v>
                </c:pt>
                <c:pt idx="7158">
                  <c:v>53.59999999999998</c:v>
                </c:pt>
                <c:pt idx="7159">
                  <c:v>53.59999999999998</c:v>
                </c:pt>
                <c:pt idx="7160">
                  <c:v>53.59999999999998</c:v>
                </c:pt>
                <c:pt idx="7161">
                  <c:v>53.59999999999998</c:v>
                </c:pt>
                <c:pt idx="7162">
                  <c:v>53.59999999999998</c:v>
                </c:pt>
                <c:pt idx="7163">
                  <c:v>53.59999999999998</c:v>
                </c:pt>
                <c:pt idx="7164">
                  <c:v>53.59999999999998</c:v>
                </c:pt>
                <c:pt idx="7165">
                  <c:v>53.59999999999998</c:v>
                </c:pt>
                <c:pt idx="7166">
                  <c:v>53.59999999999998</c:v>
                </c:pt>
                <c:pt idx="7167">
                  <c:v>53.59999999999998</c:v>
                </c:pt>
                <c:pt idx="7168">
                  <c:v>53.59999999999998</c:v>
                </c:pt>
                <c:pt idx="7169">
                  <c:v>53.59999999999998</c:v>
                </c:pt>
                <c:pt idx="7170">
                  <c:v>53.59999999999998</c:v>
                </c:pt>
                <c:pt idx="7171">
                  <c:v>53.59999999999998</c:v>
                </c:pt>
                <c:pt idx="7172">
                  <c:v>53.59999999999998</c:v>
                </c:pt>
                <c:pt idx="7173">
                  <c:v>53.59999999999998</c:v>
                </c:pt>
                <c:pt idx="7174">
                  <c:v>53.59999999999998</c:v>
                </c:pt>
                <c:pt idx="7175">
                  <c:v>53.59999999999998</c:v>
                </c:pt>
                <c:pt idx="7176">
                  <c:v>53.899999999999977</c:v>
                </c:pt>
                <c:pt idx="7177">
                  <c:v>53.899999999999977</c:v>
                </c:pt>
                <c:pt idx="7178">
                  <c:v>53.899999999999977</c:v>
                </c:pt>
                <c:pt idx="7179">
                  <c:v>53.899999999999977</c:v>
                </c:pt>
                <c:pt idx="7180">
                  <c:v>53.899999999999977</c:v>
                </c:pt>
                <c:pt idx="7181">
                  <c:v>53.899999999999977</c:v>
                </c:pt>
                <c:pt idx="7182">
                  <c:v>53.899999999999977</c:v>
                </c:pt>
                <c:pt idx="7183">
                  <c:v>53.899999999999977</c:v>
                </c:pt>
                <c:pt idx="7184">
                  <c:v>53.899999999999977</c:v>
                </c:pt>
                <c:pt idx="7185">
                  <c:v>53.899999999999977</c:v>
                </c:pt>
                <c:pt idx="7186">
                  <c:v>53.899999999999977</c:v>
                </c:pt>
                <c:pt idx="7187">
                  <c:v>53.899999999999977</c:v>
                </c:pt>
                <c:pt idx="7188">
                  <c:v>53.899999999999977</c:v>
                </c:pt>
                <c:pt idx="7189">
                  <c:v>53.899999999999977</c:v>
                </c:pt>
                <c:pt idx="7190">
                  <c:v>53.899999999999977</c:v>
                </c:pt>
                <c:pt idx="7191">
                  <c:v>53.899999999999977</c:v>
                </c:pt>
                <c:pt idx="7192">
                  <c:v>53.899999999999977</c:v>
                </c:pt>
                <c:pt idx="7193">
                  <c:v>53.899999999999977</c:v>
                </c:pt>
                <c:pt idx="7194">
                  <c:v>53.899999999999977</c:v>
                </c:pt>
                <c:pt idx="7195">
                  <c:v>53.899999999999977</c:v>
                </c:pt>
                <c:pt idx="7196">
                  <c:v>53.899999999999977</c:v>
                </c:pt>
                <c:pt idx="7197">
                  <c:v>53.899999999999977</c:v>
                </c:pt>
                <c:pt idx="7198">
                  <c:v>53.899999999999977</c:v>
                </c:pt>
                <c:pt idx="7199">
                  <c:v>53.899999999999977</c:v>
                </c:pt>
                <c:pt idx="7200">
                  <c:v>54.199999999999967</c:v>
                </c:pt>
                <c:pt idx="7201">
                  <c:v>54.199999999999967</c:v>
                </c:pt>
                <c:pt idx="7202">
                  <c:v>54.199999999999967</c:v>
                </c:pt>
                <c:pt idx="7203">
                  <c:v>54.199999999999967</c:v>
                </c:pt>
                <c:pt idx="7204">
                  <c:v>54.199999999999967</c:v>
                </c:pt>
                <c:pt idx="7205">
                  <c:v>54.199999999999967</c:v>
                </c:pt>
                <c:pt idx="7206">
                  <c:v>54.199999999999967</c:v>
                </c:pt>
                <c:pt idx="7207">
                  <c:v>54.199999999999967</c:v>
                </c:pt>
                <c:pt idx="7208">
                  <c:v>54.199999999999967</c:v>
                </c:pt>
                <c:pt idx="7209">
                  <c:v>54.199999999999967</c:v>
                </c:pt>
                <c:pt idx="7210">
                  <c:v>54.199999999999967</c:v>
                </c:pt>
                <c:pt idx="7211">
                  <c:v>54.199999999999967</c:v>
                </c:pt>
                <c:pt idx="7212">
                  <c:v>54.199999999999967</c:v>
                </c:pt>
                <c:pt idx="7213">
                  <c:v>54.199999999999967</c:v>
                </c:pt>
                <c:pt idx="7214">
                  <c:v>54.199999999999967</c:v>
                </c:pt>
                <c:pt idx="7215">
                  <c:v>54.199999999999967</c:v>
                </c:pt>
                <c:pt idx="7216">
                  <c:v>54.199999999999967</c:v>
                </c:pt>
                <c:pt idx="7217">
                  <c:v>54.199999999999967</c:v>
                </c:pt>
                <c:pt idx="7218">
                  <c:v>54.199999999999967</c:v>
                </c:pt>
                <c:pt idx="7219">
                  <c:v>54.199999999999967</c:v>
                </c:pt>
                <c:pt idx="7220">
                  <c:v>54.199999999999967</c:v>
                </c:pt>
                <c:pt idx="7221">
                  <c:v>54.199999999999967</c:v>
                </c:pt>
                <c:pt idx="7222">
                  <c:v>54.199999999999967</c:v>
                </c:pt>
                <c:pt idx="7223">
                  <c:v>54.199999999999967</c:v>
                </c:pt>
                <c:pt idx="7224">
                  <c:v>54.499999999999972</c:v>
                </c:pt>
                <c:pt idx="7225">
                  <c:v>54.499999999999972</c:v>
                </c:pt>
                <c:pt idx="7226">
                  <c:v>54.499999999999972</c:v>
                </c:pt>
                <c:pt idx="7227">
                  <c:v>54.499999999999972</c:v>
                </c:pt>
                <c:pt idx="7228">
                  <c:v>54.499999999999972</c:v>
                </c:pt>
                <c:pt idx="7229">
                  <c:v>54.499999999999972</c:v>
                </c:pt>
                <c:pt idx="7230">
                  <c:v>54.499999999999972</c:v>
                </c:pt>
                <c:pt idx="7231">
                  <c:v>54.499999999999972</c:v>
                </c:pt>
                <c:pt idx="7232">
                  <c:v>54.499999999999972</c:v>
                </c:pt>
                <c:pt idx="7233">
                  <c:v>54.499999999999972</c:v>
                </c:pt>
                <c:pt idx="7234">
                  <c:v>54.499999999999972</c:v>
                </c:pt>
                <c:pt idx="7235">
                  <c:v>54.499999999999972</c:v>
                </c:pt>
                <c:pt idx="7236">
                  <c:v>54.499999999999972</c:v>
                </c:pt>
                <c:pt idx="7237">
                  <c:v>54.499999999999972</c:v>
                </c:pt>
                <c:pt idx="7238">
                  <c:v>54.499999999999972</c:v>
                </c:pt>
                <c:pt idx="7239">
                  <c:v>54.499999999999972</c:v>
                </c:pt>
                <c:pt idx="7240">
                  <c:v>54.499999999999972</c:v>
                </c:pt>
                <c:pt idx="7241">
                  <c:v>54.499999999999972</c:v>
                </c:pt>
                <c:pt idx="7242">
                  <c:v>54.499999999999972</c:v>
                </c:pt>
                <c:pt idx="7243">
                  <c:v>54.499999999999972</c:v>
                </c:pt>
                <c:pt idx="7244">
                  <c:v>54.499999999999972</c:v>
                </c:pt>
                <c:pt idx="7245">
                  <c:v>54.499999999999972</c:v>
                </c:pt>
                <c:pt idx="7246">
                  <c:v>54.499999999999972</c:v>
                </c:pt>
                <c:pt idx="7247">
                  <c:v>54.499999999999972</c:v>
                </c:pt>
                <c:pt idx="7248">
                  <c:v>54.799999999999969</c:v>
                </c:pt>
                <c:pt idx="7249">
                  <c:v>54.799999999999969</c:v>
                </c:pt>
                <c:pt idx="7250">
                  <c:v>54.799999999999969</c:v>
                </c:pt>
                <c:pt idx="7251">
                  <c:v>54.799999999999969</c:v>
                </c:pt>
                <c:pt idx="7252">
                  <c:v>54.799999999999969</c:v>
                </c:pt>
                <c:pt idx="7253">
                  <c:v>54.799999999999969</c:v>
                </c:pt>
                <c:pt idx="7254">
                  <c:v>54.799999999999969</c:v>
                </c:pt>
                <c:pt idx="7255">
                  <c:v>54.799999999999969</c:v>
                </c:pt>
                <c:pt idx="7256">
                  <c:v>54.799999999999969</c:v>
                </c:pt>
                <c:pt idx="7257">
                  <c:v>54.799999999999969</c:v>
                </c:pt>
                <c:pt idx="7258">
                  <c:v>54.799999999999969</c:v>
                </c:pt>
                <c:pt idx="7259">
                  <c:v>54.799999999999969</c:v>
                </c:pt>
                <c:pt idx="7260">
                  <c:v>54.799999999999969</c:v>
                </c:pt>
                <c:pt idx="7261">
                  <c:v>54.799999999999969</c:v>
                </c:pt>
                <c:pt idx="7262">
                  <c:v>54.799999999999969</c:v>
                </c:pt>
                <c:pt idx="7263">
                  <c:v>54.799999999999969</c:v>
                </c:pt>
                <c:pt idx="7264">
                  <c:v>54.799999999999969</c:v>
                </c:pt>
                <c:pt idx="7265">
                  <c:v>54.799999999999969</c:v>
                </c:pt>
                <c:pt idx="7266">
                  <c:v>54.799999999999969</c:v>
                </c:pt>
                <c:pt idx="7267">
                  <c:v>54.799999999999969</c:v>
                </c:pt>
                <c:pt idx="7268">
                  <c:v>54.799999999999969</c:v>
                </c:pt>
                <c:pt idx="7269">
                  <c:v>54.799999999999969</c:v>
                </c:pt>
                <c:pt idx="7270">
                  <c:v>54.799999999999969</c:v>
                </c:pt>
                <c:pt idx="7271">
                  <c:v>54.799999999999969</c:v>
                </c:pt>
                <c:pt idx="7272">
                  <c:v>55.099999999999973</c:v>
                </c:pt>
                <c:pt idx="7273">
                  <c:v>55.099999999999973</c:v>
                </c:pt>
                <c:pt idx="7274">
                  <c:v>55.099999999999973</c:v>
                </c:pt>
                <c:pt idx="7275">
                  <c:v>55.099999999999973</c:v>
                </c:pt>
                <c:pt idx="7276">
                  <c:v>55.099999999999973</c:v>
                </c:pt>
                <c:pt idx="7277">
                  <c:v>55.099999999999973</c:v>
                </c:pt>
                <c:pt idx="7278">
                  <c:v>55.099999999999973</c:v>
                </c:pt>
                <c:pt idx="7279">
                  <c:v>55.099999999999973</c:v>
                </c:pt>
                <c:pt idx="7280">
                  <c:v>55.099999999999973</c:v>
                </c:pt>
                <c:pt idx="7281">
                  <c:v>55.099999999999973</c:v>
                </c:pt>
                <c:pt idx="7282">
                  <c:v>55.099999999999973</c:v>
                </c:pt>
                <c:pt idx="7283">
                  <c:v>55.099999999999973</c:v>
                </c:pt>
                <c:pt idx="7284">
                  <c:v>55.099999999999973</c:v>
                </c:pt>
                <c:pt idx="7285">
                  <c:v>55.099999999999973</c:v>
                </c:pt>
                <c:pt idx="7286">
                  <c:v>55.099999999999973</c:v>
                </c:pt>
                <c:pt idx="7287">
                  <c:v>55.099999999999973</c:v>
                </c:pt>
                <c:pt idx="7288">
                  <c:v>55.099999999999973</c:v>
                </c:pt>
                <c:pt idx="7289">
                  <c:v>55.099999999999973</c:v>
                </c:pt>
                <c:pt idx="7290">
                  <c:v>55.099999999999973</c:v>
                </c:pt>
                <c:pt idx="7291">
                  <c:v>55.099999999999973</c:v>
                </c:pt>
                <c:pt idx="7292">
                  <c:v>55.099999999999973</c:v>
                </c:pt>
                <c:pt idx="7293">
                  <c:v>55.099999999999973</c:v>
                </c:pt>
                <c:pt idx="7294">
                  <c:v>55.099999999999973</c:v>
                </c:pt>
                <c:pt idx="7295">
                  <c:v>55.099999999999973</c:v>
                </c:pt>
                <c:pt idx="7296">
                  <c:v>55.399999999999963</c:v>
                </c:pt>
                <c:pt idx="7297">
                  <c:v>55.399999999999963</c:v>
                </c:pt>
                <c:pt idx="7298">
                  <c:v>55.399999999999963</c:v>
                </c:pt>
                <c:pt idx="7299">
                  <c:v>55.399999999999963</c:v>
                </c:pt>
                <c:pt idx="7300">
                  <c:v>55.399999999999963</c:v>
                </c:pt>
                <c:pt idx="7301">
                  <c:v>55.399999999999963</c:v>
                </c:pt>
                <c:pt idx="7302">
                  <c:v>55.399999999999963</c:v>
                </c:pt>
                <c:pt idx="7303">
                  <c:v>55.399999999999963</c:v>
                </c:pt>
                <c:pt idx="7304">
                  <c:v>55.399999999999963</c:v>
                </c:pt>
                <c:pt idx="7305">
                  <c:v>55.399999999999963</c:v>
                </c:pt>
                <c:pt idx="7306">
                  <c:v>55.399999999999963</c:v>
                </c:pt>
                <c:pt idx="7307">
                  <c:v>55.399999999999963</c:v>
                </c:pt>
                <c:pt idx="7308">
                  <c:v>55.399999999999963</c:v>
                </c:pt>
                <c:pt idx="7309">
                  <c:v>55.399999999999963</c:v>
                </c:pt>
                <c:pt idx="7310">
                  <c:v>55.399999999999963</c:v>
                </c:pt>
                <c:pt idx="7311">
                  <c:v>55.399999999999963</c:v>
                </c:pt>
                <c:pt idx="7312">
                  <c:v>55.399999999999963</c:v>
                </c:pt>
                <c:pt idx="7313">
                  <c:v>55.399999999999963</c:v>
                </c:pt>
                <c:pt idx="7314">
                  <c:v>55.399999999999963</c:v>
                </c:pt>
                <c:pt idx="7315">
                  <c:v>55.399999999999963</c:v>
                </c:pt>
                <c:pt idx="7316">
                  <c:v>55.399999999999963</c:v>
                </c:pt>
                <c:pt idx="7317">
                  <c:v>55.399999999999963</c:v>
                </c:pt>
                <c:pt idx="7318">
                  <c:v>55.399999999999963</c:v>
                </c:pt>
                <c:pt idx="7319">
                  <c:v>55.399999999999963</c:v>
                </c:pt>
                <c:pt idx="7320">
                  <c:v>55.69999999999996</c:v>
                </c:pt>
                <c:pt idx="7321">
                  <c:v>55.69999999999996</c:v>
                </c:pt>
                <c:pt idx="7322">
                  <c:v>55.69999999999996</c:v>
                </c:pt>
                <c:pt idx="7323">
                  <c:v>55.69999999999996</c:v>
                </c:pt>
                <c:pt idx="7324">
                  <c:v>55.69999999999996</c:v>
                </c:pt>
                <c:pt idx="7325">
                  <c:v>55.69999999999996</c:v>
                </c:pt>
                <c:pt idx="7326">
                  <c:v>55.69999999999996</c:v>
                </c:pt>
                <c:pt idx="7327">
                  <c:v>55.69999999999996</c:v>
                </c:pt>
                <c:pt idx="7328">
                  <c:v>55.69999999999996</c:v>
                </c:pt>
                <c:pt idx="7329">
                  <c:v>55.69999999999996</c:v>
                </c:pt>
                <c:pt idx="7330">
                  <c:v>55.69999999999996</c:v>
                </c:pt>
                <c:pt idx="7331">
                  <c:v>55.69999999999996</c:v>
                </c:pt>
                <c:pt idx="7332">
                  <c:v>55.69999999999996</c:v>
                </c:pt>
                <c:pt idx="7333">
                  <c:v>55.69999999999996</c:v>
                </c:pt>
                <c:pt idx="7334">
                  <c:v>55.69999999999996</c:v>
                </c:pt>
                <c:pt idx="7335">
                  <c:v>55.69999999999996</c:v>
                </c:pt>
                <c:pt idx="7336">
                  <c:v>55.69999999999996</c:v>
                </c:pt>
                <c:pt idx="7337">
                  <c:v>55.69999999999996</c:v>
                </c:pt>
                <c:pt idx="7338">
                  <c:v>55.69999999999996</c:v>
                </c:pt>
                <c:pt idx="7339">
                  <c:v>55.69999999999996</c:v>
                </c:pt>
                <c:pt idx="7340">
                  <c:v>55.69999999999996</c:v>
                </c:pt>
                <c:pt idx="7341">
                  <c:v>55.69999999999996</c:v>
                </c:pt>
                <c:pt idx="7342">
                  <c:v>55.69999999999996</c:v>
                </c:pt>
                <c:pt idx="7343">
                  <c:v>55.69999999999996</c:v>
                </c:pt>
                <c:pt idx="7344">
                  <c:v>55.999999999999957</c:v>
                </c:pt>
                <c:pt idx="7345">
                  <c:v>55.999999999999957</c:v>
                </c:pt>
                <c:pt idx="7346">
                  <c:v>55.999999999999957</c:v>
                </c:pt>
                <c:pt idx="7347">
                  <c:v>55.999999999999957</c:v>
                </c:pt>
                <c:pt idx="7348">
                  <c:v>55.999999999999957</c:v>
                </c:pt>
                <c:pt idx="7349">
                  <c:v>55.999999999999957</c:v>
                </c:pt>
                <c:pt idx="7350">
                  <c:v>55.999999999999957</c:v>
                </c:pt>
                <c:pt idx="7351">
                  <c:v>55.999999999999957</c:v>
                </c:pt>
                <c:pt idx="7352">
                  <c:v>55.999999999999957</c:v>
                </c:pt>
                <c:pt idx="7353">
                  <c:v>55.999999999999957</c:v>
                </c:pt>
                <c:pt idx="7354">
                  <c:v>55.999999999999957</c:v>
                </c:pt>
                <c:pt idx="7355">
                  <c:v>55.999999999999957</c:v>
                </c:pt>
                <c:pt idx="7356">
                  <c:v>55.999999999999957</c:v>
                </c:pt>
                <c:pt idx="7357">
                  <c:v>55.999999999999957</c:v>
                </c:pt>
                <c:pt idx="7358">
                  <c:v>55.999999999999957</c:v>
                </c:pt>
                <c:pt idx="7359">
                  <c:v>55.999999999999957</c:v>
                </c:pt>
                <c:pt idx="7360">
                  <c:v>55.999999999999957</c:v>
                </c:pt>
                <c:pt idx="7361">
                  <c:v>55.999999999999957</c:v>
                </c:pt>
                <c:pt idx="7362">
                  <c:v>55.999999999999957</c:v>
                </c:pt>
                <c:pt idx="7363">
                  <c:v>55.999999999999957</c:v>
                </c:pt>
                <c:pt idx="7364">
                  <c:v>55.999999999999957</c:v>
                </c:pt>
                <c:pt idx="7365">
                  <c:v>55.999999999999957</c:v>
                </c:pt>
                <c:pt idx="7366">
                  <c:v>55.999999999999957</c:v>
                </c:pt>
                <c:pt idx="7367">
                  <c:v>55.999999999999957</c:v>
                </c:pt>
                <c:pt idx="7368">
                  <c:v>56.299999999999947</c:v>
                </c:pt>
                <c:pt idx="7369">
                  <c:v>56.299999999999947</c:v>
                </c:pt>
                <c:pt idx="7370">
                  <c:v>56.299999999999947</c:v>
                </c:pt>
                <c:pt idx="7371">
                  <c:v>56.299999999999947</c:v>
                </c:pt>
                <c:pt idx="7372">
                  <c:v>56.299999999999947</c:v>
                </c:pt>
                <c:pt idx="7373">
                  <c:v>56.299999999999947</c:v>
                </c:pt>
                <c:pt idx="7374">
                  <c:v>56.299999999999947</c:v>
                </c:pt>
                <c:pt idx="7375">
                  <c:v>56.299999999999947</c:v>
                </c:pt>
                <c:pt idx="7376">
                  <c:v>56.299999999999947</c:v>
                </c:pt>
                <c:pt idx="7377">
                  <c:v>56.299999999999947</c:v>
                </c:pt>
                <c:pt idx="7378">
                  <c:v>56.299999999999947</c:v>
                </c:pt>
                <c:pt idx="7379">
                  <c:v>56.299999999999947</c:v>
                </c:pt>
                <c:pt idx="7380">
                  <c:v>56.299999999999947</c:v>
                </c:pt>
                <c:pt idx="7381">
                  <c:v>56.299999999999947</c:v>
                </c:pt>
                <c:pt idx="7382">
                  <c:v>56.299999999999947</c:v>
                </c:pt>
                <c:pt idx="7383">
                  <c:v>56.299999999999947</c:v>
                </c:pt>
                <c:pt idx="7384">
                  <c:v>56.299999999999947</c:v>
                </c:pt>
                <c:pt idx="7385">
                  <c:v>56.299999999999947</c:v>
                </c:pt>
                <c:pt idx="7386">
                  <c:v>56.299999999999947</c:v>
                </c:pt>
                <c:pt idx="7387">
                  <c:v>56.299999999999947</c:v>
                </c:pt>
                <c:pt idx="7388">
                  <c:v>56.299999999999947</c:v>
                </c:pt>
                <c:pt idx="7389">
                  <c:v>56.299999999999947</c:v>
                </c:pt>
                <c:pt idx="7390">
                  <c:v>56.299999999999947</c:v>
                </c:pt>
                <c:pt idx="7391">
                  <c:v>56.299999999999947</c:v>
                </c:pt>
                <c:pt idx="7392">
                  <c:v>56.599999999999952</c:v>
                </c:pt>
                <c:pt idx="7393">
                  <c:v>56.599999999999952</c:v>
                </c:pt>
                <c:pt idx="7394">
                  <c:v>56.599999999999952</c:v>
                </c:pt>
                <c:pt idx="7395">
                  <c:v>56.599999999999952</c:v>
                </c:pt>
                <c:pt idx="7396">
                  <c:v>56.599999999999952</c:v>
                </c:pt>
                <c:pt idx="7397">
                  <c:v>56.599999999999952</c:v>
                </c:pt>
                <c:pt idx="7398">
                  <c:v>56.599999999999952</c:v>
                </c:pt>
                <c:pt idx="7399">
                  <c:v>56.599999999999952</c:v>
                </c:pt>
                <c:pt idx="7400">
                  <c:v>56.599999999999952</c:v>
                </c:pt>
                <c:pt idx="7401">
                  <c:v>56.599999999999952</c:v>
                </c:pt>
                <c:pt idx="7402">
                  <c:v>56.599999999999952</c:v>
                </c:pt>
                <c:pt idx="7403">
                  <c:v>56.599999999999952</c:v>
                </c:pt>
                <c:pt idx="7404">
                  <c:v>56.599999999999952</c:v>
                </c:pt>
                <c:pt idx="7405">
                  <c:v>56.599999999999952</c:v>
                </c:pt>
                <c:pt idx="7406">
                  <c:v>56.599999999999952</c:v>
                </c:pt>
                <c:pt idx="7407">
                  <c:v>56.599999999999952</c:v>
                </c:pt>
                <c:pt idx="7408">
                  <c:v>56.599999999999952</c:v>
                </c:pt>
                <c:pt idx="7409">
                  <c:v>56.599999999999952</c:v>
                </c:pt>
                <c:pt idx="7410">
                  <c:v>56.599999999999952</c:v>
                </c:pt>
                <c:pt idx="7411">
                  <c:v>56.599999999999952</c:v>
                </c:pt>
                <c:pt idx="7412">
                  <c:v>56.599999999999952</c:v>
                </c:pt>
                <c:pt idx="7413">
                  <c:v>56.599999999999952</c:v>
                </c:pt>
                <c:pt idx="7414">
                  <c:v>56.599999999999952</c:v>
                </c:pt>
                <c:pt idx="7415">
                  <c:v>56.599999999999952</c:v>
                </c:pt>
                <c:pt idx="7416">
                  <c:v>56.899999999999949</c:v>
                </c:pt>
                <c:pt idx="7417">
                  <c:v>56.899999999999949</c:v>
                </c:pt>
                <c:pt idx="7418">
                  <c:v>56.899999999999949</c:v>
                </c:pt>
                <c:pt idx="7419">
                  <c:v>56.899999999999949</c:v>
                </c:pt>
                <c:pt idx="7420">
                  <c:v>56.899999999999949</c:v>
                </c:pt>
                <c:pt idx="7421">
                  <c:v>56.899999999999949</c:v>
                </c:pt>
                <c:pt idx="7422">
                  <c:v>56.899999999999949</c:v>
                </c:pt>
                <c:pt idx="7423">
                  <c:v>56.899999999999949</c:v>
                </c:pt>
                <c:pt idx="7424">
                  <c:v>56.899999999999949</c:v>
                </c:pt>
                <c:pt idx="7425">
                  <c:v>56.899999999999949</c:v>
                </c:pt>
                <c:pt idx="7426">
                  <c:v>56.899999999999949</c:v>
                </c:pt>
                <c:pt idx="7427">
                  <c:v>56.899999999999949</c:v>
                </c:pt>
                <c:pt idx="7428">
                  <c:v>56.899999999999949</c:v>
                </c:pt>
                <c:pt idx="7429">
                  <c:v>56.899999999999949</c:v>
                </c:pt>
                <c:pt idx="7430">
                  <c:v>56.899999999999949</c:v>
                </c:pt>
                <c:pt idx="7431">
                  <c:v>56.899999999999949</c:v>
                </c:pt>
                <c:pt idx="7432">
                  <c:v>56.899999999999949</c:v>
                </c:pt>
                <c:pt idx="7433">
                  <c:v>56.899999999999949</c:v>
                </c:pt>
                <c:pt idx="7434">
                  <c:v>56.899999999999949</c:v>
                </c:pt>
                <c:pt idx="7435">
                  <c:v>56.899999999999949</c:v>
                </c:pt>
                <c:pt idx="7436">
                  <c:v>56.899999999999949</c:v>
                </c:pt>
                <c:pt idx="7437">
                  <c:v>56.899999999999949</c:v>
                </c:pt>
                <c:pt idx="7438">
                  <c:v>56.899999999999949</c:v>
                </c:pt>
                <c:pt idx="7439">
                  <c:v>56.899999999999949</c:v>
                </c:pt>
                <c:pt idx="7440">
                  <c:v>57.199999999999953</c:v>
                </c:pt>
                <c:pt idx="7441">
                  <c:v>57.199999999999953</c:v>
                </c:pt>
                <c:pt idx="7442">
                  <c:v>57.199999999999953</c:v>
                </c:pt>
                <c:pt idx="7443">
                  <c:v>57.199999999999953</c:v>
                </c:pt>
                <c:pt idx="7444">
                  <c:v>57.199999999999953</c:v>
                </c:pt>
                <c:pt idx="7445">
                  <c:v>57.199999999999953</c:v>
                </c:pt>
                <c:pt idx="7446">
                  <c:v>57.199999999999953</c:v>
                </c:pt>
                <c:pt idx="7447">
                  <c:v>57.199999999999953</c:v>
                </c:pt>
                <c:pt idx="7448">
                  <c:v>57.199999999999953</c:v>
                </c:pt>
                <c:pt idx="7449">
                  <c:v>57.199999999999953</c:v>
                </c:pt>
                <c:pt idx="7450">
                  <c:v>57.199999999999953</c:v>
                </c:pt>
                <c:pt idx="7451">
                  <c:v>57.199999999999953</c:v>
                </c:pt>
                <c:pt idx="7452">
                  <c:v>57.199999999999953</c:v>
                </c:pt>
                <c:pt idx="7453">
                  <c:v>57.199999999999953</c:v>
                </c:pt>
                <c:pt idx="7454">
                  <c:v>57.199999999999953</c:v>
                </c:pt>
                <c:pt idx="7455">
                  <c:v>57.199999999999953</c:v>
                </c:pt>
                <c:pt idx="7456">
                  <c:v>57.199999999999953</c:v>
                </c:pt>
                <c:pt idx="7457">
                  <c:v>57.199999999999953</c:v>
                </c:pt>
                <c:pt idx="7458">
                  <c:v>57.199999999999953</c:v>
                </c:pt>
                <c:pt idx="7459">
                  <c:v>57.199999999999953</c:v>
                </c:pt>
                <c:pt idx="7460">
                  <c:v>57.199999999999953</c:v>
                </c:pt>
                <c:pt idx="7461">
                  <c:v>57.199999999999953</c:v>
                </c:pt>
                <c:pt idx="7462">
                  <c:v>57.199999999999953</c:v>
                </c:pt>
                <c:pt idx="7463">
                  <c:v>57.199999999999953</c:v>
                </c:pt>
                <c:pt idx="7464">
                  <c:v>57.499999999999943</c:v>
                </c:pt>
                <c:pt idx="7465">
                  <c:v>57.499999999999943</c:v>
                </c:pt>
                <c:pt idx="7466">
                  <c:v>57.499999999999943</c:v>
                </c:pt>
                <c:pt idx="7467">
                  <c:v>57.499999999999943</c:v>
                </c:pt>
                <c:pt idx="7468">
                  <c:v>57.499999999999943</c:v>
                </c:pt>
                <c:pt idx="7469">
                  <c:v>57.499999999999943</c:v>
                </c:pt>
                <c:pt idx="7470">
                  <c:v>57.499999999999943</c:v>
                </c:pt>
                <c:pt idx="7471">
                  <c:v>57.499999999999943</c:v>
                </c:pt>
                <c:pt idx="7472">
                  <c:v>57.499999999999943</c:v>
                </c:pt>
                <c:pt idx="7473">
                  <c:v>57.499999999999943</c:v>
                </c:pt>
                <c:pt idx="7474">
                  <c:v>57.499999999999943</c:v>
                </c:pt>
                <c:pt idx="7475">
                  <c:v>57.499999999999943</c:v>
                </c:pt>
                <c:pt idx="7476">
                  <c:v>57.499999999999943</c:v>
                </c:pt>
                <c:pt idx="7477">
                  <c:v>57.499999999999943</c:v>
                </c:pt>
                <c:pt idx="7478">
                  <c:v>57.499999999999943</c:v>
                </c:pt>
                <c:pt idx="7479">
                  <c:v>57.499999999999943</c:v>
                </c:pt>
                <c:pt idx="7480">
                  <c:v>57.499999999999943</c:v>
                </c:pt>
                <c:pt idx="7481">
                  <c:v>57.499999999999943</c:v>
                </c:pt>
                <c:pt idx="7482">
                  <c:v>57.499999999999943</c:v>
                </c:pt>
                <c:pt idx="7483">
                  <c:v>57.499999999999943</c:v>
                </c:pt>
                <c:pt idx="7484">
                  <c:v>57.499999999999943</c:v>
                </c:pt>
                <c:pt idx="7485">
                  <c:v>57.499999999999943</c:v>
                </c:pt>
                <c:pt idx="7486">
                  <c:v>57.499999999999943</c:v>
                </c:pt>
                <c:pt idx="7487">
                  <c:v>57.499999999999943</c:v>
                </c:pt>
                <c:pt idx="7488">
                  <c:v>57.79999999999994</c:v>
                </c:pt>
                <c:pt idx="7489">
                  <c:v>57.79999999999994</c:v>
                </c:pt>
                <c:pt idx="7490">
                  <c:v>57.79999999999994</c:v>
                </c:pt>
                <c:pt idx="7491">
                  <c:v>57.79999999999994</c:v>
                </c:pt>
                <c:pt idx="7492">
                  <c:v>57.79999999999994</c:v>
                </c:pt>
                <c:pt idx="7493">
                  <c:v>57.79999999999994</c:v>
                </c:pt>
                <c:pt idx="7494">
                  <c:v>57.79999999999994</c:v>
                </c:pt>
                <c:pt idx="7495">
                  <c:v>57.79999999999994</c:v>
                </c:pt>
                <c:pt idx="7496">
                  <c:v>57.79999999999994</c:v>
                </c:pt>
                <c:pt idx="7497">
                  <c:v>57.79999999999994</c:v>
                </c:pt>
                <c:pt idx="7498">
                  <c:v>57.79999999999994</c:v>
                </c:pt>
                <c:pt idx="7499">
                  <c:v>57.79999999999994</c:v>
                </c:pt>
                <c:pt idx="7500">
                  <c:v>57.79999999999994</c:v>
                </c:pt>
                <c:pt idx="7501">
                  <c:v>57.79999999999994</c:v>
                </c:pt>
                <c:pt idx="7502">
                  <c:v>57.79999999999994</c:v>
                </c:pt>
                <c:pt idx="7503">
                  <c:v>57.79999999999994</c:v>
                </c:pt>
                <c:pt idx="7504">
                  <c:v>57.79999999999994</c:v>
                </c:pt>
                <c:pt idx="7505">
                  <c:v>57.79999999999994</c:v>
                </c:pt>
                <c:pt idx="7506">
                  <c:v>57.79999999999994</c:v>
                </c:pt>
                <c:pt idx="7507">
                  <c:v>57.79999999999994</c:v>
                </c:pt>
                <c:pt idx="7508">
                  <c:v>57.79999999999994</c:v>
                </c:pt>
                <c:pt idx="7509">
                  <c:v>57.79999999999994</c:v>
                </c:pt>
                <c:pt idx="7510">
                  <c:v>57.79999999999994</c:v>
                </c:pt>
                <c:pt idx="7511">
                  <c:v>57.79999999999994</c:v>
                </c:pt>
                <c:pt idx="7512">
                  <c:v>58.099999999999937</c:v>
                </c:pt>
                <c:pt idx="7513">
                  <c:v>58.099999999999937</c:v>
                </c:pt>
                <c:pt idx="7514">
                  <c:v>58.099999999999937</c:v>
                </c:pt>
                <c:pt idx="7515">
                  <c:v>58.099999999999937</c:v>
                </c:pt>
                <c:pt idx="7516">
                  <c:v>58.099999999999937</c:v>
                </c:pt>
                <c:pt idx="7517">
                  <c:v>58.099999999999937</c:v>
                </c:pt>
                <c:pt idx="7518">
                  <c:v>58.099999999999937</c:v>
                </c:pt>
                <c:pt idx="7519">
                  <c:v>58.099999999999937</c:v>
                </c:pt>
                <c:pt idx="7520">
                  <c:v>58.099999999999937</c:v>
                </c:pt>
                <c:pt idx="7521">
                  <c:v>58.099999999999937</c:v>
                </c:pt>
                <c:pt idx="7522">
                  <c:v>58.099999999999937</c:v>
                </c:pt>
                <c:pt idx="7523">
                  <c:v>58.099999999999937</c:v>
                </c:pt>
                <c:pt idx="7524">
                  <c:v>58.099999999999937</c:v>
                </c:pt>
                <c:pt idx="7525">
                  <c:v>58.099999999999937</c:v>
                </c:pt>
                <c:pt idx="7526">
                  <c:v>58.099999999999937</c:v>
                </c:pt>
                <c:pt idx="7527">
                  <c:v>58.099999999999937</c:v>
                </c:pt>
                <c:pt idx="7528">
                  <c:v>58.099999999999937</c:v>
                </c:pt>
                <c:pt idx="7529">
                  <c:v>58.099999999999937</c:v>
                </c:pt>
                <c:pt idx="7530">
                  <c:v>58.099999999999937</c:v>
                </c:pt>
                <c:pt idx="7531">
                  <c:v>58.099999999999937</c:v>
                </c:pt>
                <c:pt idx="7532">
                  <c:v>58.099999999999937</c:v>
                </c:pt>
                <c:pt idx="7533">
                  <c:v>58.099999999999937</c:v>
                </c:pt>
                <c:pt idx="7534">
                  <c:v>58.099999999999937</c:v>
                </c:pt>
                <c:pt idx="7535">
                  <c:v>58.099999999999937</c:v>
                </c:pt>
                <c:pt idx="7536">
                  <c:v>58.399999999999928</c:v>
                </c:pt>
                <c:pt idx="7537">
                  <c:v>58.399999999999928</c:v>
                </c:pt>
                <c:pt idx="7538">
                  <c:v>58.399999999999928</c:v>
                </c:pt>
                <c:pt idx="7539">
                  <c:v>58.399999999999928</c:v>
                </c:pt>
                <c:pt idx="7540">
                  <c:v>58.399999999999928</c:v>
                </c:pt>
                <c:pt idx="7541">
                  <c:v>58.399999999999928</c:v>
                </c:pt>
                <c:pt idx="7542">
                  <c:v>58.399999999999928</c:v>
                </c:pt>
                <c:pt idx="7543">
                  <c:v>58.399999999999928</c:v>
                </c:pt>
                <c:pt idx="7544">
                  <c:v>58.399999999999928</c:v>
                </c:pt>
                <c:pt idx="7545">
                  <c:v>58.399999999999928</c:v>
                </c:pt>
                <c:pt idx="7546">
                  <c:v>58.399999999999928</c:v>
                </c:pt>
                <c:pt idx="7547">
                  <c:v>58.399999999999928</c:v>
                </c:pt>
                <c:pt idx="7548">
                  <c:v>58.399999999999928</c:v>
                </c:pt>
                <c:pt idx="7549">
                  <c:v>58.399999999999928</c:v>
                </c:pt>
                <c:pt idx="7550">
                  <c:v>58.399999999999928</c:v>
                </c:pt>
                <c:pt idx="7551">
                  <c:v>58.399999999999928</c:v>
                </c:pt>
                <c:pt idx="7552">
                  <c:v>58.399999999999928</c:v>
                </c:pt>
                <c:pt idx="7553">
                  <c:v>58.399999999999928</c:v>
                </c:pt>
                <c:pt idx="7554">
                  <c:v>58.399999999999928</c:v>
                </c:pt>
                <c:pt idx="7555">
                  <c:v>58.399999999999928</c:v>
                </c:pt>
                <c:pt idx="7556">
                  <c:v>58.399999999999928</c:v>
                </c:pt>
                <c:pt idx="7557">
                  <c:v>58.399999999999928</c:v>
                </c:pt>
                <c:pt idx="7558">
                  <c:v>58.399999999999928</c:v>
                </c:pt>
                <c:pt idx="7559">
                  <c:v>58.399999999999928</c:v>
                </c:pt>
                <c:pt idx="7560">
                  <c:v>58.699999999999932</c:v>
                </c:pt>
                <c:pt idx="7561">
                  <c:v>58.699999999999932</c:v>
                </c:pt>
                <c:pt idx="7562">
                  <c:v>58.699999999999932</c:v>
                </c:pt>
                <c:pt idx="7563">
                  <c:v>58.699999999999932</c:v>
                </c:pt>
                <c:pt idx="7564">
                  <c:v>58.699999999999932</c:v>
                </c:pt>
                <c:pt idx="7565">
                  <c:v>58.699999999999932</c:v>
                </c:pt>
                <c:pt idx="7566">
                  <c:v>58.699999999999932</c:v>
                </c:pt>
                <c:pt idx="7567">
                  <c:v>58.699999999999932</c:v>
                </c:pt>
                <c:pt idx="7568">
                  <c:v>58.699999999999932</c:v>
                </c:pt>
                <c:pt idx="7569">
                  <c:v>58.699999999999932</c:v>
                </c:pt>
                <c:pt idx="7570">
                  <c:v>58.699999999999932</c:v>
                </c:pt>
                <c:pt idx="7571">
                  <c:v>58.699999999999932</c:v>
                </c:pt>
                <c:pt idx="7572">
                  <c:v>58.699999999999932</c:v>
                </c:pt>
                <c:pt idx="7573">
                  <c:v>58.699999999999932</c:v>
                </c:pt>
                <c:pt idx="7574">
                  <c:v>58.699999999999932</c:v>
                </c:pt>
                <c:pt idx="7575">
                  <c:v>58.699999999999932</c:v>
                </c:pt>
                <c:pt idx="7576">
                  <c:v>58.699999999999932</c:v>
                </c:pt>
                <c:pt idx="7577">
                  <c:v>58.699999999999932</c:v>
                </c:pt>
                <c:pt idx="7578">
                  <c:v>58.699999999999932</c:v>
                </c:pt>
                <c:pt idx="7579">
                  <c:v>58.699999999999932</c:v>
                </c:pt>
                <c:pt idx="7580">
                  <c:v>58.699999999999932</c:v>
                </c:pt>
                <c:pt idx="7581">
                  <c:v>58.699999999999932</c:v>
                </c:pt>
                <c:pt idx="7582">
                  <c:v>58.699999999999932</c:v>
                </c:pt>
                <c:pt idx="7583">
                  <c:v>58.699999999999932</c:v>
                </c:pt>
                <c:pt idx="7584">
                  <c:v>58.999999999999929</c:v>
                </c:pt>
                <c:pt idx="7585">
                  <c:v>58.999999999999929</c:v>
                </c:pt>
                <c:pt idx="7586">
                  <c:v>58.999999999999929</c:v>
                </c:pt>
                <c:pt idx="7587">
                  <c:v>58.999999999999929</c:v>
                </c:pt>
                <c:pt idx="7588">
                  <c:v>58.999999999999929</c:v>
                </c:pt>
                <c:pt idx="7589">
                  <c:v>58.999999999999929</c:v>
                </c:pt>
                <c:pt idx="7590">
                  <c:v>58.999999999999929</c:v>
                </c:pt>
                <c:pt idx="7591">
                  <c:v>58.999999999999929</c:v>
                </c:pt>
                <c:pt idx="7592">
                  <c:v>58.999999999999929</c:v>
                </c:pt>
                <c:pt idx="7593">
                  <c:v>58.999999999999929</c:v>
                </c:pt>
                <c:pt idx="7594">
                  <c:v>58.999999999999929</c:v>
                </c:pt>
                <c:pt idx="7595">
                  <c:v>58.999999999999929</c:v>
                </c:pt>
                <c:pt idx="7596">
                  <c:v>58.999999999999929</c:v>
                </c:pt>
                <c:pt idx="7597">
                  <c:v>58.999999999999929</c:v>
                </c:pt>
                <c:pt idx="7598">
                  <c:v>58.999999999999929</c:v>
                </c:pt>
                <c:pt idx="7599">
                  <c:v>58.999999999999929</c:v>
                </c:pt>
                <c:pt idx="7600">
                  <c:v>58.999999999999929</c:v>
                </c:pt>
                <c:pt idx="7601">
                  <c:v>58.999999999999929</c:v>
                </c:pt>
                <c:pt idx="7602">
                  <c:v>58.999999999999929</c:v>
                </c:pt>
                <c:pt idx="7603">
                  <c:v>58.999999999999929</c:v>
                </c:pt>
                <c:pt idx="7604">
                  <c:v>58.999999999999929</c:v>
                </c:pt>
                <c:pt idx="7605">
                  <c:v>58.999999999999929</c:v>
                </c:pt>
                <c:pt idx="7606">
                  <c:v>58.999999999999929</c:v>
                </c:pt>
                <c:pt idx="7607">
                  <c:v>58.999999999999929</c:v>
                </c:pt>
                <c:pt idx="7608">
                  <c:v>59.399999999999928</c:v>
                </c:pt>
                <c:pt idx="7609">
                  <c:v>59.399999999999928</c:v>
                </c:pt>
                <c:pt idx="7610">
                  <c:v>59.399999999999928</c:v>
                </c:pt>
                <c:pt idx="7611">
                  <c:v>59.399999999999928</c:v>
                </c:pt>
                <c:pt idx="7612">
                  <c:v>59.399999999999928</c:v>
                </c:pt>
                <c:pt idx="7613">
                  <c:v>59.399999999999928</c:v>
                </c:pt>
                <c:pt idx="7614">
                  <c:v>59.399999999999928</c:v>
                </c:pt>
                <c:pt idx="7615">
                  <c:v>59.399999999999928</c:v>
                </c:pt>
                <c:pt idx="7616">
                  <c:v>59.399999999999928</c:v>
                </c:pt>
                <c:pt idx="7617">
                  <c:v>59.399999999999928</c:v>
                </c:pt>
                <c:pt idx="7618">
                  <c:v>59.399999999999928</c:v>
                </c:pt>
                <c:pt idx="7619">
                  <c:v>59.399999999999928</c:v>
                </c:pt>
                <c:pt idx="7620">
                  <c:v>59.399999999999928</c:v>
                </c:pt>
                <c:pt idx="7621">
                  <c:v>59.399999999999928</c:v>
                </c:pt>
                <c:pt idx="7622">
                  <c:v>59.399999999999928</c:v>
                </c:pt>
                <c:pt idx="7623">
                  <c:v>59.399999999999928</c:v>
                </c:pt>
                <c:pt idx="7624">
                  <c:v>59.399999999999928</c:v>
                </c:pt>
                <c:pt idx="7625">
                  <c:v>59.399999999999928</c:v>
                </c:pt>
                <c:pt idx="7626">
                  <c:v>59.399999999999928</c:v>
                </c:pt>
                <c:pt idx="7627">
                  <c:v>59.399999999999928</c:v>
                </c:pt>
                <c:pt idx="7628">
                  <c:v>59.399999999999928</c:v>
                </c:pt>
                <c:pt idx="7629">
                  <c:v>59.399999999999928</c:v>
                </c:pt>
                <c:pt idx="7630">
                  <c:v>59.399999999999928</c:v>
                </c:pt>
                <c:pt idx="7631">
                  <c:v>59.399999999999928</c:v>
                </c:pt>
                <c:pt idx="7632">
                  <c:v>59.799999999999933</c:v>
                </c:pt>
                <c:pt idx="7633">
                  <c:v>59.799999999999933</c:v>
                </c:pt>
                <c:pt idx="7634">
                  <c:v>59.799999999999933</c:v>
                </c:pt>
                <c:pt idx="7635">
                  <c:v>59.799999999999933</c:v>
                </c:pt>
                <c:pt idx="7636">
                  <c:v>59.799999999999933</c:v>
                </c:pt>
                <c:pt idx="7637">
                  <c:v>59.799999999999933</c:v>
                </c:pt>
                <c:pt idx="7638">
                  <c:v>59.799999999999933</c:v>
                </c:pt>
                <c:pt idx="7639">
                  <c:v>59.799999999999933</c:v>
                </c:pt>
                <c:pt idx="7640">
                  <c:v>59.799999999999933</c:v>
                </c:pt>
                <c:pt idx="7641">
                  <c:v>59.799999999999933</c:v>
                </c:pt>
                <c:pt idx="7642">
                  <c:v>59.799999999999933</c:v>
                </c:pt>
                <c:pt idx="7643">
                  <c:v>59.799999999999933</c:v>
                </c:pt>
                <c:pt idx="7644">
                  <c:v>59.799999999999933</c:v>
                </c:pt>
                <c:pt idx="7645">
                  <c:v>59.799999999999933</c:v>
                </c:pt>
                <c:pt idx="7646">
                  <c:v>59.799999999999933</c:v>
                </c:pt>
                <c:pt idx="7647">
                  <c:v>59.799999999999933</c:v>
                </c:pt>
                <c:pt idx="7648">
                  <c:v>59.799999999999933</c:v>
                </c:pt>
                <c:pt idx="7649">
                  <c:v>59.799999999999933</c:v>
                </c:pt>
                <c:pt idx="7650">
                  <c:v>59.799999999999933</c:v>
                </c:pt>
                <c:pt idx="7651">
                  <c:v>59.799999999999933</c:v>
                </c:pt>
                <c:pt idx="7652">
                  <c:v>59.799999999999933</c:v>
                </c:pt>
                <c:pt idx="7653">
                  <c:v>59.799999999999933</c:v>
                </c:pt>
                <c:pt idx="7654">
                  <c:v>59.799999999999933</c:v>
                </c:pt>
                <c:pt idx="7655">
                  <c:v>59.799999999999933</c:v>
                </c:pt>
                <c:pt idx="7656">
                  <c:v>60.199999999999918</c:v>
                </c:pt>
                <c:pt idx="7657">
                  <c:v>60.199999999999918</c:v>
                </c:pt>
                <c:pt idx="7658">
                  <c:v>60.199999999999918</c:v>
                </c:pt>
                <c:pt idx="7659">
                  <c:v>60.199999999999918</c:v>
                </c:pt>
                <c:pt idx="7660">
                  <c:v>60.199999999999918</c:v>
                </c:pt>
                <c:pt idx="7661">
                  <c:v>60.199999999999918</c:v>
                </c:pt>
                <c:pt idx="7662">
                  <c:v>60.199999999999918</c:v>
                </c:pt>
                <c:pt idx="7663">
                  <c:v>60.199999999999918</c:v>
                </c:pt>
                <c:pt idx="7664">
                  <c:v>60.199999999999918</c:v>
                </c:pt>
                <c:pt idx="7665">
                  <c:v>60.199999999999918</c:v>
                </c:pt>
                <c:pt idx="7666">
                  <c:v>60.199999999999918</c:v>
                </c:pt>
                <c:pt idx="7667">
                  <c:v>60.199999999999918</c:v>
                </c:pt>
                <c:pt idx="7668">
                  <c:v>60.199999999999918</c:v>
                </c:pt>
                <c:pt idx="7669">
                  <c:v>60.199999999999918</c:v>
                </c:pt>
                <c:pt idx="7670">
                  <c:v>60.199999999999918</c:v>
                </c:pt>
                <c:pt idx="7671">
                  <c:v>60.199999999999918</c:v>
                </c:pt>
                <c:pt idx="7672">
                  <c:v>60.199999999999918</c:v>
                </c:pt>
                <c:pt idx="7673">
                  <c:v>60.199999999999918</c:v>
                </c:pt>
                <c:pt idx="7674">
                  <c:v>60.199999999999918</c:v>
                </c:pt>
                <c:pt idx="7675">
                  <c:v>60.199999999999918</c:v>
                </c:pt>
                <c:pt idx="7676">
                  <c:v>60.199999999999918</c:v>
                </c:pt>
                <c:pt idx="7677">
                  <c:v>60.199999999999918</c:v>
                </c:pt>
                <c:pt idx="7678">
                  <c:v>60.199999999999918</c:v>
                </c:pt>
                <c:pt idx="7679">
                  <c:v>60.199999999999918</c:v>
                </c:pt>
                <c:pt idx="7680">
                  <c:v>60.599999999999923</c:v>
                </c:pt>
                <c:pt idx="7681">
                  <c:v>60.599999999999923</c:v>
                </c:pt>
                <c:pt idx="7682">
                  <c:v>60.599999999999923</c:v>
                </c:pt>
                <c:pt idx="7683">
                  <c:v>60.599999999999923</c:v>
                </c:pt>
                <c:pt idx="7684">
                  <c:v>60.599999999999923</c:v>
                </c:pt>
                <c:pt idx="7685">
                  <c:v>60.599999999999923</c:v>
                </c:pt>
                <c:pt idx="7686">
                  <c:v>60.599999999999923</c:v>
                </c:pt>
                <c:pt idx="7687">
                  <c:v>60.599999999999923</c:v>
                </c:pt>
                <c:pt idx="7688">
                  <c:v>60.599999999999923</c:v>
                </c:pt>
                <c:pt idx="7689">
                  <c:v>60.599999999999923</c:v>
                </c:pt>
                <c:pt idx="7690">
                  <c:v>60.599999999999923</c:v>
                </c:pt>
                <c:pt idx="7691">
                  <c:v>60.599999999999923</c:v>
                </c:pt>
                <c:pt idx="7692">
                  <c:v>60.599999999999923</c:v>
                </c:pt>
                <c:pt idx="7693">
                  <c:v>60.599999999999923</c:v>
                </c:pt>
                <c:pt idx="7694">
                  <c:v>60.599999999999923</c:v>
                </c:pt>
                <c:pt idx="7695">
                  <c:v>60.599999999999923</c:v>
                </c:pt>
                <c:pt idx="7696">
                  <c:v>60.599999999999923</c:v>
                </c:pt>
                <c:pt idx="7697">
                  <c:v>60.599999999999923</c:v>
                </c:pt>
                <c:pt idx="7698">
                  <c:v>60.599999999999923</c:v>
                </c:pt>
                <c:pt idx="7699">
                  <c:v>60.599999999999923</c:v>
                </c:pt>
                <c:pt idx="7700">
                  <c:v>60.599999999999923</c:v>
                </c:pt>
                <c:pt idx="7701">
                  <c:v>60.599999999999923</c:v>
                </c:pt>
                <c:pt idx="7702">
                  <c:v>60.599999999999923</c:v>
                </c:pt>
                <c:pt idx="7703">
                  <c:v>60.599999999999923</c:v>
                </c:pt>
                <c:pt idx="7704">
                  <c:v>60.6</c:v>
                </c:pt>
                <c:pt idx="7705">
                  <c:v>60.6</c:v>
                </c:pt>
                <c:pt idx="7706">
                  <c:v>60.6</c:v>
                </c:pt>
                <c:pt idx="7707">
                  <c:v>60.6</c:v>
                </c:pt>
                <c:pt idx="7708">
                  <c:v>60.6</c:v>
                </c:pt>
                <c:pt idx="7709">
                  <c:v>60.6</c:v>
                </c:pt>
                <c:pt idx="7710">
                  <c:v>60.6</c:v>
                </c:pt>
                <c:pt idx="7711">
                  <c:v>60.6</c:v>
                </c:pt>
                <c:pt idx="7712">
                  <c:v>60.6</c:v>
                </c:pt>
                <c:pt idx="7713">
                  <c:v>60.6</c:v>
                </c:pt>
                <c:pt idx="7714">
                  <c:v>60.6</c:v>
                </c:pt>
                <c:pt idx="7715">
                  <c:v>60.6</c:v>
                </c:pt>
                <c:pt idx="7716">
                  <c:v>60.6</c:v>
                </c:pt>
                <c:pt idx="7717">
                  <c:v>60.6</c:v>
                </c:pt>
                <c:pt idx="7718">
                  <c:v>60.6</c:v>
                </c:pt>
                <c:pt idx="7719">
                  <c:v>60.6</c:v>
                </c:pt>
                <c:pt idx="7720">
                  <c:v>60.6</c:v>
                </c:pt>
                <c:pt idx="7721">
                  <c:v>60.6</c:v>
                </c:pt>
                <c:pt idx="7722">
                  <c:v>60.6</c:v>
                </c:pt>
                <c:pt idx="7723">
                  <c:v>60.6</c:v>
                </c:pt>
                <c:pt idx="7724">
                  <c:v>60.6</c:v>
                </c:pt>
                <c:pt idx="7725">
                  <c:v>60.6</c:v>
                </c:pt>
                <c:pt idx="7726">
                  <c:v>60.6</c:v>
                </c:pt>
                <c:pt idx="7727">
                  <c:v>60.6</c:v>
                </c:pt>
                <c:pt idx="7728">
                  <c:v>61.4</c:v>
                </c:pt>
                <c:pt idx="7729">
                  <c:v>61.4</c:v>
                </c:pt>
                <c:pt idx="7730">
                  <c:v>61.4</c:v>
                </c:pt>
                <c:pt idx="7731">
                  <c:v>61.4</c:v>
                </c:pt>
                <c:pt idx="7732">
                  <c:v>61.4</c:v>
                </c:pt>
                <c:pt idx="7733">
                  <c:v>61.4</c:v>
                </c:pt>
                <c:pt idx="7734">
                  <c:v>61.4</c:v>
                </c:pt>
                <c:pt idx="7735">
                  <c:v>61.4</c:v>
                </c:pt>
                <c:pt idx="7736">
                  <c:v>61.4</c:v>
                </c:pt>
                <c:pt idx="7737">
                  <c:v>61.4</c:v>
                </c:pt>
                <c:pt idx="7738">
                  <c:v>61.4</c:v>
                </c:pt>
                <c:pt idx="7739">
                  <c:v>61.4</c:v>
                </c:pt>
                <c:pt idx="7740">
                  <c:v>61.4</c:v>
                </c:pt>
                <c:pt idx="7741">
                  <c:v>61.4</c:v>
                </c:pt>
                <c:pt idx="7742">
                  <c:v>61.4</c:v>
                </c:pt>
                <c:pt idx="7743">
                  <c:v>61.4</c:v>
                </c:pt>
                <c:pt idx="7744">
                  <c:v>61.4</c:v>
                </c:pt>
                <c:pt idx="7745">
                  <c:v>61.4</c:v>
                </c:pt>
                <c:pt idx="7746">
                  <c:v>61.4</c:v>
                </c:pt>
                <c:pt idx="7747">
                  <c:v>61.4</c:v>
                </c:pt>
                <c:pt idx="7748">
                  <c:v>61.4</c:v>
                </c:pt>
                <c:pt idx="7749">
                  <c:v>61.4</c:v>
                </c:pt>
                <c:pt idx="7750">
                  <c:v>61.4</c:v>
                </c:pt>
                <c:pt idx="7751">
                  <c:v>61.4</c:v>
                </c:pt>
                <c:pt idx="7752">
                  <c:v>62.1</c:v>
                </c:pt>
                <c:pt idx="7753">
                  <c:v>62.1</c:v>
                </c:pt>
                <c:pt idx="7754">
                  <c:v>62.1</c:v>
                </c:pt>
                <c:pt idx="7755">
                  <c:v>62.1</c:v>
                </c:pt>
                <c:pt idx="7756">
                  <c:v>62.1</c:v>
                </c:pt>
                <c:pt idx="7757">
                  <c:v>62.1</c:v>
                </c:pt>
                <c:pt idx="7758">
                  <c:v>62.1</c:v>
                </c:pt>
                <c:pt idx="7759">
                  <c:v>62.1</c:v>
                </c:pt>
                <c:pt idx="7760">
                  <c:v>62.1</c:v>
                </c:pt>
                <c:pt idx="7761">
                  <c:v>62.1</c:v>
                </c:pt>
                <c:pt idx="7762">
                  <c:v>62.1</c:v>
                </c:pt>
                <c:pt idx="7763">
                  <c:v>62.1</c:v>
                </c:pt>
                <c:pt idx="7764">
                  <c:v>62.1</c:v>
                </c:pt>
                <c:pt idx="7765">
                  <c:v>62.1</c:v>
                </c:pt>
                <c:pt idx="7766">
                  <c:v>62.1</c:v>
                </c:pt>
                <c:pt idx="7767">
                  <c:v>62.1</c:v>
                </c:pt>
                <c:pt idx="7768">
                  <c:v>62.1</c:v>
                </c:pt>
                <c:pt idx="7769">
                  <c:v>62.1</c:v>
                </c:pt>
                <c:pt idx="7770">
                  <c:v>62.1</c:v>
                </c:pt>
                <c:pt idx="7771">
                  <c:v>62.1</c:v>
                </c:pt>
                <c:pt idx="7772">
                  <c:v>62.1</c:v>
                </c:pt>
                <c:pt idx="7773">
                  <c:v>62.1</c:v>
                </c:pt>
                <c:pt idx="7774">
                  <c:v>62.1</c:v>
                </c:pt>
                <c:pt idx="7775">
                  <c:v>62.1</c:v>
                </c:pt>
                <c:pt idx="7776">
                  <c:v>62.8</c:v>
                </c:pt>
                <c:pt idx="7777">
                  <c:v>62.8</c:v>
                </c:pt>
                <c:pt idx="7778">
                  <c:v>62.8</c:v>
                </c:pt>
                <c:pt idx="7779">
                  <c:v>62.8</c:v>
                </c:pt>
                <c:pt idx="7780">
                  <c:v>62.8</c:v>
                </c:pt>
                <c:pt idx="7781">
                  <c:v>62.8</c:v>
                </c:pt>
                <c:pt idx="7782">
                  <c:v>62.8</c:v>
                </c:pt>
                <c:pt idx="7783">
                  <c:v>62.8</c:v>
                </c:pt>
                <c:pt idx="7784">
                  <c:v>62.8</c:v>
                </c:pt>
                <c:pt idx="7785">
                  <c:v>62.8</c:v>
                </c:pt>
                <c:pt idx="7786">
                  <c:v>62.8</c:v>
                </c:pt>
                <c:pt idx="7787">
                  <c:v>62.8</c:v>
                </c:pt>
                <c:pt idx="7788">
                  <c:v>62.8</c:v>
                </c:pt>
                <c:pt idx="7789">
                  <c:v>62.8</c:v>
                </c:pt>
                <c:pt idx="7790">
                  <c:v>62.8</c:v>
                </c:pt>
                <c:pt idx="7791">
                  <c:v>62.8</c:v>
                </c:pt>
                <c:pt idx="7792">
                  <c:v>62.8</c:v>
                </c:pt>
                <c:pt idx="7793">
                  <c:v>62.8</c:v>
                </c:pt>
                <c:pt idx="7794">
                  <c:v>62.8</c:v>
                </c:pt>
                <c:pt idx="7795">
                  <c:v>62.8</c:v>
                </c:pt>
                <c:pt idx="7796">
                  <c:v>62.8</c:v>
                </c:pt>
                <c:pt idx="7797">
                  <c:v>62.8</c:v>
                </c:pt>
                <c:pt idx="7798">
                  <c:v>62.8</c:v>
                </c:pt>
                <c:pt idx="7799">
                  <c:v>62.8</c:v>
                </c:pt>
                <c:pt idx="7800">
                  <c:v>63.6</c:v>
                </c:pt>
                <c:pt idx="7801">
                  <c:v>63.6</c:v>
                </c:pt>
                <c:pt idx="7802">
                  <c:v>63.6</c:v>
                </c:pt>
                <c:pt idx="7803">
                  <c:v>63.6</c:v>
                </c:pt>
                <c:pt idx="7804">
                  <c:v>63.6</c:v>
                </c:pt>
                <c:pt idx="7805">
                  <c:v>63.6</c:v>
                </c:pt>
                <c:pt idx="7806">
                  <c:v>63.6</c:v>
                </c:pt>
                <c:pt idx="7807">
                  <c:v>63.6</c:v>
                </c:pt>
                <c:pt idx="7808">
                  <c:v>63.6</c:v>
                </c:pt>
                <c:pt idx="7809">
                  <c:v>63.6</c:v>
                </c:pt>
                <c:pt idx="7810">
                  <c:v>63.6</c:v>
                </c:pt>
                <c:pt idx="7811">
                  <c:v>63.6</c:v>
                </c:pt>
                <c:pt idx="7812">
                  <c:v>63.6</c:v>
                </c:pt>
                <c:pt idx="7813">
                  <c:v>63.6</c:v>
                </c:pt>
                <c:pt idx="7814">
                  <c:v>63.6</c:v>
                </c:pt>
                <c:pt idx="7815">
                  <c:v>63.6</c:v>
                </c:pt>
                <c:pt idx="7816">
                  <c:v>63.6</c:v>
                </c:pt>
                <c:pt idx="7817">
                  <c:v>63.6</c:v>
                </c:pt>
                <c:pt idx="7818">
                  <c:v>63.6</c:v>
                </c:pt>
                <c:pt idx="7819">
                  <c:v>63.6</c:v>
                </c:pt>
                <c:pt idx="7820">
                  <c:v>63.6</c:v>
                </c:pt>
                <c:pt idx="7821">
                  <c:v>63.6</c:v>
                </c:pt>
                <c:pt idx="7822">
                  <c:v>63.6</c:v>
                </c:pt>
                <c:pt idx="7823">
                  <c:v>63.6</c:v>
                </c:pt>
                <c:pt idx="7824">
                  <c:v>64.3</c:v>
                </c:pt>
                <c:pt idx="7825">
                  <c:v>64.3</c:v>
                </c:pt>
                <c:pt idx="7826">
                  <c:v>64.3</c:v>
                </c:pt>
                <c:pt idx="7827">
                  <c:v>64.3</c:v>
                </c:pt>
                <c:pt idx="7828">
                  <c:v>64.3</c:v>
                </c:pt>
                <c:pt idx="7829">
                  <c:v>64.3</c:v>
                </c:pt>
                <c:pt idx="7830">
                  <c:v>64.3</c:v>
                </c:pt>
                <c:pt idx="7831">
                  <c:v>64.3</c:v>
                </c:pt>
                <c:pt idx="7832">
                  <c:v>64.3</c:v>
                </c:pt>
                <c:pt idx="7833">
                  <c:v>64.3</c:v>
                </c:pt>
                <c:pt idx="7834">
                  <c:v>64.3</c:v>
                </c:pt>
                <c:pt idx="7835">
                  <c:v>64.3</c:v>
                </c:pt>
                <c:pt idx="7836">
                  <c:v>64.3</c:v>
                </c:pt>
                <c:pt idx="7837">
                  <c:v>64.3</c:v>
                </c:pt>
                <c:pt idx="7838">
                  <c:v>64.3</c:v>
                </c:pt>
                <c:pt idx="7839">
                  <c:v>64.3</c:v>
                </c:pt>
                <c:pt idx="7840">
                  <c:v>64.3</c:v>
                </c:pt>
                <c:pt idx="7841">
                  <c:v>64.3</c:v>
                </c:pt>
                <c:pt idx="7842">
                  <c:v>64.3</c:v>
                </c:pt>
                <c:pt idx="7843">
                  <c:v>64.3</c:v>
                </c:pt>
                <c:pt idx="7844">
                  <c:v>64.3</c:v>
                </c:pt>
                <c:pt idx="7845">
                  <c:v>64.3</c:v>
                </c:pt>
                <c:pt idx="7846">
                  <c:v>64.3</c:v>
                </c:pt>
                <c:pt idx="7847">
                  <c:v>64.3</c:v>
                </c:pt>
                <c:pt idx="7848">
                  <c:v>65.099999999999994</c:v>
                </c:pt>
                <c:pt idx="7849">
                  <c:v>65.099999999999994</c:v>
                </c:pt>
                <c:pt idx="7850">
                  <c:v>65.099999999999994</c:v>
                </c:pt>
                <c:pt idx="7851">
                  <c:v>65.099999999999994</c:v>
                </c:pt>
                <c:pt idx="7852">
                  <c:v>65.099999999999994</c:v>
                </c:pt>
                <c:pt idx="7853">
                  <c:v>65.099999999999994</c:v>
                </c:pt>
                <c:pt idx="7854">
                  <c:v>65.099999999999994</c:v>
                </c:pt>
                <c:pt idx="7855">
                  <c:v>65.099999999999994</c:v>
                </c:pt>
                <c:pt idx="7856">
                  <c:v>65.099999999999994</c:v>
                </c:pt>
                <c:pt idx="7857">
                  <c:v>65.099999999999994</c:v>
                </c:pt>
                <c:pt idx="7858">
                  <c:v>65.099999999999994</c:v>
                </c:pt>
                <c:pt idx="7859">
                  <c:v>65.099999999999994</c:v>
                </c:pt>
                <c:pt idx="7860">
                  <c:v>65.099999999999994</c:v>
                </c:pt>
                <c:pt idx="7861">
                  <c:v>65.099999999999994</c:v>
                </c:pt>
                <c:pt idx="7862">
                  <c:v>65.099999999999994</c:v>
                </c:pt>
                <c:pt idx="7863">
                  <c:v>65.099999999999994</c:v>
                </c:pt>
                <c:pt idx="7864">
                  <c:v>65.099999999999994</c:v>
                </c:pt>
                <c:pt idx="7865">
                  <c:v>65.099999999999994</c:v>
                </c:pt>
                <c:pt idx="7866">
                  <c:v>65.099999999999994</c:v>
                </c:pt>
                <c:pt idx="7867">
                  <c:v>65.099999999999994</c:v>
                </c:pt>
                <c:pt idx="7868">
                  <c:v>65.099999999999994</c:v>
                </c:pt>
                <c:pt idx="7869">
                  <c:v>65.099999999999994</c:v>
                </c:pt>
                <c:pt idx="7870">
                  <c:v>65.099999999999994</c:v>
                </c:pt>
                <c:pt idx="7871">
                  <c:v>65.099999999999994</c:v>
                </c:pt>
                <c:pt idx="7872">
                  <c:v>65.8</c:v>
                </c:pt>
                <c:pt idx="7873">
                  <c:v>65.8</c:v>
                </c:pt>
                <c:pt idx="7874">
                  <c:v>65.8</c:v>
                </c:pt>
                <c:pt idx="7875">
                  <c:v>65.8</c:v>
                </c:pt>
                <c:pt idx="7876">
                  <c:v>65.8</c:v>
                </c:pt>
                <c:pt idx="7877">
                  <c:v>65.8</c:v>
                </c:pt>
                <c:pt idx="7878">
                  <c:v>65.8</c:v>
                </c:pt>
                <c:pt idx="7879">
                  <c:v>65.8</c:v>
                </c:pt>
                <c:pt idx="7880">
                  <c:v>65.8</c:v>
                </c:pt>
                <c:pt idx="7881">
                  <c:v>65.8</c:v>
                </c:pt>
                <c:pt idx="7882">
                  <c:v>65.8</c:v>
                </c:pt>
                <c:pt idx="7883">
                  <c:v>65.8</c:v>
                </c:pt>
                <c:pt idx="7884">
                  <c:v>65.8</c:v>
                </c:pt>
                <c:pt idx="7885">
                  <c:v>65.8</c:v>
                </c:pt>
                <c:pt idx="7886">
                  <c:v>65.8</c:v>
                </c:pt>
                <c:pt idx="7887">
                  <c:v>65.8</c:v>
                </c:pt>
                <c:pt idx="7888">
                  <c:v>65.8</c:v>
                </c:pt>
                <c:pt idx="7889">
                  <c:v>65.8</c:v>
                </c:pt>
                <c:pt idx="7890">
                  <c:v>65.8</c:v>
                </c:pt>
                <c:pt idx="7891">
                  <c:v>65.8</c:v>
                </c:pt>
                <c:pt idx="7892">
                  <c:v>65.8</c:v>
                </c:pt>
                <c:pt idx="7893">
                  <c:v>65.8</c:v>
                </c:pt>
                <c:pt idx="7894">
                  <c:v>65.8</c:v>
                </c:pt>
                <c:pt idx="7895">
                  <c:v>65.8</c:v>
                </c:pt>
                <c:pt idx="7896">
                  <c:v>66.5</c:v>
                </c:pt>
                <c:pt idx="7897">
                  <c:v>66.5</c:v>
                </c:pt>
                <c:pt idx="7898">
                  <c:v>66.5</c:v>
                </c:pt>
                <c:pt idx="7899">
                  <c:v>66.5</c:v>
                </c:pt>
                <c:pt idx="7900">
                  <c:v>66.5</c:v>
                </c:pt>
                <c:pt idx="7901">
                  <c:v>66.5</c:v>
                </c:pt>
                <c:pt idx="7902">
                  <c:v>66.5</c:v>
                </c:pt>
                <c:pt idx="7903">
                  <c:v>66.5</c:v>
                </c:pt>
                <c:pt idx="7904">
                  <c:v>66.5</c:v>
                </c:pt>
                <c:pt idx="7905">
                  <c:v>66.5</c:v>
                </c:pt>
                <c:pt idx="7906">
                  <c:v>66.5</c:v>
                </c:pt>
                <c:pt idx="7907">
                  <c:v>66.5</c:v>
                </c:pt>
                <c:pt idx="7908">
                  <c:v>66.5</c:v>
                </c:pt>
                <c:pt idx="7909">
                  <c:v>66.5</c:v>
                </c:pt>
                <c:pt idx="7910">
                  <c:v>66.5</c:v>
                </c:pt>
                <c:pt idx="7911">
                  <c:v>66.5</c:v>
                </c:pt>
                <c:pt idx="7912">
                  <c:v>66.5</c:v>
                </c:pt>
                <c:pt idx="7913">
                  <c:v>66.5</c:v>
                </c:pt>
                <c:pt idx="7914">
                  <c:v>66.5</c:v>
                </c:pt>
                <c:pt idx="7915">
                  <c:v>66.5</c:v>
                </c:pt>
                <c:pt idx="7916">
                  <c:v>66.5</c:v>
                </c:pt>
                <c:pt idx="7917">
                  <c:v>66.5</c:v>
                </c:pt>
                <c:pt idx="7918">
                  <c:v>66.5</c:v>
                </c:pt>
                <c:pt idx="7919">
                  <c:v>66.5</c:v>
                </c:pt>
                <c:pt idx="7920">
                  <c:v>67.3</c:v>
                </c:pt>
                <c:pt idx="7921">
                  <c:v>67.3</c:v>
                </c:pt>
                <c:pt idx="7922">
                  <c:v>67.3</c:v>
                </c:pt>
                <c:pt idx="7923">
                  <c:v>67.3</c:v>
                </c:pt>
                <c:pt idx="7924">
                  <c:v>67.3</c:v>
                </c:pt>
                <c:pt idx="7925">
                  <c:v>67.3</c:v>
                </c:pt>
                <c:pt idx="7926">
                  <c:v>67.3</c:v>
                </c:pt>
                <c:pt idx="7927">
                  <c:v>67.3</c:v>
                </c:pt>
                <c:pt idx="7928">
                  <c:v>67.3</c:v>
                </c:pt>
                <c:pt idx="7929">
                  <c:v>67.3</c:v>
                </c:pt>
                <c:pt idx="7930">
                  <c:v>67.3</c:v>
                </c:pt>
                <c:pt idx="7931">
                  <c:v>67.3</c:v>
                </c:pt>
                <c:pt idx="7932">
                  <c:v>67.3</c:v>
                </c:pt>
                <c:pt idx="7933">
                  <c:v>67.3</c:v>
                </c:pt>
                <c:pt idx="7934">
                  <c:v>67.3</c:v>
                </c:pt>
                <c:pt idx="7935">
                  <c:v>67.3</c:v>
                </c:pt>
                <c:pt idx="7936">
                  <c:v>67.3</c:v>
                </c:pt>
                <c:pt idx="7937">
                  <c:v>67.3</c:v>
                </c:pt>
                <c:pt idx="7938">
                  <c:v>67.3</c:v>
                </c:pt>
                <c:pt idx="7939">
                  <c:v>67.3</c:v>
                </c:pt>
                <c:pt idx="7940">
                  <c:v>67.3</c:v>
                </c:pt>
                <c:pt idx="7941">
                  <c:v>67.3</c:v>
                </c:pt>
                <c:pt idx="7942">
                  <c:v>67.3</c:v>
                </c:pt>
                <c:pt idx="7943">
                  <c:v>67.3</c:v>
                </c:pt>
                <c:pt idx="7944">
                  <c:v>68</c:v>
                </c:pt>
                <c:pt idx="7945">
                  <c:v>68</c:v>
                </c:pt>
                <c:pt idx="7946">
                  <c:v>68</c:v>
                </c:pt>
                <c:pt idx="7947">
                  <c:v>68</c:v>
                </c:pt>
                <c:pt idx="7948">
                  <c:v>68</c:v>
                </c:pt>
                <c:pt idx="7949">
                  <c:v>68</c:v>
                </c:pt>
                <c:pt idx="7950">
                  <c:v>68</c:v>
                </c:pt>
                <c:pt idx="7951">
                  <c:v>68</c:v>
                </c:pt>
                <c:pt idx="7952">
                  <c:v>68</c:v>
                </c:pt>
                <c:pt idx="7953">
                  <c:v>68</c:v>
                </c:pt>
                <c:pt idx="7954">
                  <c:v>68</c:v>
                </c:pt>
                <c:pt idx="7955">
                  <c:v>68</c:v>
                </c:pt>
                <c:pt idx="7956">
                  <c:v>68</c:v>
                </c:pt>
                <c:pt idx="7957">
                  <c:v>68</c:v>
                </c:pt>
                <c:pt idx="7958">
                  <c:v>68</c:v>
                </c:pt>
                <c:pt idx="7959">
                  <c:v>68</c:v>
                </c:pt>
                <c:pt idx="7960">
                  <c:v>68</c:v>
                </c:pt>
                <c:pt idx="7961">
                  <c:v>68</c:v>
                </c:pt>
                <c:pt idx="7962">
                  <c:v>68</c:v>
                </c:pt>
                <c:pt idx="7963">
                  <c:v>68</c:v>
                </c:pt>
                <c:pt idx="7964">
                  <c:v>68</c:v>
                </c:pt>
                <c:pt idx="7965">
                  <c:v>68</c:v>
                </c:pt>
                <c:pt idx="7966">
                  <c:v>68</c:v>
                </c:pt>
                <c:pt idx="7967">
                  <c:v>68</c:v>
                </c:pt>
                <c:pt idx="7968">
                  <c:v>68.8</c:v>
                </c:pt>
                <c:pt idx="7969">
                  <c:v>68.8</c:v>
                </c:pt>
                <c:pt idx="7970">
                  <c:v>68.8</c:v>
                </c:pt>
                <c:pt idx="7971">
                  <c:v>68.8</c:v>
                </c:pt>
                <c:pt idx="7972">
                  <c:v>68.8</c:v>
                </c:pt>
                <c:pt idx="7973">
                  <c:v>68.8</c:v>
                </c:pt>
                <c:pt idx="7974">
                  <c:v>68.8</c:v>
                </c:pt>
                <c:pt idx="7975">
                  <c:v>68.8</c:v>
                </c:pt>
                <c:pt idx="7976">
                  <c:v>68.8</c:v>
                </c:pt>
                <c:pt idx="7977">
                  <c:v>68.8</c:v>
                </c:pt>
                <c:pt idx="7978">
                  <c:v>68.8</c:v>
                </c:pt>
                <c:pt idx="7979">
                  <c:v>68.8</c:v>
                </c:pt>
                <c:pt idx="7980">
                  <c:v>68.8</c:v>
                </c:pt>
                <c:pt idx="7981">
                  <c:v>68.8</c:v>
                </c:pt>
                <c:pt idx="7982">
                  <c:v>68.8</c:v>
                </c:pt>
                <c:pt idx="7983">
                  <c:v>68.8</c:v>
                </c:pt>
                <c:pt idx="7984">
                  <c:v>68.8</c:v>
                </c:pt>
                <c:pt idx="7985">
                  <c:v>68.8</c:v>
                </c:pt>
                <c:pt idx="7986">
                  <c:v>68.8</c:v>
                </c:pt>
                <c:pt idx="7987">
                  <c:v>68.8</c:v>
                </c:pt>
                <c:pt idx="7988">
                  <c:v>68.8</c:v>
                </c:pt>
                <c:pt idx="7989">
                  <c:v>68.8</c:v>
                </c:pt>
                <c:pt idx="7990">
                  <c:v>68.8</c:v>
                </c:pt>
                <c:pt idx="7991">
                  <c:v>68.8</c:v>
                </c:pt>
                <c:pt idx="7992">
                  <c:v>69.5</c:v>
                </c:pt>
                <c:pt idx="7993">
                  <c:v>69.5</c:v>
                </c:pt>
                <c:pt idx="7994">
                  <c:v>69.5</c:v>
                </c:pt>
                <c:pt idx="7995">
                  <c:v>69.5</c:v>
                </c:pt>
                <c:pt idx="7996">
                  <c:v>69.5</c:v>
                </c:pt>
                <c:pt idx="7997">
                  <c:v>69.5</c:v>
                </c:pt>
                <c:pt idx="7998">
                  <c:v>69.5</c:v>
                </c:pt>
                <c:pt idx="7999">
                  <c:v>69.5</c:v>
                </c:pt>
                <c:pt idx="8000">
                  <c:v>69.5</c:v>
                </c:pt>
                <c:pt idx="8001">
                  <c:v>69.5</c:v>
                </c:pt>
                <c:pt idx="8002">
                  <c:v>69.5</c:v>
                </c:pt>
                <c:pt idx="8003">
                  <c:v>69.5</c:v>
                </c:pt>
                <c:pt idx="8004">
                  <c:v>69.5</c:v>
                </c:pt>
                <c:pt idx="8005">
                  <c:v>69.5</c:v>
                </c:pt>
                <c:pt idx="8006">
                  <c:v>69.5</c:v>
                </c:pt>
                <c:pt idx="8007">
                  <c:v>69.5</c:v>
                </c:pt>
                <c:pt idx="8008">
                  <c:v>69.5</c:v>
                </c:pt>
                <c:pt idx="8009">
                  <c:v>69.5</c:v>
                </c:pt>
                <c:pt idx="8010">
                  <c:v>69.5</c:v>
                </c:pt>
                <c:pt idx="8011">
                  <c:v>69.5</c:v>
                </c:pt>
                <c:pt idx="8012">
                  <c:v>69.5</c:v>
                </c:pt>
                <c:pt idx="8013">
                  <c:v>69.5</c:v>
                </c:pt>
                <c:pt idx="8014">
                  <c:v>69.5</c:v>
                </c:pt>
                <c:pt idx="8015">
                  <c:v>69.5</c:v>
                </c:pt>
                <c:pt idx="8016">
                  <c:v>70.3</c:v>
                </c:pt>
                <c:pt idx="8017">
                  <c:v>70.3</c:v>
                </c:pt>
                <c:pt idx="8018">
                  <c:v>70.3</c:v>
                </c:pt>
                <c:pt idx="8019">
                  <c:v>70.3</c:v>
                </c:pt>
                <c:pt idx="8020">
                  <c:v>70.3</c:v>
                </c:pt>
                <c:pt idx="8021">
                  <c:v>70.3</c:v>
                </c:pt>
                <c:pt idx="8022">
                  <c:v>70.3</c:v>
                </c:pt>
                <c:pt idx="8023">
                  <c:v>70.3</c:v>
                </c:pt>
                <c:pt idx="8024">
                  <c:v>70.3</c:v>
                </c:pt>
                <c:pt idx="8025">
                  <c:v>70.3</c:v>
                </c:pt>
                <c:pt idx="8026">
                  <c:v>70.3</c:v>
                </c:pt>
                <c:pt idx="8027">
                  <c:v>70.3</c:v>
                </c:pt>
                <c:pt idx="8028">
                  <c:v>70.3</c:v>
                </c:pt>
                <c:pt idx="8029">
                  <c:v>70.3</c:v>
                </c:pt>
                <c:pt idx="8030">
                  <c:v>70.3</c:v>
                </c:pt>
                <c:pt idx="8031">
                  <c:v>70.3</c:v>
                </c:pt>
                <c:pt idx="8032">
                  <c:v>70.3</c:v>
                </c:pt>
                <c:pt idx="8033">
                  <c:v>70.3</c:v>
                </c:pt>
                <c:pt idx="8034">
                  <c:v>70.3</c:v>
                </c:pt>
                <c:pt idx="8035">
                  <c:v>70.3</c:v>
                </c:pt>
                <c:pt idx="8036">
                  <c:v>70.3</c:v>
                </c:pt>
                <c:pt idx="8037">
                  <c:v>70.3</c:v>
                </c:pt>
                <c:pt idx="8038">
                  <c:v>70.3</c:v>
                </c:pt>
                <c:pt idx="8039">
                  <c:v>70.3</c:v>
                </c:pt>
                <c:pt idx="8040">
                  <c:v>71</c:v>
                </c:pt>
                <c:pt idx="8041">
                  <c:v>71</c:v>
                </c:pt>
                <c:pt idx="8042">
                  <c:v>71</c:v>
                </c:pt>
                <c:pt idx="8043">
                  <c:v>71</c:v>
                </c:pt>
                <c:pt idx="8044">
                  <c:v>71</c:v>
                </c:pt>
                <c:pt idx="8045">
                  <c:v>71</c:v>
                </c:pt>
                <c:pt idx="8046">
                  <c:v>71</c:v>
                </c:pt>
                <c:pt idx="8047">
                  <c:v>71</c:v>
                </c:pt>
                <c:pt idx="8048">
                  <c:v>71</c:v>
                </c:pt>
                <c:pt idx="8049">
                  <c:v>71</c:v>
                </c:pt>
                <c:pt idx="8050">
                  <c:v>71</c:v>
                </c:pt>
                <c:pt idx="8051">
                  <c:v>71</c:v>
                </c:pt>
                <c:pt idx="8052">
                  <c:v>71</c:v>
                </c:pt>
                <c:pt idx="8053">
                  <c:v>71</c:v>
                </c:pt>
                <c:pt idx="8054">
                  <c:v>71</c:v>
                </c:pt>
                <c:pt idx="8055">
                  <c:v>71</c:v>
                </c:pt>
                <c:pt idx="8056">
                  <c:v>71</c:v>
                </c:pt>
                <c:pt idx="8057">
                  <c:v>71</c:v>
                </c:pt>
                <c:pt idx="8058">
                  <c:v>71</c:v>
                </c:pt>
                <c:pt idx="8059">
                  <c:v>71</c:v>
                </c:pt>
                <c:pt idx="8060">
                  <c:v>71</c:v>
                </c:pt>
                <c:pt idx="8061">
                  <c:v>71</c:v>
                </c:pt>
                <c:pt idx="8062">
                  <c:v>71</c:v>
                </c:pt>
                <c:pt idx="8063">
                  <c:v>71</c:v>
                </c:pt>
                <c:pt idx="8064">
                  <c:v>71.3</c:v>
                </c:pt>
                <c:pt idx="8065">
                  <c:v>71.3</c:v>
                </c:pt>
                <c:pt idx="8066">
                  <c:v>71.3</c:v>
                </c:pt>
                <c:pt idx="8067">
                  <c:v>71.3</c:v>
                </c:pt>
                <c:pt idx="8068">
                  <c:v>71.3</c:v>
                </c:pt>
                <c:pt idx="8069">
                  <c:v>71.3</c:v>
                </c:pt>
                <c:pt idx="8070">
                  <c:v>71.3</c:v>
                </c:pt>
                <c:pt idx="8071">
                  <c:v>71.3</c:v>
                </c:pt>
                <c:pt idx="8072">
                  <c:v>71.3</c:v>
                </c:pt>
                <c:pt idx="8073">
                  <c:v>71.3</c:v>
                </c:pt>
                <c:pt idx="8074">
                  <c:v>71.3</c:v>
                </c:pt>
                <c:pt idx="8075">
                  <c:v>71.3</c:v>
                </c:pt>
                <c:pt idx="8076">
                  <c:v>71.3</c:v>
                </c:pt>
                <c:pt idx="8077">
                  <c:v>71.3</c:v>
                </c:pt>
                <c:pt idx="8078">
                  <c:v>71.3</c:v>
                </c:pt>
                <c:pt idx="8079">
                  <c:v>71.3</c:v>
                </c:pt>
                <c:pt idx="8080">
                  <c:v>71.3</c:v>
                </c:pt>
                <c:pt idx="8081">
                  <c:v>71.3</c:v>
                </c:pt>
                <c:pt idx="8082">
                  <c:v>71.3</c:v>
                </c:pt>
                <c:pt idx="8083">
                  <c:v>71.3</c:v>
                </c:pt>
                <c:pt idx="8084">
                  <c:v>71.3</c:v>
                </c:pt>
                <c:pt idx="8085">
                  <c:v>71.3</c:v>
                </c:pt>
                <c:pt idx="8086">
                  <c:v>71.3</c:v>
                </c:pt>
                <c:pt idx="8087">
                  <c:v>71.3</c:v>
                </c:pt>
                <c:pt idx="8088">
                  <c:v>71.7</c:v>
                </c:pt>
                <c:pt idx="8089">
                  <c:v>71.7</c:v>
                </c:pt>
                <c:pt idx="8090">
                  <c:v>71.7</c:v>
                </c:pt>
                <c:pt idx="8091">
                  <c:v>71.7</c:v>
                </c:pt>
                <c:pt idx="8092">
                  <c:v>71.7</c:v>
                </c:pt>
                <c:pt idx="8093">
                  <c:v>71.7</c:v>
                </c:pt>
                <c:pt idx="8094">
                  <c:v>71.7</c:v>
                </c:pt>
                <c:pt idx="8095">
                  <c:v>71.7</c:v>
                </c:pt>
                <c:pt idx="8096">
                  <c:v>71.7</c:v>
                </c:pt>
                <c:pt idx="8097">
                  <c:v>71.7</c:v>
                </c:pt>
                <c:pt idx="8098">
                  <c:v>71.7</c:v>
                </c:pt>
                <c:pt idx="8099">
                  <c:v>71.7</c:v>
                </c:pt>
                <c:pt idx="8100">
                  <c:v>71.7</c:v>
                </c:pt>
                <c:pt idx="8101">
                  <c:v>71.7</c:v>
                </c:pt>
                <c:pt idx="8102">
                  <c:v>71.7</c:v>
                </c:pt>
                <c:pt idx="8103">
                  <c:v>71.7</c:v>
                </c:pt>
                <c:pt idx="8104">
                  <c:v>71.7</c:v>
                </c:pt>
                <c:pt idx="8105">
                  <c:v>71.7</c:v>
                </c:pt>
                <c:pt idx="8106">
                  <c:v>71.7</c:v>
                </c:pt>
                <c:pt idx="8107">
                  <c:v>71.7</c:v>
                </c:pt>
                <c:pt idx="8108">
                  <c:v>71.7</c:v>
                </c:pt>
                <c:pt idx="8109">
                  <c:v>71.7</c:v>
                </c:pt>
                <c:pt idx="8110">
                  <c:v>71.7</c:v>
                </c:pt>
                <c:pt idx="8111">
                  <c:v>71.7</c:v>
                </c:pt>
                <c:pt idx="8112">
                  <c:v>72</c:v>
                </c:pt>
                <c:pt idx="8113">
                  <c:v>72</c:v>
                </c:pt>
                <c:pt idx="8114">
                  <c:v>72</c:v>
                </c:pt>
                <c:pt idx="8115">
                  <c:v>72</c:v>
                </c:pt>
                <c:pt idx="8116">
                  <c:v>72</c:v>
                </c:pt>
                <c:pt idx="8117">
                  <c:v>72</c:v>
                </c:pt>
                <c:pt idx="8118">
                  <c:v>72</c:v>
                </c:pt>
                <c:pt idx="8119">
                  <c:v>72</c:v>
                </c:pt>
                <c:pt idx="8120">
                  <c:v>72</c:v>
                </c:pt>
                <c:pt idx="8121">
                  <c:v>72</c:v>
                </c:pt>
                <c:pt idx="8122">
                  <c:v>72</c:v>
                </c:pt>
                <c:pt idx="8123">
                  <c:v>72</c:v>
                </c:pt>
                <c:pt idx="8124">
                  <c:v>72</c:v>
                </c:pt>
                <c:pt idx="8125">
                  <c:v>72</c:v>
                </c:pt>
                <c:pt idx="8126">
                  <c:v>72</c:v>
                </c:pt>
                <c:pt idx="8127">
                  <c:v>72</c:v>
                </c:pt>
                <c:pt idx="8128">
                  <c:v>72</c:v>
                </c:pt>
                <c:pt idx="8129">
                  <c:v>72</c:v>
                </c:pt>
                <c:pt idx="8130">
                  <c:v>72</c:v>
                </c:pt>
                <c:pt idx="8131">
                  <c:v>72</c:v>
                </c:pt>
                <c:pt idx="8132">
                  <c:v>72</c:v>
                </c:pt>
                <c:pt idx="8133">
                  <c:v>72</c:v>
                </c:pt>
                <c:pt idx="8134">
                  <c:v>72</c:v>
                </c:pt>
                <c:pt idx="8135">
                  <c:v>72</c:v>
                </c:pt>
                <c:pt idx="8136">
                  <c:v>72.3</c:v>
                </c:pt>
                <c:pt idx="8137">
                  <c:v>72.3</c:v>
                </c:pt>
                <c:pt idx="8138">
                  <c:v>72.3</c:v>
                </c:pt>
                <c:pt idx="8139">
                  <c:v>72.3</c:v>
                </c:pt>
                <c:pt idx="8140">
                  <c:v>72.3</c:v>
                </c:pt>
                <c:pt idx="8141">
                  <c:v>72.3</c:v>
                </c:pt>
                <c:pt idx="8142">
                  <c:v>72.3</c:v>
                </c:pt>
                <c:pt idx="8143">
                  <c:v>72.3</c:v>
                </c:pt>
                <c:pt idx="8144">
                  <c:v>72.3</c:v>
                </c:pt>
                <c:pt idx="8145">
                  <c:v>72.3</c:v>
                </c:pt>
                <c:pt idx="8146">
                  <c:v>72.3</c:v>
                </c:pt>
                <c:pt idx="8147">
                  <c:v>72.3</c:v>
                </c:pt>
                <c:pt idx="8148">
                  <c:v>72.3</c:v>
                </c:pt>
                <c:pt idx="8149">
                  <c:v>72.3</c:v>
                </c:pt>
                <c:pt idx="8150">
                  <c:v>72.3</c:v>
                </c:pt>
                <c:pt idx="8151">
                  <c:v>72.3</c:v>
                </c:pt>
                <c:pt idx="8152">
                  <c:v>72.3</c:v>
                </c:pt>
                <c:pt idx="8153">
                  <c:v>72.3</c:v>
                </c:pt>
                <c:pt idx="8154">
                  <c:v>72.3</c:v>
                </c:pt>
                <c:pt idx="8155">
                  <c:v>72.3</c:v>
                </c:pt>
                <c:pt idx="8156">
                  <c:v>72.3</c:v>
                </c:pt>
                <c:pt idx="8157">
                  <c:v>72.3</c:v>
                </c:pt>
                <c:pt idx="8158">
                  <c:v>72.3</c:v>
                </c:pt>
                <c:pt idx="8159">
                  <c:v>72.3</c:v>
                </c:pt>
                <c:pt idx="8160">
                  <c:v>72.7</c:v>
                </c:pt>
                <c:pt idx="8161">
                  <c:v>72.7</c:v>
                </c:pt>
                <c:pt idx="8162">
                  <c:v>72.7</c:v>
                </c:pt>
                <c:pt idx="8163">
                  <c:v>72.7</c:v>
                </c:pt>
                <c:pt idx="8164">
                  <c:v>72.7</c:v>
                </c:pt>
                <c:pt idx="8165">
                  <c:v>72.7</c:v>
                </c:pt>
                <c:pt idx="8166">
                  <c:v>72.7</c:v>
                </c:pt>
                <c:pt idx="8167">
                  <c:v>72.7</c:v>
                </c:pt>
                <c:pt idx="8168">
                  <c:v>72.7</c:v>
                </c:pt>
                <c:pt idx="8169">
                  <c:v>72.7</c:v>
                </c:pt>
                <c:pt idx="8170">
                  <c:v>72.7</c:v>
                </c:pt>
                <c:pt idx="8171">
                  <c:v>72.7</c:v>
                </c:pt>
                <c:pt idx="8172">
                  <c:v>72.7</c:v>
                </c:pt>
                <c:pt idx="8173">
                  <c:v>72.7</c:v>
                </c:pt>
                <c:pt idx="8174">
                  <c:v>72.7</c:v>
                </c:pt>
                <c:pt idx="8175">
                  <c:v>72.7</c:v>
                </c:pt>
                <c:pt idx="8176">
                  <c:v>72.7</c:v>
                </c:pt>
                <c:pt idx="8177">
                  <c:v>72.7</c:v>
                </c:pt>
                <c:pt idx="8178">
                  <c:v>72.7</c:v>
                </c:pt>
                <c:pt idx="8179">
                  <c:v>72.7</c:v>
                </c:pt>
                <c:pt idx="8180">
                  <c:v>72.7</c:v>
                </c:pt>
                <c:pt idx="8181">
                  <c:v>72.7</c:v>
                </c:pt>
                <c:pt idx="8182">
                  <c:v>72.7</c:v>
                </c:pt>
                <c:pt idx="8183">
                  <c:v>72.7</c:v>
                </c:pt>
                <c:pt idx="8184">
                  <c:v>73</c:v>
                </c:pt>
                <c:pt idx="8185">
                  <c:v>73</c:v>
                </c:pt>
                <c:pt idx="8186">
                  <c:v>73</c:v>
                </c:pt>
                <c:pt idx="8187">
                  <c:v>73</c:v>
                </c:pt>
                <c:pt idx="8188">
                  <c:v>73</c:v>
                </c:pt>
                <c:pt idx="8189">
                  <c:v>73</c:v>
                </c:pt>
                <c:pt idx="8190">
                  <c:v>73</c:v>
                </c:pt>
                <c:pt idx="8191">
                  <c:v>73</c:v>
                </c:pt>
                <c:pt idx="8192">
                  <c:v>73</c:v>
                </c:pt>
                <c:pt idx="8193">
                  <c:v>73</c:v>
                </c:pt>
                <c:pt idx="8194">
                  <c:v>73</c:v>
                </c:pt>
                <c:pt idx="8195">
                  <c:v>73</c:v>
                </c:pt>
                <c:pt idx="8196">
                  <c:v>73</c:v>
                </c:pt>
                <c:pt idx="8197">
                  <c:v>73</c:v>
                </c:pt>
                <c:pt idx="8198">
                  <c:v>73</c:v>
                </c:pt>
                <c:pt idx="8199">
                  <c:v>73</c:v>
                </c:pt>
                <c:pt idx="8200">
                  <c:v>73</c:v>
                </c:pt>
                <c:pt idx="8201">
                  <c:v>73</c:v>
                </c:pt>
                <c:pt idx="8202">
                  <c:v>73</c:v>
                </c:pt>
                <c:pt idx="8203">
                  <c:v>73</c:v>
                </c:pt>
                <c:pt idx="8204">
                  <c:v>73</c:v>
                </c:pt>
                <c:pt idx="8205">
                  <c:v>73</c:v>
                </c:pt>
                <c:pt idx="8206">
                  <c:v>73</c:v>
                </c:pt>
                <c:pt idx="8207">
                  <c:v>73</c:v>
                </c:pt>
                <c:pt idx="8208">
                  <c:v>73.3</c:v>
                </c:pt>
                <c:pt idx="8209">
                  <c:v>73.3</c:v>
                </c:pt>
                <c:pt idx="8210">
                  <c:v>73.3</c:v>
                </c:pt>
                <c:pt idx="8211">
                  <c:v>73.3</c:v>
                </c:pt>
                <c:pt idx="8212">
                  <c:v>73.3</c:v>
                </c:pt>
                <c:pt idx="8213">
                  <c:v>73.3</c:v>
                </c:pt>
                <c:pt idx="8214">
                  <c:v>73.3</c:v>
                </c:pt>
                <c:pt idx="8215">
                  <c:v>73.3</c:v>
                </c:pt>
                <c:pt idx="8216">
                  <c:v>73.3</c:v>
                </c:pt>
                <c:pt idx="8217">
                  <c:v>73.3</c:v>
                </c:pt>
                <c:pt idx="8218">
                  <c:v>73.3</c:v>
                </c:pt>
                <c:pt idx="8219">
                  <c:v>73.3</c:v>
                </c:pt>
                <c:pt idx="8220">
                  <c:v>73.3</c:v>
                </c:pt>
                <c:pt idx="8221">
                  <c:v>73.3</c:v>
                </c:pt>
                <c:pt idx="8222">
                  <c:v>73.3</c:v>
                </c:pt>
                <c:pt idx="8223">
                  <c:v>73.3</c:v>
                </c:pt>
                <c:pt idx="8224">
                  <c:v>73.3</c:v>
                </c:pt>
                <c:pt idx="8225">
                  <c:v>73.3</c:v>
                </c:pt>
                <c:pt idx="8226">
                  <c:v>73.3</c:v>
                </c:pt>
                <c:pt idx="8227">
                  <c:v>73.3</c:v>
                </c:pt>
                <c:pt idx="8228">
                  <c:v>73.3</c:v>
                </c:pt>
                <c:pt idx="8229">
                  <c:v>73.3</c:v>
                </c:pt>
                <c:pt idx="8230">
                  <c:v>73.3</c:v>
                </c:pt>
                <c:pt idx="8231">
                  <c:v>73.3</c:v>
                </c:pt>
                <c:pt idx="8232">
                  <c:v>73.7</c:v>
                </c:pt>
                <c:pt idx="8233">
                  <c:v>73.7</c:v>
                </c:pt>
                <c:pt idx="8234">
                  <c:v>73.7</c:v>
                </c:pt>
                <c:pt idx="8235">
                  <c:v>73.7</c:v>
                </c:pt>
                <c:pt idx="8236">
                  <c:v>73.7</c:v>
                </c:pt>
                <c:pt idx="8237">
                  <c:v>73.7</c:v>
                </c:pt>
                <c:pt idx="8238">
                  <c:v>73.7</c:v>
                </c:pt>
                <c:pt idx="8239">
                  <c:v>73.7</c:v>
                </c:pt>
                <c:pt idx="8240">
                  <c:v>73.7</c:v>
                </c:pt>
                <c:pt idx="8241">
                  <c:v>73.7</c:v>
                </c:pt>
                <c:pt idx="8242">
                  <c:v>73.7</c:v>
                </c:pt>
                <c:pt idx="8243">
                  <c:v>73.7</c:v>
                </c:pt>
                <c:pt idx="8244">
                  <c:v>73.7</c:v>
                </c:pt>
                <c:pt idx="8245">
                  <c:v>73.7</c:v>
                </c:pt>
                <c:pt idx="8246">
                  <c:v>73.7</c:v>
                </c:pt>
                <c:pt idx="8247">
                  <c:v>73.7</c:v>
                </c:pt>
                <c:pt idx="8248">
                  <c:v>73.7</c:v>
                </c:pt>
                <c:pt idx="8249">
                  <c:v>73.7</c:v>
                </c:pt>
                <c:pt idx="8250">
                  <c:v>73.7</c:v>
                </c:pt>
                <c:pt idx="8251">
                  <c:v>73.7</c:v>
                </c:pt>
                <c:pt idx="8252">
                  <c:v>73.7</c:v>
                </c:pt>
                <c:pt idx="8253">
                  <c:v>73.7</c:v>
                </c:pt>
                <c:pt idx="8254">
                  <c:v>73.7</c:v>
                </c:pt>
                <c:pt idx="8255">
                  <c:v>73.7</c:v>
                </c:pt>
                <c:pt idx="8256">
                  <c:v>74</c:v>
                </c:pt>
                <c:pt idx="8257">
                  <c:v>74</c:v>
                </c:pt>
                <c:pt idx="8258">
                  <c:v>74</c:v>
                </c:pt>
                <c:pt idx="8259">
                  <c:v>74</c:v>
                </c:pt>
                <c:pt idx="8260">
                  <c:v>74</c:v>
                </c:pt>
                <c:pt idx="8261">
                  <c:v>74</c:v>
                </c:pt>
                <c:pt idx="8262">
                  <c:v>74</c:v>
                </c:pt>
                <c:pt idx="8263">
                  <c:v>74</c:v>
                </c:pt>
                <c:pt idx="8264">
                  <c:v>74</c:v>
                </c:pt>
                <c:pt idx="8265">
                  <c:v>74</c:v>
                </c:pt>
                <c:pt idx="8266">
                  <c:v>74</c:v>
                </c:pt>
                <c:pt idx="8267">
                  <c:v>74</c:v>
                </c:pt>
                <c:pt idx="8268">
                  <c:v>74</c:v>
                </c:pt>
                <c:pt idx="8269">
                  <c:v>74</c:v>
                </c:pt>
                <c:pt idx="8270">
                  <c:v>74</c:v>
                </c:pt>
                <c:pt idx="8271">
                  <c:v>74</c:v>
                </c:pt>
                <c:pt idx="8272">
                  <c:v>74</c:v>
                </c:pt>
                <c:pt idx="8273">
                  <c:v>74</c:v>
                </c:pt>
                <c:pt idx="8274">
                  <c:v>74</c:v>
                </c:pt>
                <c:pt idx="8275">
                  <c:v>74</c:v>
                </c:pt>
                <c:pt idx="8276">
                  <c:v>74</c:v>
                </c:pt>
                <c:pt idx="8277">
                  <c:v>74</c:v>
                </c:pt>
                <c:pt idx="8278">
                  <c:v>74</c:v>
                </c:pt>
                <c:pt idx="8279">
                  <c:v>74</c:v>
                </c:pt>
                <c:pt idx="8280">
                  <c:v>74.3</c:v>
                </c:pt>
                <c:pt idx="8281">
                  <c:v>74.3</c:v>
                </c:pt>
                <c:pt idx="8282">
                  <c:v>74.3</c:v>
                </c:pt>
                <c:pt idx="8283">
                  <c:v>74.3</c:v>
                </c:pt>
                <c:pt idx="8284">
                  <c:v>74.3</c:v>
                </c:pt>
                <c:pt idx="8285">
                  <c:v>74.3</c:v>
                </c:pt>
                <c:pt idx="8286">
                  <c:v>74.3</c:v>
                </c:pt>
                <c:pt idx="8287">
                  <c:v>74.3</c:v>
                </c:pt>
                <c:pt idx="8288">
                  <c:v>74.3</c:v>
                </c:pt>
                <c:pt idx="8289">
                  <c:v>74.3</c:v>
                </c:pt>
                <c:pt idx="8290">
                  <c:v>74.3</c:v>
                </c:pt>
                <c:pt idx="8291">
                  <c:v>74.3</c:v>
                </c:pt>
                <c:pt idx="8292">
                  <c:v>74.3</c:v>
                </c:pt>
                <c:pt idx="8293">
                  <c:v>74.3</c:v>
                </c:pt>
                <c:pt idx="8294">
                  <c:v>74.3</c:v>
                </c:pt>
                <c:pt idx="8295">
                  <c:v>74.3</c:v>
                </c:pt>
                <c:pt idx="8296">
                  <c:v>74.3</c:v>
                </c:pt>
                <c:pt idx="8297">
                  <c:v>74.3</c:v>
                </c:pt>
                <c:pt idx="8298">
                  <c:v>74.3</c:v>
                </c:pt>
                <c:pt idx="8299">
                  <c:v>74.3</c:v>
                </c:pt>
                <c:pt idx="8300">
                  <c:v>74.3</c:v>
                </c:pt>
                <c:pt idx="8301">
                  <c:v>74.3</c:v>
                </c:pt>
                <c:pt idx="8302">
                  <c:v>74.3</c:v>
                </c:pt>
                <c:pt idx="8303">
                  <c:v>74.3</c:v>
                </c:pt>
                <c:pt idx="8304">
                  <c:v>74.7</c:v>
                </c:pt>
                <c:pt idx="8305">
                  <c:v>74.7</c:v>
                </c:pt>
                <c:pt idx="8306">
                  <c:v>74.7</c:v>
                </c:pt>
                <c:pt idx="8307">
                  <c:v>74.7</c:v>
                </c:pt>
                <c:pt idx="8308">
                  <c:v>74.7</c:v>
                </c:pt>
                <c:pt idx="8309">
                  <c:v>74.7</c:v>
                </c:pt>
                <c:pt idx="8310">
                  <c:v>74.7</c:v>
                </c:pt>
                <c:pt idx="8311">
                  <c:v>74.7</c:v>
                </c:pt>
                <c:pt idx="8312">
                  <c:v>74.7</c:v>
                </c:pt>
                <c:pt idx="8313">
                  <c:v>74.7</c:v>
                </c:pt>
                <c:pt idx="8314">
                  <c:v>74.7</c:v>
                </c:pt>
                <c:pt idx="8315">
                  <c:v>74.7</c:v>
                </c:pt>
                <c:pt idx="8316">
                  <c:v>74.7</c:v>
                </c:pt>
                <c:pt idx="8317">
                  <c:v>74.7</c:v>
                </c:pt>
                <c:pt idx="8318">
                  <c:v>74.7</c:v>
                </c:pt>
                <c:pt idx="8319">
                  <c:v>74.7</c:v>
                </c:pt>
                <c:pt idx="8320">
                  <c:v>74.7</c:v>
                </c:pt>
                <c:pt idx="8321">
                  <c:v>74.7</c:v>
                </c:pt>
                <c:pt idx="8322">
                  <c:v>74.7</c:v>
                </c:pt>
                <c:pt idx="8323">
                  <c:v>74.7</c:v>
                </c:pt>
                <c:pt idx="8324">
                  <c:v>74.7</c:v>
                </c:pt>
                <c:pt idx="8325">
                  <c:v>74.7</c:v>
                </c:pt>
                <c:pt idx="8326">
                  <c:v>74.7</c:v>
                </c:pt>
                <c:pt idx="8327">
                  <c:v>74.7</c:v>
                </c:pt>
                <c:pt idx="8328">
                  <c:v>75</c:v>
                </c:pt>
                <c:pt idx="8329">
                  <c:v>75</c:v>
                </c:pt>
                <c:pt idx="8330">
                  <c:v>75</c:v>
                </c:pt>
                <c:pt idx="8331">
                  <c:v>75</c:v>
                </c:pt>
                <c:pt idx="8332">
                  <c:v>75</c:v>
                </c:pt>
                <c:pt idx="8333">
                  <c:v>75</c:v>
                </c:pt>
                <c:pt idx="8334">
                  <c:v>75</c:v>
                </c:pt>
                <c:pt idx="8335">
                  <c:v>75</c:v>
                </c:pt>
                <c:pt idx="8336">
                  <c:v>75</c:v>
                </c:pt>
                <c:pt idx="8337">
                  <c:v>75</c:v>
                </c:pt>
                <c:pt idx="8338">
                  <c:v>75</c:v>
                </c:pt>
                <c:pt idx="8339">
                  <c:v>75</c:v>
                </c:pt>
                <c:pt idx="8340">
                  <c:v>75</c:v>
                </c:pt>
                <c:pt idx="8341">
                  <c:v>75</c:v>
                </c:pt>
                <c:pt idx="8342">
                  <c:v>75</c:v>
                </c:pt>
                <c:pt idx="8343">
                  <c:v>75</c:v>
                </c:pt>
                <c:pt idx="8344">
                  <c:v>75</c:v>
                </c:pt>
                <c:pt idx="8345">
                  <c:v>75</c:v>
                </c:pt>
                <c:pt idx="8346">
                  <c:v>75</c:v>
                </c:pt>
                <c:pt idx="8347">
                  <c:v>75</c:v>
                </c:pt>
                <c:pt idx="8348">
                  <c:v>75</c:v>
                </c:pt>
                <c:pt idx="8349">
                  <c:v>75</c:v>
                </c:pt>
                <c:pt idx="8350">
                  <c:v>75</c:v>
                </c:pt>
                <c:pt idx="8351">
                  <c:v>75</c:v>
                </c:pt>
                <c:pt idx="8352">
                  <c:v>75.3</c:v>
                </c:pt>
                <c:pt idx="8353">
                  <c:v>75.3</c:v>
                </c:pt>
                <c:pt idx="8354">
                  <c:v>75.3</c:v>
                </c:pt>
                <c:pt idx="8355">
                  <c:v>75.3</c:v>
                </c:pt>
                <c:pt idx="8356">
                  <c:v>75.3</c:v>
                </c:pt>
                <c:pt idx="8357">
                  <c:v>75.3</c:v>
                </c:pt>
                <c:pt idx="8358">
                  <c:v>75.3</c:v>
                </c:pt>
                <c:pt idx="8359">
                  <c:v>75.3</c:v>
                </c:pt>
                <c:pt idx="8360">
                  <c:v>75.3</c:v>
                </c:pt>
                <c:pt idx="8361">
                  <c:v>75.3</c:v>
                </c:pt>
                <c:pt idx="8362">
                  <c:v>75.3</c:v>
                </c:pt>
                <c:pt idx="8363">
                  <c:v>75.3</c:v>
                </c:pt>
                <c:pt idx="8364">
                  <c:v>75.3</c:v>
                </c:pt>
                <c:pt idx="8365">
                  <c:v>75.3</c:v>
                </c:pt>
                <c:pt idx="8366">
                  <c:v>75.3</c:v>
                </c:pt>
                <c:pt idx="8367">
                  <c:v>75.3</c:v>
                </c:pt>
                <c:pt idx="8368">
                  <c:v>75.3</c:v>
                </c:pt>
                <c:pt idx="8369">
                  <c:v>75.3</c:v>
                </c:pt>
                <c:pt idx="8370">
                  <c:v>75.3</c:v>
                </c:pt>
                <c:pt idx="8371">
                  <c:v>75.3</c:v>
                </c:pt>
                <c:pt idx="8372">
                  <c:v>75.3</c:v>
                </c:pt>
                <c:pt idx="8373">
                  <c:v>75.3</c:v>
                </c:pt>
                <c:pt idx="8374">
                  <c:v>75.3</c:v>
                </c:pt>
                <c:pt idx="8375">
                  <c:v>75.3</c:v>
                </c:pt>
                <c:pt idx="8376">
                  <c:v>75.7</c:v>
                </c:pt>
                <c:pt idx="8377">
                  <c:v>75.7</c:v>
                </c:pt>
                <c:pt idx="8378">
                  <c:v>75.7</c:v>
                </c:pt>
                <c:pt idx="8379">
                  <c:v>75.7</c:v>
                </c:pt>
                <c:pt idx="8380">
                  <c:v>75.7</c:v>
                </c:pt>
                <c:pt idx="8381">
                  <c:v>75.7</c:v>
                </c:pt>
                <c:pt idx="8382">
                  <c:v>75.7</c:v>
                </c:pt>
                <c:pt idx="8383">
                  <c:v>75.7</c:v>
                </c:pt>
                <c:pt idx="8384">
                  <c:v>75.7</c:v>
                </c:pt>
                <c:pt idx="8385">
                  <c:v>75.7</c:v>
                </c:pt>
                <c:pt idx="8386">
                  <c:v>75.7</c:v>
                </c:pt>
                <c:pt idx="8387">
                  <c:v>75.7</c:v>
                </c:pt>
                <c:pt idx="8388">
                  <c:v>75.7</c:v>
                </c:pt>
                <c:pt idx="8389">
                  <c:v>75.7</c:v>
                </c:pt>
                <c:pt idx="8390">
                  <c:v>75.7</c:v>
                </c:pt>
                <c:pt idx="8391">
                  <c:v>75.7</c:v>
                </c:pt>
                <c:pt idx="8392">
                  <c:v>75.7</c:v>
                </c:pt>
                <c:pt idx="8393">
                  <c:v>75.7</c:v>
                </c:pt>
                <c:pt idx="8394">
                  <c:v>75.7</c:v>
                </c:pt>
                <c:pt idx="8395">
                  <c:v>75.7</c:v>
                </c:pt>
                <c:pt idx="8396">
                  <c:v>75.7</c:v>
                </c:pt>
                <c:pt idx="8397">
                  <c:v>75.7</c:v>
                </c:pt>
                <c:pt idx="8398">
                  <c:v>75.7</c:v>
                </c:pt>
                <c:pt idx="8399">
                  <c:v>75.7</c:v>
                </c:pt>
                <c:pt idx="8400">
                  <c:v>76</c:v>
                </c:pt>
                <c:pt idx="8401">
                  <c:v>76</c:v>
                </c:pt>
                <c:pt idx="8402">
                  <c:v>76</c:v>
                </c:pt>
                <c:pt idx="8403">
                  <c:v>76</c:v>
                </c:pt>
                <c:pt idx="8404">
                  <c:v>76</c:v>
                </c:pt>
                <c:pt idx="8405">
                  <c:v>76</c:v>
                </c:pt>
                <c:pt idx="8406">
                  <c:v>76</c:v>
                </c:pt>
                <c:pt idx="8407">
                  <c:v>76</c:v>
                </c:pt>
                <c:pt idx="8408">
                  <c:v>76</c:v>
                </c:pt>
                <c:pt idx="8409">
                  <c:v>76</c:v>
                </c:pt>
                <c:pt idx="8410">
                  <c:v>76</c:v>
                </c:pt>
                <c:pt idx="8411">
                  <c:v>76</c:v>
                </c:pt>
                <c:pt idx="8412">
                  <c:v>76</c:v>
                </c:pt>
                <c:pt idx="8413">
                  <c:v>76</c:v>
                </c:pt>
                <c:pt idx="8414">
                  <c:v>76</c:v>
                </c:pt>
                <c:pt idx="8415">
                  <c:v>76</c:v>
                </c:pt>
                <c:pt idx="8416">
                  <c:v>76</c:v>
                </c:pt>
                <c:pt idx="8417">
                  <c:v>76</c:v>
                </c:pt>
                <c:pt idx="8418">
                  <c:v>76</c:v>
                </c:pt>
                <c:pt idx="8419">
                  <c:v>76</c:v>
                </c:pt>
                <c:pt idx="8420">
                  <c:v>76</c:v>
                </c:pt>
                <c:pt idx="8421">
                  <c:v>76</c:v>
                </c:pt>
                <c:pt idx="8422">
                  <c:v>76</c:v>
                </c:pt>
                <c:pt idx="8423">
                  <c:v>76</c:v>
                </c:pt>
                <c:pt idx="8424">
                  <c:v>76.3</c:v>
                </c:pt>
                <c:pt idx="8425">
                  <c:v>76.3</c:v>
                </c:pt>
                <c:pt idx="8426">
                  <c:v>76.3</c:v>
                </c:pt>
                <c:pt idx="8427">
                  <c:v>76.3</c:v>
                </c:pt>
                <c:pt idx="8428">
                  <c:v>76.3</c:v>
                </c:pt>
                <c:pt idx="8429">
                  <c:v>76.3</c:v>
                </c:pt>
                <c:pt idx="8430">
                  <c:v>76.3</c:v>
                </c:pt>
                <c:pt idx="8431">
                  <c:v>76.3</c:v>
                </c:pt>
                <c:pt idx="8432">
                  <c:v>76.3</c:v>
                </c:pt>
                <c:pt idx="8433">
                  <c:v>76.3</c:v>
                </c:pt>
                <c:pt idx="8434">
                  <c:v>76.3</c:v>
                </c:pt>
                <c:pt idx="8435">
                  <c:v>76.3</c:v>
                </c:pt>
                <c:pt idx="8436">
                  <c:v>76.3</c:v>
                </c:pt>
                <c:pt idx="8437">
                  <c:v>76.3</c:v>
                </c:pt>
                <c:pt idx="8438">
                  <c:v>76.3</c:v>
                </c:pt>
                <c:pt idx="8439">
                  <c:v>76.3</c:v>
                </c:pt>
                <c:pt idx="8440">
                  <c:v>76.3</c:v>
                </c:pt>
                <c:pt idx="8441">
                  <c:v>76.3</c:v>
                </c:pt>
                <c:pt idx="8442">
                  <c:v>76.3</c:v>
                </c:pt>
                <c:pt idx="8443">
                  <c:v>76.3</c:v>
                </c:pt>
                <c:pt idx="8444">
                  <c:v>76.3</c:v>
                </c:pt>
                <c:pt idx="8445">
                  <c:v>76.3</c:v>
                </c:pt>
                <c:pt idx="8446">
                  <c:v>76.3</c:v>
                </c:pt>
                <c:pt idx="8447">
                  <c:v>76.3</c:v>
                </c:pt>
                <c:pt idx="8448">
                  <c:v>76.7</c:v>
                </c:pt>
                <c:pt idx="8449">
                  <c:v>76.7</c:v>
                </c:pt>
                <c:pt idx="8450">
                  <c:v>76.7</c:v>
                </c:pt>
                <c:pt idx="8451">
                  <c:v>76.7</c:v>
                </c:pt>
                <c:pt idx="8452">
                  <c:v>76.7</c:v>
                </c:pt>
                <c:pt idx="8453">
                  <c:v>76.7</c:v>
                </c:pt>
                <c:pt idx="8454">
                  <c:v>76.7</c:v>
                </c:pt>
                <c:pt idx="8455">
                  <c:v>76.7</c:v>
                </c:pt>
                <c:pt idx="8456">
                  <c:v>76.7</c:v>
                </c:pt>
                <c:pt idx="8457">
                  <c:v>76.7</c:v>
                </c:pt>
                <c:pt idx="8458">
                  <c:v>76.7</c:v>
                </c:pt>
                <c:pt idx="8459">
                  <c:v>76.7</c:v>
                </c:pt>
                <c:pt idx="8460">
                  <c:v>76.7</c:v>
                </c:pt>
                <c:pt idx="8461">
                  <c:v>76.7</c:v>
                </c:pt>
                <c:pt idx="8462">
                  <c:v>76.7</c:v>
                </c:pt>
                <c:pt idx="8463">
                  <c:v>76.7</c:v>
                </c:pt>
                <c:pt idx="8464">
                  <c:v>76.7</c:v>
                </c:pt>
                <c:pt idx="8465">
                  <c:v>76.7</c:v>
                </c:pt>
                <c:pt idx="8466">
                  <c:v>76.7</c:v>
                </c:pt>
                <c:pt idx="8467">
                  <c:v>76.7</c:v>
                </c:pt>
                <c:pt idx="8468">
                  <c:v>76.7</c:v>
                </c:pt>
                <c:pt idx="8469">
                  <c:v>76.7</c:v>
                </c:pt>
                <c:pt idx="8470">
                  <c:v>76.7</c:v>
                </c:pt>
                <c:pt idx="8471">
                  <c:v>76.7</c:v>
                </c:pt>
                <c:pt idx="8472">
                  <c:v>77</c:v>
                </c:pt>
                <c:pt idx="8473">
                  <c:v>77</c:v>
                </c:pt>
                <c:pt idx="8474">
                  <c:v>77</c:v>
                </c:pt>
                <c:pt idx="8475">
                  <c:v>77</c:v>
                </c:pt>
                <c:pt idx="8476">
                  <c:v>77</c:v>
                </c:pt>
                <c:pt idx="8477">
                  <c:v>77</c:v>
                </c:pt>
                <c:pt idx="8478">
                  <c:v>77</c:v>
                </c:pt>
                <c:pt idx="8479">
                  <c:v>77</c:v>
                </c:pt>
                <c:pt idx="8480">
                  <c:v>77</c:v>
                </c:pt>
                <c:pt idx="8481">
                  <c:v>77</c:v>
                </c:pt>
                <c:pt idx="8482">
                  <c:v>77</c:v>
                </c:pt>
                <c:pt idx="8483">
                  <c:v>77</c:v>
                </c:pt>
                <c:pt idx="8484">
                  <c:v>77</c:v>
                </c:pt>
                <c:pt idx="8485">
                  <c:v>77</c:v>
                </c:pt>
                <c:pt idx="8486">
                  <c:v>77</c:v>
                </c:pt>
                <c:pt idx="8487">
                  <c:v>77</c:v>
                </c:pt>
                <c:pt idx="8488">
                  <c:v>77</c:v>
                </c:pt>
                <c:pt idx="8489">
                  <c:v>77</c:v>
                </c:pt>
                <c:pt idx="8490">
                  <c:v>77</c:v>
                </c:pt>
                <c:pt idx="8491">
                  <c:v>77</c:v>
                </c:pt>
                <c:pt idx="8492">
                  <c:v>77</c:v>
                </c:pt>
                <c:pt idx="8493">
                  <c:v>77</c:v>
                </c:pt>
                <c:pt idx="8494">
                  <c:v>77</c:v>
                </c:pt>
                <c:pt idx="8495">
                  <c:v>77</c:v>
                </c:pt>
                <c:pt idx="8496">
                  <c:v>77.3</c:v>
                </c:pt>
                <c:pt idx="8497">
                  <c:v>77.3</c:v>
                </c:pt>
                <c:pt idx="8498">
                  <c:v>77.3</c:v>
                </c:pt>
                <c:pt idx="8499">
                  <c:v>77.3</c:v>
                </c:pt>
                <c:pt idx="8500">
                  <c:v>77.3</c:v>
                </c:pt>
                <c:pt idx="8501">
                  <c:v>77.3</c:v>
                </c:pt>
                <c:pt idx="8502">
                  <c:v>77.3</c:v>
                </c:pt>
                <c:pt idx="8503">
                  <c:v>77.3</c:v>
                </c:pt>
                <c:pt idx="8504">
                  <c:v>77.3</c:v>
                </c:pt>
                <c:pt idx="8505">
                  <c:v>77.3</c:v>
                </c:pt>
                <c:pt idx="8506">
                  <c:v>77.3</c:v>
                </c:pt>
                <c:pt idx="8507">
                  <c:v>77.3</c:v>
                </c:pt>
                <c:pt idx="8508">
                  <c:v>77.3</c:v>
                </c:pt>
                <c:pt idx="8509">
                  <c:v>77.3</c:v>
                </c:pt>
                <c:pt idx="8510">
                  <c:v>77.3</c:v>
                </c:pt>
                <c:pt idx="8511">
                  <c:v>77.3</c:v>
                </c:pt>
                <c:pt idx="8512">
                  <c:v>77.3</c:v>
                </c:pt>
                <c:pt idx="8513">
                  <c:v>77.3</c:v>
                </c:pt>
                <c:pt idx="8514">
                  <c:v>77.3</c:v>
                </c:pt>
                <c:pt idx="8515">
                  <c:v>77.3</c:v>
                </c:pt>
                <c:pt idx="8516">
                  <c:v>77.3</c:v>
                </c:pt>
                <c:pt idx="8517">
                  <c:v>77.3</c:v>
                </c:pt>
                <c:pt idx="8518">
                  <c:v>77.3</c:v>
                </c:pt>
                <c:pt idx="8519">
                  <c:v>77.3</c:v>
                </c:pt>
                <c:pt idx="8520">
                  <c:v>77.7</c:v>
                </c:pt>
                <c:pt idx="8521">
                  <c:v>77.7</c:v>
                </c:pt>
                <c:pt idx="8522">
                  <c:v>77.7</c:v>
                </c:pt>
                <c:pt idx="8523">
                  <c:v>77.7</c:v>
                </c:pt>
                <c:pt idx="8524">
                  <c:v>77.7</c:v>
                </c:pt>
                <c:pt idx="8525">
                  <c:v>77.7</c:v>
                </c:pt>
                <c:pt idx="8526">
                  <c:v>77.7</c:v>
                </c:pt>
                <c:pt idx="8527">
                  <c:v>77.7</c:v>
                </c:pt>
                <c:pt idx="8528">
                  <c:v>77.7</c:v>
                </c:pt>
                <c:pt idx="8529">
                  <c:v>77.7</c:v>
                </c:pt>
                <c:pt idx="8530">
                  <c:v>77.7</c:v>
                </c:pt>
                <c:pt idx="8531">
                  <c:v>77.7</c:v>
                </c:pt>
                <c:pt idx="8532">
                  <c:v>77.7</c:v>
                </c:pt>
                <c:pt idx="8533">
                  <c:v>77.7</c:v>
                </c:pt>
                <c:pt idx="8534">
                  <c:v>77.7</c:v>
                </c:pt>
                <c:pt idx="8535">
                  <c:v>77.7</c:v>
                </c:pt>
                <c:pt idx="8536">
                  <c:v>77.7</c:v>
                </c:pt>
                <c:pt idx="8537">
                  <c:v>77.7</c:v>
                </c:pt>
                <c:pt idx="8538">
                  <c:v>77.7</c:v>
                </c:pt>
                <c:pt idx="8539">
                  <c:v>77.7</c:v>
                </c:pt>
                <c:pt idx="8540">
                  <c:v>77.7</c:v>
                </c:pt>
                <c:pt idx="8541">
                  <c:v>77.7</c:v>
                </c:pt>
                <c:pt idx="8542">
                  <c:v>77.7</c:v>
                </c:pt>
                <c:pt idx="8543">
                  <c:v>77.7</c:v>
                </c:pt>
                <c:pt idx="8544">
                  <c:v>78</c:v>
                </c:pt>
                <c:pt idx="8545">
                  <c:v>78</c:v>
                </c:pt>
                <c:pt idx="8546">
                  <c:v>78</c:v>
                </c:pt>
                <c:pt idx="8547">
                  <c:v>78</c:v>
                </c:pt>
                <c:pt idx="8548">
                  <c:v>78</c:v>
                </c:pt>
                <c:pt idx="8549">
                  <c:v>78</c:v>
                </c:pt>
                <c:pt idx="8550">
                  <c:v>78</c:v>
                </c:pt>
                <c:pt idx="8551">
                  <c:v>78</c:v>
                </c:pt>
                <c:pt idx="8552">
                  <c:v>78</c:v>
                </c:pt>
                <c:pt idx="8553">
                  <c:v>78</c:v>
                </c:pt>
                <c:pt idx="8554">
                  <c:v>78</c:v>
                </c:pt>
                <c:pt idx="8555">
                  <c:v>78</c:v>
                </c:pt>
                <c:pt idx="8556">
                  <c:v>78</c:v>
                </c:pt>
                <c:pt idx="8557">
                  <c:v>78</c:v>
                </c:pt>
                <c:pt idx="8558">
                  <c:v>78</c:v>
                </c:pt>
                <c:pt idx="8559">
                  <c:v>78</c:v>
                </c:pt>
                <c:pt idx="8560">
                  <c:v>78</c:v>
                </c:pt>
                <c:pt idx="8561">
                  <c:v>78</c:v>
                </c:pt>
                <c:pt idx="8562">
                  <c:v>78</c:v>
                </c:pt>
                <c:pt idx="8563">
                  <c:v>78</c:v>
                </c:pt>
                <c:pt idx="8564">
                  <c:v>78</c:v>
                </c:pt>
                <c:pt idx="8565">
                  <c:v>78</c:v>
                </c:pt>
                <c:pt idx="8566">
                  <c:v>78</c:v>
                </c:pt>
                <c:pt idx="8567">
                  <c:v>78</c:v>
                </c:pt>
                <c:pt idx="8568">
                  <c:v>78.3</c:v>
                </c:pt>
                <c:pt idx="8569">
                  <c:v>78.3</c:v>
                </c:pt>
                <c:pt idx="8570">
                  <c:v>78.3</c:v>
                </c:pt>
                <c:pt idx="8571">
                  <c:v>78.3</c:v>
                </c:pt>
                <c:pt idx="8572">
                  <c:v>78.3</c:v>
                </c:pt>
                <c:pt idx="8573">
                  <c:v>78.3</c:v>
                </c:pt>
                <c:pt idx="8574">
                  <c:v>78.3</c:v>
                </c:pt>
                <c:pt idx="8575">
                  <c:v>78.3</c:v>
                </c:pt>
                <c:pt idx="8576">
                  <c:v>78.3</c:v>
                </c:pt>
                <c:pt idx="8577">
                  <c:v>78.3</c:v>
                </c:pt>
                <c:pt idx="8578">
                  <c:v>78.3</c:v>
                </c:pt>
                <c:pt idx="8579">
                  <c:v>78.3</c:v>
                </c:pt>
                <c:pt idx="8580">
                  <c:v>78.3</c:v>
                </c:pt>
                <c:pt idx="8581">
                  <c:v>78.3</c:v>
                </c:pt>
                <c:pt idx="8582">
                  <c:v>78.3</c:v>
                </c:pt>
                <c:pt idx="8583">
                  <c:v>78.3</c:v>
                </c:pt>
                <c:pt idx="8584">
                  <c:v>78.3</c:v>
                </c:pt>
                <c:pt idx="8585">
                  <c:v>78.3</c:v>
                </c:pt>
                <c:pt idx="8586">
                  <c:v>78.3</c:v>
                </c:pt>
                <c:pt idx="8587">
                  <c:v>78.3</c:v>
                </c:pt>
                <c:pt idx="8588">
                  <c:v>78.3</c:v>
                </c:pt>
                <c:pt idx="8589">
                  <c:v>78.3</c:v>
                </c:pt>
                <c:pt idx="8590">
                  <c:v>78.3</c:v>
                </c:pt>
                <c:pt idx="8591">
                  <c:v>78.3</c:v>
                </c:pt>
                <c:pt idx="8592">
                  <c:v>78.7</c:v>
                </c:pt>
                <c:pt idx="8593">
                  <c:v>78.7</c:v>
                </c:pt>
                <c:pt idx="8594">
                  <c:v>78.7</c:v>
                </c:pt>
                <c:pt idx="8595">
                  <c:v>78.7</c:v>
                </c:pt>
                <c:pt idx="8596">
                  <c:v>78.7</c:v>
                </c:pt>
                <c:pt idx="8597">
                  <c:v>78.7</c:v>
                </c:pt>
                <c:pt idx="8598">
                  <c:v>78.7</c:v>
                </c:pt>
                <c:pt idx="8599">
                  <c:v>78.7</c:v>
                </c:pt>
                <c:pt idx="8600">
                  <c:v>78.7</c:v>
                </c:pt>
                <c:pt idx="8601">
                  <c:v>78.7</c:v>
                </c:pt>
                <c:pt idx="8602">
                  <c:v>78.7</c:v>
                </c:pt>
                <c:pt idx="8603">
                  <c:v>78.7</c:v>
                </c:pt>
                <c:pt idx="8604">
                  <c:v>78.7</c:v>
                </c:pt>
                <c:pt idx="8605">
                  <c:v>78.7</c:v>
                </c:pt>
                <c:pt idx="8606">
                  <c:v>78.7</c:v>
                </c:pt>
                <c:pt idx="8607">
                  <c:v>78.7</c:v>
                </c:pt>
                <c:pt idx="8608">
                  <c:v>78.7</c:v>
                </c:pt>
                <c:pt idx="8609">
                  <c:v>78.7</c:v>
                </c:pt>
                <c:pt idx="8610">
                  <c:v>78.7</c:v>
                </c:pt>
                <c:pt idx="8611">
                  <c:v>78.7</c:v>
                </c:pt>
                <c:pt idx="8612">
                  <c:v>78.7</c:v>
                </c:pt>
                <c:pt idx="8613">
                  <c:v>78.7</c:v>
                </c:pt>
                <c:pt idx="8614">
                  <c:v>78.7</c:v>
                </c:pt>
                <c:pt idx="8615">
                  <c:v>78.7</c:v>
                </c:pt>
                <c:pt idx="8616">
                  <c:v>79</c:v>
                </c:pt>
                <c:pt idx="8617">
                  <c:v>79</c:v>
                </c:pt>
                <c:pt idx="8618">
                  <c:v>79</c:v>
                </c:pt>
                <c:pt idx="8619">
                  <c:v>79</c:v>
                </c:pt>
                <c:pt idx="8620">
                  <c:v>79</c:v>
                </c:pt>
                <c:pt idx="8621">
                  <c:v>79</c:v>
                </c:pt>
                <c:pt idx="8622">
                  <c:v>79</c:v>
                </c:pt>
                <c:pt idx="8623">
                  <c:v>79</c:v>
                </c:pt>
                <c:pt idx="8624">
                  <c:v>79</c:v>
                </c:pt>
                <c:pt idx="8625">
                  <c:v>79</c:v>
                </c:pt>
                <c:pt idx="8626">
                  <c:v>79</c:v>
                </c:pt>
                <c:pt idx="8627">
                  <c:v>79</c:v>
                </c:pt>
                <c:pt idx="8628">
                  <c:v>79</c:v>
                </c:pt>
                <c:pt idx="8629">
                  <c:v>79</c:v>
                </c:pt>
                <c:pt idx="8630">
                  <c:v>79</c:v>
                </c:pt>
                <c:pt idx="8631">
                  <c:v>79</c:v>
                </c:pt>
                <c:pt idx="8632">
                  <c:v>79</c:v>
                </c:pt>
                <c:pt idx="8633">
                  <c:v>79</c:v>
                </c:pt>
                <c:pt idx="8634">
                  <c:v>79</c:v>
                </c:pt>
                <c:pt idx="8635">
                  <c:v>79</c:v>
                </c:pt>
                <c:pt idx="8636">
                  <c:v>79</c:v>
                </c:pt>
                <c:pt idx="8637">
                  <c:v>79</c:v>
                </c:pt>
                <c:pt idx="8638">
                  <c:v>79</c:v>
                </c:pt>
                <c:pt idx="8639">
                  <c:v>79</c:v>
                </c:pt>
                <c:pt idx="8640">
                  <c:v>79.3</c:v>
                </c:pt>
                <c:pt idx="8641">
                  <c:v>79.3</c:v>
                </c:pt>
                <c:pt idx="8642">
                  <c:v>79.3</c:v>
                </c:pt>
                <c:pt idx="8643">
                  <c:v>79.3</c:v>
                </c:pt>
                <c:pt idx="8644">
                  <c:v>79.3</c:v>
                </c:pt>
                <c:pt idx="8645">
                  <c:v>79.3</c:v>
                </c:pt>
                <c:pt idx="8646">
                  <c:v>79.3</c:v>
                </c:pt>
                <c:pt idx="8647">
                  <c:v>79.3</c:v>
                </c:pt>
                <c:pt idx="8648">
                  <c:v>79.3</c:v>
                </c:pt>
                <c:pt idx="8649">
                  <c:v>79.3</c:v>
                </c:pt>
                <c:pt idx="8650">
                  <c:v>79.3</c:v>
                </c:pt>
                <c:pt idx="8651">
                  <c:v>79.3</c:v>
                </c:pt>
                <c:pt idx="8652">
                  <c:v>79.3</c:v>
                </c:pt>
                <c:pt idx="8653">
                  <c:v>79.3</c:v>
                </c:pt>
                <c:pt idx="8654">
                  <c:v>79.3</c:v>
                </c:pt>
                <c:pt idx="8655">
                  <c:v>79.3</c:v>
                </c:pt>
                <c:pt idx="8656">
                  <c:v>79.3</c:v>
                </c:pt>
                <c:pt idx="8657">
                  <c:v>79.3</c:v>
                </c:pt>
                <c:pt idx="8658">
                  <c:v>79.3</c:v>
                </c:pt>
                <c:pt idx="8659">
                  <c:v>79.3</c:v>
                </c:pt>
                <c:pt idx="8660">
                  <c:v>79.3</c:v>
                </c:pt>
                <c:pt idx="8661">
                  <c:v>79.3</c:v>
                </c:pt>
                <c:pt idx="8662">
                  <c:v>79.3</c:v>
                </c:pt>
                <c:pt idx="8663">
                  <c:v>79.3</c:v>
                </c:pt>
                <c:pt idx="8664">
                  <c:v>79.7</c:v>
                </c:pt>
                <c:pt idx="8665">
                  <c:v>79.7</c:v>
                </c:pt>
                <c:pt idx="8666">
                  <c:v>79.7</c:v>
                </c:pt>
                <c:pt idx="8667">
                  <c:v>79.7</c:v>
                </c:pt>
                <c:pt idx="8668">
                  <c:v>79.7</c:v>
                </c:pt>
                <c:pt idx="8669">
                  <c:v>79.7</c:v>
                </c:pt>
                <c:pt idx="8670">
                  <c:v>79.7</c:v>
                </c:pt>
                <c:pt idx="8671">
                  <c:v>79.7</c:v>
                </c:pt>
                <c:pt idx="8672">
                  <c:v>79.7</c:v>
                </c:pt>
                <c:pt idx="8673">
                  <c:v>79.7</c:v>
                </c:pt>
                <c:pt idx="8674">
                  <c:v>79.7</c:v>
                </c:pt>
                <c:pt idx="8675">
                  <c:v>79.7</c:v>
                </c:pt>
                <c:pt idx="8676">
                  <c:v>79.7</c:v>
                </c:pt>
                <c:pt idx="8677">
                  <c:v>79.7</c:v>
                </c:pt>
                <c:pt idx="8678">
                  <c:v>79.7</c:v>
                </c:pt>
                <c:pt idx="8679">
                  <c:v>79.7</c:v>
                </c:pt>
                <c:pt idx="8680">
                  <c:v>79.7</c:v>
                </c:pt>
                <c:pt idx="8681">
                  <c:v>79.7</c:v>
                </c:pt>
                <c:pt idx="8682">
                  <c:v>79.7</c:v>
                </c:pt>
                <c:pt idx="8683">
                  <c:v>79.7</c:v>
                </c:pt>
                <c:pt idx="8684">
                  <c:v>79.7</c:v>
                </c:pt>
                <c:pt idx="8685">
                  <c:v>79.7</c:v>
                </c:pt>
                <c:pt idx="8686">
                  <c:v>79.7</c:v>
                </c:pt>
                <c:pt idx="8687">
                  <c:v>79.7</c:v>
                </c:pt>
                <c:pt idx="8688">
                  <c:v>80</c:v>
                </c:pt>
                <c:pt idx="8689">
                  <c:v>80</c:v>
                </c:pt>
                <c:pt idx="8690">
                  <c:v>80</c:v>
                </c:pt>
                <c:pt idx="8691">
                  <c:v>80</c:v>
                </c:pt>
                <c:pt idx="8692">
                  <c:v>80</c:v>
                </c:pt>
                <c:pt idx="8693">
                  <c:v>80</c:v>
                </c:pt>
                <c:pt idx="8694">
                  <c:v>80</c:v>
                </c:pt>
                <c:pt idx="8695">
                  <c:v>80</c:v>
                </c:pt>
                <c:pt idx="8696">
                  <c:v>80</c:v>
                </c:pt>
                <c:pt idx="8697">
                  <c:v>80</c:v>
                </c:pt>
                <c:pt idx="8698">
                  <c:v>80</c:v>
                </c:pt>
                <c:pt idx="8699">
                  <c:v>80</c:v>
                </c:pt>
                <c:pt idx="8700">
                  <c:v>80</c:v>
                </c:pt>
                <c:pt idx="8701">
                  <c:v>80</c:v>
                </c:pt>
                <c:pt idx="8702">
                  <c:v>80</c:v>
                </c:pt>
                <c:pt idx="8703">
                  <c:v>80</c:v>
                </c:pt>
                <c:pt idx="8704">
                  <c:v>80</c:v>
                </c:pt>
                <c:pt idx="8705">
                  <c:v>80</c:v>
                </c:pt>
                <c:pt idx="8706">
                  <c:v>80</c:v>
                </c:pt>
                <c:pt idx="8707">
                  <c:v>80</c:v>
                </c:pt>
                <c:pt idx="8708">
                  <c:v>80</c:v>
                </c:pt>
                <c:pt idx="8709">
                  <c:v>80</c:v>
                </c:pt>
                <c:pt idx="8710">
                  <c:v>80</c:v>
                </c:pt>
                <c:pt idx="8711">
                  <c:v>80</c:v>
                </c:pt>
                <c:pt idx="8712">
                  <c:v>80.3</c:v>
                </c:pt>
                <c:pt idx="8713">
                  <c:v>80.3</c:v>
                </c:pt>
                <c:pt idx="8714">
                  <c:v>80.3</c:v>
                </c:pt>
                <c:pt idx="8715">
                  <c:v>80.3</c:v>
                </c:pt>
                <c:pt idx="8716">
                  <c:v>80.3</c:v>
                </c:pt>
                <c:pt idx="8717">
                  <c:v>80.3</c:v>
                </c:pt>
                <c:pt idx="8718">
                  <c:v>80.3</c:v>
                </c:pt>
                <c:pt idx="8719">
                  <c:v>80.3</c:v>
                </c:pt>
                <c:pt idx="8720">
                  <c:v>80.3</c:v>
                </c:pt>
                <c:pt idx="8721">
                  <c:v>80.3</c:v>
                </c:pt>
                <c:pt idx="8722">
                  <c:v>80.3</c:v>
                </c:pt>
                <c:pt idx="8723">
                  <c:v>80.3</c:v>
                </c:pt>
                <c:pt idx="8724">
                  <c:v>80.3</c:v>
                </c:pt>
                <c:pt idx="8725">
                  <c:v>80.3</c:v>
                </c:pt>
                <c:pt idx="8726">
                  <c:v>80.3</c:v>
                </c:pt>
                <c:pt idx="8727">
                  <c:v>80.3</c:v>
                </c:pt>
                <c:pt idx="8728">
                  <c:v>80.3</c:v>
                </c:pt>
                <c:pt idx="8729">
                  <c:v>80.3</c:v>
                </c:pt>
                <c:pt idx="8730">
                  <c:v>80.3</c:v>
                </c:pt>
                <c:pt idx="8731">
                  <c:v>80.3</c:v>
                </c:pt>
                <c:pt idx="8732">
                  <c:v>80.3</c:v>
                </c:pt>
                <c:pt idx="8733">
                  <c:v>80.3</c:v>
                </c:pt>
                <c:pt idx="8734">
                  <c:v>80.3</c:v>
                </c:pt>
                <c:pt idx="8735">
                  <c:v>80.3</c:v>
                </c:pt>
                <c:pt idx="8736">
                  <c:v>80.7</c:v>
                </c:pt>
                <c:pt idx="8737">
                  <c:v>80.7</c:v>
                </c:pt>
                <c:pt idx="8738">
                  <c:v>80.7</c:v>
                </c:pt>
                <c:pt idx="8739">
                  <c:v>80.7</c:v>
                </c:pt>
                <c:pt idx="8740">
                  <c:v>80.7</c:v>
                </c:pt>
                <c:pt idx="8741">
                  <c:v>80.7</c:v>
                </c:pt>
                <c:pt idx="8742">
                  <c:v>80.7</c:v>
                </c:pt>
                <c:pt idx="8743">
                  <c:v>80.7</c:v>
                </c:pt>
                <c:pt idx="8744">
                  <c:v>80.7</c:v>
                </c:pt>
                <c:pt idx="8745">
                  <c:v>80.7</c:v>
                </c:pt>
                <c:pt idx="8746">
                  <c:v>80.7</c:v>
                </c:pt>
                <c:pt idx="8747">
                  <c:v>80.7</c:v>
                </c:pt>
                <c:pt idx="8748">
                  <c:v>80.7</c:v>
                </c:pt>
                <c:pt idx="8749">
                  <c:v>80.7</c:v>
                </c:pt>
                <c:pt idx="8750">
                  <c:v>80.7</c:v>
                </c:pt>
                <c:pt idx="8751">
                  <c:v>80.7</c:v>
                </c:pt>
                <c:pt idx="8752">
                  <c:v>80.7</c:v>
                </c:pt>
                <c:pt idx="8753">
                  <c:v>80.7</c:v>
                </c:pt>
                <c:pt idx="8754">
                  <c:v>80.7</c:v>
                </c:pt>
                <c:pt idx="8755">
                  <c:v>80.7</c:v>
                </c:pt>
                <c:pt idx="8756">
                  <c:v>80.7</c:v>
                </c:pt>
                <c:pt idx="8757">
                  <c:v>80.7</c:v>
                </c:pt>
                <c:pt idx="8758">
                  <c:v>80.7</c:v>
                </c:pt>
                <c:pt idx="8759">
                  <c:v>80.7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E8-1745-A176-D9F38C64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74000"/>
        <c:axId val="530872432"/>
      </c:lineChart>
      <c:catAx>
        <c:axId val="53087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Heure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2432"/>
        <c:crosses val="autoZero"/>
        <c:auto val="1"/>
        <c:lblAlgn val="ctr"/>
        <c:lblOffset val="100"/>
        <c:tickLblSkip val="168"/>
        <c:tickMarkSkip val="336"/>
        <c:noMultiLvlLbl val="0"/>
      </c:catAx>
      <c:valAx>
        <c:axId val="5308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% du</a:t>
                </a:r>
                <a:r>
                  <a:rPr lang="fr-FR" baseline="0"/>
                  <a:t> stock</a:t>
                </a:r>
                <a:endParaRPr lang="fr-F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4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3"/>
  <sheetViews>
    <sheetView tabSelected="1" zoomScale="12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/>
  <sheetViews>
    <sheetView zoomScale="12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7"/>
  <sheetViews>
    <sheetView zoomScale="12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5"/>
  <sheetViews>
    <sheetView zoomScale="14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75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75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75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7413" cy="6065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7"/>
  <sheetViews>
    <sheetView workbookViewId="0">
      <selection activeCell="I12" sqref="I12"/>
    </sheetView>
  </sheetViews>
  <sheetFormatPr baseColWidth="10" defaultColWidth="8.83203125" defaultRowHeight="15" x14ac:dyDescent="0.2"/>
  <sheetData>
    <row r="1" spans="1:2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>
        <v>1</v>
      </c>
      <c r="B2">
        <v>0</v>
      </c>
      <c r="C2">
        <v>900</v>
      </c>
      <c r="D2">
        <v>900</v>
      </c>
      <c r="E2">
        <v>1300</v>
      </c>
      <c r="F2">
        <v>340</v>
      </c>
      <c r="G2">
        <v>137</v>
      </c>
      <c r="H2">
        <v>430</v>
      </c>
      <c r="I2">
        <v>0</v>
      </c>
      <c r="J2">
        <v>430</v>
      </c>
      <c r="K2">
        <v>0</v>
      </c>
      <c r="L2">
        <v>600</v>
      </c>
      <c r="M2">
        <v>600</v>
      </c>
      <c r="N2">
        <v>600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1544</v>
      </c>
      <c r="V2">
        <v>7781</v>
      </c>
      <c r="W2">
        <v>6237</v>
      </c>
    </row>
    <row r="3" spans="1:23" x14ac:dyDescent="0.2">
      <c r="A3">
        <v>1</v>
      </c>
      <c r="B3">
        <v>1</v>
      </c>
      <c r="C3">
        <v>900</v>
      </c>
      <c r="D3">
        <v>900</v>
      </c>
      <c r="E3">
        <v>1300</v>
      </c>
      <c r="F3">
        <v>390</v>
      </c>
      <c r="G3">
        <v>0</v>
      </c>
      <c r="H3">
        <v>391</v>
      </c>
      <c r="I3">
        <v>0</v>
      </c>
      <c r="J3">
        <v>151</v>
      </c>
      <c r="K3">
        <v>0</v>
      </c>
      <c r="L3">
        <v>600</v>
      </c>
      <c r="M3">
        <v>600</v>
      </c>
      <c r="N3">
        <v>600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1471</v>
      </c>
      <c r="V3">
        <v>7303</v>
      </c>
      <c r="W3">
        <v>5832</v>
      </c>
    </row>
    <row r="4" spans="1:23" x14ac:dyDescent="0.2">
      <c r="A4">
        <v>1</v>
      </c>
      <c r="B4">
        <v>2</v>
      </c>
      <c r="C4">
        <v>900</v>
      </c>
      <c r="D4">
        <v>900</v>
      </c>
      <c r="E4">
        <v>1300</v>
      </c>
      <c r="F4">
        <v>192</v>
      </c>
      <c r="G4">
        <v>0</v>
      </c>
      <c r="H4">
        <v>430</v>
      </c>
      <c r="I4">
        <v>0</v>
      </c>
      <c r="J4">
        <v>0</v>
      </c>
      <c r="K4">
        <v>0</v>
      </c>
      <c r="L4">
        <v>600</v>
      </c>
      <c r="M4">
        <v>600</v>
      </c>
      <c r="N4">
        <v>600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1398</v>
      </c>
      <c r="V4">
        <v>6920</v>
      </c>
      <c r="W4">
        <v>5522</v>
      </c>
    </row>
    <row r="5" spans="1:23" x14ac:dyDescent="0.2">
      <c r="A5">
        <v>1</v>
      </c>
      <c r="B5">
        <v>3</v>
      </c>
      <c r="C5">
        <v>900</v>
      </c>
      <c r="D5">
        <v>900</v>
      </c>
      <c r="E5">
        <v>1300</v>
      </c>
      <c r="F5">
        <v>135</v>
      </c>
      <c r="G5">
        <v>0</v>
      </c>
      <c r="H5">
        <v>0</v>
      </c>
      <c r="I5">
        <v>0</v>
      </c>
      <c r="J5">
        <v>0</v>
      </c>
      <c r="K5">
        <v>0</v>
      </c>
      <c r="L5">
        <v>546</v>
      </c>
      <c r="M5">
        <v>600</v>
      </c>
      <c r="N5">
        <v>600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1496</v>
      </c>
      <c r="V5">
        <v>6477</v>
      </c>
      <c r="W5">
        <v>4981</v>
      </c>
    </row>
    <row r="6" spans="1:23" x14ac:dyDescent="0.2">
      <c r="A6">
        <v>1</v>
      </c>
      <c r="B6">
        <v>4</v>
      </c>
      <c r="C6">
        <v>900</v>
      </c>
      <c r="D6">
        <v>900</v>
      </c>
      <c r="E6">
        <v>1300</v>
      </c>
      <c r="F6">
        <v>135</v>
      </c>
      <c r="G6">
        <v>0</v>
      </c>
      <c r="H6">
        <v>0</v>
      </c>
      <c r="I6">
        <v>0</v>
      </c>
      <c r="J6">
        <v>0</v>
      </c>
      <c r="K6">
        <v>0</v>
      </c>
      <c r="L6">
        <v>415</v>
      </c>
      <c r="M6">
        <v>600</v>
      </c>
      <c r="N6">
        <v>600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1424</v>
      </c>
      <c r="V6">
        <v>6274</v>
      </c>
      <c r="W6">
        <v>4850</v>
      </c>
    </row>
    <row r="7" spans="1:23" x14ac:dyDescent="0.2">
      <c r="A7">
        <v>1</v>
      </c>
      <c r="B7">
        <v>5</v>
      </c>
      <c r="C7">
        <v>900</v>
      </c>
      <c r="D7">
        <v>900</v>
      </c>
      <c r="E7">
        <v>1300</v>
      </c>
      <c r="F7">
        <v>135</v>
      </c>
      <c r="G7">
        <v>0</v>
      </c>
      <c r="H7">
        <v>0</v>
      </c>
      <c r="I7">
        <v>0</v>
      </c>
      <c r="J7">
        <v>0</v>
      </c>
      <c r="K7">
        <v>0</v>
      </c>
      <c r="L7">
        <v>421</v>
      </c>
      <c r="M7">
        <v>600</v>
      </c>
      <c r="N7">
        <v>600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1425</v>
      </c>
      <c r="V7">
        <v>6281</v>
      </c>
      <c r="W7">
        <v>4856</v>
      </c>
    </row>
    <row r="8" spans="1:23" x14ac:dyDescent="0.2">
      <c r="A8">
        <v>1</v>
      </c>
      <c r="B8">
        <v>6</v>
      </c>
      <c r="C8">
        <v>900</v>
      </c>
      <c r="D8">
        <v>900</v>
      </c>
      <c r="E8">
        <v>1300</v>
      </c>
      <c r="F8">
        <v>135</v>
      </c>
      <c r="G8">
        <v>0</v>
      </c>
      <c r="H8">
        <v>0</v>
      </c>
      <c r="I8">
        <v>0</v>
      </c>
      <c r="J8">
        <v>0</v>
      </c>
      <c r="K8">
        <v>0</v>
      </c>
      <c r="L8">
        <v>388</v>
      </c>
      <c r="M8">
        <v>600</v>
      </c>
      <c r="N8">
        <v>600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1581</v>
      </c>
      <c r="V8">
        <v>6404</v>
      </c>
      <c r="W8">
        <v>4823</v>
      </c>
    </row>
    <row r="9" spans="1:23" x14ac:dyDescent="0.2">
      <c r="A9">
        <v>1</v>
      </c>
      <c r="B9">
        <v>7</v>
      </c>
      <c r="C9">
        <v>900</v>
      </c>
      <c r="D9">
        <v>900</v>
      </c>
      <c r="E9">
        <v>1300</v>
      </c>
      <c r="F9">
        <v>135</v>
      </c>
      <c r="G9">
        <v>0</v>
      </c>
      <c r="H9">
        <v>0</v>
      </c>
      <c r="I9">
        <v>0</v>
      </c>
      <c r="J9">
        <v>0</v>
      </c>
      <c r="K9">
        <v>0</v>
      </c>
      <c r="L9">
        <v>506</v>
      </c>
      <c r="M9">
        <v>600</v>
      </c>
      <c r="N9">
        <v>600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1783</v>
      </c>
      <c r="V9">
        <v>6724</v>
      </c>
      <c r="W9">
        <v>4941</v>
      </c>
    </row>
    <row r="10" spans="1:23" x14ac:dyDescent="0.2">
      <c r="A10">
        <v>1</v>
      </c>
      <c r="B10">
        <v>8</v>
      </c>
      <c r="C10">
        <v>900</v>
      </c>
      <c r="D10">
        <v>900</v>
      </c>
      <c r="E10">
        <v>1300</v>
      </c>
      <c r="F10">
        <v>162.00000000000631</v>
      </c>
      <c r="G10">
        <v>0</v>
      </c>
      <c r="H10">
        <v>-6.3096194935496897E-12</v>
      </c>
      <c r="I10">
        <v>0</v>
      </c>
      <c r="J10">
        <v>0</v>
      </c>
      <c r="K10">
        <v>0</v>
      </c>
      <c r="L10">
        <v>600</v>
      </c>
      <c r="M10">
        <v>600</v>
      </c>
      <c r="N10">
        <v>600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2229</v>
      </c>
      <c r="V10">
        <v>7291</v>
      </c>
      <c r="W10">
        <v>5062</v>
      </c>
    </row>
    <row r="11" spans="1:23" x14ac:dyDescent="0.2">
      <c r="A11">
        <v>1</v>
      </c>
      <c r="B11">
        <v>9</v>
      </c>
      <c r="C11">
        <v>900</v>
      </c>
      <c r="D11">
        <v>900</v>
      </c>
      <c r="E11">
        <v>1300</v>
      </c>
      <c r="F11">
        <v>135.00000000000551</v>
      </c>
      <c r="G11">
        <v>0</v>
      </c>
      <c r="H11">
        <v>0</v>
      </c>
      <c r="I11">
        <v>0</v>
      </c>
      <c r="J11">
        <v>0</v>
      </c>
      <c r="K11">
        <v>0</v>
      </c>
      <c r="L11">
        <v>600</v>
      </c>
      <c r="M11">
        <v>549.99999999999454</v>
      </c>
      <c r="N11">
        <v>600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2810</v>
      </c>
      <c r="V11">
        <v>7795</v>
      </c>
      <c r="W11">
        <v>4985</v>
      </c>
    </row>
    <row r="12" spans="1:23" x14ac:dyDescent="0.2">
      <c r="A12">
        <v>1</v>
      </c>
      <c r="B12">
        <v>10</v>
      </c>
      <c r="C12">
        <v>900</v>
      </c>
      <c r="D12">
        <v>900</v>
      </c>
      <c r="E12">
        <v>1300</v>
      </c>
      <c r="F12">
        <v>135</v>
      </c>
      <c r="G12">
        <v>0</v>
      </c>
      <c r="H12">
        <v>0</v>
      </c>
      <c r="I12">
        <v>0</v>
      </c>
      <c r="J12">
        <v>0</v>
      </c>
      <c r="K12">
        <v>0</v>
      </c>
      <c r="L12">
        <v>446</v>
      </c>
      <c r="M12">
        <v>600</v>
      </c>
      <c r="N12">
        <v>600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3134</v>
      </c>
      <c r="V12">
        <v>8015</v>
      </c>
      <c r="W12">
        <v>4881</v>
      </c>
    </row>
    <row r="13" spans="1:23" x14ac:dyDescent="0.2">
      <c r="A13">
        <v>1</v>
      </c>
      <c r="B13">
        <v>11</v>
      </c>
      <c r="C13">
        <v>900</v>
      </c>
      <c r="D13">
        <v>900</v>
      </c>
      <c r="E13">
        <v>1300</v>
      </c>
      <c r="F13">
        <v>135</v>
      </c>
      <c r="G13">
        <v>0</v>
      </c>
      <c r="H13">
        <v>0</v>
      </c>
      <c r="I13">
        <v>0</v>
      </c>
      <c r="J13">
        <v>0</v>
      </c>
      <c r="K13">
        <v>0</v>
      </c>
      <c r="L13">
        <v>600</v>
      </c>
      <c r="M13">
        <v>310</v>
      </c>
      <c r="N13">
        <v>600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3422</v>
      </c>
      <c r="V13">
        <v>8167</v>
      </c>
      <c r="W13">
        <v>4745</v>
      </c>
    </row>
    <row r="14" spans="1:23" x14ac:dyDescent="0.2">
      <c r="A14">
        <v>1</v>
      </c>
      <c r="B14">
        <v>12</v>
      </c>
      <c r="C14">
        <v>900</v>
      </c>
      <c r="D14">
        <v>900</v>
      </c>
      <c r="E14">
        <v>1300</v>
      </c>
      <c r="F14">
        <v>135</v>
      </c>
      <c r="G14">
        <v>0</v>
      </c>
      <c r="H14">
        <v>0</v>
      </c>
      <c r="I14">
        <v>0</v>
      </c>
      <c r="J14">
        <v>0</v>
      </c>
      <c r="K14">
        <v>0</v>
      </c>
      <c r="L14">
        <v>434</v>
      </c>
      <c r="M14">
        <v>600</v>
      </c>
      <c r="N14">
        <v>600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3555</v>
      </c>
      <c r="V14">
        <v>8424</v>
      </c>
      <c r="W14">
        <v>4869</v>
      </c>
    </row>
    <row r="15" spans="1:23" x14ac:dyDescent="0.2">
      <c r="A15">
        <v>1</v>
      </c>
      <c r="B15">
        <v>13</v>
      </c>
      <c r="C15">
        <v>900</v>
      </c>
      <c r="D15">
        <v>900</v>
      </c>
      <c r="E15">
        <v>1300</v>
      </c>
      <c r="F15">
        <v>135</v>
      </c>
      <c r="G15">
        <v>0</v>
      </c>
      <c r="H15">
        <v>0</v>
      </c>
      <c r="I15">
        <v>0</v>
      </c>
      <c r="J15">
        <v>0</v>
      </c>
      <c r="K15">
        <v>0</v>
      </c>
      <c r="L15">
        <v>210</v>
      </c>
      <c r="M15">
        <v>399</v>
      </c>
      <c r="N15">
        <v>600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3620</v>
      </c>
      <c r="V15">
        <v>8064</v>
      </c>
      <c r="W15">
        <v>4444</v>
      </c>
    </row>
    <row r="16" spans="1:23" x14ac:dyDescent="0.2">
      <c r="A16">
        <v>1</v>
      </c>
      <c r="B16">
        <v>14</v>
      </c>
      <c r="C16">
        <v>900</v>
      </c>
      <c r="D16">
        <v>900</v>
      </c>
      <c r="E16">
        <v>1300</v>
      </c>
      <c r="F16">
        <v>135</v>
      </c>
      <c r="G16">
        <v>0</v>
      </c>
      <c r="H16">
        <v>0</v>
      </c>
      <c r="I16">
        <v>0</v>
      </c>
      <c r="J16">
        <v>0</v>
      </c>
      <c r="K16">
        <v>0</v>
      </c>
      <c r="L16">
        <v>460</v>
      </c>
      <c r="M16">
        <v>210</v>
      </c>
      <c r="N16">
        <v>210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3654</v>
      </c>
      <c r="V16">
        <v>7769</v>
      </c>
      <c r="W16">
        <v>4115</v>
      </c>
    </row>
    <row r="17" spans="1:23" x14ac:dyDescent="0.2">
      <c r="A17">
        <v>1</v>
      </c>
      <c r="B17">
        <v>15</v>
      </c>
      <c r="C17">
        <v>900</v>
      </c>
      <c r="D17">
        <v>900</v>
      </c>
      <c r="E17">
        <v>1300</v>
      </c>
      <c r="F17">
        <v>135</v>
      </c>
      <c r="G17">
        <v>0</v>
      </c>
      <c r="H17">
        <v>0</v>
      </c>
      <c r="I17">
        <v>0</v>
      </c>
      <c r="J17">
        <v>0</v>
      </c>
      <c r="K17">
        <v>0</v>
      </c>
      <c r="L17">
        <v>210</v>
      </c>
      <c r="M17">
        <v>210</v>
      </c>
      <c r="N17">
        <v>210</v>
      </c>
      <c r="O17">
        <v>0</v>
      </c>
      <c r="P17">
        <v>0</v>
      </c>
      <c r="Q17">
        <v>0</v>
      </c>
      <c r="R17">
        <v>0</v>
      </c>
      <c r="S17">
        <v>63</v>
      </c>
      <c r="T17">
        <v>0</v>
      </c>
      <c r="U17">
        <v>3648</v>
      </c>
      <c r="V17">
        <v>7450</v>
      </c>
      <c r="W17">
        <v>3802</v>
      </c>
    </row>
    <row r="18" spans="1:23" x14ac:dyDescent="0.2">
      <c r="A18">
        <v>1</v>
      </c>
      <c r="B18">
        <v>16</v>
      </c>
      <c r="C18">
        <v>900</v>
      </c>
      <c r="D18">
        <v>900</v>
      </c>
      <c r="E18">
        <v>1300</v>
      </c>
      <c r="F18">
        <v>135</v>
      </c>
      <c r="G18">
        <v>0</v>
      </c>
      <c r="H18">
        <v>0</v>
      </c>
      <c r="I18">
        <v>0</v>
      </c>
      <c r="J18">
        <v>0</v>
      </c>
      <c r="K18">
        <v>0</v>
      </c>
      <c r="L18">
        <v>210</v>
      </c>
      <c r="M18">
        <v>210</v>
      </c>
      <c r="N18">
        <v>210</v>
      </c>
      <c r="O18">
        <v>0</v>
      </c>
      <c r="P18">
        <v>0</v>
      </c>
      <c r="Q18">
        <v>0</v>
      </c>
      <c r="R18">
        <v>0</v>
      </c>
      <c r="S18">
        <v>183</v>
      </c>
      <c r="T18">
        <v>0</v>
      </c>
      <c r="U18">
        <v>3554</v>
      </c>
      <c r="V18">
        <v>7236</v>
      </c>
      <c r="W18">
        <v>3682</v>
      </c>
    </row>
    <row r="19" spans="1:23" x14ac:dyDescent="0.2">
      <c r="A19">
        <v>1</v>
      </c>
      <c r="B19">
        <v>17</v>
      </c>
      <c r="C19">
        <v>900</v>
      </c>
      <c r="D19">
        <v>900</v>
      </c>
      <c r="E19">
        <v>1300</v>
      </c>
      <c r="F19">
        <v>135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210</v>
      </c>
      <c r="N19">
        <v>210</v>
      </c>
      <c r="O19">
        <v>0</v>
      </c>
      <c r="P19">
        <v>0</v>
      </c>
      <c r="Q19">
        <v>0</v>
      </c>
      <c r="R19">
        <v>0</v>
      </c>
      <c r="S19">
        <v>67</v>
      </c>
      <c r="T19">
        <v>0</v>
      </c>
      <c r="U19">
        <v>3382</v>
      </c>
      <c r="V19">
        <v>7180</v>
      </c>
      <c r="W19">
        <v>3798</v>
      </c>
    </row>
    <row r="20" spans="1:23" x14ac:dyDescent="0.2">
      <c r="A20">
        <v>1</v>
      </c>
      <c r="B20">
        <v>18</v>
      </c>
      <c r="C20">
        <v>900</v>
      </c>
      <c r="D20">
        <v>900</v>
      </c>
      <c r="E20">
        <v>1300</v>
      </c>
      <c r="F20">
        <v>135</v>
      </c>
      <c r="G20">
        <v>0</v>
      </c>
      <c r="H20">
        <v>0</v>
      </c>
      <c r="I20">
        <v>0</v>
      </c>
      <c r="J20">
        <v>0</v>
      </c>
      <c r="K20">
        <v>0</v>
      </c>
      <c r="L20">
        <v>210</v>
      </c>
      <c r="M20">
        <v>293</v>
      </c>
      <c r="N20">
        <v>600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3058</v>
      </c>
      <c r="V20">
        <v>7396</v>
      </c>
      <c r="W20">
        <v>4338</v>
      </c>
    </row>
    <row r="21" spans="1:23" x14ac:dyDescent="0.2">
      <c r="A21">
        <v>1</v>
      </c>
      <c r="B21">
        <v>19</v>
      </c>
      <c r="C21">
        <v>900</v>
      </c>
      <c r="D21">
        <v>900</v>
      </c>
      <c r="E21">
        <v>1300</v>
      </c>
      <c r="F21">
        <v>134.99999999999989</v>
      </c>
      <c r="G21">
        <v>0</v>
      </c>
      <c r="H21">
        <v>0</v>
      </c>
      <c r="I21">
        <v>0</v>
      </c>
      <c r="J21">
        <v>0</v>
      </c>
      <c r="K21">
        <v>0</v>
      </c>
      <c r="L21">
        <v>600</v>
      </c>
      <c r="M21">
        <v>417.66666666652651</v>
      </c>
      <c r="N21">
        <v>600</v>
      </c>
      <c r="O21">
        <v>0</v>
      </c>
      <c r="P21">
        <v>0</v>
      </c>
      <c r="Q21">
        <v>0</v>
      </c>
      <c r="R21">
        <v>0</v>
      </c>
      <c r="S21">
        <v>13.66666666652635</v>
      </c>
      <c r="T21">
        <v>0</v>
      </c>
      <c r="U21">
        <v>2575</v>
      </c>
      <c r="V21">
        <v>7414</v>
      </c>
      <c r="W21">
        <v>4839</v>
      </c>
    </row>
    <row r="22" spans="1:23" x14ac:dyDescent="0.2">
      <c r="A22">
        <v>1</v>
      </c>
      <c r="B22">
        <v>20</v>
      </c>
      <c r="C22">
        <v>900</v>
      </c>
      <c r="D22">
        <v>900</v>
      </c>
      <c r="E22">
        <v>1300</v>
      </c>
      <c r="F22">
        <v>134.9999999999998</v>
      </c>
      <c r="G22">
        <v>0</v>
      </c>
      <c r="H22">
        <v>0</v>
      </c>
      <c r="I22">
        <v>0</v>
      </c>
      <c r="J22">
        <v>0</v>
      </c>
      <c r="K22">
        <v>0</v>
      </c>
      <c r="L22">
        <v>543.00000000000023</v>
      </c>
      <c r="M22">
        <v>600</v>
      </c>
      <c r="N22">
        <v>600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2154</v>
      </c>
      <c r="V22">
        <v>7132</v>
      </c>
      <c r="W22">
        <v>4978</v>
      </c>
    </row>
    <row r="23" spans="1:23" x14ac:dyDescent="0.2">
      <c r="A23">
        <v>1</v>
      </c>
      <c r="B23">
        <v>21</v>
      </c>
      <c r="C23">
        <v>900</v>
      </c>
      <c r="D23">
        <v>900</v>
      </c>
      <c r="E23">
        <v>1300</v>
      </c>
      <c r="F23">
        <v>135</v>
      </c>
      <c r="G23">
        <v>0</v>
      </c>
      <c r="H23">
        <v>0</v>
      </c>
      <c r="I23">
        <v>0</v>
      </c>
      <c r="J23">
        <v>0</v>
      </c>
      <c r="K23">
        <v>0</v>
      </c>
      <c r="L23">
        <v>431</v>
      </c>
      <c r="M23">
        <v>600</v>
      </c>
      <c r="N23">
        <v>600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2146</v>
      </c>
      <c r="V23">
        <v>7012</v>
      </c>
      <c r="W23">
        <v>4866</v>
      </c>
    </row>
    <row r="24" spans="1:23" x14ac:dyDescent="0.2">
      <c r="A24">
        <v>1</v>
      </c>
      <c r="B24">
        <v>22</v>
      </c>
      <c r="C24">
        <v>900</v>
      </c>
      <c r="D24">
        <v>900</v>
      </c>
      <c r="E24">
        <v>1300</v>
      </c>
      <c r="F24">
        <v>390</v>
      </c>
      <c r="G24">
        <v>0</v>
      </c>
      <c r="H24">
        <v>0</v>
      </c>
      <c r="I24">
        <v>0</v>
      </c>
      <c r="J24">
        <v>0</v>
      </c>
      <c r="K24">
        <v>0</v>
      </c>
      <c r="L24">
        <v>600</v>
      </c>
      <c r="M24">
        <v>600</v>
      </c>
      <c r="N24">
        <v>600</v>
      </c>
      <c r="O24">
        <v>0</v>
      </c>
      <c r="P24">
        <v>0</v>
      </c>
      <c r="Q24">
        <v>0</v>
      </c>
      <c r="R24">
        <v>155.00000000010641</v>
      </c>
      <c r="S24">
        <v>0</v>
      </c>
      <c r="T24">
        <v>244.99999999989359</v>
      </c>
      <c r="U24">
        <v>1976</v>
      </c>
      <c r="V24">
        <v>7666</v>
      </c>
      <c r="W24">
        <v>5690</v>
      </c>
    </row>
    <row r="25" spans="1:23" x14ac:dyDescent="0.2">
      <c r="A25">
        <v>1</v>
      </c>
      <c r="B25">
        <v>23</v>
      </c>
      <c r="C25">
        <v>900</v>
      </c>
      <c r="D25">
        <v>900</v>
      </c>
      <c r="E25">
        <v>1300</v>
      </c>
      <c r="F25">
        <v>390</v>
      </c>
      <c r="G25">
        <v>0</v>
      </c>
      <c r="H25">
        <v>0</v>
      </c>
      <c r="I25">
        <v>0</v>
      </c>
      <c r="J25">
        <v>0</v>
      </c>
      <c r="K25">
        <v>0</v>
      </c>
      <c r="L25">
        <v>600</v>
      </c>
      <c r="M25">
        <v>600</v>
      </c>
      <c r="N25">
        <v>600</v>
      </c>
      <c r="O25">
        <v>0</v>
      </c>
      <c r="P25">
        <v>0</v>
      </c>
      <c r="Q25">
        <v>0</v>
      </c>
      <c r="R25">
        <v>647</v>
      </c>
      <c r="S25">
        <v>0</v>
      </c>
      <c r="T25">
        <v>0</v>
      </c>
      <c r="U25">
        <v>1995</v>
      </c>
      <c r="V25">
        <v>7932</v>
      </c>
      <c r="W25">
        <v>5937</v>
      </c>
    </row>
    <row r="26" spans="1:23" x14ac:dyDescent="0.2">
      <c r="A26">
        <v>2</v>
      </c>
      <c r="B26">
        <v>0</v>
      </c>
      <c r="C26">
        <v>900</v>
      </c>
      <c r="D26">
        <v>900</v>
      </c>
      <c r="E26">
        <v>1300</v>
      </c>
      <c r="F26">
        <v>365</v>
      </c>
      <c r="G26">
        <v>0</v>
      </c>
      <c r="H26">
        <v>0</v>
      </c>
      <c r="I26">
        <v>0</v>
      </c>
      <c r="J26">
        <v>0</v>
      </c>
      <c r="K26">
        <v>0</v>
      </c>
      <c r="L26">
        <v>600</v>
      </c>
      <c r="M26">
        <v>600</v>
      </c>
      <c r="N26">
        <v>600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2076</v>
      </c>
      <c r="V26">
        <v>7341</v>
      </c>
      <c r="W26">
        <v>5265</v>
      </c>
    </row>
    <row r="27" spans="1:23" x14ac:dyDescent="0.2">
      <c r="A27">
        <v>2</v>
      </c>
      <c r="B27">
        <v>1</v>
      </c>
      <c r="C27">
        <v>900</v>
      </c>
      <c r="D27">
        <v>900</v>
      </c>
      <c r="E27">
        <v>1300</v>
      </c>
      <c r="F27">
        <v>282</v>
      </c>
      <c r="G27">
        <v>0</v>
      </c>
      <c r="H27">
        <v>4.1942676721931958E-14</v>
      </c>
      <c r="I27">
        <v>0</v>
      </c>
      <c r="J27">
        <v>0</v>
      </c>
      <c r="K27">
        <v>0</v>
      </c>
      <c r="L27">
        <v>600</v>
      </c>
      <c r="M27">
        <v>600</v>
      </c>
      <c r="N27">
        <v>600</v>
      </c>
      <c r="O27">
        <v>0</v>
      </c>
      <c r="P27">
        <v>0</v>
      </c>
      <c r="Q27">
        <v>0</v>
      </c>
      <c r="R27">
        <v>-4.1942676721931958E-14</v>
      </c>
      <c r="S27">
        <v>0</v>
      </c>
      <c r="T27">
        <v>0</v>
      </c>
      <c r="U27">
        <v>1732</v>
      </c>
      <c r="V27">
        <v>6914</v>
      </c>
      <c r="W27">
        <v>5182</v>
      </c>
    </row>
    <row r="28" spans="1:23" x14ac:dyDescent="0.2">
      <c r="A28">
        <v>2</v>
      </c>
      <c r="B28">
        <v>2</v>
      </c>
      <c r="C28">
        <v>900</v>
      </c>
      <c r="D28">
        <v>900</v>
      </c>
      <c r="E28">
        <v>1300</v>
      </c>
      <c r="F28">
        <v>305.00000000002888</v>
      </c>
      <c r="G28">
        <v>0</v>
      </c>
      <c r="H28">
        <v>0</v>
      </c>
      <c r="I28">
        <v>0</v>
      </c>
      <c r="J28">
        <v>0</v>
      </c>
      <c r="K28">
        <v>0</v>
      </c>
      <c r="L28">
        <v>600</v>
      </c>
      <c r="M28">
        <v>-2.8876456781290472E-11</v>
      </c>
      <c r="N28">
        <v>600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1921</v>
      </c>
      <c r="V28">
        <v>6526</v>
      </c>
      <c r="W28">
        <v>4605</v>
      </c>
    </row>
    <row r="29" spans="1:23" x14ac:dyDescent="0.2">
      <c r="A29">
        <v>2</v>
      </c>
      <c r="B29">
        <v>3</v>
      </c>
      <c r="C29">
        <v>900</v>
      </c>
      <c r="D29">
        <v>900</v>
      </c>
      <c r="E29">
        <v>1300</v>
      </c>
      <c r="F29">
        <v>353.99999999998141</v>
      </c>
      <c r="G29">
        <v>0</v>
      </c>
      <c r="H29">
        <v>0</v>
      </c>
      <c r="I29">
        <v>0</v>
      </c>
      <c r="J29">
        <v>1.8644641386345029E-11</v>
      </c>
      <c r="K29">
        <v>0</v>
      </c>
      <c r="L29">
        <v>600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2030</v>
      </c>
      <c r="V29">
        <v>6084</v>
      </c>
      <c r="W29">
        <v>4054</v>
      </c>
    </row>
    <row r="30" spans="1:23" x14ac:dyDescent="0.2">
      <c r="A30">
        <v>2</v>
      </c>
      <c r="B30">
        <v>4</v>
      </c>
      <c r="C30">
        <v>900</v>
      </c>
      <c r="D30">
        <v>900</v>
      </c>
      <c r="E30">
        <v>1300</v>
      </c>
      <c r="F30">
        <v>135.00000000000071</v>
      </c>
      <c r="G30">
        <v>0</v>
      </c>
      <c r="H30">
        <v>0</v>
      </c>
      <c r="I30">
        <v>0</v>
      </c>
      <c r="J30">
        <v>0</v>
      </c>
      <c r="K30">
        <v>0</v>
      </c>
      <c r="L30">
        <v>539.99999999999932</v>
      </c>
      <c r="M30">
        <v>7.286411873545502E-13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-7.286411873545502E-13</v>
      </c>
      <c r="U30">
        <v>2086</v>
      </c>
      <c r="V30">
        <v>5861</v>
      </c>
      <c r="W30">
        <v>3775</v>
      </c>
    </row>
    <row r="31" spans="1:23" x14ac:dyDescent="0.2">
      <c r="A31">
        <v>2</v>
      </c>
      <c r="B31">
        <v>5</v>
      </c>
      <c r="C31">
        <v>900</v>
      </c>
      <c r="D31">
        <v>900</v>
      </c>
      <c r="E31">
        <v>1300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2109</v>
      </c>
      <c r="V31">
        <v>5768</v>
      </c>
      <c r="W31">
        <v>3659</v>
      </c>
    </row>
    <row r="32" spans="1:23" x14ac:dyDescent="0.2">
      <c r="A32">
        <v>2</v>
      </c>
      <c r="B32">
        <v>6</v>
      </c>
      <c r="C32">
        <v>900</v>
      </c>
      <c r="D32">
        <v>900</v>
      </c>
      <c r="E32">
        <v>1300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417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2206</v>
      </c>
      <c r="V32">
        <v>5723</v>
      </c>
      <c r="W32">
        <v>3517</v>
      </c>
    </row>
    <row r="33" spans="1:23" x14ac:dyDescent="0.2">
      <c r="A33">
        <v>2</v>
      </c>
      <c r="B33">
        <v>7</v>
      </c>
      <c r="C33">
        <v>900</v>
      </c>
      <c r="D33">
        <v>900</v>
      </c>
      <c r="E33">
        <v>1300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346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2442</v>
      </c>
      <c r="V33">
        <v>5888</v>
      </c>
      <c r="W33">
        <v>3446</v>
      </c>
    </row>
    <row r="34" spans="1:23" x14ac:dyDescent="0.2">
      <c r="A34">
        <v>2</v>
      </c>
      <c r="B34">
        <v>8</v>
      </c>
      <c r="C34">
        <v>900</v>
      </c>
      <c r="D34">
        <v>900</v>
      </c>
      <c r="E34">
        <v>1300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392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2850</v>
      </c>
      <c r="V34">
        <v>6342</v>
      </c>
      <c r="W34">
        <v>3492</v>
      </c>
    </row>
    <row r="35" spans="1:23" x14ac:dyDescent="0.2">
      <c r="A35">
        <v>2</v>
      </c>
      <c r="B35">
        <v>9</v>
      </c>
      <c r="C35">
        <v>900</v>
      </c>
      <c r="D35">
        <v>900</v>
      </c>
      <c r="E35">
        <v>1300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276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3445</v>
      </c>
      <c r="V35">
        <v>6821</v>
      </c>
      <c r="W35">
        <v>3376</v>
      </c>
    </row>
    <row r="36" spans="1:23" x14ac:dyDescent="0.2">
      <c r="A36">
        <v>2</v>
      </c>
      <c r="B36">
        <v>10</v>
      </c>
      <c r="C36">
        <v>900</v>
      </c>
      <c r="D36">
        <v>900</v>
      </c>
      <c r="E36">
        <v>1300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171</v>
      </c>
      <c r="T36">
        <v>0</v>
      </c>
      <c r="U36">
        <v>3990</v>
      </c>
      <c r="V36">
        <v>7129</v>
      </c>
      <c r="W36">
        <v>3139</v>
      </c>
    </row>
    <row r="37" spans="1:23" x14ac:dyDescent="0.2">
      <c r="A37">
        <v>2</v>
      </c>
      <c r="B37">
        <v>11</v>
      </c>
      <c r="C37">
        <v>900</v>
      </c>
      <c r="D37">
        <v>900</v>
      </c>
      <c r="E37">
        <v>1300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547</v>
      </c>
      <c r="T37">
        <v>0</v>
      </c>
      <c r="U37">
        <v>4629</v>
      </c>
      <c r="V37">
        <v>7392</v>
      </c>
      <c r="W37">
        <v>2763</v>
      </c>
    </row>
    <row r="38" spans="1:23" x14ac:dyDescent="0.2">
      <c r="A38">
        <v>2</v>
      </c>
      <c r="B38">
        <v>12</v>
      </c>
      <c r="C38">
        <v>900</v>
      </c>
      <c r="D38">
        <v>900</v>
      </c>
      <c r="E38">
        <v>1300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210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473</v>
      </c>
      <c r="T38">
        <v>0</v>
      </c>
      <c r="U38">
        <v>4882</v>
      </c>
      <c r="V38">
        <v>7719</v>
      </c>
      <c r="W38">
        <v>2837</v>
      </c>
    </row>
    <row r="39" spans="1:23" x14ac:dyDescent="0.2">
      <c r="A39">
        <v>2</v>
      </c>
      <c r="B39">
        <v>13</v>
      </c>
      <c r="C39">
        <v>900</v>
      </c>
      <c r="D39">
        <v>900</v>
      </c>
      <c r="E39">
        <v>1300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961</v>
      </c>
      <c r="T39">
        <v>0</v>
      </c>
      <c r="U39">
        <v>4992</v>
      </c>
      <c r="V39">
        <v>7341</v>
      </c>
      <c r="W39">
        <v>2349</v>
      </c>
    </row>
    <row r="40" spans="1:23" x14ac:dyDescent="0.2">
      <c r="A40">
        <v>2</v>
      </c>
      <c r="B40">
        <v>14</v>
      </c>
      <c r="C40">
        <v>870</v>
      </c>
      <c r="D40">
        <v>900</v>
      </c>
      <c r="E40">
        <v>1300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1200</v>
      </c>
      <c r="T40">
        <v>0</v>
      </c>
      <c r="U40">
        <v>4906</v>
      </c>
      <c r="V40">
        <v>6986</v>
      </c>
      <c r="W40">
        <v>2080</v>
      </c>
    </row>
    <row r="41" spans="1:23" x14ac:dyDescent="0.2">
      <c r="A41">
        <v>2</v>
      </c>
      <c r="B41">
        <v>15</v>
      </c>
      <c r="C41">
        <v>341</v>
      </c>
      <c r="D41">
        <v>900</v>
      </c>
      <c r="E41">
        <v>1300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1200</v>
      </c>
      <c r="T41">
        <v>0</v>
      </c>
      <c r="U41">
        <v>5126</v>
      </c>
      <c r="V41">
        <v>6677</v>
      </c>
      <c r="W41">
        <v>1551</v>
      </c>
    </row>
    <row r="42" spans="1:23" x14ac:dyDescent="0.2">
      <c r="A42">
        <v>2</v>
      </c>
      <c r="B42">
        <v>16</v>
      </c>
      <c r="C42">
        <v>300</v>
      </c>
      <c r="D42">
        <v>827</v>
      </c>
      <c r="E42">
        <v>1300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210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1200</v>
      </c>
      <c r="T42">
        <v>0</v>
      </c>
      <c r="U42">
        <v>5063</v>
      </c>
      <c r="V42">
        <v>6500</v>
      </c>
      <c r="W42">
        <v>1437</v>
      </c>
    </row>
    <row r="43" spans="1:23" x14ac:dyDescent="0.2">
      <c r="A43">
        <v>2</v>
      </c>
      <c r="B43">
        <v>17</v>
      </c>
      <c r="C43">
        <v>300</v>
      </c>
      <c r="D43">
        <v>865</v>
      </c>
      <c r="E43">
        <v>1300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1200</v>
      </c>
      <c r="T43">
        <v>0</v>
      </c>
      <c r="U43">
        <v>5037</v>
      </c>
      <c r="V43">
        <v>6512</v>
      </c>
      <c r="W43">
        <v>1475</v>
      </c>
    </row>
    <row r="44" spans="1:23" x14ac:dyDescent="0.2">
      <c r="A44">
        <v>2</v>
      </c>
      <c r="B44">
        <v>18</v>
      </c>
      <c r="C44">
        <v>900</v>
      </c>
      <c r="D44">
        <v>900</v>
      </c>
      <c r="E44">
        <v>1300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1136</v>
      </c>
      <c r="T44">
        <v>0</v>
      </c>
      <c r="U44">
        <v>4653</v>
      </c>
      <c r="V44">
        <v>6827</v>
      </c>
      <c r="W44">
        <v>2174</v>
      </c>
    </row>
    <row r="45" spans="1:23" x14ac:dyDescent="0.2">
      <c r="A45">
        <v>2</v>
      </c>
      <c r="B45">
        <v>19</v>
      </c>
      <c r="C45">
        <v>900</v>
      </c>
      <c r="D45">
        <v>900</v>
      </c>
      <c r="E45">
        <v>1300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361</v>
      </c>
      <c r="T45">
        <v>0</v>
      </c>
      <c r="U45">
        <v>4168</v>
      </c>
      <c r="V45">
        <v>7117</v>
      </c>
      <c r="W45">
        <v>2949</v>
      </c>
    </row>
    <row r="46" spans="1:23" x14ac:dyDescent="0.2">
      <c r="A46">
        <v>2</v>
      </c>
      <c r="B46">
        <v>20</v>
      </c>
      <c r="C46">
        <v>900</v>
      </c>
      <c r="D46">
        <v>900</v>
      </c>
      <c r="E46">
        <v>1300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96</v>
      </c>
      <c r="T46">
        <v>0</v>
      </c>
      <c r="U46">
        <v>3880</v>
      </c>
      <c r="V46">
        <v>7094</v>
      </c>
      <c r="W46">
        <v>3214</v>
      </c>
    </row>
    <row r="47" spans="1:23" x14ac:dyDescent="0.2">
      <c r="A47">
        <v>2</v>
      </c>
      <c r="B47">
        <v>21</v>
      </c>
      <c r="C47">
        <v>900</v>
      </c>
      <c r="D47">
        <v>900</v>
      </c>
      <c r="E47">
        <v>1300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385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3586</v>
      </c>
      <c r="V47">
        <v>7071</v>
      </c>
      <c r="W47">
        <v>3485</v>
      </c>
    </row>
    <row r="48" spans="1:23" x14ac:dyDescent="0.2">
      <c r="A48">
        <v>2</v>
      </c>
      <c r="B48">
        <v>22</v>
      </c>
      <c r="C48">
        <v>900</v>
      </c>
      <c r="D48">
        <v>900</v>
      </c>
      <c r="E48">
        <v>1300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778</v>
      </c>
      <c r="U48">
        <v>3212</v>
      </c>
      <c r="V48">
        <v>7690</v>
      </c>
      <c r="W48">
        <v>4478</v>
      </c>
    </row>
    <row r="49" spans="1:23" x14ac:dyDescent="0.2">
      <c r="A49">
        <v>2</v>
      </c>
      <c r="B49">
        <v>23</v>
      </c>
      <c r="C49">
        <v>900</v>
      </c>
      <c r="D49">
        <v>900</v>
      </c>
      <c r="E49">
        <v>1300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600</v>
      </c>
      <c r="M49">
        <v>0</v>
      </c>
      <c r="N49">
        <v>0</v>
      </c>
      <c r="O49">
        <v>0</v>
      </c>
      <c r="P49">
        <v>0</v>
      </c>
      <c r="Q49">
        <v>0</v>
      </c>
      <c r="R49">
        <v>22</v>
      </c>
      <c r="S49">
        <v>0</v>
      </c>
      <c r="T49">
        <v>1200</v>
      </c>
      <c r="U49">
        <v>2967</v>
      </c>
      <c r="V49">
        <v>7889</v>
      </c>
      <c r="W49">
        <v>4922</v>
      </c>
    </row>
    <row r="50" spans="1:23" x14ac:dyDescent="0.2">
      <c r="A50">
        <v>3</v>
      </c>
      <c r="B50">
        <v>0</v>
      </c>
      <c r="C50">
        <v>900</v>
      </c>
      <c r="D50">
        <v>900</v>
      </c>
      <c r="E50">
        <v>1300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473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3672</v>
      </c>
      <c r="V50">
        <v>7245</v>
      </c>
      <c r="W50">
        <v>3573</v>
      </c>
    </row>
    <row r="51" spans="1:23" x14ac:dyDescent="0.2">
      <c r="A51">
        <v>3</v>
      </c>
      <c r="B51">
        <v>1</v>
      </c>
      <c r="C51">
        <v>900</v>
      </c>
      <c r="D51">
        <v>900</v>
      </c>
      <c r="E51">
        <v>1300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64</v>
      </c>
      <c r="T51">
        <v>0</v>
      </c>
      <c r="U51">
        <v>3594</v>
      </c>
      <c r="V51">
        <v>6840</v>
      </c>
      <c r="W51">
        <v>3246</v>
      </c>
    </row>
    <row r="52" spans="1:23" x14ac:dyDescent="0.2">
      <c r="A52">
        <v>3</v>
      </c>
      <c r="B52">
        <v>2</v>
      </c>
      <c r="C52">
        <v>900</v>
      </c>
      <c r="D52">
        <v>900</v>
      </c>
      <c r="E52">
        <v>1300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72</v>
      </c>
      <c r="T52">
        <v>0</v>
      </c>
      <c r="U52">
        <v>3297</v>
      </c>
      <c r="V52">
        <v>6535</v>
      </c>
      <c r="W52">
        <v>3238</v>
      </c>
    </row>
    <row r="53" spans="1:23" x14ac:dyDescent="0.2">
      <c r="A53">
        <v>3</v>
      </c>
      <c r="B53">
        <v>3</v>
      </c>
      <c r="C53">
        <v>900</v>
      </c>
      <c r="D53">
        <v>900</v>
      </c>
      <c r="E53">
        <v>1300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147</v>
      </c>
      <c r="T53">
        <v>0</v>
      </c>
      <c r="U53">
        <v>3046</v>
      </c>
      <c r="V53">
        <v>6209</v>
      </c>
      <c r="W53">
        <v>3163</v>
      </c>
    </row>
    <row r="54" spans="1:23" x14ac:dyDescent="0.2">
      <c r="A54">
        <v>3</v>
      </c>
      <c r="B54">
        <v>4</v>
      </c>
      <c r="C54">
        <v>900</v>
      </c>
      <c r="D54">
        <v>900</v>
      </c>
      <c r="E54">
        <v>1300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223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2895</v>
      </c>
      <c r="V54">
        <v>6218</v>
      </c>
      <c r="W54">
        <v>3323</v>
      </c>
    </row>
    <row r="55" spans="1:23" x14ac:dyDescent="0.2">
      <c r="A55">
        <v>3</v>
      </c>
      <c r="B55">
        <v>5</v>
      </c>
      <c r="C55">
        <v>900</v>
      </c>
      <c r="D55">
        <v>900</v>
      </c>
      <c r="E55">
        <v>1300</v>
      </c>
      <c r="F55">
        <v>0</v>
      </c>
      <c r="G55">
        <v>0</v>
      </c>
      <c r="H55">
        <v>168.00000000000259</v>
      </c>
      <c r="I55">
        <v>0</v>
      </c>
      <c r="J55">
        <v>0</v>
      </c>
      <c r="K55">
        <v>0</v>
      </c>
      <c r="L55">
        <v>600</v>
      </c>
      <c r="M55">
        <v>8.958404917772393E-15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-2.5953339630845371E-12</v>
      </c>
      <c r="U55">
        <v>2756</v>
      </c>
      <c r="V55">
        <v>6624</v>
      </c>
      <c r="W55">
        <v>3868</v>
      </c>
    </row>
    <row r="56" spans="1:23" x14ac:dyDescent="0.2">
      <c r="A56">
        <v>3</v>
      </c>
      <c r="B56">
        <v>6</v>
      </c>
      <c r="C56">
        <v>900</v>
      </c>
      <c r="D56">
        <v>900</v>
      </c>
      <c r="E56">
        <v>1300</v>
      </c>
      <c r="F56">
        <v>0</v>
      </c>
      <c r="G56">
        <v>350</v>
      </c>
      <c r="H56">
        <v>151</v>
      </c>
      <c r="I56">
        <v>151</v>
      </c>
      <c r="J56">
        <v>151</v>
      </c>
      <c r="K56">
        <v>0</v>
      </c>
      <c r="L56">
        <v>600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2785</v>
      </c>
      <c r="V56">
        <v>7288</v>
      </c>
      <c r="W56">
        <v>4503</v>
      </c>
    </row>
    <row r="57" spans="1:23" x14ac:dyDescent="0.2">
      <c r="A57">
        <v>3</v>
      </c>
      <c r="B57">
        <v>7</v>
      </c>
      <c r="C57">
        <v>900</v>
      </c>
      <c r="D57">
        <v>900</v>
      </c>
      <c r="E57">
        <v>1300</v>
      </c>
      <c r="F57">
        <v>0</v>
      </c>
      <c r="G57">
        <v>394</v>
      </c>
      <c r="H57">
        <v>184</v>
      </c>
      <c r="I57">
        <v>430</v>
      </c>
      <c r="J57">
        <v>430</v>
      </c>
      <c r="K57">
        <v>0</v>
      </c>
      <c r="L57">
        <v>600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2926</v>
      </c>
      <c r="V57">
        <v>8064</v>
      </c>
      <c r="W57">
        <v>5138</v>
      </c>
    </row>
    <row r="58" spans="1:23" x14ac:dyDescent="0.2">
      <c r="A58">
        <v>3</v>
      </c>
      <c r="B58">
        <v>8</v>
      </c>
      <c r="C58">
        <v>900</v>
      </c>
      <c r="D58">
        <v>900</v>
      </c>
      <c r="E58">
        <v>1300</v>
      </c>
      <c r="F58">
        <v>0</v>
      </c>
      <c r="G58">
        <v>394</v>
      </c>
      <c r="H58">
        <v>430</v>
      </c>
      <c r="I58">
        <v>430</v>
      </c>
      <c r="J58">
        <v>430</v>
      </c>
      <c r="K58">
        <v>0</v>
      </c>
      <c r="L58">
        <v>600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305</v>
      </c>
      <c r="U58">
        <v>3072</v>
      </c>
      <c r="V58">
        <v>8761</v>
      </c>
      <c r="W58">
        <v>5689</v>
      </c>
    </row>
    <row r="59" spans="1:23" x14ac:dyDescent="0.2">
      <c r="A59">
        <v>3</v>
      </c>
      <c r="B59">
        <v>9</v>
      </c>
      <c r="C59">
        <v>900</v>
      </c>
      <c r="D59">
        <v>900</v>
      </c>
      <c r="E59">
        <v>1300</v>
      </c>
      <c r="F59">
        <v>0</v>
      </c>
      <c r="G59">
        <v>394</v>
      </c>
      <c r="H59">
        <v>430</v>
      </c>
      <c r="I59">
        <v>430</v>
      </c>
      <c r="J59">
        <v>430</v>
      </c>
      <c r="K59">
        <v>0</v>
      </c>
      <c r="L59">
        <v>600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744</v>
      </c>
      <c r="U59">
        <v>3058</v>
      </c>
      <c r="V59">
        <v>9186</v>
      </c>
      <c r="W59">
        <v>6128</v>
      </c>
    </row>
    <row r="60" spans="1:23" x14ac:dyDescent="0.2">
      <c r="A60">
        <v>3</v>
      </c>
      <c r="B60">
        <v>10</v>
      </c>
      <c r="C60">
        <v>900</v>
      </c>
      <c r="D60">
        <v>900</v>
      </c>
      <c r="E60">
        <v>1300</v>
      </c>
      <c r="F60">
        <v>0</v>
      </c>
      <c r="G60">
        <v>394</v>
      </c>
      <c r="H60">
        <v>430</v>
      </c>
      <c r="I60">
        <v>430</v>
      </c>
      <c r="J60">
        <v>430</v>
      </c>
      <c r="K60">
        <v>0</v>
      </c>
      <c r="L60">
        <v>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635</v>
      </c>
      <c r="U60">
        <v>3405</v>
      </c>
      <c r="V60">
        <v>9424</v>
      </c>
      <c r="W60">
        <v>6019</v>
      </c>
    </row>
    <row r="61" spans="1:23" x14ac:dyDescent="0.2">
      <c r="A61">
        <v>3</v>
      </c>
      <c r="B61">
        <v>11</v>
      </c>
      <c r="C61">
        <v>900</v>
      </c>
      <c r="D61">
        <v>900</v>
      </c>
      <c r="E61">
        <v>1300</v>
      </c>
      <c r="F61">
        <v>0</v>
      </c>
      <c r="G61">
        <v>394</v>
      </c>
      <c r="H61">
        <v>430</v>
      </c>
      <c r="I61">
        <v>430</v>
      </c>
      <c r="J61">
        <v>430</v>
      </c>
      <c r="K61">
        <v>0</v>
      </c>
      <c r="L61">
        <v>600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793</v>
      </c>
      <c r="U61">
        <v>3446</v>
      </c>
      <c r="V61">
        <v>9623</v>
      </c>
      <c r="W61">
        <v>6177</v>
      </c>
    </row>
    <row r="62" spans="1:23" x14ac:dyDescent="0.2">
      <c r="A62">
        <v>3</v>
      </c>
      <c r="B62">
        <v>12</v>
      </c>
      <c r="C62">
        <v>900</v>
      </c>
      <c r="D62">
        <v>900</v>
      </c>
      <c r="E62">
        <v>1300</v>
      </c>
      <c r="F62">
        <v>0</v>
      </c>
      <c r="G62">
        <v>394</v>
      </c>
      <c r="H62">
        <v>430</v>
      </c>
      <c r="I62">
        <v>430</v>
      </c>
      <c r="J62">
        <v>430</v>
      </c>
      <c r="K62">
        <v>0</v>
      </c>
      <c r="L62">
        <v>600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697</v>
      </c>
      <c r="U62">
        <v>3633</v>
      </c>
      <c r="V62">
        <v>9714</v>
      </c>
      <c r="W62">
        <v>6081</v>
      </c>
    </row>
    <row r="63" spans="1:23" x14ac:dyDescent="0.2">
      <c r="A63">
        <v>3</v>
      </c>
      <c r="B63">
        <v>13</v>
      </c>
      <c r="C63">
        <v>900</v>
      </c>
      <c r="D63">
        <v>900</v>
      </c>
      <c r="E63">
        <v>1300</v>
      </c>
      <c r="F63">
        <v>0</v>
      </c>
      <c r="G63">
        <v>394</v>
      </c>
      <c r="H63">
        <v>430</v>
      </c>
      <c r="I63">
        <v>430</v>
      </c>
      <c r="J63">
        <v>430</v>
      </c>
      <c r="K63">
        <v>0</v>
      </c>
      <c r="L63">
        <v>600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567</v>
      </c>
      <c r="U63">
        <v>3653</v>
      </c>
      <c r="V63">
        <v>9604</v>
      </c>
      <c r="W63">
        <v>5951</v>
      </c>
    </row>
    <row r="64" spans="1:23" x14ac:dyDescent="0.2">
      <c r="A64">
        <v>3</v>
      </c>
      <c r="B64">
        <v>14</v>
      </c>
      <c r="C64">
        <v>900</v>
      </c>
      <c r="D64">
        <v>900</v>
      </c>
      <c r="E64">
        <v>1300</v>
      </c>
      <c r="F64">
        <v>0</v>
      </c>
      <c r="G64">
        <v>257.99999999997112</v>
      </c>
      <c r="H64">
        <v>430</v>
      </c>
      <c r="I64">
        <v>430</v>
      </c>
      <c r="J64">
        <v>430</v>
      </c>
      <c r="K64">
        <v>0</v>
      </c>
      <c r="L64">
        <v>600</v>
      </c>
      <c r="M64">
        <v>600.00000000002888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3672</v>
      </c>
      <c r="V64">
        <v>9520</v>
      </c>
      <c r="W64">
        <v>5848</v>
      </c>
    </row>
    <row r="65" spans="1:23" x14ac:dyDescent="0.2">
      <c r="A65">
        <v>3</v>
      </c>
      <c r="B65">
        <v>15</v>
      </c>
      <c r="C65">
        <v>900</v>
      </c>
      <c r="D65">
        <v>900</v>
      </c>
      <c r="E65">
        <v>1300</v>
      </c>
      <c r="F65">
        <v>-2.8421709430404007E-14</v>
      </c>
      <c r="G65">
        <v>137</v>
      </c>
      <c r="H65">
        <v>213.99999999999429</v>
      </c>
      <c r="I65">
        <v>151</v>
      </c>
      <c r="J65">
        <v>151.00000000000571</v>
      </c>
      <c r="K65">
        <v>0</v>
      </c>
      <c r="L65">
        <v>600</v>
      </c>
      <c r="M65">
        <v>600</v>
      </c>
      <c r="N65">
        <v>600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3705</v>
      </c>
      <c r="V65">
        <v>9258</v>
      </c>
      <c r="W65">
        <v>5553</v>
      </c>
    </row>
    <row r="66" spans="1:23" x14ac:dyDescent="0.2">
      <c r="A66">
        <v>3</v>
      </c>
      <c r="B66">
        <v>16</v>
      </c>
      <c r="C66">
        <v>900</v>
      </c>
      <c r="D66">
        <v>900</v>
      </c>
      <c r="E66">
        <v>1300</v>
      </c>
      <c r="F66">
        <v>0</v>
      </c>
      <c r="G66">
        <v>137</v>
      </c>
      <c r="H66">
        <v>151</v>
      </c>
      <c r="I66">
        <v>151</v>
      </c>
      <c r="J66">
        <v>151.0000000000027</v>
      </c>
      <c r="K66">
        <v>0</v>
      </c>
      <c r="L66">
        <v>548.99999999999727</v>
      </c>
      <c r="M66">
        <v>600</v>
      </c>
      <c r="N66">
        <v>600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3571</v>
      </c>
      <c r="V66">
        <v>9010</v>
      </c>
      <c r="W66">
        <v>5439</v>
      </c>
    </row>
    <row r="67" spans="1:23" x14ac:dyDescent="0.2">
      <c r="A67">
        <v>3</v>
      </c>
      <c r="B67">
        <v>17</v>
      </c>
      <c r="C67">
        <v>900</v>
      </c>
      <c r="D67">
        <v>900</v>
      </c>
      <c r="E67">
        <v>1300</v>
      </c>
      <c r="F67">
        <v>0</v>
      </c>
      <c r="G67">
        <v>137</v>
      </c>
      <c r="H67">
        <v>151</v>
      </c>
      <c r="I67">
        <v>151</v>
      </c>
      <c r="J67">
        <v>151</v>
      </c>
      <c r="K67">
        <v>0</v>
      </c>
      <c r="L67">
        <v>439</v>
      </c>
      <c r="M67">
        <v>600</v>
      </c>
      <c r="N67">
        <v>600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3536</v>
      </c>
      <c r="V67">
        <v>8865</v>
      </c>
      <c r="W67">
        <v>5329</v>
      </c>
    </row>
    <row r="68" spans="1:23" x14ac:dyDescent="0.2">
      <c r="A68">
        <v>3</v>
      </c>
      <c r="B68">
        <v>18</v>
      </c>
      <c r="C68">
        <v>900</v>
      </c>
      <c r="D68">
        <v>900</v>
      </c>
      <c r="E68">
        <v>1300</v>
      </c>
      <c r="F68">
        <v>5.6843418860808007E-12</v>
      </c>
      <c r="G68">
        <v>137</v>
      </c>
      <c r="H68">
        <v>191.99999999999429</v>
      </c>
      <c r="I68">
        <v>151</v>
      </c>
      <c r="J68">
        <v>430</v>
      </c>
      <c r="K68">
        <v>0</v>
      </c>
      <c r="L68">
        <v>600</v>
      </c>
      <c r="M68">
        <v>600</v>
      </c>
      <c r="N68">
        <v>600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3221</v>
      </c>
      <c r="V68">
        <v>9031</v>
      </c>
      <c r="W68">
        <v>5810</v>
      </c>
    </row>
    <row r="69" spans="1:23" x14ac:dyDescent="0.2">
      <c r="A69">
        <v>3</v>
      </c>
      <c r="B69">
        <v>19</v>
      </c>
      <c r="C69">
        <v>900</v>
      </c>
      <c r="D69">
        <v>900</v>
      </c>
      <c r="E69">
        <v>1300</v>
      </c>
      <c r="F69">
        <v>0</v>
      </c>
      <c r="G69">
        <v>137</v>
      </c>
      <c r="H69">
        <v>430</v>
      </c>
      <c r="I69">
        <v>223</v>
      </c>
      <c r="J69">
        <v>430</v>
      </c>
      <c r="K69">
        <v>0</v>
      </c>
      <c r="L69">
        <v>600</v>
      </c>
      <c r="M69">
        <v>600</v>
      </c>
      <c r="N69">
        <v>600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2884</v>
      </c>
      <c r="V69">
        <v>9004</v>
      </c>
      <c r="W69">
        <v>6120</v>
      </c>
    </row>
    <row r="70" spans="1:23" x14ac:dyDescent="0.2">
      <c r="A70">
        <v>3</v>
      </c>
      <c r="B70">
        <v>20</v>
      </c>
      <c r="C70">
        <v>900</v>
      </c>
      <c r="D70">
        <v>900</v>
      </c>
      <c r="E70">
        <v>1300</v>
      </c>
      <c r="F70">
        <v>0</v>
      </c>
      <c r="G70">
        <v>137</v>
      </c>
      <c r="H70">
        <v>151.00000000000159</v>
      </c>
      <c r="I70">
        <v>416.99999999999449</v>
      </c>
      <c r="J70">
        <v>151.00000000000389</v>
      </c>
      <c r="K70">
        <v>0</v>
      </c>
      <c r="L70">
        <v>600</v>
      </c>
      <c r="M70">
        <v>600</v>
      </c>
      <c r="N70">
        <v>600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2751</v>
      </c>
      <c r="V70">
        <v>8507</v>
      </c>
      <c r="W70">
        <v>5756</v>
      </c>
    </row>
    <row r="71" spans="1:23" x14ac:dyDescent="0.2">
      <c r="A71">
        <v>3</v>
      </c>
      <c r="B71">
        <v>21</v>
      </c>
      <c r="C71">
        <v>900</v>
      </c>
      <c r="D71">
        <v>900</v>
      </c>
      <c r="E71">
        <v>1300</v>
      </c>
      <c r="F71">
        <v>0</v>
      </c>
      <c r="G71">
        <v>137</v>
      </c>
      <c r="H71">
        <v>199.9999999999946</v>
      </c>
      <c r="I71">
        <v>151</v>
      </c>
      <c r="J71">
        <v>151.00000000000551</v>
      </c>
      <c r="K71">
        <v>0</v>
      </c>
      <c r="L71">
        <v>600</v>
      </c>
      <c r="M71">
        <v>600</v>
      </c>
      <c r="N71">
        <v>600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2624</v>
      </c>
      <c r="V71">
        <v>8163</v>
      </c>
      <c r="W71">
        <v>5539</v>
      </c>
    </row>
    <row r="72" spans="1:23" x14ac:dyDescent="0.2">
      <c r="A72">
        <v>3</v>
      </c>
      <c r="B72">
        <v>22</v>
      </c>
      <c r="C72">
        <v>900</v>
      </c>
      <c r="D72">
        <v>900</v>
      </c>
      <c r="E72">
        <v>1300</v>
      </c>
      <c r="F72">
        <v>0</v>
      </c>
      <c r="G72">
        <v>394.00000000000819</v>
      </c>
      <c r="H72">
        <v>151.00000000000219</v>
      </c>
      <c r="I72">
        <v>151</v>
      </c>
      <c r="J72">
        <v>421.9999999999896</v>
      </c>
      <c r="K72">
        <v>0</v>
      </c>
      <c r="L72">
        <v>600</v>
      </c>
      <c r="M72">
        <v>600</v>
      </c>
      <c r="N72">
        <v>600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2589</v>
      </c>
      <c r="V72">
        <v>8607</v>
      </c>
      <c r="W72">
        <v>6018</v>
      </c>
    </row>
    <row r="73" spans="1:23" x14ac:dyDescent="0.2">
      <c r="A73">
        <v>3</v>
      </c>
      <c r="B73">
        <v>23</v>
      </c>
      <c r="C73">
        <v>900</v>
      </c>
      <c r="D73">
        <v>900</v>
      </c>
      <c r="E73">
        <v>1300</v>
      </c>
      <c r="F73">
        <v>0</v>
      </c>
      <c r="G73">
        <v>394</v>
      </c>
      <c r="H73">
        <v>171.99999999999659</v>
      </c>
      <c r="I73">
        <v>430</v>
      </c>
      <c r="J73">
        <v>430</v>
      </c>
      <c r="K73">
        <v>0</v>
      </c>
      <c r="L73">
        <v>600</v>
      </c>
      <c r="M73">
        <v>600</v>
      </c>
      <c r="N73">
        <v>600</v>
      </c>
      <c r="O73">
        <v>0</v>
      </c>
      <c r="P73">
        <v>0</v>
      </c>
      <c r="Q73">
        <v>0</v>
      </c>
      <c r="R73">
        <v>0</v>
      </c>
      <c r="S73">
        <v>0</v>
      </c>
      <c r="T73">
        <v>3.4106051316484809E-12</v>
      </c>
      <c r="U73">
        <v>2322</v>
      </c>
      <c r="V73">
        <v>8648</v>
      </c>
      <c r="W73">
        <v>6326</v>
      </c>
    </row>
    <row r="74" spans="1:23" x14ac:dyDescent="0.2">
      <c r="A74">
        <v>4</v>
      </c>
      <c r="B74">
        <v>0</v>
      </c>
      <c r="C74">
        <v>900</v>
      </c>
      <c r="D74">
        <v>900</v>
      </c>
      <c r="E74">
        <v>1300</v>
      </c>
      <c r="F74">
        <v>0</v>
      </c>
      <c r="G74">
        <v>137</v>
      </c>
      <c r="H74">
        <v>151.00000000000091</v>
      </c>
      <c r="I74">
        <v>151</v>
      </c>
      <c r="J74">
        <v>272.99999999999909</v>
      </c>
      <c r="K74">
        <v>0</v>
      </c>
      <c r="L74">
        <v>600</v>
      </c>
      <c r="M74">
        <v>600</v>
      </c>
      <c r="N74">
        <v>600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2369</v>
      </c>
      <c r="V74">
        <v>7981</v>
      </c>
      <c r="W74">
        <v>5612</v>
      </c>
    </row>
    <row r="75" spans="1:23" x14ac:dyDescent="0.2">
      <c r="A75">
        <v>4</v>
      </c>
      <c r="B75">
        <v>1</v>
      </c>
      <c r="C75">
        <v>900</v>
      </c>
      <c r="D75">
        <v>900</v>
      </c>
      <c r="E75">
        <v>1300</v>
      </c>
      <c r="F75">
        <v>0</v>
      </c>
      <c r="G75">
        <v>137</v>
      </c>
      <c r="H75">
        <v>151</v>
      </c>
      <c r="I75">
        <v>151</v>
      </c>
      <c r="J75">
        <v>157</v>
      </c>
      <c r="K75">
        <v>0</v>
      </c>
      <c r="L75">
        <v>600</v>
      </c>
      <c r="M75">
        <v>600</v>
      </c>
      <c r="N75">
        <v>600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2077</v>
      </c>
      <c r="V75">
        <v>7573</v>
      </c>
      <c r="W75">
        <v>5496</v>
      </c>
    </row>
    <row r="76" spans="1:23" x14ac:dyDescent="0.2">
      <c r="A76">
        <v>4</v>
      </c>
      <c r="B76">
        <v>2</v>
      </c>
      <c r="C76">
        <v>900</v>
      </c>
      <c r="D76">
        <v>900</v>
      </c>
      <c r="E76">
        <v>1300</v>
      </c>
      <c r="F76">
        <v>0</v>
      </c>
      <c r="G76">
        <v>137</v>
      </c>
      <c r="H76">
        <v>151</v>
      </c>
      <c r="I76">
        <v>151</v>
      </c>
      <c r="J76">
        <v>151</v>
      </c>
      <c r="K76">
        <v>0</v>
      </c>
      <c r="L76">
        <v>413</v>
      </c>
      <c r="M76">
        <v>600</v>
      </c>
      <c r="N76">
        <v>600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1977</v>
      </c>
      <c r="V76">
        <v>7280</v>
      </c>
      <c r="W76">
        <v>5303</v>
      </c>
    </row>
    <row r="77" spans="1:23" x14ac:dyDescent="0.2">
      <c r="A77">
        <v>4</v>
      </c>
      <c r="B77">
        <v>3</v>
      </c>
      <c r="C77">
        <v>900</v>
      </c>
      <c r="D77">
        <v>900</v>
      </c>
      <c r="E77">
        <v>1300</v>
      </c>
      <c r="F77">
        <v>0</v>
      </c>
      <c r="G77">
        <v>137</v>
      </c>
      <c r="H77">
        <v>151</v>
      </c>
      <c r="I77">
        <v>151</v>
      </c>
      <c r="J77">
        <v>151</v>
      </c>
      <c r="K77">
        <v>0</v>
      </c>
      <c r="L77">
        <v>210</v>
      </c>
      <c r="M77">
        <v>435</v>
      </c>
      <c r="N77">
        <v>600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1992</v>
      </c>
      <c r="V77">
        <v>6927</v>
      </c>
      <c r="W77">
        <v>4935</v>
      </c>
    </row>
    <row r="78" spans="1:23" x14ac:dyDescent="0.2">
      <c r="A78">
        <v>4</v>
      </c>
      <c r="B78">
        <v>4</v>
      </c>
      <c r="C78">
        <v>900</v>
      </c>
      <c r="D78">
        <v>900</v>
      </c>
      <c r="E78">
        <v>1300</v>
      </c>
      <c r="F78">
        <v>0</v>
      </c>
      <c r="G78">
        <v>137</v>
      </c>
      <c r="H78">
        <v>151</v>
      </c>
      <c r="I78">
        <v>151</v>
      </c>
      <c r="J78">
        <v>151</v>
      </c>
      <c r="K78">
        <v>0</v>
      </c>
      <c r="L78">
        <v>210</v>
      </c>
      <c r="M78">
        <v>210</v>
      </c>
      <c r="N78">
        <v>599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2144</v>
      </c>
      <c r="V78">
        <v>6853</v>
      </c>
      <c r="W78">
        <v>4709</v>
      </c>
    </row>
    <row r="79" spans="1:23" x14ac:dyDescent="0.2">
      <c r="A79">
        <v>4</v>
      </c>
      <c r="B79">
        <v>5</v>
      </c>
      <c r="C79">
        <v>900</v>
      </c>
      <c r="D79">
        <v>900</v>
      </c>
      <c r="E79">
        <v>1300</v>
      </c>
      <c r="F79">
        <v>0</v>
      </c>
      <c r="G79">
        <v>137</v>
      </c>
      <c r="H79">
        <v>151</v>
      </c>
      <c r="I79">
        <v>151</v>
      </c>
      <c r="J79">
        <v>151</v>
      </c>
      <c r="K79">
        <v>0</v>
      </c>
      <c r="L79">
        <v>210</v>
      </c>
      <c r="M79">
        <v>379</v>
      </c>
      <c r="N79">
        <v>600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2269</v>
      </c>
      <c r="V79">
        <v>7148</v>
      </c>
      <c r="W79">
        <v>4879</v>
      </c>
    </row>
    <row r="80" spans="1:23" x14ac:dyDescent="0.2">
      <c r="A80">
        <v>4</v>
      </c>
      <c r="B80">
        <v>6</v>
      </c>
      <c r="C80">
        <v>900</v>
      </c>
      <c r="D80">
        <v>900</v>
      </c>
      <c r="E80">
        <v>1300</v>
      </c>
      <c r="F80">
        <v>9.0949470177292824E-13</v>
      </c>
      <c r="G80">
        <v>137</v>
      </c>
      <c r="H80">
        <v>151.00000000000071</v>
      </c>
      <c r="I80">
        <v>151</v>
      </c>
      <c r="J80">
        <v>151</v>
      </c>
      <c r="K80">
        <v>0</v>
      </c>
      <c r="L80">
        <v>510.99999999999841</v>
      </c>
      <c r="M80">
        <v>600</v>
      </c>
      <c r="N80">
        <v>600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2311</v>
      </c>
      <c r="V80">
        <v>7712</v>
      </c>
      <c r="W80">
        <v>5401</v>
      </c>
    </row>
    <row r="81" spans="1:23" x14ac:dyDescent="0.2">
      <c r="A81">
        <v>4</v>
      </c>
      <c r="B81">
        <v>7</v>
      </c>
      <c r="C81">
        <v>900</v>
      </c>
      <c r="D81">
        <v>900</v>
      </c>
      <c r="E81">
        <v>1300</v>
      </c>
      <c r="F81">
        <v>338</v>
      </c>
      <c r="G81">
        <v>394</v>
      </c>
      <c r="H81">
        <v>151</v>
      </c>
      <c r="I81">
        <v>151</v>
      </c>
      <c r="J81">
        <v>151</v>
      </c>
      <c r="K81">
        <v>0</v>
      </c>
      <c r="L81">
        <v>600</v>
      </c>
      <c r="M81">
        <v>600</v>
      </c>
      <c r="N81">
        <v>600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2399</v>
      </c>
      <c r="V81">
        <v>8484</v>
      </c>
      <c r="W81">
        <v>6085</v>
      </c>
    </row>
    <row r="82" spans="1:23" x14ac:dyDescent="0.2">
      <c r="A82">
        <v>4</v>
      </c>
      <c r="B82">
        <v>8</v>
      </c>
      <c r="C82">
        <v>900</v>
      </c>
      <c r="D82">
        <v>900</v>
      </c>
      <c r="E82">
        <v>1300</v>
      </c>
      <c r="F82">
        <v>135</v>
      </c>
      <c r="G82">
        <v>394</v>
      </c>
      <c r="H82">
        <v>322</v>
      </c>
      <c r="I82">
        <v>430</v>
      </c>
      <c r="J82">
        <v>430</v>
      </c>
      <c r="K82">
        <v>0</v>
      </c>
      <c r="L82">
        <v>600</v>
      </c>
      <c r="M82">
        <v>600</v>
      </c>
      <c r="N82">
        <v>600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2518</v>
      </c>
      <c r="V82">
        <v>9129</v>
      </c>
      <c r="W82">
        <v>6611</v>
      </c>
    </row>
    <row r="83" spans="1:23" x14ac:dyDescent="0.2">
      <c r="A83">
        <v>4</v>
      </c>
      <c r="B83">
        <v>9</v>
      </c>
      <c r="C83">
        <v>900</v>
      </c>
      <c r="D83">
        <v>900</v>
      </c>
      <c r="E83">
        <v>1300</v>
      </c>
      <c r="F83">
        <v>356</v>
      </c>
      <c r="G83">
        <v>394</v>
      </c>
      <c r="H83">
        <v>430</v>
      </c>
      <c r="I83">
        <v>430</v>
      </c>
      <c r="J83">
        <v>430</v>
      </c>
      <c r="K83">
        <v>0</v>
      </c>
      <c r="L83">
        <v>600</v>
      </c>
      <c r="M83">
        <v>600</v>
      </c>
      <c r="N83">
        <v>600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2614</v>
      </c>
      <c r="V83">
        <v>9554</v>
      </c>
      <c r="W83">
        <v>6940</v>
      </c>
    </row>
    <row r="84" spans="1:23" x14ac:dyDescent="0.2">
      <c r="A84">
        <v>4</v>
      </c>
      <c r="B84">
        <v>10</v>
      </c>
      <c r="C84">
        <v>900</v>
      </c>
      <c r="D84">
        <v>900</v>
      </c>
      <c r="E84">
        <v>1300</v>
      </c>
      <c r="F84">
        <v>332</v>
      </c>
      <c r="G84">
        <v>394</v>
      </c>
      <c r="H84">
        <v>430</v>
      </c>
      <c r="I84">
        <v>430</v>
      </c>
      <c r="J84">
        <v>430</v>
      </c>
      <c r="K84">
        <v>0</v>
      </c>
      <c r="L84">
        <v>600</v>
      </c>
      <c r="M84">
        <v>600</v>
      </c>
      <c r="N84">
        <v>600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2882</v>
      </c>
      <c r="V84">
        <v>9798</v>
      </c>
      <c r="W84">
        <v>6916</v>
      </c>
    </row>
    <row r="85" spans="1:23" x14ac:dyDescent="0.2">
      <c r="A85">
        <v>4</v>
      </c>
      <c r="B85">
        <v>11</v>
      </c>
      <c r="C85">
        <v>900</v>
      </c>
      <c r="D85">
        <v>900</v>
      </c>
      <c r="E85">
        <v>1300</v>
      </c>
      <c r="F85">
        <v>234</v>
      </c>
      <c r="G85">
        <v>394</v>
      </c>
      <c r="H85">
        <v>430</v>
      </c>
      <c r="I85">
        <v>430</v>
      </c>
      <c r="J85">
        <v>430</v>
      </c>
      <c r="K85">
        <v>0</v>
      </c>
      <c r="L85">
        <v>600</v>
      </c>
      <c r="M85">
        <v>600</v>
      </c>
      <c r="N85">
        <v>600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3203</v>
      </c>
      <c r="V85">
        <v>10021</v>
      </c>
      <c r="W85">
        <v>6818</v>
      </c>
    </row>
    <row r="86" spans="1:23" x14ac:dyDescent="0.2">
      <c r="A86">
        <v>4</v>
      </c>
      <c r="B86">
        <v>12</v>
      </c>
      <c r="C86">
        <v>900</v>
      </c>
      <c r="D86">
        <v>900</v>
      </c>
      <c r="E86">
        <v>1300</v>
      </c>
      <c r="F86">
        <v>221</v>
      </c>
      <c r="G86">
        <v>394</v>
      </c>
      <c r="H86">
        <v>430</v>
      </c>
      <c r="I86">
        <v>430</v>
      </c>
      <c r="J86">
        <v>430</v>
      </c>
      <c r="K86">
        <v>0</v>
      </c>
      <c r="L86">
        <v>600</v>
      </c>
      <c r="M86">
        <v>600</v>
      </c>
      <c r="N86">
        <v>600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3294</v>
      </c>
      <c r="V86">
        <v>10099</v>
      </c>
      <c r="W86">
        <v>6805</v>
      </c>
    </row>
    <row r="87" spans="1:23" x14ac:dyDescent="0.2">
      <c r="A87">
        <v>4</v>
      </c>
      <c r="B87">
        <v>13</v>
      </c>
      <c r="C87">
        <v>900</v>
      </c>
      <c r="D87">
        <v>900</v>
      </c>
      <c r="E87">
        <v>1300</v>
      </c>
      <c r="F87">
        <v>135</v>
      </c>
      <c r="G87">
        <v>394</v>
      </c>
      <c r="H87">
        <v>199</v>
      </c>
      <c r="I87">
        <v>430</v>
      </c>
      <c r="J87">
        <v>430</v>
      </c>
      <c r="K87">
        <v>0</v>
      </c>
      <c r="L87">
        <v>600</v>
      </c>
      <c r="M87">
        <v>600</v>
      </c>
      <c r="N87">
        <v>600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3497</v>
      </c>
      <c r="V87">
        <v>9985</v>
      </c>
      <c r="W87">
        <v>6488</v>
      </c>
    </row>
    <row r="88" spans="1:23" x14ac:dyDescent="0.2">
      <c r="A88">
        <v>4</v>
      </c>
      <c r="B88">
        <v>14</v>
      </c>
      <c r="C88">
        <v>900</v>
      </c>
      <c r="D88">
        <v>900</v>
      </c>
      <c r="E88">
        <v>1300</v>
      </c>
      <c r="F88">
        <v>135</v>
      </c>
      <c r="G88">
        <v>333</v>
      </c>
      <c r="H88">
        <v>151</v>
      </c>
      <c r="I88">
        <v>430</v>
      </c>
      <c r="J88">
        <v>430</v>
      </c>
      <c r="K88">
        <v>0</v>
      </c>
      <c r="L88">
        <v>600</v>
      </c>
      <c r="M88">
        <v>600</v>
      </c>
      <c r="N88">
        <v>600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3582</v>
      </c>
      <c r="V88">
        <v>9961</v>
      </c>
      <c r="W88">
        <v>6379</v>
      </c>
    </row>
    <row r="89" spans="1:23" x14ac:dyDescent="0.2">
      <c r="A89">
        <v>4</v>
      </c>
      <c r="B89">
        <v>15</v>
      </c>
      <c r="C89">
        <v>900</v>
      </c>
      <c r="D89">
        <v>900</v>
      </c>
      <c r="E89">
        <v>1300</v>
      </c>
      <c r="F89">
        <v>135</v>
      </c>
      <c r="G89">
        <v>137</v>
      </c>
      <c r="H89">
        <v>430</v>
      </c>
      <c r="I89">
        <v>151</v>
      </c>
      <c r="J89">
        <v>240</v>
      </c>
      <c r="K89">
        <v>0</v>
      </c>
      <c r="L89">
        <v>600</v>
      </c>
      <c r="M89">
        <v>600</v>
      </c>
      <c r="N89">
        <v>600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3731</v>
      </c>
      <c r="V89">
        <v>9724</v>
      </c>
      <c r="W89">
        <v>5993</v>
      </c>
    </row>
    <row r="90" spans="1:23" x14ac:dyDescent="0.2">
      <c r="A90">
        <v>4</v>
      </c>
      <c r="B90">
        <v>16</v>
      </c>
      <c r="C90">
        <v>900</v>
      </c>
      <c r="D90">
        <v>900</v>
      </c>
      <c r="E90">
        <v>1300</v>
      </c>
      <c r="F90">
        <v>135</v>
      </c>
      <c r="G90">
        <v>137</v>
      </c>
      <c r="H90">
        <v>151</v>
      </c>
      <c r="I90">
        <v>151</v>
      </c>
      <c r="J90">
        <v>151</v>
      </c>
      <c r="K90">
        <v>0</v>
      </c>
      <c r="L90">
        <v>595</v>
      </c>
      <c r="M90">
        <v>600</v>
      </c>
      <c r="N90">
        <v>600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3893</v>
      </c>
      <c r="V90">
        <v>9513</v>
      </c>
      <c r="W90">
        <v>5620</v>
      </c>
    </row>
    <row r="91" spans="1:23" x14ac:dyDescent="0.2">
      <c r="A91">
        <v>4</v>
      </c>
      <c r="B91">
        <v>17</v>
      </c>
      <c r="C91">
        <v>900</v>
      </c>
      <c r="D91">
        <v>900</v>
      </c>
      <c r="E91">
        <v>1300</v>
      </c>
      <c r="F91">
        <v>135</v>
      </c>
      <c r="G91">
        <v>137</v>
      </c>
      <c r="H91">
        <v>151</v>
      </c>
      <c r="I91">
        <v>151</v>
      </c>
      <c r="J91">
        <v>151</v>
      </c>
      <c r="K91">
        <v>0</v>
      </c>
      <c r="L91">
        <v>556</v>
      </c>
      <c r="M91">
        <v>600</v>
      </c>
      <c r="N91">
        <v>600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3762</v>
      </c>
      <c r="V91">
        <v>9343</v>
      </c>
      <c r="W91">
        <v>5581</v>
      </c>
    </row>
    <row r="92" spans="1:23" x14ac:dyDescent="0.2">
      <c r="A92">
        <v>4</v>
      </c>
      <c r="B92">
        <v>18</v>
      </c>
      <c r="C92">
        <v>900</v>
      </c>
      <c r="D92">
        <v>900</v>
      </c>
      <c r="E92">
        <v>1300</v>
      </c>
      <c r="F92">
        <v>390</v>
      </c>
      <c r="G92">
        <v>137</v>
      </c>
      <c r="H92">
        <v>151</v>
      </c>
      <c r="I92">
        <v>151</v>
      </c>
      <c r="J92">
        <v>238</v>
      </c>
      <c r="K92">
        <v>0</v>
      </c>
      <c r="L92">
        <v>600</v>
      </c>
      <c r="M92">
        <v>600</v>
      </c>
      <c r="N92">
        <v>600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3452</v>
      </c>
      <c r="V92">
        <v>9419</v>
      </c>
      <c r="W92">
        <v>5967</v>
      </c>
    </row>
    <row r="93" spans="1:23" x14ac:dyDescent="0.2">
      <c r="A93">
        <v>4</v>
      </c>
      <c r="B93">
        <v>19</v>
      </c>
      <c r="C93">
        <v>900</v>
      </c>
      <c r="D93">
        <v>900</v>
      </c>
      <c r="E93">
        <v>1300</v>
      </c>
      <c r="F93">
        <v>135</v>
      </c>
      <c r="G93">
        <v>263</v>
      </c>
      <c r="H93">
        <v>430</v>
      </c>
      <c r="I93">
        <v>151</v>
      </c>
      <c r="J93">
        <v>151</v>
      </c>
      <c r="K93">
        <v>0</v>
      </c>
      <c r="L93">
        <v>600</v>
      </c>
      <c r="M93">
        <v>600</v>
      </c>
      <c r="N93">
        <v>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3272</v>
      </c>
      <c r="V93">
        <v>9302</v>
      </c>
      <c r="W93">
        <v>6030</v>
      </c>
    </row>
    <row r="94" spans="1:23" x14ac:dyDescent="0.2">
      <c r="A94">
        <v>4</v>
      </c>
      <c r="B94">
        <v>20</v>
      </c>
      <c r="C94">
        <v>900</v>
      </c>
      <c r="D94">
        <v>900</v>
      </c>
      <c r="E94">
        <v>1300</v>
      </c>
      <c r="F94">
        <v>135</v>
      </c>
      <c r="G94">
        <v>137</v>
      </c>
      <c r="H94">
        <v>151</v>
      </c>
      <c r="I94">
        <v>151</v>
      </c>
      <c r="J94">
        <v>280</v>
      </c>
      <c r="K94">
        <v>0</v>
      </c>
      <c r="L94">
        <v>600</v>
      </c>
      <c r="M94">
        <v>600</v>
      </c>
      <c r="N94">
        <v>600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3016</v>
      </c>
      <c r="V94">
        <v>8770</v>
      </c>
      <c r="W94">
        <v>5754</v>
      </c>
    </row>
    <row r="95" spans="1:23" x14ac:dyDescent="0.2">
      <c r="A95">
        <v>4</v>
      </c>
      <c r="B95">
        <v>21</v>
      </c>
      <c r="C95">
        <v>900</v>
      </c>
      <c r="D95">
        <v>900</v>
      </c>
      <c r="E95">
        <v>1300</v>
      </c>
      <c r="F95">
        <v>135</v>
      </c>
      <c r="G95">
        <v>137</v>
      </c>
      <c r="H95">
        <v>151</v>
      </c>
      <c r="I95">
        <v>346</v>
      </c>
      <c r="J95">
        <v>151</v>
      </c>
      <c r="K95">
        <v>0</v>
      </c>
      <c r="L95">
        <v>600</v>
      </c>
      <c r="M95">
        <v>600</v>
      </c>
      <c r="N95">
        <v>600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2621</v>
      </c>
      <c r="V95">
        <v>8441</v>
      </c>
      <c r="W95">
        <v>5820</v>
      </c>
    </row>
    <row r="96" spans="1:23" x14ac:dyDescent="0.2">
      <c r="A96">
        <v>4</v>
      </c>
      <c r="B96">
        <v>22</v>
      </c>
      <c r="C96">
        <v>900</v>
      </c>
      <c r="D96">
        <v>900</v>
      </c>
      <c r="E96">
        <v>1300</v>
      </c>
      <c r="F96">
        <v>135</v>
      </c>
      <c r="G96">
        <v>394</v>
      </c>
      <c r="H96">
        <v>430</v>
      </c>
      <c r="I96">
        <v>151</v>
      </c>
      <c r="J96">
        <v>213</v>
      </c>
      <c r="K96">
        <v>0</v>
      </c>
      <c r="L96">
        <v>600</v>
      </c>
      <c r="M96">
        <v>600</v>
      </c>
      <c r="N96">
        <v>600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2663</v>
      </c>
      <c r="V96">
        <v>8886</v>
      </c>
      <c r="W96">
        <v>6223</v>
      </c>
    </row>
    <row r="97" spans="1:23" x14ac:dyDescent="0.2">
      <c r="A97">
        <v>4</v>
      </c>
      <c r="B97">
        <v>23</v>
      </c>
      <c r="C97">
        <v>900</v>
      </c>
      <c r="D97">
        <v>900</v>
      </c>
      <c r="E97">
        <v>1300</v>
      </c>
      <c r="F97">
        <v>135</v>
      </c>
      <c r="G97">
        <v>394</v>
      </c>
      <c r="H97">
        <v>430</v>
      </c>
      <c r="I97">
        <v>339</v>
      </c>
      <c r="J97">
        <v>430</v>
      </c>
      <c r="K97">
        <v>0</v>
      </c>
      <c r="L97">
        <v>600</v>
      </c>
      <c r="M97">
        <v>600</v>
      </c>
      <c r="N97">
        <v>600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2259</v>
      </c>
      <c r="V97">
        <v>8887</v>
      </c>
      <c r="W97">
        <v>6628</v>
      </c>
    </row>
    <row r="98" spans="1:23" x14ac:dyDescent="0.2">
      <c r="A98">
        <v>5</v>
      </c>
      <c r="B98">
        <v>0</v>
      </c>
      <c r="C98">
        <v>900</v>
      </c>
      <c r="D98">
        <v>900</v>
      </c>
      <c r="E98">
        <v>1300</v>
      </c>
      <c r="F98">
        <v>135</v>
      </c>
      <c r="G98">
        <v>137</v>
      </c>
      <c r="H98">
        <v>287</v>
      </c>
      <c r="I98">
        <v>151</v>
      </c>
      <c r="J98">
        <v>151</v>
      </c>
      <c r="K98">
        <v>0</v>
      </c>
      <c r="L98">
        <v>600</v>
      </c>
      <c r="M98">
        <v>600</v>
      </c>
      <c r="N98">
        <v>600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2333</v>
      </c>
      <c r="V98">
        <v>8094</v>
      </c>
      <c r="W98">
        <v>5761</v>
      </c>
    </row>
    <row r="99" spans="1:23" x14ac:dyDescent="0.2">
      <c r="A99">
        <v>5</v>
      </c>
      <c r="B99">
        <v>1</v>
      </c>
      <c r="C99">
        <v>900</v>
      </c>
      <c r="D99">
        <v>900</v>
      </c>
      <c r="E99">
        <v>1300</v>
      </c>
      <c r="F99">
        <v>135</v>
      </c>
      <c r="G99">
        <v>137</v>
      </c>
      <c r="H99">
        <v>180</v>
      </c>
      <c r="I99">
        <v>151</v>
      </c>
      <c r="J99">
        <v>151</v>
      </c>
      <c r="K99">
        <v>0</v>
      </c>
      <c r="L99">
        <v>600</v>
      </c>
      <c r="M99">
        <v>600</v>
      </c>
      <c r="N99">
        <v>600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2028</v>
      </c>
      <c r="V99">
        <v>7682</v>
      </c>
      <c r="W99">
        <v>5654</v>
      </c>
    </row>
    <row r="100" spans="1:23" x14ac:dyDescent="0.2">
      <c r="A100">
        <v>5</v>
      </c>
      <c r="B100">
        <v>2</v>
      </c>
      <c r="C100">
        <v>900</v>
      </c>
      <c r="D100">
        <v>900</v>
      </c>
      <c r="E100">
        <v>1300</v>
      </c>
      <c r="F100">
        <v>135</v>
      </c>
      <c r="G100">
        <v>137</v>
      </c>
      <c r="H100">
        <v>151.0000000000002</v>
      </c>
      <c r="I100">
        <v>151</v>
      </c>
      <c r="J100">
        <v>151</v>
      </c>
      <c r="K100">
        <v>0</v>
      </c>
      <c r="L100">
        <v>536.99999999999977</v>
      </c>
      <c r="M100">
        <v>600</v>
      </c>
      <c r="N100">
        <v>600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1823</v>
      </c>
      <c r="V100">
        <v>7385</v>
      </c>
      <c r="W100">
        <v>5562</v>
      </c>
    </row>
    <row r="101" spans="1:23" x14ac:dyDescent="0.2">
      <c r="A101">
        <v>5</v>
      </c>
      <c r="B101">
        <v>3</v>
      </c>
      <c r="C101">
        <v>900</v>
      </c>
      <c r="D101">
        <v>900</v>
      </c>
      <c r="E101">
        <v>1300</v>
      </c>
      <c r="F101">
        <v>135</v>
      </c>
      <c r="G101">
        <v>137</v>
      </c>
      <c r="H101">
        <v>151</v>
      </c>
      <c r="I101">
        <v>151</v>
      </c>
      <c r="J101">
        <v>151</v>
      </c>
      <c r="K101">
        <v>0</v>
      </c>
      <c r="L101">
        <v>362</v>
      </c>
      <c r="M101">
        <v>600</v>
      </c>
      <c r="N101">
        <v>600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1645</v>
      </c>
      <c r="V101">
        <v>7032</v>
      </c>
      <c r="W101">
        <v>5387</v>
      </c>
    </row>
    <row r="102" spans="1:23" x14ac:dyDescent="0.2">
      <c r="A102">
        <v>5</v>
      </c>
      <c r="B102">
        <v>4</v>
      </c>
      <c r="C102">
        <v>900</v>
      </c>
      <c r="D102">
        <v>900</v>
      </c>
      <c r="E102">
        <v>1300</v>
      </c>
      <c r="F102">
        <v>135</v>
      </c>
      <c r="G102">
        <v>137</v>
      </c>
      <c r="H102">
        <v>151</v>
      </c>
      <c r="I102">
        <v>151</v>
      </c>
      <c r="J102">
        <v>151</v>
      </c>
      <c r="K102">
        <v>0</v>
      </c>
      <c r="L102">
        <v>473</v>
      </c>
      <c r="M102">
        <v>600</v>
      </c>
      <c r="N102">
        <v>600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1460</v>
      </c>
      <c r="V102">
        <v>6958</v>
      </c>
      <c r="W102">
        <v>5498</v>
      </c>
    </row>
    <row r="103" spans="1:23" x14ac:dyDescent="0.2">
      <c r="A103">
        <v>5</v>
      </c>
      <c r="B103">
        <v>5</v>
      </c>
      <c r="C103">
        <v>900</v>
      </c>
      <c r="D103">
        <v>900</v>
      </c>
      <c r="E103">
        <v>1300</v>
      </c>
      <c r="F103">
        <v>135</v>
      </c>
      <c r="G103">
        <v>137</v>
      </c>
      <c r="H103">
        <v>151</v>
      </c>
      <c r="I103">
        <v>151</v>
      </c>
      <c r="J103">
        <v>397</v>
      </c>
      <c r="K103">
        <v>0</v>
      </c>
      <c r="L103">
        <v>600</v>
      </c>
      <c r="M103">
        <v>600</v>
      </c>
      <c r="N103">
        <v>600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1372</v>
      </c>
      <c r="V103">
        <v>7243</v>
      </c>
      <c r="W103">
        <v>5871</v>
      </c>
    </row>
    <row r="104" spans="1:23" x14ac:dyDescent="0.2">
      <c r="A104">
        <v>5</v>
      </c>
      <c r="B104">
        <v>6</v>
      </c>
      <c r="C104">
        <v>900</v>
      </c>
      <c r="D104">
        <v>900</v>
      </c>
      <c r="E104">
        <v>1300</v>
      </c>
      <c r="F104">
        <v>135</v>
      </c>
      <c r="G104">
        <v>137</v>
      </c>
      <c r="H104">
        <v>430</v>
      </c>
      <c r="I104">
        <v>430</v>
      </c>
      <c r="J104">
        <v>313</v>
      </c>
      <c r="K104">
        <v>0</v>
      </c>
      <c r="L104">
        <v>600</v>
      </c>
      <c r="M104">
        <v>600</v>
      </c>
      <c r="N104">
        <v>600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1452</v>
      </c>
      <c r="V104">
        <v>7797</v>
      </c>
      <c r="W104">
        <v>6345</v>
      </c>
    </row>
    <row r="105" spans="1:23" x14ac:dyDescent="0.2">
      <c r="A105">
        <v>5</v>
      </c>
      <c r="B105">
        <v>7</v>
      </c>
      <c r="C105">
        <v>900</v>
      </c>
      <c r="D105">
        <v>900</v>
      </c>
      <c r="E105">
        <v>1300</v>
      </c>
      <c r="F105">
        <v>135</v>
      </c>
      <c r="G105">
        <v>394</v>
      </c>
      <c r="H105">
        <v>430</v>
      </c>
      <c r="I105">
        <v>410</v>
      </c>
      <c r="J105">
        <v>430</v>
      </c>
      <c r="K105">
        <v>0</v>
      </c>
      <c r="L105">
        <v>600</v>
      </c>
      <c r="M105">
        <v>600</v>
      </c>
      <c r="N105">
        <v>600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1882</v>
      </c>
      <c r="V105">
        <v>8581</v>
      </c>
      <c r="W105">
        <v>6699</v>
      </c>
    </row>
    <row r="106" spans="1:23" x14ac:dyDescent="0.2">
      <c r="A106">
        <v>5</v>
      </c>
      <c r="B106">
        <v>8</v>
      </c>
      <c r="C106">
        <v>900</v>
      </c>
      <c r="D106">
        <v>900</v>
      </c>
      <c r="E106">
        <v>1300</v>
      </c>
      <c r="F106">
        <v>390</v>
      </c>
      <c r="G106">
        <v>394</v>
      </c>
      <c r="H106">
        <v>430</v>
      </c>
      <c r="I106">
        <v>430</v>
      </c>
      <c r="J106">
        <v>430</v>
      </c>
      <c r="K106">
        <v>0</v>
      </c>
      <c r="L106">
        <v>600</v>
      </c>
      <c r="M106">
        <v>600</v>
      </c>
      <c r="N106">
        <v>600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20</v>
      </c>
      <c r="U106">
        <v>2233</v>
      </c>
      <c r="V106">
        <v>9227</v>
      </c>
      <c r="W106">
        <v>6994</v>
      </c>
    </row>
    <row r="107" spans="1:23" x14ac:dyDescent="0.2">
      <c r="A107">
        <v>5</v>
      </c>
      <c r="B107">
        <v>9</v>
      </c>
      <c r="C107">
        <v>900</v>
      </c>
      <c r="D107">
        <v>900</v>
      </c>
      <c r="E107">
        <v>1300</v>
      </c>
      <c r="F107">
        <v>390</v>
      </c>
      <c r="G107">
        <v>394</v>
      </c>
      <c r="H107">
        <v>430</v>
      </c>
      <c r="I107">
        <v>430</v>
      </c>
      <c r="J107">
        <v>430</v>
      </c>
      <c r="K107">
        <v>0</v>
      </c>
      <c r="L107">
        <v>600</v>
      </c>
      <c r="M107">
        <v>600</v>
      </c>
      <c r="N107">
        <v>600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63</v>
      </c>
      <c r="U107">
        <v>2629</v>
      </c>
      <c r="V107">
        <v>9666</v>
      </c>
      <c r="W107">
        <v>7037</v>
      </c>
    </row>
    <row r="108" spans="1:23" x14ac:dyDescent="0.2">
      <c r="A108">
        <v>5</v>
      </c>
      <c r="B108">
        <v>10</v>
      </c>
      <c r="C108">
        <v>900</v>
      </c>
      <c r="D108">
        <v>900</v>
      </c>
      <c r="E108">
        <v>1300</v>
      </c>
      <c r="F108">
        <v>249</v>
      </c>
      <c r="G108">
        <v>394</v>
      </c>
      <c r="H108">
        <v>430</v>
      </c>
      <c r="I108">
        <v>430</v>
      </c>
      <c r="J108">
        <v>430</v>
      </c>
      <c r="K108">
        <v>0</v>
      </c>
      <c r="L108">
        <v>600</v>
      </c>
      <c r="M108">
        <v>600</v>
      </c>
      <c r="N108">
        <v>600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3094</v>
      </c>
      <c r="V108">
        <v>9927</v>
      </c>
      <c r="W108">
        <v>6833</v>
      </c>
    </row>
    <row r="109" spans="1:23" x14ac:dyDescent="0.2">
      <c r="A109">
        <v>5</v>
      </c>
      <c r="B109">
        <v>11</v>
      </c>
      <c r="C109">
        <v>900</v>
      </c>
      <c r="D109">
        <v>900</v>
      </c>
      <c r="E109">
        <v>1300</v>
      </c>
      <c r="F109">
        <v>390</v>
      </c>
      <c r="G109">
        <v>334</v>
      </c>
      <c r="H109">
        <v>430</v>
      </c>
      <c r="I109">
        <v>430</v>
      </c>
      <c r="J109">
        <v>430</v>
      </c>
      <c r="K109">
        <v>0</v>
      </c>
      <c r="L109">
        <v>600</v>
      </c>
      <c r="M109">
        <v>600</v>
      </c>
      <c r="N109">
        <v>600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3241</v>
      </c>
      <c r="V109">
        <v>10155</v>
      </c>
      <c r="W109">
        <v>6914</v>
      </c>
    </row>
    <row r="110" spans="1:23" x14ac:dyDescent="0.2">
      <c r="A110">
        <v>5</v>
      </c>
      <c r="B110">
        <v>12</v>
      </c>
      <c r="C110">
        <v>900</v>
      </c>
      <c r="D110">
        <v>900</v>
      </c>
      <c r="E110">
        <v>1300</v>
      </c>
      <c r="F110">
        <v>265</v>
      </c>
      <c r="G110">
        <v>394</v>
      </c>
      <c r="H110">
        <v>430</v>
      </c>
      <c r="I110">
        <v>430</v>
      </c>
      <c r="J110">
        <v>430</v>
      </c>
      <c r="K110">
        <v>0</v>
      </c>
      <c r="L110">
        <v>600</v>
      </c>
      <c r="M110">
        <v>600</v>
      </c>
      <c r="N110">
        <v>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3382</v>
      </c>
      <c r="V110">
        <v>10231</v>
      </c>
      <c r="W110">
        <v>6849</v>
      </c>
    </row>
    <row r="111" spans="1:23" x14ac:dyDescent="0.2">
      <c r="A111">
        <v>5</v>
      </c>
      <c r="B111">
        <v>13</v>
      </c>
      <c r="C111">
        <v>900</v>
      </c>
      <c r="D111">
        <v>900</v>
      </c>
      <c r="E111">
        <v>1300</v>
      </c>
      <c r="F111">
        <v>370</v>
      </c>
      <c r="G111">
        <v>394</v>
      </c>
      <c r="H111">
        <v>430</v>
      </c>
      <c r="I111">
        <v>430</v>
      </c>
      <c r="J111">
        <v>0</v>
      </c>
      <c r="K111">
        <v>0</v>
      </c>
      <c r="L111">
        <v>600</v>
      </c>
      <c r="M111">
        <v>600</v>
      </c>
      <c r="N111">
        <v>600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3590</v>
      </c>
      <c r="V111">
        <v>10114</v>
      </c>
      <c r="W111">
        <v>6524</v>
      </c>
    </row>
    <row r="112" spans="1:23" x14ac:dyDescent="0.2">
      <c r="A112">
        <v>5</v>
      </c>
      <c r="B112">
        <v>14</v>
      </c>
      <c r="C112">
        <v>900</v>
      </c>
      <c r="D112">
        <v>900</v>
      </c>
      <c r="E112">
        <v>1300</v>
      </c>
      <c r="F112">
        <v>135</v>
      </c>
      <c r="G112">
        <v>394</v>
      </c>
      <c r="H112">
        <v>303</v>
      </c>
      <c r="I112">
        <v>430</v>
      </c>
      <c r="J112">
        <v>0</v>
      </c>
      <c r="K112">
        <v>0</v>
      </c>
      <c r="L112">
        <v>600</v>
      </c>
      <c r="M112">
        <v>600</v>
      </c>
      <c r="N112">
        <v>600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3935</v>
      </c>
      <c r="V112">
        <v>10097</v>
      </c>
      <c r="W112">
        <v>6162</v>
      </c>
    </row>
    <row r="113" spans="1:23" x14ac:dyDescent="0.2">
      <c r="A113">
        <v>5</v>
      </c>
      <c r="B113">
        <v>15</v>
      </c>
      <c r="C113">
        <v>900</v>
      </c>
      <c r="D113">
        <v>900</v>
      </c>
      <c r="E113">
        <v>1300</v>
      </c>
      <c r="F113">
        <v>135</v>
      </c>
      <c r="G113">
        <v>137</v>
      </c>
      <c r="H113">
        <v>244.0000000000006</v>
      </c>
      <c r="I113">
        <v>430.00000000000028</v>
      </c>
      <c r="J113">
        <v>-9.1761246152287571E-13</v>
      </c>
      <c r="K113">
        <v>0</v>
      </c>
      <c r="L113">
        <v>600</v>
      </c>
      <c r="M113">
        <v>600</v>
      </c>
      <c r="N113">
        <v>600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4013</v>
      </c>
      <c r="V113">
        <v>9859</v>
      </c>
      <c r="W113">
        <v>5846</v>
      </c>
    </row>
    <row r="114" spans="1:23" x14ac:dyDescent="0.2">
      <c r="A114">
        <v>5</v>
      </c>
      <c r="B114">
        <v>16</v>
      </c>
      <c r="C114">
        <v>900</v>
      </c>
      <c r="D114">
        <v>900</v>
      </c>
      <c r="E114">
        <v>1300</v>
      </c>
      <c r="F114">
        <v>388.00000000000011</v>
      </c>
      <c r="G114">
        <v>136.99999999999989</v>
      </c>
      <c r="H114">
        <v>151</v>
      </c>
      <c r="I114">
        <v>151</v>
      </c>
      <c r="J114">
        <v>0</v>
      </c>
      <c r="K114">
        <v>0</v>
      </c>
      <c r="L114">
        <v>600</v>
      </c>
      <c r="M114">
        <v>600</v>
      </c>
      <c r="N114">
        <v>600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3915</v>
      </c>
      <c r="V114">
        <v>9642</v>
      </c>
      <c r="W114">
        <v>5727</v>
      </c>
    </row>
    <row r="115" spans="1:23" x14ac:dyDescent="0.2">
      <c r="A115">
        <v>5</v>
      </c>
      <c r="B115">
        <v>17</v>
      </c>
      <c r="C115">
        <v>900</v>
      </c>
      <c r="D115">
        <v>900</v>
      </c>
      <c r="E115">
        <v>1300</v>
      </c>
      <c r="F115">
        <v>135</v>
      </c>
      <c r="G115">
        <v>136.99999999999989</v>
      </c>
      <c r="H115">
        <v>179.00000000001461</v>
      </c>
      <c r="I115">
        <v>430.00000000000063</v>
      </c>
      <c r="J115">
        <v>-1.5035084288683629E-11</v>
      </c>
      <c r="K115">
        <v>0</v>
      </c>
      <c r="L115">
        <v>600</v>
      </c>
      <c r="M115">
        <v>600</v>
      </c>
      <c r="N115">
        <v>600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3679</v>
      </c>
      <c r="V115">
        <v>9460</v>
      </c>
      <c r="W115">
        <v>5781</v>
      </c>
    </row>
    <row r="116" spans="1:23" x14ac:dyDescent="0.2">
      <c r="A116">
        <v>5</v>
      </c>
      <c r="B116">
        <v>18</v>
      </c>
      <c r="C116">
        <v>900</v>
      </c>
      <c r="D116">
        <v>900</v>
      </c>
      <c r="E116">
        <v>1300</v>
      </c>
      <c r="F116">
        <v>167.0000000000004</v>
      </c>
      <c r="G116">
        <v>393.99999999999949</v>
      </c>
      <c r="H116">
        <v>430</v>
      </c>
      <c r="I116">
        <v>430</v>
      </c>
      <c r="J116">
        <v>0</v>
      </c>
      <c r="K116">
        <v>0</v>
      </c>
      <c r="L116">
        <v>600</v>
      </c>
      <c r="M116">
        <v>600</v>
      </c>
      <c r="N116">
        <v>600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3188</v>
      </c>
      <c r="V116">
        <v>9509</v>
      </c>
      <c r="W116">
        <v>6321</v>
      </c>
    </row>
    <row r="117" spans="1:23" x14ac:dyDescent="0.2">
      <c r="A117">
        <v>5</v>
      </c>
      <c r="B117">
        <v>19</v>
      </c>
      <c r="C117">
        <v>900</v>
      </c>
      <c r="D117">
        <v>900</v>
      </c>
      <c r="E117">
        <v>1300</v>
      </c>
      <c r="F117">
        <v>135</v>
      </c>
      <c r="G117">
        <v>394.00000000000989</v>
      </c>
      <c r="H117">
        <v>430</v>
      </c>
      <c r="I117">
        <v>293.00000000000011</v>
      </c>
      <c r="J117">
        <v>-1.001090524541942E-11</v>
      </c>
      <c r="K117">
        <v>0</v>
      </c>
      <c r="L117">
        <v>600</v>
      </c>
      <c r="M117">
        <v>600</v>
      </c>
      <c r="N117">
        <v>600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3222</v>
      </c>
      <c r="V117">
        <v>9374</v>
      </c>
      <c r="W117">
        <v>6152</v>
      </c>
    </row>
    <row r="118" spans="1:23" x14ac:dyDescent="0.2">
      <c r="A118">
        <v>5</v>
      </c>
      <c r="B118">
        <v>20</v>
      </c>
      <c r="C118">
        <v>900</v>
      </c>
      <c r="D118">
        <v>900</v>
      </c>
      <c r="E118">
        <v>1300</v>
      </c>
      <c r="F118">
        <v>135</v>
      </c>
      <c r="G118">
        <v>136.99999999999989</v>
      </c>
      <c r="H118">
        <v>430.00000000000011</v>
      </c>
      <c r="I118">
        <v>265.00000000000341</v>
      </c>
      <c r="J118">
        <v>-3.3253400033572689E-12</v>
      </c>
      <c r="K118">
        <v>0</v>
      </c>
      <c r="L118">
        <v>600</v>
      </c>
      <c r="M118">
        <v>600</v>
      </c>
      <c r="N118">
        <v>600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2964</v>
      </c>
      <c r="V118">
        <v>8831</v>
      </c>
      <c r="W118">
        <v>5867</v>
      </c>
    </row>
    <row r="119" spans="1:23" x14ac:dyDescent="0.2">
      <c r="A119">
        <v>5</v>
      </c>
      <c r="B119">
        <v>21</v>
      </c>
      <c r="C119">
        <v>900</v>
      </c>
      <c r="D119">
        <v>900</v>
      </c>
      <c r="E119">
        <v>1300</v>
      </c>
      <c r="F119">
        <v>390</v>
      </c>
      <c r="G119">
        <v>136.99999999999989</v>
      </c>
      <c r="H119">
        <v>151</v>
      </c>
      <c r="I119">
        <v>250.0000000000002</v>
      </c>
      <c r="J119">
        <v>0</v>
      </c>
      <c r="K119">
        <v>0</v>
      </c>
      <c r="L119">
        <v>600</v>
      </c>
      <c r="M119">
        <v>600</v>
      </c>
      <c r="N119">
        <v>600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2670</v>
      </c>
      <c r="V119">
        <v>8498</v>
      </c>
      <c r="W119">
        <v>5828</v>
      </c>
    </row>
    <row r="120" spans="1:23" x14ac:dyDescent="0.2">
      <c r="A120">
        <v>5</v>
      </c>
      <c r="B120">
        <v>22</v>
      </c>
      <c r="C120">
        <v>900</v>
      </c>
      <c r="D120">
        <v>900</v>
      </c>
      <c r="E120">
        <v>1300</v>
      </c>
      <c r="F120">
        <v>186.0000000000004</v>
      </c>
      <c r="G120">
        <v>393.99999999999949</v>
      </c>
      <c r="H120">
        <v>430.00000000000011</v>
      </c>
      <c r="I120">
        <v>430</v>
      </c>
      <c r="J120">
        <v>0</v>
      </c>
      <c r="K120">
        <v>0</v>
      </c>
      <c r="L120">
        <v>600</v>
      </c>
      <c r="M120">
        <v>600</v>
      </c>
      <c r="N120">
        <v>600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2600</v>
      </c>
      <c r="V120">
        <v>8940</v>
      </c>
      <c r="W120">
        <v>6340</v>
      </c>
    </row>
    <row r="121" spans="1:23" x14ac:dyDescent="0.2">
      <c r="A121">
        <v>5</v>
      </c>
      <c r="B121">
        <v>23</v>
      </c>
      <c r="C121">
        <v>900</v>
      </c>
      <c r="D121">
        <v>900</v>
      </c>
      <c r="E121">
        <v>1300</v>
      </c>
      <c r="F121">
        <v>389.99999999994498</v>
      </c>
      <c r="G121">
        <v>393.99999999999949</v>
      </c>
      <c r="H121">
        <v>430</v>
      </c>
      <c r="I121">
        <v>368.00000000005548</v>
      </c>
      <c r="J121">
        <v>0</v>
      </c>
      <c r="K121">
        <v>0</v>
      </c>
      <c r="L121">
        <v>600</v>
      </c>
      <c r="M121">
        <v>600</v>
      </c>
      <c r="N121">
        <v>600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2444</v>
      </c>
      <c r="V121">
        <v>8926</v>
      </c>
      <c r="W121">
        <v>6482</v>
      </c>
    </row>
    <row r="122" spans="1:23" x14ac:dyDescent="0.2">
      <c r="A122">
        <v>6</v>
      </c>
      <c r="B122">
        <v>0</v>
      </c>
      <c r="C122">
        <v>900</v>
      </c>
      <c r="D122">
        <v>900</v>
      </c>
      <c r="E122">
        <v>1300</v>
      </c>
      <c r="F122">
        <v>135</v>
      </c>
      <c r="G122">
        <v>0</v>
      </c>
      <c r="H122">
        <v>151</v>
      </c>
      <c r="I122">
        <v>408.99999999994043</v>
      </c>
      <c r="J122">
        <v>5.9646814942722937E-11</v>
      </c>
      <c r="K122">
        <v>0</v>
      </c>
      <c r="L122">
        <v>600</v>
      </c>
      <c r="M122">
        <v>600</v>
      </c>
      <c r="N122">
        <v>600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2428</v>
      </c>
      <c r="V122">
        <v>8023</v>
      </c>
      <c r="W122">
        <v>5595</v>
      </c>
    </row>
    <row r="123" spans="1:23" x14ac:dyDescent="0.2">
      <c r="A123">
        <v>6</v>
      </c>
      <c r="B123">
        <v>1</v>
      </c>
      <c r="C123">
        <v>900</v>
      </c>
      <c r="D123">
        <v>900</v>
      </c>
      <c r="E123">
        <v>1300</v>
      </c>
      <c r="F123">
        <v>248</v>
      </c>
      <c r="G123">
        <v>0</v>
      </c>
      <c r="H123">
        <v>151</v>
      </c>
      <c r="I123">
        <v>0</v>
      </c>
      <c r="J123">
        <v>0</v>
      </c>
      <c r="K123">
        <v>0</v>
      </c>
      <c r="L123">
        <v>600</v>
      </c>
      <c r="M123">
        <v>600</v>
      </c>
      <c r="N123">
        <v>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2231</v>
      </c>
      <c r="V123">
        <v>7530</v>
      </c>
      <c r="W123">
        <v>5299</v>
      </c>
    </row>
    <row r="124" spans="1:23" x14ac:dyDescent="0.2">
      <c r="A124">
        <v>6</v>
      </c>
      <c r="B124">
        <v>2</v>
      </c>
      <c r="C124">
        <v>900</v>
      </c>
      <c r="D124">
        <v>900</v>
      </c>
      <c r="E124">
        <v>1300</v>
      </c>
      <c r="F124">
        <v>134.99999999979391</v>
      </c>
      <c r="G124">
        <v>0</v>
      </c>
      <c r="H124">
        <v>0</v>
      </c>
      <c r="I124">
        <v>4.8639895077612958E-12</v>
      </c>
      <c r="J124">
        <v>1.967027737726639E-10</v>
      </c>
      <c r="K124">
        <v>0</v>
      </c>
      <c r="L124">
        <v>580.00000000000455</v>
      </c>
      <c r="M124">
        <v>600</v>
      </c>
      <c r="N124">
        <v>600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2163</v>
      </c>
      <c r="V124">
        <v>7178</v>
      </c>
      <c r="W124">
        <v>5015</v>
      </c>
    </row>
    <row r="125" spans="1:23" x14ac:dyDescent="0.2">
      <c r="A125">
        <v>6</v>
      </c>
      <c r="B125">
        <v>3</v>
      </c>
      <c r="C125">
        <v>900</v>
      </c>
      <c r="D125">
        <v>900</v>
      </c>
      <c r="E125">
        <v>1300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404</v>
      </c>
      <c r="M125">
        <v>600</v>
      </c>
      <c r="N125">
        <v>600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2070</v>
      </c>
      <c r="V125">
        <v>6774</v>
      </c>
      <c r="W125">
        <v>4704</v>
      </c>
    </row>
    <row r="126" spans="1:23" x14ac:dyDescent="0.2">
      <c r="A126">
        <v>6</v>
      </c>
      <c r="B126">
        <v>4</v>
      </c>
      <c r="C126">
        <v>900</v>
      </c>
      <c r="D126">
        <v>900</v>
      </c>
      <c r="E126">
        <v>1300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250</v>
      </c>
      <c r="M126">
        <v>600</v>
      </c>
      <c r="N126">
        <v>600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2070</v>
      </c>
      <c r="V126">
        <v>6620</v>
      </c>
      <c r="W126">
        <v>4550</v>
      </c>
    </row>
    <row r="127" spans="1:23" x14ac:dyDescent="0.2">
      <c r="A127">
        <v>6</v>
      </c>
      <c r="B127">
        <v>5</v>
      </c>
      <c r="C127">
        <v>900</v>
      </c>
      <c r="D127">
        <v>900</v>
      </c>
      <c r="E127">
        <v>1300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342</v>
      </c>
      <c r="M127">
        <v>600</v>
      </c>
      <c r="N127">
        <v>600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2062</v>
      </c>
      <c r="V127">
        <v>6704</v>
      </c>
      <c r="W127">
        <v>4642</v>
      </c>
    </row>
    <row r="128" spans="1:23" x14ac:dyDescent="0.2">
      <c r="A128">
        <v>6</v>
      </c>
      <c r="B128">
        <v>6</v>
      </c>
      <c r="C128">
        <v>900</v>
      </c>
      <c r="D128">
        <v>900</v>
      </c>
      <c r="E128">
        <v>1300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419</v>
      </c>
      <c r="M128">
        <v>600</v>
      </c>
      <c r="N128">
        <v>600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2128</v>
      </c>
      <c r="V128">
        <v>6847</v>
      </c>
      <c r="W128">
        <v>4719</v>
      </c>
    </row>
    <row r="129" spans="1:23" x14ac:dyDescent="0.2">
      <c r="A129">
        <v>6</v>
      </c>
      <c r="B129">
        <v>7</v>
      </c>
      <c r="C129">
        <v>900</v>
      </c>
      <c r="D129">
        <v>900</v>
      </c>
      <c r="E129">
        <v>1300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600</v>
      </c>
      <c r="M129">
        <v>600</v>
      </c>
      <c r="N129">
        <v>600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24</v>
      </c>
      <c r="U129">
        <v>2349</v>
      </c>
      <c r="V129">
        <v>7273</v>
      </c>
      <c r="W129">
        <v>4924</v>
      </c>
    </row>
    <row r="130" spans="1:23" x14ac:dyDescent="0.2">
      <c r="A130">
        <v>6</v>
      </c>
      <c r="B130">
        <v>8</v>
      </c>
      <c r="C130">
        <v>900</v>
      </c>
      <c r="D130">
        <v>900</v>
      </c>
      <c r="E130">
        <v>1300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600</v>
      </c>
      <c r="M130">
        <v>600</v>
      </c>
      <c r="N130">
        <v>600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283</v>
      </c>
      <c r="U130">
        <v>2680</v>
      </c>
      <c r="V130">
        <v>7863</v>
      </c>
      <c r="W130">
        <v>5183</v>
      </c>
    </row>
    <row r="131" spans="1:23" x14ac:dyDescent="0.2">
      <c r="A131">
        <v>6</v>
      </c>
      <c r="B131">
        <v>9</v>
      </c>
      <c r="C131">
        <v>900</v>
      </c>
      <c r="D131">
        <v>900</v>
      </c>
      <c r="E131">
        <v>1300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600</v>
      </c>
      <c r="M131">
        <v>600</v>
      </c>
      <c r="N131">
        <v>600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367</v>
      </c>
      <c r="U131">
        <v>3196</v>
      </c>
      <c r="V131">
        <v>8463</v>
      </c>
      <c r="W131">
        <v>5267</v>
      </c>
    </row>
    <row r="132" spans="1:23" x14ac:dyDescent="0.2">
      <c r="A132">
        <v>6</v>
      </c>
      <c r="B132">
        <v>10</v>
      </c>
      <c r="C132">
        <v>900</v>
      </c>
      <c r="D132">
        <v>900</v>
      </c>
      <c r="E132">
        <v>1300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600</v>
      </c>
      <c r="M132">
        <v>600</v>
      </c>
      <c r="N132">
        <v>600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17</v>
      </c>
      <c r="U132">
        <v>3848</v>
      </c>
      <c r="V132">
        <v>8765</v>
      </c>
      <c r="W132">
        <v>4917</v>
      </c>
    </row>
    <row r="133" spans="1:23" x14ac:dyDescent="0.2">
      <c r="A133">
        <v>6</v>
      </c>
      <c r="B133">
        <v>11</v>
      </c>
      <c r="C133">
        <v>900</v>
      </c>
      <c r="D133">
        <v>900</v>
      </c>
      <c r="E133">
        <v>1300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266</v>
      </c>
      <c r="M133">
        <v>600</v>
      </c>
      <c r="N133">
        <v>600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4400</v>
      </c>
      <c r="V133">
        <v>8966</v>
      </c>
      <c r="W133">
        <v>4566</v>
      </c>
    </row>
    <row r="134" spans="1:23" x14ac:dyDescent="0.2">
      <c r="A134">
        <v>6</v>
      </c>
      <c r="B134">
        <v>12</v>
      </c>
      <c r="C134">
        <v>900</v>
      </c>
      <c r="D134">
        <v>900</v>
      </c>
      <c r="E134">
        <v>1300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259</v>
      </c>
      <c r="M134">
        <v>600</v>
      </c>
      <c r="N134">
        <v>600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4633</v>
      </c>
      <c r="V134">
        <v>9192</v>
      </c>
      <c r="W134">
        <v>4559</v>
      </c>
    </row>
    <row r="135" spans="1:23" x14ac:dyDescent="0.2">
      <c r="A135">
        <v>6</v>
      </c>
      <c r="B135">
        <v>13</v>
      </c>
      <c r="C135">
        <v>900</v>
      </c>
      <c r="D135">
        <v>900</v>
      </c>
      <c r="E135">
        <v>1300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210</v>
      </c>
      <c r="M135">
        <v>372</v>
      </c>
      <c r="N135">
        <v>600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4658</v>
      </c>
      <c r="V135">
        <v>8940</v>
      </c>
      <c r="W135">
        <v>4282</v>
      </c>
    </row>
    <row r="136" spans="1:23" x14ac:dyDescent="0.2">
      <c r="A136">
        <v>6</v>
      </c>
      <c r="B136">
        <v>14</v>
      </c>
      <c r="C136">
        <v>900</v>
      </c>
      <c r="D136">
        <v>900</v>
      </c>
      <c r="E136">
        <v>1300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210</v>
      </c>
      <c r="M136">
        <v>210</v>
      </c>
      <c r="N136">
        <v>318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4971</v>
      </c>
      <c r="V136">
        <v>8809</v>
      </c>
      <c r="W136">
        <v>3838</v>
      </c>
    </row>
    <row r="137" spans="1:23" x14ac:dyDescent="0.2">
      <c r="A137">
        <v>6</v>
      </c>
      <c r="B137">
        <v>15</v>
      </c>
      <c r="C137">
        <v>900</v>
      </c>
      <c r="D137">
        <v>900</v>
      </c>
      <c r="E137">
        <v>1300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210</v>
      </c>
      <c r="M137">
        <v>210</v>
      </c>
      <c r="N137">
        <v>210</v>
      </c>
      <c r="O137">
        <v>0</v>
      </c>
      <c r="P137">
        <v>0</v>
      </c>
      <c r="Q137">
        <v>0</v>
      </c>
      <c r="R137">
        <v>0</v>
      </c>
      <c r="S137">
        <v>122</v>
      </c>
      <c r="T137">
        <v>0</v>
      </c>
      <c r="U137">
        <v>4941</v>
      </c>
      <c r="V137">
        <v>8549</v>
      </c>
      <c r="W137">
        <v>3608</v>
      </c>
    </row>
    <row r="138" spans="1:23" x14ac:dyDescent="0.2">
      <c r="A138">
        <v>6</v>
      </c>
      <c r="B138">
        <v>16</v>
      </c>
      <c r="C138">
        <v>900</v>
      </c>
      <c r="D138">
        <v>900</v>
      </c>
      <c r="E138">
        <v>1300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210</v>
      </c>
      <c r="M138">
        <v>210</v>
      </c>
      <c r="N138">
        <v>210</v>
      </c>
      <c r="O138">
        <v>0</v>
      </c>
      <c r="P138">
        <v>0</v>
      </c>
      <c r="Q138">
        <v>0</v>
      </c>
      <c r="R138">
        <v>0</v>
      </c>
      <c r="S138">
        <v>281</v>
      </c>
      <c r="T138">
        <v>0</v>
      </c>
      <c r="U138">
        <v>4875</v>
      </c>
      <c r="V138">
        <v>8324</v>
      </c>
      <c r="W138">
        <v>3449</v>
      </c>
    </row>
    <row r="139" spans="1:23" x14ac:dyDescent="0.2">
      <c r="A139">
        <v>6</v>
      </c>
      <c r="B139">
        <v>17</v>
      </c>
      <c r="C139">
        <v>900</v>
      </c>
      <c r="D139">
        <v>900</v>
      </c>
      <c r="E139">
        <v>1300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210</v>
      </c>
      <c r="M139">
        <v>210</v>
      </c>
      <c r="N139">
        <v>210</v>
      </c>
      <c r="O139">
        <v>0</v>
      </c>
      <c r="P139">
        <v>0</v>
      </c>
      <c r="Q139">
        <v>0</v>
      </c>
      <c r="R139">
        <v>0</v>
      </c>
      <c r="S139">
        <v>57</v>
      </c>
      <c r="T139">
        <v>0</v>
      </c>
      <c r="U139">
        <v>4528</v>
      </c>
      <c r="V139">
        <v>8201</v>
      </c>
      <c r="W139">
        <v>3673</v>
      </c>
    </row>
    <row r="140" spans="1:23" x14ac:dyDescent="0.2">
      <c r="A140">
        <v>6</v>
      </c>
      <c r="B140">
        <v>18</v>
      </c>
      <c r="C140">
        <v>900</v>
      </c>
      <c r="D140">
        <v>900</v>
      </c>
      <c r="E140">
        <v>1300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210</v>
      </c>
      <c r="M140">
        <v>210</v>
      </c>
      <c r="N140">
        <v>368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4327</v>
      </c>
      <c r="V140">
        <v>8215</v>
      </c>
      <c r="W140">
        <v>3888</v>
      </c>
    </row>
    <row r="141" spans="1:23" x14ac:dyDescent="0.2">
      <c r="A141">
        <v>6</v>
      </c>
      <c r="B141">
        <v>19</v>
      </c>
      <c r="C141">
        <v>900</v>
      </c>
      <c r="D141">
        <v>900</v>
      </c>
      <c r="E141">
        <v>1300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210</v>
      </c>
      <c r="M141">
        <v>360</v>
      </c>
      <c r="N141">
        <v>600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3846</v>
      </c>
      <c r="V141">
        <v>8116</v>
      </c>
      <c r="W141">
        <v>4270</v>
      </c>
    </row>
    <row r="142" spans="1:23" x14ac:dyDescent="0.2">
      <c r="A142">
        <v>6</v>
      </c>
      <c r="B142">
        <v>20</v>
      </c>
      <c r="C142">
        <v>900</v>
      </c>
      <c r="D142">
        <v>900</v>
      </c>
      <c r="E142">
        <v>1300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210</v>
      </c>
      <c r="M142">
        <v>504</v>
      </c>
      <c r="N142">
        <v>600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3314</v>
      </c>
      <c r="V142">
        <v>7728</v>
      </c>
      <c r="W142">
        <v>4414</v>
      </c>
    </row>
    <row r="143" spans="1:23" x14ac:dyDescent="0.2">
      <c r="A143">
        <v>6</v>
      </c>
      <c r="B143">
        <v>21</v>
      </c>
      <c r="C143">
        <v>900</v>
      </c>
      <c r="D143">
        <v>900</v>
      </c>
      <c r="E143">
        <v>1300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213</v>
      </c>
      <c r="M143">
        <v>600</v>
      </c>
      <c r="N143">
        <v>600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3143</v>
      </c>
      <c r="V143">
        <v>7656</v>
      </c>
      <c r="W143">
        <v>4513</v>
      </c>
    </row>
    <row r="144" spans="1:23" x14ac:dyDescent="0.2">
      <c r="A144">
        <v>6</v>
      </c>
      <c r="B144">
        <v>22</v>
      </c>
      <c r="C144">
        <v>900</v>
      </c>
      <c r="D144">
        <v>900</v>
      </c>
      <c r="E144">
        <v>1300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600</v>
      </c>
      <c r="M144">
        <v>600</v>
      </c>
      <c r="N144">
        <v>600</v>
      </c>
      <c r="O144">
        <v>0</v>
      </c>
      <c r="P144">
        <v>0</v>
      </c>
      <c r="Q144">
        <v>0</v>
      </c>
      <c r="R144">
        <v>175.99999999989569</v>
      </c>
      <c r="S144">
        <v>0</v>
      </c>
      <c r="T144">
        <v>110.00000000010429</v>
      </c>
      <c r="U144">
        <v>3105</v>
      </c>
      <c r="V144">
        <v>8291</v>
      </c>
      <c r="W144">
        <v>5186</v>
      </c>
    </row>
    <row r="145" spans="1:23" x14ac:dyDescent="0.2">
      <c r="A145">
        <v>6</v>
      </c>
      <c r="B145">
        <v>23</v>
      </c>
      <c r="C145">
        <v>900</v>
      </c>
      <c r="D145">
        <v>900</v>
      </c>
      <c r="E145">
        <v>1300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600</v>
      </c>
      <c r="M145">
        <v>600</v>
      </c>
      <c r="N145">
        <v>600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363</v>
      </c>
      <c r="U145">
        <v>3127</v>
      </c>
      <c r="V145">
        <v>8390</v>
      </c>
      <c r="W145">
        <v>5263</v>
      </c>
    </row>
    <row r="146" spans="1:23" x14ac:dyDescent="0.2">
      <c r="A146">
        <v>7</v>
      </c>
      <c r="B146">
        <v>0</v>
      </c>
      <c r="C146">
        <v>900</v>
      </c>
      <c r="D146">
        <v>900</v>
      </c>
      <c r="E146">
        <v>1300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210</v>
      </c>
      <c r="M146">
        <v>600</v>
      </c>
      <c r="N146">
        <v>416</v>
      </c>
      <c r="O146">
        <v>0</v>
      </c>
      <c r="P146">
        <v>0</v>
      </c>
      <c r="Q146">
        <v>0</v>
      </c>
      <c r="R146">
        <v>-2.4130180584843302E-13</v>
      </c>
      <c r="S146">
        <v>0</v>
      </c>
      <c r="T146">
        <v>2.4130180584843302E-13</v>
      </c>
      <c r="U146">
        <v>3336</v>
      </c>
      <c r="V146">
        <v>7662</v>
      </c>
      <c r="W146">
        <v>4326</v>
      </c>
    </row>
    <row r="147" spans="1:23" x14ac:dyDescent="0.2">
      <c r="A147">
        <v>7</v>
      </c>
      <c r="B147">
        <v>1</v>
      </c>
      <c r="C147">
        <v>900</v>
      </c>
      <c r="D147">
        <v>900</v>
      </c>
      <c r="E147">
        <v>1300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210</v>
      </c>
      <c r="M147">
        <v>261</v>
      </c>
      <c r="N147">
        <v>600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3047</v>
      </c>
      <c r="V147">
        <v>7218</v>
      </c>
      <c r="W147">
        <v>4171</v>
      </c>
    </row>
    <row r="148" spans="1:23" x14ac:dyDescent="0.2">
      <c r="A148">
        <v>7</v>
      </c>
      <c r="B148">
        <v>2</v>
      </c>
      <c r="C148">
        <v>900</v>
      </c>
      <c r="D148">
        <v>900</v>
      </c>
      <c r="E148">
        <v>1300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210</v>
      </c>
      <c r="M148">
        <v>439</v>
      </c>
      <c r="N148">
        <v>210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2884</v>
      </c>
      <c r="V148">
        <v>6843</v>
      </c>
      <c r="W148">
        <v>3959</v>
      </c>
    </row>
    <row r="149" spans="1:23" x14ac:dyDescent="0.2">
      <c r="A149">
        <v>7</v>
      </c>
      <c r="B149">
        <v>3</v>
      </c>
      <c r="C149">
        <v>900</v>
      </c>
      <c r="D149">
        <v>900</v>
      </c>
      <c r="E149">
        <v>1300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2896</v>
      </c>
      <c r="V149">
        <v>6409</v>
      </c>
      <c r="W149">
        <v>3513</v>
      </c>
    </row>
    <row r="150" spans="1:23" x14ac:dyDescent="0.2">
      <c r="A150">
        <v>7</v>
      </c>
      <c r="B150">
        <v>4</v>
      </c>
      <c r="C150">
        <v>900</v>
      </c>
      <c r="D150">
        <v>900</v>
      </c>
      <c r="E150">
        <v>1300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262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2815</v>
      </c>
      <c r="V150">
        <v>6177</v>
      </c>
      <c r="W150">
        <v>3362</v>
      </c>
    </row>
    <row r="151" spans="1:23" x14ac:dyDescent="0.2">
      <c r="A151">
        <v>7</v>
      </c>
      <c r="B151">
        <v>5</v>
      </c>
      <c r="C151">
        <v>900</v>
      </c>
      <c r="D151">
        <v>900</v>
      </c>
      <c r="E151">
        <v>1300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2650</v>
      </c>
      <c r="V151">
        <v>6066</v>
      </c>
      <c r="W151">
        <v>3416</v>
      </c>
    </row>
    <row r="152" spans="1:23" x14ac:dyDescent="0.2">
      <c r="A152">
        <v>7</v>
      </c>
      <c r="B152">
        <v>6</v>
      </c>
      <c r="C152">
        <v>900</v>
      </c>
      <c r="D152">
        <v>900</v>
      </c>
      <c r="E152">
        <v>1300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351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2508</v>
      </c>
      <c r="V152">
        <v>5959</v>
      </c>
      <c r="W152">
        <v>3451</v>
      </c>
    </row>
    <row r="153" spans="1:23" x14ac:dyDescent="0.2">
      <c r="A153">
        <v>7</v>
      </c>
      <c r="B153">
        <v>7</v>
      </c>
      <c r="C153">
        <v>900</v>
      </c>
      <c r="D153">
        <v>900</v>
      </c>
      <c r="E153">
        <v>1300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2658</v>
      </c>
      <c r="V153">
        <v>6158</v>
      </c>
      <c r="W153">
        <v>3500</v>
      </c>
    </row>
    <row r="154" spans="1:23" x14ac:dyDescent="0.2">
      <c r="A154">
        <v>7</v>
      </c>
      <c r="B154">
        <v>8</v>
      </c>
      <c r="C154">
        <v>900</v>
      </c>
      <c r="D154">
        <v>900</v>
      </c>
      <c r="E154">
        <v>1300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-9.8745139049632161E-13</v>
      </c>
      <c r="M154">
        <v>306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-9.8745139049632161E-13</v>
      </c>
      <c r="T154">
        <v>0</v>
      </c>
      <c r="U154">
        <v>3219</v>
      </c>
      <c r="V154">
        <v>6625</v>
      </c>
      <c r="W154">
        <v>3406</v>
      </c>
    </row>
    <row r="155" spans="1:23" x14ac:dyDescent="0.2">
      <c r="A155">
        <v>7</v>
      </c>
      <c r="B155">
        <v>9</v>
      </c>
      <c r="C155">
        <v>900</v>
      </c>
      <c r="D155">
        <v>900</v>
      </c>
      <c r="E155">
        <v>1300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263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3786</v>
      </c>
      <c r="V155">
        <v>7149</v>
      </c>
      <c r="W155">
        <v>3363</v>
      </c>
    </row>
    <row r="156" spans="1:23" x14ac:dyDescent="0.2">
      <c r="A156">
        <v>7</v>
      </c>
      <c r="B156">
        <v>10</v>
      </c>
      <c r="C156">
        <v>900</v>
      </c>
      <c r="D156">
        <v>900</v>
      </c>
      <c r="E156">
        <v>1300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4204</v>
      </c>
      <c r="V156">
        <v>7522</v>
      </c>
      <c r="W156">
        <v>3318</v>
      </c>
    </row>
    <row r="157" spans="1:23" x14ac:dyDescent="0.2">
      <c r="A157">
        <v>7</v>
      </c>
      <c r="B157">
        <v>11</v>
      </c>
      <c r="C157">
        <v>900</v>
      </c>
      <c r="D157">
        <v>900</v>
      </c>
      <c r="E157">
        <v>1300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210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81</v>
      </c>
      <c r="T157">
        <v>0</v>
      </c>
      <c r="U157">
        <v>4556</v>
      </c>
      <c r="V157">
        <v>7785</v>
      </c>
      <c r="W157">
        <v>3229</v>
      </c>
    </row>
    <row r="158" spans="1:23" x14ac:dyDescent="0.2">
      <c r="A158">
        <v>7</v>
      </c>
      <c r="B158">
        <v>12</v>
      </c>
      <c r="C158">
        <v>900</v>
      </c>
      <c r="D158">
        <v>900</v>
      </c>
      <c r="E158">
        <v>1300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-1.6630760260990689E-12</v>
      </c>
      <c r="M158">
        <v>292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-1.6630760260990689E-12</v>
      </c>
      <c r="T158">
        <v>0</v>
      </c>
      <c r="U158">
        <v>4735</v>
      </c>
      <c r="V158">
        <v>8127</v>
      </c>
      <c r="W158">
        <v>3392</v>
      </c>
    </row>
    <row r="159" spans="1:23" x14ac:dyDescent="0.2">
      <c r="A159">
        <v>7</v>
      </c>
      <c r="B159">
        <v>13</v>
      </c>
      <c r="C159">
        <v>900</v>
      </c>
      <c r="D159">
        <v>900</v>
      </c>
      <c r="E159">
        <v>1300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210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290</v>
      </c>
      <c r="T159">
        <v>0</v>
      </c>
      <c r="U159">
        <v>4763</v>
      </c>
      <c r="V159">
        <v>7783</v>
      </c>
      <c r="W159">
        <v>3020</v>
      </c>
    </row>
    <row r="160" spans="1:23" x14ac:dyDescent="0.2">
      <c r="A160">
        <v>7</v>
      </c>
      <c r="B160">
        <v>14</v>
      </c>
      <c r="C160">
        <v>900</v>
      </c>
      <c r="D160">
        <v>900</v>
      </c>
      <c r="E160">
        <v>1300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662</v>
      </c>
      <c r="T160">
        <v>0</v>
      </c>
      <c r="U160">
        <v>4866</v>
      </c>
      <c r="V160">
        <v>7514</v>
      </c>
      <c r="W160">
        <v>2648</v>
      </c>
    </row>
    <row r="161" spans="1:23" x14ac:dyDescent="0.2">
      <c r="A161">
        <v>7</v>
      </c>
      <c r="B161">
        <v>15</v>
      </c>
      <c r="C161">
        <v>900</v>
      </c>
      <c r="D161">
        <v>900</v>
      </c>
      <c r="E161">
        <v>1300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210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1008</v>
      </c>
      <c r="T161">
        <v>0</v>
      </c>
      <c r="U161">
        <v>4939</v>
      </c>
      <c r="V161">
        <v>7241</v>
      </c>
      <c r="W161">
        <v>2302</v>
      </c>
    </row>
    <row r="162" spans="1:23" x14ac:dyDescent="0.2">
      <c r="A162">
        <v>7</v>
      </c>
      <c r="B162">
        <v>16</v>
      </c>
      <c r="C162">
        <v>900</v>
      </c>
      <c r="D162">
        <v>900</v>
      </c>
      <c r="E162">
        <v>1300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210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971</v>
      </c>
      <c r="T162">
        <v>0</v>
      </c>
      <c r="U162">
        <v>4734</v>
      </c>
      <c r="V162">
        <v>7073</v>
      </c>
      <c r="W162">
        <v>2339</v>
      </c>
    </row>
    <row r="163" spans="1:23" x14ac:dyDescent="0.2">
      <c r="A163">
        <v>7</v>
      </c>
      <c r="B163">
        <v>17</v>
      </c>
      <c r="C163">
        <v>900</v>
      </c>
      <c r="D163">
        <v>900</v>
      </c>
      <c r="E163">
        <v>1300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210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612</v>
      </c>
      <c r="T163">
        <v>0</v>
      </c>
      <c r="U163">
        <v>4356</v>
      </c>
      <c r="V163">
        <v>7054</v>
      </c>
      <c r="W163">
        <v>2698</v>
      </c>
    </row>
    <row r="164" spans="1:23" x14ac:dyDescent="0.2">
      <c r="A164">
        <v>7</v>
      </c>
      <c r="B164">
        <v>18</v>
      </c>
      <c r="C164">
        <v>900</v>
      </c>
      <c r="D164">
        <v>900</v>
      </c>
      <c r="E164">
        <v>1300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-6.8780536821577698E-12</v>
      </c>
      <c r="M164">
        <v>230.00000000000691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3895</v>
      </c>
      <c r="V164">
        <v>7225</v>
      </c>
      <c r="W164">
        <v>3330</v>
      </c>
    </row>
    <row r="165" spans="1:23" x14ac:dyDescent="0.2">
      <c r="A165">
        <v>7</v>
      </c>
      <c r="B165">
        <v>19</v>
      </c>
      <c r="C165">
        <v>900</v>
      </c>
      <c r="D165">
        <v>900</v>
      </c>
      <c r="E165">
        <v>1300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442</v>
      </c>
      <c r="U165">
        <v>3261</v>
      </c>
      <c r="V165">
        <v>7403</v>
      </c>
      <c r="W165">
        <v>4142</v>
      </c>
    </row>
    <row r="166" spans="1:23" x14ac:dyDescent="0.2">
      <c r="A166">
        <v>7</v>
      </c>
      <c r="B166">
        <v>20</v>
      </c>
      <c r="C166">
        <v>900</v>
      </c>
      <c r="D166">
        <v>900</v>
      </c>
      <c r="E166">
        <v>1300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791</v>
      </c>
      <c r="U166">
        <v>2837</v>
      </c>
      <c r="V166">
        <v>7328</v>
      </c>
      <c r="W166">
        <v>4491</v>
      </c>
    </row>
    <row r="167" spans="1:23" x14ac:dyDescent="0.2">
      <c r="A167">
        <v>7</v>
      </c>
      <c r="B167">
        <v>21</v>
      </c>
      <c r="C167">
        <v>900</v>
      </c>
      <c r="D167">
        <v>900</v>
      </c>
      <c r="E167">
        <v>1300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871</v>
      </c>
      <c r="U167">
        <v>2763</v>
      </c>
      <c r="V167">
        <v>7334</v>
      </c>
      <c r="W167">
        <v>4571</v>
      </c>
    </row>
    <row r="168" spans="1:23" x14ac:dyDescent="0.2">
      <c r="A168">
        <v>7</v>
      </c>
      <c r="B168">
        <v>22</v>
      </c>
      <c r="C168">
        <v>900</v>
      </c>
      <c r="D168">
        <v>900</v>
      </c>
      <c r="E168">
        <v>1300</v>
      </c>
      <c r="F168">
        <v>0</v>
      </c>
      <c r="G168">
        <v>326.0000000000515</v>
      </c>
      <c r="H168">
        <v>0</v>
      </c>
      <c r="I168">
        <v>0</v>
      </c>
      <c r="J168">
        <v>429.99999999994873</v>
      </c>
      <c r="K168">
        <v>0</v>
      </c>
      <c r="L168">
        <v>0</v>
      </c>
      <c r="M168">
        <v>600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613.99999999999977</v>
      </c>
      <c r="U168">
        <v>2861</v>
      </c>
      <c r="V168">
        <v>7931</v>
      </c>
      <c r="W168">
        <v>5070</v>
      </c>
    </row>
    <row r="169" spans="1:23" x14ac:dyDescent="0.2">
      <c r="A169">
        <v>7</v>
      </c>
      <c r="B169">
        <v>23</v>
      </c>
      <c r="C169">
        <v>900</v>
      </c>
      <c r="D169">
        <v>900</v>
      </c>
      <c r="E169">
        <v>1300</v>
      </c>
      <c r="F169">
        <v>390.00000000000227</v>
      </c>
      <c r="G169">
        <v>394</v>
      </c>
      <c r="H169">
        <v>429.99999999999989</v>
      </c>
      <c r="I169">
        <v>430</v>
      </c>
      <c r="J169">
        <v>150.99999999999781</v>
      </c>
      <c r="K169">
        <v>0</v>
      </c>
      <c r="L169">
        <v>0</v>
      </c>
      <c r="M169">
        <v>600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2570</v>
      </c>
      <c r="V169">
        <v>8065</v>
      </c>
      <c r="W169">
        <v>5495</v>
      </c>
    </row>
    <row r="170" spans="1:23" x14ac:dyDescent="0.2">
      <c r="A170">
        <v>8</v>
      </c>
      <c r="B170">
        <v>0</v>
      </c>
      <c r="C170">
        <v>900</v>
      </c>
      <c r="D170">
        <v>900</v>
      </c>
      <c r="E170">
        <v>1300</v>
      </c>
      <c r="F170">
        <v>340</v>
      </c>
      <c r="G170">
        <v>137</v>
      </c>
      <c r="H170">
        <v>430</v>
      </c>
      <c r="I170">
        <v>0</v>
      </c>
      <c r="J170">
        <v>430</v>
      </c>
      <c r="K170">
        <v>0</v>
      </c>
      <c r="L170">
        <v>600</v>
      </c>
      <c r="M170">
        <v>600</v>
      </c>
      <c r="N170">
        <v>600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1544</v>
      </c>
      <c r="V170">
        <v>7781</v>
      </c>
      <c r="W170">
        <v>6237</v>
      </c>
    </row>
    <row r="171" spans="1:23" x14ac:dyDescent="0.2">
      <c r="A171">
        <v>8</v>
      </c>
      <c r="B171">
        <v>1</v>
      </c>
      <c r="C171">
        <v>900</v>
      </c>
      <c r="D171">
        <v>900</v>
      </c>
      <c r="E171">
        <v>1300</v>
      </c>
      <c r="F171">
        <v>390</v>
      </c>
      <c r="G171">
        <v>0</v>
      </c>
      <c r="H171">
        <v>391</v>
      </c>
      <c r="I171">
        <v>0</v>
      </c>
      <c r="J171">
        <v>151</v>
      </c>
      <c r="K171">
        <v>0</v>
      </c>
      <c r="L171">
        <v>600</v>
      </c>
      <c r="M171">
        <v>600</v>
      </c>
      <c r="N171">
        <v>600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1471</v>
      </c>
      <c r="V171">
        <v>7303</v>
      </c>
      <c r="W171">
        <v>5832</v>
      </c>
    </row>
    <row r="172" spans="1:23" x14ac:dyDescent="0.2">
      <c r="A172">
        <v>8</v>
      </c>
      <c r="B172">
        <v>2</v>
      </c>
      <c r="C172">
        <v>900</v>
      </c>
      <c r="D172">
        <v>900</v>
      </c>
      <c r="E172">
        <v>1300</v>
      </c>
      <c r="F172">
        <v>192</v>
      </c>
      <c r="G172">
        <v>0</v>
      </c>
      <c r="H172">
        <v>430</v>
      </c>
      <c r="I172">
        <v>0</v>
      </c>
      <c r="J172">
        <v>0</v>
      </c>
      <c r="K172">
        <v>0</v>
      </c>
      <c r="L172">
        <v>600</v>
      </c>
      <c r="M172">
        <v>600</v>
      </c>
      <c r="N172">
        <v>600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1398</v>
      </c>
      <c r="V172">
        <v>6920</v>
      </c>
      <c r="W172">
        <v>5522</v>
      </c>
    </row>
    <row r="173" spans="1:23" x14ac:dyDescent="0.2">
      <c r="A173">
        <v>8</v>
      </c>
      <c r="B173">
        <v>3</v>
      </c>
      <c r="C173">
        <v>900</v>
      </c>
      <c r="D173">
        <v>900</v>
      </c>
      <c r="E173">
        <v>1300</v>
      </c>
      <c r="F173">
        <v>135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546</v>
      </c>
      <c r="M173">
        <v>600</v>
      </c>
      <c r="N173">
        <v>600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1496</v>
      </c>
      <c r="V173">
        <v>6477</v>
      </c>
      <c r="W173">
        <v>4981</v>
      </c>
    </row>
    <row r="174" spans="1:23" x14ac:dyDescent="0.2">
      <c r="A174">
        <v>8</v>
      </c>
      <c r="B174">
        <v>4</v>
      </c>
      <c r="C174">
        <v>900</v>
      </c>
      <c r="D174">
        <v>900</v>
      </c>
      <c r="E174">
        <v>1300</v>
      </c>
      <c r="F174">
        <v>135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415</v>
      </c>
      <c r="M174">
        <v>600</v>
      </c>
      <c r="N174">
        <v>600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1424</v>
      </c>
      <c r="V174">
        <v>6274</v>
      </c>
      <c r="W174">
        <v>4850</v>
      </c>
    </row>
    <row r="175" spans="1:23" x14ac:dyDescent="0.2">
      <c r="A175">
        <v>8</v>
      </c>
      <c r="B175">
        <v>5</v>
      </c>
      <c r="C175">
        <v>900</v>
      </c>
      <c r="D175">
        <v>900</v>
      </c>
      <c r="E175">
        <v>1300</v>
      </c>
      <c r="F175">
        <v>135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421</v>
      </c>
      <c r="M175">
        <v>600</v>
      </c>
      <c r="N175">
        <v>600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1425</v>
      </c>
      <c r="V175">
        <v>6281</v>
      </c>
      <c r="W175">
        <v>4856</v>
      </c>
    </row>
    <row r="176" spans="1:23" x14ac:dyDescent="0.2">
      <c r="A176">
        <v>8</v>
      </c>
      <c r="B176">
        <v>6</v>
      </c>
      <c r="C176">
        <v>900</v>
      </c>
      <c r="D176">
        <v>900</v>
      </c>
      <c r="E176">
        <v>1300</v>
      </c>
      <c r="F176">
        <v>135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388</v>
      </c>
      <c r="M176">
        <v>600</v>
      </c>
      <c r="N176">
        <v>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1581</v>
      </c>
      <c r="V176">
        <v>6404</v>
      </c>
      <c r="W176">
        <v>4823</v>
      </c>
    </row>
    <row r="177" spans="1:23" x14ac:dyDescent="0.2">
      <c r="A177">
        <v>8</v>
      </c>
      <c r="B177">
        <v>7</v>
      </c>
      <c r="C177">
        <v>900</v>
      </c>
      <c r="D177">
        <v>900</v>
      </c>
      <c r="E177">
        <v>1300</v>
      </c>
      <c r="F177">
        <v>135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506</v>
      </c>
      <c r="M177">
        <v>600</v>
      </c>
      <c r="N177">
        <v>600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1783</v>
      </c>
      <c r="V177">
        <v>6724</v>
      </c>
      <c r="W177">
        <v>4941</v>
      </c>
    </row>
    <row r="178" spans="1:23" x14ac:dyDescent="0.2">
      <c r="A178">
        <v>8</v>
      </c>
      <c r="B178">
        <v>8</v>
      </c>
      <c r="C178">
        <v>900</v>
      </c>
      <c r="D178">
        <v>900</v>
      </c>
      <c r="E178">
        <v>1300</v>
      </c>
      <c r="F178">
        <v>162.00000000000631</v>
      </c>
      <c r="G178">
        <v>0</v>
      </c>
      <c r="H178">
        <v>-6.3096194935496897E-12</v>
      </c>
      <c r="I178">
        <v>0</v>
      </c>
      <c r="J178">
        <v>0</v>
      </c>
      <c r="K178">
        <v>0</v>
      </c>
      <c r="L178">
        <v>600</v>
      </c>
      <c r="M178">
        <v>600</v>
      </c>
      <c r="N178">
        <v>600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2229</v>
      </c>
      <c r="V178">
        <v>7291</v>
      </c>
      <c r="W178">
        <v>5062</v>
      </c>
    </row>
    <row r="179" spans="1:23" x14ac:dyDescent="0.2">
      <c r="A179">
        <v>8</v>
      </c>
      <c r="B179">
        <v>9</v>
      </c>
      <c r="C179">
        <v>900</v>
      </c>
      <c r="D179">
        <v>900</v>
      </c>
      <c r="E179">
        <v>1300</v>
      </c>
      <c r="F179">
        <v>135.00000000000551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600</v>
      </c>
      <c r="M179">
        <v>549.99999999999454</v>
      </c>
      <c r="N179">
        <v>600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2810</v>
      </c>
      <c r="V179">
        <v>7795</v>
      </c>
      <c r="W179">
        <v>4985</v>
      </c>
    </row>
    <row r="180" spans="1:23" x14ac:dyDescent="0.2">
      <c r="A180">
        <v>8</v>
      </c>
      <c r="B180">
        <v>10</v>
      </c>
      <c r="C180">
        <v>900</v>
      </c>
      <c r="D180">
        <v>900</v>
      </c>
      <c r="E180">
        <v>1300</v>
      </c>
      <c r="F180">
        <v>135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446</v>
      </c>
      <c r="M180">
        <v>600</v>
      </c>
      <c r="N180">
        <v>600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3134</v>
      </c>
      <c r="V180">
        <v>8015</v>
      </c>
      <c r="W180">
        <v>4881</v>
      </c>
    </row>
    <row r="181" spans="1:23" x14ac:dyDescent="0.2">
      <c r="A181">
        <v>8</v>
      </c>
      <c r="B181">
        <v>11</v>
      </c>
      <c r="C181">
        <v>900</v>
      </c>
      <c r="D181">
        <v>900</v>
      </c>
      <c r="E181">
        <v>1300</v>
      </c>
      <c r="F181">
        <v>135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600</v>
      </c>
      <c r="M181">
        <v>310</v>
      </c>
      <c r="N181">
        <v>600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3422</v>
      </c>
      <c r="V181">
        <v>8167</v>
      </c>
      <c r="W181">
        <v>4745</v>
      </c>
    </row>
    <row r="182" spans="1:23" x14ac:dyDescent="0.2">
      <c r="A182">
        <v>8</v>
      </c>
      <c r="B182">
        <v>12</v>
      </c>
      <c r="C182">
        <v>900</v>
      </c>
      <c r="D182">
        <v>900</v>
      </c>
      <c r="E182">
        <v>1300</v>
      </c>
      <c r="F182">
        <v>135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434</v>
      </c>
      <c r="M182">
        <v>600</v>
      </c>
      <c r="N182">
        <v>600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3555</v>
      </c>
      <c r="V182">
        <v>8424</v>
      </c>
      <c r="W182">
        <v>4869</v>
      </c>
    </row>
    <row r="183" spans="1:23" x14ac:dyDescent="0.2">
      <c r="A183">
        <v>8</v>
      </c>
      <c r="B183">
        <v>13</v>
      </c>
      <c r="C183">
        <v>900</v>
      </c>
      <c r="D183">
        <v>900</v>
      </c>
      <c r="E183">
        <v>1300</v>
      </c>
      <c r="F183">
        <v>135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210</v>
      </c>
      <c r="M183">
        <v>399</v>
      </c>
      <c r="N183">
        <v>600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3620</v>
      </c>
      <c r="V183">
        <v>8064</v>
      </c>
      <c r="W183">
        <v>4444</v>
      </c>
    </row>
    <row r="184" spans="1:23" x14ac:dyDescent="0.2">
      <c r="A184">
        <v>8</v>
      </c>
      <c r="B184">
        <v>14</v>
      </c>
      <c r="C184">
        <v>900</v>
      </c>
      <c r="D184">
        <v>900</v>
      </c>
      <c r="E184">
        <v>1300</v>
      </c>
      <c r="F184">
        <v>135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460</v>
      </c>
      <c r="M184">
        <v>210</v>
      </c>
      <c r="N184">
        <v>210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3654</v>
      </c>
      <c r="V184">
        <v>7769</v>
      </c>
      <c r="W184">
        <v>4115</v>
      </c>
    </row>
    <row r="185" spans="1:23" x14ac:dyDescent="0.2">
      <c r="A185">
        <v>8</v>
      </c>
      <c r="B185">
        <v>15</v>
      </c>
      <c r="C185">
        <v>900</v>
      </c>
      <c r="D185">
        <v>900</v>
      </c>
      <c r="E185">
        <v>1300</v>
      </c>
      <c r="F185">
        <v>135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210</v>
      </c>
      <c r="M185">
        <v>210</v>
      </c>
      <c r="N185">
        <v>210</v>
      </c>
      <c r="O185">
        <v>0</v>
      </c>
      <c r="P185">
        <v>0</v>
      </c>
      <c r="Q185">
        <v>0</v>
      </c>
      <c r="R185">
        <v>0</v>
      </c>
      <c r="S185">
        <v>63</v>
      </c>
      <c r="T185">
        <v>0</v>
      </c>
      <c r="U185">
        <v>3648</v>
      </c>
      <c r="V185">
        <v>7450</v>
      </c>
      <c r="W185">
        <v>3802</v>
      </c>
    </row>
    <row r="186" spans="1:23" x14ac:dyDescent="0.2">
      <c r="A186">
        <v>8</v>
      </c>
      <c r="B186">
        <v>16</v>
      </c>
      <c r="C186">
        <v>900</v>
      </c>
      <c r="D186">
        <v>900</v>
      </c>
      <c r="E186">
        <v>1300</v>
      </c>
      <c r="F186">
        <v>135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210</v>
      </c>
      <c r="M186">
        <v>210</v>
      </c>
      <c r="N186">
        <v>210</v>
      </c>
      <c r="O186">
        <v>0</v>
      </c>
      <c r="P186">
        <v>0</v>
      </c>
      <c r="Q186">
        <v>0</v>
      </c>
      <c r="R186">
        <v>0</v>
      </c>
      <c r="S186">
        <v>183</v>
      </c>
      <c r="T186">
        <v>0</v>
      </c>
      <c r="U186">
        <v>3554</v>
      </c>
      <c r="V186">
        <v>7236</v>
      </c>
      <c r="W186">
        <v>3682</v>
      </c>
    </row>
    <row r="187" spans="1:23" x14ac:dyDescent="0.2">
      <c r="A187">
        <v>8</v>
      </c>
      <c r="B187">
        <v>17</v>
      </c>
      <c r="C187">
        <v>900</v>
      </c>
      <c r="D187">
        <v>900</v>
      </c>
      <c r="E187">
        <v>1300</v>
      </c>
      <c r="F187">
        <v>135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210</v>
      </c>
      <c r="M187">
        <v>210</v>
      </c>
      <c r="N187">
        <v>210</v>
      </c>
      <c r="O187">
        <v>0</v>
      </c>
      <c r="P187">
        <v>0</v>
      </c>
      <c r="Q187">
        <v>0</v>
      </c>
      <c r="R187">
        <v>0</v>
      </c>
      <c r="S187">
        <v>67</v>
      </c>
      <c r="T187">
        <v>0</v>
      </c>
      <c r="U187">
        <v>3382</v>
      </c>
      <c r="V187">
        <v>7180</v>
      </c>
      <c r="W187">
        <v>3798</v>
      </c>
    </row>
    <row r="188" spans="1:23" x14ac:dyDescent="0.2">
      <c r="A188">
        <v>8</v>
      </c>
      <c r="B188">
        <v>18</v>
      </c>
      <c r="C188">
        <v>900</v>
      </c>
      <c r="D188">
        <v>900</v>
      </c>
      <c r="E188">
        <v>1300</v>
      </c>
      <c r="F188">
        <v>135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210</v>
      </c>
      <c r="M188">
        <v>293</v>
      </c>
      <c r="N188">
        <v>600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3058</v>
      </c>
      <c r="V188">
        <v>7396</v>
      </c>
      <c r="W188">
        <v>4338</v>
      </c>
    </row>
    <row r="189" spans="1:23" x14ac:dyDescent="0.2">
      <c r="A189">
        <v>8</v>
      </c>
      <c r="B189">
        <v>19</v>
      </c>
      <c r="C189">
        <v>900</v>
      </c>
      <c r="D189">
        <v>900</v>
      </c>
      <c r="E189">
        <v>1300</v>
      </c>
      <c r="F189">
        <v>134.99999999999989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600</v>
      </c>
      <c r="M189">
        <v>417.66666666652651</v>
      </c>
      <c r="N189">
        <v>600</v>
      </c>
      <c r="O189">
        <v>0</v>
      </c>
      <c r="P189">
        <v>0</v>
      </c>
      <c r="Q189">
        <v>0</v>
      </c>
      <c r="R189">
        <v>0</v>
      </c>
      <c r="S189">
        <v>13.66666666652635</v>
      </c>
      <c r="T189">
        <v>0</v>
      </c>
      <c r="U189">
        <v>2575</v>
      </c>
      <c r="V189">
        <v>7414</v>
      </c>
      <c r="W189">
        <v>4839</v>
      </c>
    </row>
    <row r="190" spans="1:23" x14ac:dyDescent="0.2">
      <c r="A190">
        <v>8</v>
      </c>
      <c r="B190">
        <v>20</v>
      </c>
      <c r="C190">
        <v>900</v>
      </c>
      <c r="D190">
        <v>900</v>
      </c>
      <c r="E190">
        <v>1300</v>
      </c>
      <c r="F190">
        <v>134.9999999999998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543.00000000000023</v>
      </c>
      <c r="M190">
        <v>600</v>
      </c>
      <c r="N190">
        <v>600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2154</v>
      </c>
      <c r="V190">
        <v>7132</v>
      </c>
      <c r="W190">
        <v>4978</v>
      </c>
    </row>
    <row r="191" spans="1:23" x14ac:dyDescent="0.2">
      <c r="A191">
        <v>8</v>
      </c>
      <c r="B191">
        <v>21</v>
      </c>
      <c r="C191">
        <v>900</v>
      </c>
      <c r="D191">
        <v>900</v>
      </c>
      <c r="E191">
        <v>1300</v>
      </c>
      <c r="F191">
        <v>135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431</v>
      </c>
      <c r="M191">
        <v>600</v>
      </c>
      <c r="N191">
        <v>600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2146</v>
      </c>
      <c r="V191">
        <v>7012</v>
      </c>
      <c r="W191">
        <v>4866</v>
      </c>
    </row>
    <row r="192" spans="1:23" x14ac:dyDescent="0.2">
      <c r="A192">
        <v>8</v>
      </c>
      <c r="B192">
        <v>22</v>
      </c>
      <c r="C192">
        <v>900</v>
      </c>
      <c r="D192">
        <v>900</v>
      </c>
      <c r="E192">
        <v>1300</v>
      </c>
      <c r="F192">
        <v>390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600</v>
      </c>
      <c r="M192">
        <v>600</v>
      </c>
      <c r="N192">
        <v>600</v>
      </c>
      <c r="O192">
        <v>0</v>
      </c>
      <c r="P192">
        <v>0</v>
      </c>
      <c r="Q192">
        <v>0</v>
      </c>
      <c r="R192">
        <v>155.00000000010641</v>
      </c>
      <c r="S192">
        <v>0</v>
      </c>
      <c r="T192">
        <v>244.99999999989359</v>
      </c>
      <c r="U192">
        <v>1976</v>
      </c>
      <c r="V192">
        <v>7666</v>
      </c>
      <c r="W192">
        <v>5690</v>
      </c>
    </row>
    <row r="193" spans="1:23" x14ac:dyDescent="0.2">
      <c r="A193">
        <v>8</v>
      </c>
      <c r="B193">
        <v>23</v>
      </c>
      <c r="C193">
        <v>900</v>
      </c>
      <c r="D193">
        <v>900</v>
      </c>
      <c r="E193">
        <v>1300</v>
      </c>
      <c r="F193">
        <v>390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600</v>
      </c>
      <c r="M193">
        <v>600</v>
      </c>
      <c r="N193">
        <v>600</v>
      </c>
      <c r="O193">
        <v>0</v>
      </c>
      <c r="P193">
        <v>0</v>
      </c>
      <c r="Q193">
        <v>0</v>
      </c>
      <c r="R193">
        <v>647</v>
      </c>
      <c r="S193">
        <v>0</v>
      </c>
      <c r="T193">
        <v>0</v>
      </c>
      <c r="U193">
        <v>1995</v>
      </c>
      <c r="V193">
        <v>7932</v>
      </c>
      <c r="W193">
        <v>5937</v>
      </c>
    </row>
    <row r="194" spans="1:23" x14ac:dyDescent="0.2">
      <c r="A194">
        <v>9</v>
      </c>
      <c r="B194">
        <v>0</v>
      </c>
      <c r="C194">
        <v>900</v>
      </c>
      <c r="D194">
        <v>900</v>
      </c>
      <c r="E194">
        <v>1300</v>
      </c>
      <c r="F194">
        <v>365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600</v>
      </c>
      <c r="M194">
        <v>600</v>
      </c>
      <c r="N194">
        <v>600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2076</v>
      </c>
      <c r="V194">
        <v>7341</v>
      </c>
      <c r="W194">
        <v>5265</v>
      </c>
    </row>
    <row r="195" spans="1:23" x14ac:dyDescent="0.2">
      <c r="A195">
        <v>9</v>
      </c>
      <c r="B195">
        <v>1</v>
      </c>
      <c r="C195">
        <v>900</v>
      </c>
      <c r="D195">
        <v>900</v>
      </c>
      <c r="E195">
        <v>1300</v>
      </c>
      <c r="F195">
        <v>282</v>
      </c>
      <c r="G195">
        <v>0</v>
      </c>
      <c r="H195">
        <v>4.1942676721931958E-14</v>
      </c>
      <c r="I195">
        <v>0</v>
      </c>
      <c r="J195">
        <v>0</v>
      </c>
      <c r="K195">
        <v>0</v>
      </c>
      <c r="L195">
        <v>600</v>
      </c>
      <c r="M195">
        <v>600</v>
      </c>
      <c r="N195">
        <v>600</v>
      </c>
      <c r="O195">
        <v>0</v>
      </c>
      <c r="P195">
        <v>0</v>
      </c>
      <c r="Q195">
        <v>0</v>
      </c>
      <c r="R195">
        <v>-4.1942676721931958E-14</v>
      </c>
      <c r="S195">
        <v>0</v>
      </c>
      <c r="T195">
        <v>0</v>
      </c>
      <c r="U195">
        <v>1732</v>
      </c>
      <c r="V195">
        <v>6914</v>
      </c>
      <c r="W195">
        <v>5182</v>
      </c>
    </row>
    <row r="196" spans="1:23" x14ac:dyDescent="0.2">
      <c r="A196">
        <v>9</v>
      </c>
      <c r="B196">
        <v>2</v>
      </c>
      <c r="C196">
        <v>900</v>
      </c>
      <c r="D196">
        <v>900</v>
      </c>
      <c r="E196">
        <v>1300</v>
      </c>
      <c r="F196">
        <v>305.00000000002888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600</v>
      </c>
      <c r="M196">
        <v>-2.8876456781290472E-11</v>
      </c>
      <c r="N196">
        <v>600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1921</v>
      </c>
      <c r="V196">
        <v>6526</v>
      </c>
      <c r="W196">
        <v>4605</v>
      </c>
    </row>
    <row r="197" spans="1:23" x14ac:dyDescent="0.2">
      <c r="A197">
        <v>9</v>
      </c>
      <c r="B197">
        <v>3</v>
      </c>
      <c r="C197">
        <v>900</v>
      </c>
      <c r="D197">
        <v>900</v>
      </c>
      <c r="E197">
        <v>1300</v>
      </c>
      <c r="F197">
        <v>353.99999999998141</v>
      </c>
      <c r="G197">
        <v>0</v>
      </c>
      <c r="H197">
        <v>0</v>
      </c>
      <c r="I197">
        <v>0</v>
      </c>
      <c r="J197">
        <v>1.8644641386345029E-11</v>
      </c>
      <c r="K197">
        <v>0</v>
      </c>
      <c r="L197">
        <v>600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2030</v>
      </c>
      <c r="V197">
        <v>6084</v>
      </c>
      <c r="W197">
        <v>4054</v>
      </c>
    </row>
    <row r="198" spans="1:23" x14ac:dyDescent="0.2">
      <c r="A198">
        <v>9</v>
      </c>
      <c r="B198">
        <v>4</v>
      </c>
      <c r="C198">
        <v>900</v>
      </c>
      <c r="D198">
        <v>900</v>
      </c>
      <c r="E198">
        <v>1300</v>
      </c>
      <c r="F198">
        <v>135.00000000000071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539.99999999999932</v>
      </c>
      <c r="M198">
        <v>7.286411873545502E-13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-7.286411873545502E-13</v>
      </c>
      <c r="U198">
        <v>2086</v>
      </c>
      <c r="V198">
        <v>5861</v>
      </c>
      <c r="W198">
        <v>3775</v>
      </c>
    </row>
    <row r="199" spans="1:23" x14ac:dyDescent="0.2">
      <c r="A199">
        <v>9</v>
      </c>
      <c r="B199">
        <v>5</v>
      </c>
      <c r="C199">
        <v>900</v>
      </c>
      <c r="D199">
        <v>900</v>
      </c>
      <c r="E199">
        <v>1300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559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2109</v>
      </c>
      <c r="V199">
        <v>5768</v>
      </c>
      <c r="W199">
        <v>3659</v>
      </c>
    </row>
    <row r="200" spans="1:23" x14ac:dyDescent="0.2">
      <c r="A200">
        <v>9</v>
      </c>
      <c r="B200">
        <v>6</v>
      </c>
      <c r="C200">
        <v>900</v>
      </c>
      <c r="D200">
        <v>900</v>
      </c>
      <c r="E200">
        <v>1300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2206</v>
      </c>
      <c r="V200">
        <v>5723</v>
      </c>
      <c r="W200">
        <v>3517</v>
      </c>
    </row>
    <row r="201" spans="1:23" x14ac:dyDescent="0.2">
      <c r="A201">
        <v>9</v>
      </c>
      <c r="B201">
        <v>7</v>
      </c>
      <c r="C201">
        <v>900</v>
      </c>
      <c r="D201">
        <v>900</v>
      </c>
      <c r="E201">
        <v>1300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346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2442</v>
      </c>
      <c r="V201">
        <v>5888</v>
      </c>
      <c r="W201">
        <v>3446</v>
      </c>
    </row>
    <row r="202" spans="1:23" x14ac:dyDescent="0.2">
      <c r="A202">
        <v>9</v>
      </c>
      <c r="B202">
        <v>8</v>
      </c>
      <c r="C202">
        <v>900</v>
      </c>
      <c r="D202">
        <v>900</v>
      </c>
      <c r="E202">
        <v>1300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392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2850</v>
      </c>
      <c r="V202">
        <v>6342</v>
      </c>
      <c r="W202">
        <v>3492</v>
      </c>
    </row>
    <row r="203" spans="1:23" x14ac:dyDescent="0.2">
      <c r="A203">
        <v>9</v>
      </c>
      <c r="B203">
        <v>9</v>
      </c>
      <c r="C203">
        <v>900</v>
      </c>
      <c r="D203">
        <v>900</v>
      </c>
      <c r="E203">
        <v>1300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276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3445</v>
      </c>
      <c r="V203">
        <v>6821</v>
      </c>
      <c r="W203">
        <v>3376</v>
      </c>
    </row>
    <row r="204" spans="1:23" x14ac:dyDescent="0.2">
      <c r="A204">
        <v>9</v>
      </c>
      <c r="B204">
        <v>10</v>
      </c>
      <c r="C204">
        <v>900</v>
      </c>
      <c r="D204">
        <v>900</v>
      </c>
      <c r="E204">
        <v>1300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171</v>
      </c>
      <c r="T204">
        <v>0</v>
      </c>
      <c r="U204">
        <v>3990</v>
      </c>
      <c r="V204">
        <v>7129</v>
      </c>
      <c r="W204">
        <v>3139</v>
      </c>
    </row>
    <row r="205" spans="1:23" x14ac:dyDescent="0.2">
      <c r="A205">
        <v>9</v>
      </c>
      <c r="B205">
        <v>11</v>
      </c>
      <c r="C205">
        <v>900</v>
      </c>
      <c r="D205">
        <v>900</v>
      </c>
      <c r="E205">
        <v>1300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547</v>
      </c>
      <c r="T205">
        <v>0</v>
      </c>
      <c r="U205">
        <v>4629</v>
      </c>
      <c r="V205">
        <v>7392</v>
      </c>
      <c r="W205">
        <v>2763</v>
      </c>
    </row>
    <row r="206" spans="1:23" x14ac:dyDescent="0.2">
      <c r="A206">
        <v>9</v>
      </c>
      <c r="B206">
        <v>12</v>
      </c>
      <c r="C206">
        <v>900</v>
      </c>
      <c r="D206">
        <v>900</v>
      </c>
      <c r="E206">
        <v>1300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210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473</v>
      </c>
      <c r="T206">
        <v>0</v>
      </c>
      <c r="U206">
        <v>4882</v>
      </c>
      <c r="V206">
        <v>7719</v>
      </c>
      <c r="W206">
        <v>2837</v>
      </c>
    </row>
    <row r="207" spans="1:23" x14ac:dyDescent="0.2">
      <c r="A207">
        <v>9</v>
      </c>
      <c r="B207">
        <v>13</v>
      </c>
      <c r="C207">
        <v>900</v>
      </c>
      <c r="D207">
        <v>900</v>
      </c>
      <c r="E207">
        <v>1300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961</v>
      </c>
      <c r="T207">
        <v>0</v>
      </c>
      <c r="U207">
        <v>4992</v>
      </c>
      <c r="V207">
        <v>7341</v>
      </c>
      <c r="W207">
        <v>2349</v>
      </c>
    </row>
    <row r="208" spans="1:23" x14ac:dyDescent="0.2">
      <c r="A208">
        <v>9</v>
      </c>
      <c r="B208">
        <v>14</v>
      </c>
      <c r="C208">
        <v>870</v>
      </c>
      <c r="D208">
        <v>900</v>
      </c>
      <c r="E208">
        <v>1300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1200</v>
      </c>
      <c r="T208">
        <v>0</v>
      </c>
      <c r="U208">
        <v>4906</v>
      </c>
      <c r="V208">
        <v>6986</v>
      </c>
      <c r="W208">
        <v>2080</v>
      </c>
    </row>
    <row r="209" spans="1:23" x14ac:dyDescent="0.2">
      <c r="A209">
        <v>9</v>
      </c>
      <c r="B209">
        <v>15</v>
      </c>
      <c r="C209">
        <v>341</v>
      </c>
      <c r="D209">
        <v>900</v>
      </c>
      <c r="E209">
        <v>1300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1200</v>
      </c>
      <c r="T209">
        <v>0</v>
      </c>
      <c r="U209">
        <v>5126</v>
      </c>
      <c r="V209">
        <v>6677</v>
      </c>
      <c r="W209">
        <v>1551</v>
      </c>
    </row>
    <row r="210" spans="1:23" x14ac:dyDescent="0.2">
      <c r="A210">
        <v>9</v>
      </c>
      <c r="B210">
        <v>16</v>
      </c>
      <c r="C210">
        <v>300</v>
      </c>
      <c r="D210">
        <v>827</v>
      </c>
      <c r="E210">
        <v>1300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1200</v>
      </c>
      <c r="T210">
        <v>0</v>
      </c>
      <c r="U210">
        <v>5063</v>
      </c>
      <c r="V210">
        <v>6500</v>
      </c>
      <c r="W210">
        <v>1437</v>
      </c>
    </row>
    <row r="211" spans="1:23" x14ac:dyDescent="0.2">
      <c r="A211">
        <v>9</v>
      </c>
      <c r="B211">
        <v>17</v>
      </c>
      <c r="C211">
        <v>300</v>
      </c>
      <c r="D211">
        <v>865</v>
      </c>
      <c r="E211">
        <v>1300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210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1200</v>
      </c>
      <c r="T211">
        <v>0</v>
      </c>
      <c r="U211">
        <v>5037</v>
      </c>
      <c r="V211">
        <v>6512</v>
      </c>
      <c r="W211">
        <v>1475</v>
      </c>
    </row>
    <row r="212" spans="1:23" x14ac:dyDescent="0.2">
      <c r="A212">
        <v>9</v>
      </c>
      <c r="B212">
        <v>18</v>
      </c>
      <c r="C212">
        <v>900</v>
      </c>
      <c r="D212">
        <v>900</v>
      </c>
      <c r="E212">
        <v>1300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210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1136</v>
      </c>
      <c r="T212">
        <v>0</v>
      </c>
      <c r="U212">
        <v>4653</v>
      </c>
      <c r="V212">
        <v>6827</v>
      </c>
      <c r="W212">
        <v>2174</v>
      </c>
    </row>
    <row r="213" spans="1:23" x14ac:dyDescent="0.2">
      <c r="A213">
        <v>9</v>
      </c>
      <c r="B213">
        <v>19</v>
      </c>
      <c r="C213">
        <v>900</v>
      </c>
      <c r="D213">
        <v>900</v>
      </c>
      <c r="E213">
        <v>1300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361</v>
      </c>
      <c r="T213">
        <v>0</v>
      </c>
      <c r="U213">
        <v>4168</v>
      </c>
      <c r="V213">
        <v>7117</v>
      </c>
      <c r="W213">
        <v>2949</v>
      </c>
    </row>
    <row r="214" spans="1:23" x14ac:dyDescent="0.2">
      <c r="A214">
        <v>9</v>
      </c>
      <c r="B214">
        <v>20</v>
      </c>
      <c r="C214">
        <v>900</v>
      </c>
      <c r="D214">
        <v>900</v>
      </c>
      <c r="E214">
        <v>1300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96</v>
      </c>
      <c r="T214">
        <v>0</v>
      </c>
      <c r="U214">
        <v>3880</v>
      </c>
      <c r="V214">
        <v>7094</v>
      </c>
      <c r="W214">
        <v>3214</v>
      </c>
    </row>
    <row r="215" spans="1:23" x14ac:dyDescent="0.2">
      <c r="A215">
        <v>9</v>
      </c>
      <c r="B215">
        <v>21</v>
      </c>
      <c r="C215">
        <v>900</v>
      </c>
      <c r="D215">
        <v>900</v>
      </c>
      <c r="E215">
        <v>1300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385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3586</v>
      </c>
      <c r="V215">
        <v>7071</v>
      </c>
      <c r="W215">
        <v>3485</v>
      </c>
    </row>
    <row r="216" spans="1:23" x14ac:dyDescent="0.2">
      <c r="A216">
        <v>9</v>
      </c>
      <c r="B216">
        <v>22</v>
      </c>
      <c r="C216">
        <v>900</v>
      </c>
      <c r="D216">
        <v>900</v>
      </c>
      <c r="E216">
        <v>1300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600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778</v>
      </c>
      <c r="U216">
        <v>3212</v>
      </c>
      <c r="V216">
        <v>7690</v>
      </c>
      <c r="W216">
        <v>4478</v>
      </c>
    </row>
    <row r="217" spans="1:23" x14ac:dyDescent="0.2">
      <c r="A217">
        <v>9</v>
      </c>
      <c r="B217">
        <v>23</v>
      </c>
      <c r="C217">
        <v>900</v>
      </c>
      <c r="D217">
        <v>900</v>
      </c>
      <c r="E217">
        <v>1300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22</v>
      </c>
      <c r="S217">
        <v>0</v>
      </c>
      <c r="T217">
        <v>1200</v>
      </c>
      <c r="U217">
        <v>2967</v>
      </c>
      <c r="V217">
        <v>7889</v>
      </c>
      <c r="W217">
        <v>4922</v>
      </c>
    </row>
    <row r="218" spans="1:23" x14ac:dyDescent="0.2">
      <c r="A218">
        <v>10</v>
      </c>
      <c r="B218">
        <v>0</v>
      </c>
      <c r="C218">
        <v>900</v>
      </c>
      <c r="D218">
        <v>900</v>
      </c>
      <c r="E218">
        <v>1300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473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3672</v>
      </c>
      <c r="V218">
        <v>7245</v>
      </c>
      <c r="W218">
        <v>3573</v>
      </c>
    </row>
    <row r="219" spans="1:23" x14ac:dyDescent="0.2">
      <c r="A219">
        <v>10</v>
      </c>
      <c r="B219">
        <v>1</v>
      </c>
      <c r="C219">
        <v>900</v>
      </c>
      <c r="D219">
        <v>900</v>
      </c>
      <c r="E219">
        <v>1300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210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64</v>
      </c>
      <c r="T219">
        <v>0</v>
      </c>
      <c r="U219">
        <v>3594</v>
      </c>
      <c r="V219">
        <v>6840</v>
      </c>
      <c r="W219">
        <v>3246</v>
      </c>
    </row>
    <row r="220" spans="1:23" x14ac:dyDescent="0.2">
      <c r="A220">
        <v>10</v>
      </c>
      <c r="B220">
        <v>2</v>
      </c>
      <c r="C220">
        <v>900</v>
      </c>
      <c r="D220">
        <v>900</v>
      </c>
      <c r="E220">
        <v>1300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210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72</v>
      </c>
      <c r="T220">
        <v>0</v>
      </c>
      <c r="U220">
        <v>3297</v>
      </c>
      <c r="V220">
        <v>6535</v>
      </c>
      <c r="W220">
        <v>3238</v>
      </c>
    </row>
    <row r="221" spans="1:23" x14ac:dyDescent="0.2">
      <c r="A221">
        <v>10</v>
      </c>
      <c r="B221">
        <v>3</v>
      </c>
      <c r="C221">
        <v>900</v>
      </c>
      <c r="D221">
        <v>900</v>
      </c>
      <c r="E221">
        <v>1300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210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147</v>
      </c>
      <c r="T221">
        <v>0</v>
      </c>
      <c r="U221">
        <v>3046</v>
      </c>
      <c r="V221">
        <v>6209</v>
      </c>
      <c r="W221">
        <v>3163</v>
      </c>
    </row>
    <row r="222" spans="1:23" x14ac:dyDescent="0.2">
      <c r="A222">
        <v>10</v>
      </c>
      <c r="B222">
        <v>4</v>
      </c>
      <c r="C222">
        <v>900</v>
      </c>
      <c r="D222">
        <v>900</v>
      </c>
      <c r="E222">
        <v>1300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223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2895</v>
      </c>
      <c r="V222">
        <v>6218</v>
      </c>
      <c r="W222">
        <v>3323</v>
      </c>
    </row>
    <row r="223" spans="1:23" x14ac:dyDescent="0.2">
      <c r="A223">
        <v>10</v>
      </c>
      <c r="B223">
        <v>5</v>
      </c>
      <c r="C223">
        <v>900</v>
      </c>
      <c r="D223">
        <v>900</v>
      </c>
      <c r="E223">
        <v>1300</v>
      </c>
      <c r="F223">
        <v>0</v>
      </c>
      <c r="G223">
        <v>0</v>
      </c>
      <c r="H223">
        <v>168.00000000000259</v>
      </c>
      <c r="I223">
        <v>0</v>
      </c>
      <c r="J223">
        <v>0</v>
      </c>
      <c r="K223">
        <v>0</v>
      </c>
      <c r="L223">
        <v>600</v>
      </c>
      <c r="M223">
        <v>8.958404917772393E-15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-2.5953339630845371E-12</v>
      </c>
      <c r="U223">
        <v>2756</v>
      </c>
      <c r="V223">
        <v>6624</v>
      </c>
      <c r="W223">
        <v>3868</v>
      </c>
    </row>
    <row r="224" spans="1:23" x14ac:dyDescent="0.2">
      <c r="A224">
        <v>10</v>
      </c>
      <c r="B224">
        <v>6</v>
      </c>
      <c r="C224">
        <v>900</v>
      </c>
      <c r="D224">
        <v>900</v>
      </c>
      <c r="E224">
        <v>1300</v>
      </c>
      <c r="F224">
        <v>0</v>
      </c>
      <c r="G224">
        <v>350</v>
      </c>
      <c r="H224">
        <v>151</v>
      </c>
      <c r="I224">
        <v>151</v>
      </c>
      <c r="J224">
        <v>151</v>
      </c>
      <c r="K224">
        <v>0</v>
      </c>
      <c r="L224">
        <v>600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2785</v>
      </c>
      <c r="V224">
        <v>7288</v>
      </c>
      <c r="W224">
        <v>4503</v>
      </c>
    </row>
    <row r="225" spans="1:23" x14ac:dyDescent="0.2">
      <c r="A225">
        <v>10</v>
      </c>
      <c r="B225">
        <v>7</v>
      </c>
      <c r="C225">
        <v>900</v>
      </c>
      <c r="D225">
        <v>900</v>
      </c>
      <c r="E225">
        <v>1300</v>
      </c>
      <c r="F225">
        <v>0</v>
      </c>
      <c r="G225">
        <v>394</v>
      </c>
      <c r="H225">
        <v>184</v>
      </c>
      <c r="I225">
        <v>430</v>
      </c>
      <c r="J225">
        <v>430</v>
      </c>
      <c r="K225">
        <v>0</v>
      </c>
      <c r="L225">
        <v>600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2926</v>
      </c>
      <c r="V225">
        <v>8064</v>
      </c>
      <c r="W225">
        <v>5138</v>
      </c>
    </row>
    <row r="226" spans="1:23" x14ac:dyDescent="0.2">
      <c r="A226">
        <v>10</v>
      </c>
      <c r="B226">
        <v>8</v>
      </c>
      <c r="C226">
        <v>900</v>
      </c>
      <c r="D226">
        <v>900</v>
      </c>
      <c r="E226">
        <v>1300</v>
      </c>
      <c r="F226">
        <v>0</v>
      </c>
      <c r="G226">
        <v>394</v>
      </c>
      <c r="H226">
        <v>430</v>
      </c>
      <c r="I226">
        <v>430</v>
      </c>
      <c r="J226">
        <v>430</v>
      </c>
      <c r="K226">
        <v>0</v>
      </c>
      <c r="L226">
        <v>600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305</v>
      </c>
      <c r="U226">
        <v>3072</v>
      </c>
      <c r="V226">
        <v>8761</v>
      </c>
      <c r="W226">
        <v>5689</v>
      </c>
    </row>
    <row r="227" spans="1:23" x14ac:dyDescent="0.2">
      <c r="A227">
        <v>10</v>
      </c>
      <c r="B227">
        <v>9</v>
      </c>
      <c r="C227">
        <v>900</v>
      </c>
      <c r="D227">
        <v>900</v>
      </c>
      <c r="E227">
        <v>1300</v>
      </c>
      <c r="F227">
        <v>0</v>
      </c>
      <c r="G227">
        <v>394</v>
      </c>
      <c r="H227">
        <v>430</v>
      </c>
      <c r="I227">
        <v>430</v>
      </c>
      <c r="J227">
        <v>430</v>
      </c>
      <c r="K227">
        <v>0</v>
      </c>
      <c r="L227">
        <v>600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744</v>
      </c>
      <c r="U227">
        <v>3058</v>
      </c>
      <c r="V227">
        <v>9186</v>
      </c>
      <c r="W227">
        <v>6128</v>
      </c>
    </row>
    <row r="228" spans="1:23" x14ac:dyDescent="0.2">
      <c r="A228">
        <v>10</v>
      </c>
      <c r="B228">
        <v>10</v>
      </c>
      <c r="C228">
        <v>900</v>
      </c>
      <c r="D228">
        <v>900</v>
      </c>
      <c r="E228">
        <v>1300</v>
      </c>
      <c r="F228">
        <v>0</v>
      </c>
      <c r="G228">
        <v>394</v>
      </c>
      <c r="H228">
        <v>430</v>
      </c>
      <c r="I228">
        <v>430</v>
      </c>
      <c r="J228">
        <v>430</v>
      </c>
      <c r="K228">
        <v>0</v>
      </c>
      <c r="L228">
        <v>600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635</v>
      </c>
      <c r="U228">
        <v>3405</v>
      </c>
      <c r="V228">
        <v>9424</v>
      </c>
      <c r="W228">
        <v>6019</v>
      </c>
    </row>
    <row r="229" spans="1:23" x14ac:dyDescent="0.2">
      <c r="A229">
        <v>10</v>
      </c>
      <c r="B229">
        <v>11</v>
      </c>
      <c r="C229">
        <v>900</v>
      </c>
      <c r="D229">
        <v>900</v>
      </c>
      <c r="E229">
        <v>1300</v>
      </c>
      <c r="F229">
        <v>0</v>
      </c>
      <c r="G229">
        <v>394</v>
      </c>
      <c r="H229">
        <v>430</v>
      </c>
      <c r="I229">
        <v>430</v>
      </c>
      <c r="J229">
        <v>430</v>
      </c>
      <c r="K229">
        <v>0</v>
      </c>
      <c r="L229">
        <v>600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793</v>
      </c>
      <c r="U229">
        <v>3446</v>
      </c>
      <c r="V229">
        <v>9623</v>
      </c>
      <c r="W229">
        <v>6177</v>
      </c>
    </row>
    <row r="230" spans="1:23" x14ac:dyDescent="0.2">
      <c r="A230">
        <v>10</v>
      </c>
      <c r="B230">
        <v>12</v>
      </c>
      <c r="C230">
        <v>900</v>
      </c>
      <c r="D230">
        <v>900</v>
      </c>
      <c r="E230">
        <v>1300</v>
      </c>
      <c r="F230">
        <v>0</v>
      </c>
      <c r="G230">
        <v>394</v>
      </c>
      <c r="H230">
        <v>430</v>
      </c>
      <c r="I230">
        <v>430</v>
      </c>
      <c r="J230">
        <v>430</v>
      </c>
      <c r="K230">
        <v>0</v>
      </c>
      <c r="L230">
        <v>600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697</v>
      </c>
      <c r="U230">
        <v>3633</v>
      </c>
      <c r="V230">
        <v>9714</v>
      </c>
      <c r="W230">
        <v>6081</v>
      </c>
    </row>
    <row r="231" spans="1:23" x14ac:dyDescent="0.2">
      <c r="A231">
        <v>10</v>
      </c>
      <c r="B231">
        <v>13</v>
      </c>
      <c r="C231">
        <v>900</v>
      </c>
      <c r="D231">
        <v>900</v>
      </c>
      <c r="E231">
        <v>1300</v>
      </c>
      <c r="F231">
        <v>0</v>
      </c>
      <c r="G231">
        <v>394</v>
      </c>
      <c r="H231">
        <v>430</v>
      </c>
      <c r="I231">
        <v>430</v>
      </c>
      <c r="J231">
        <v>430</v>
      </c>
      <c r="K231">
        <v>0</v>
      </c>
      <c r="L231">
        <v>600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567</v>
      </c>
      <c r="U231">
        <v>3653</v>
      </c>
      <c r="V231">
        <v>9604</v>
      </c>
      <c r="W231">
        <v>5951</v>
      </c>
    </row>
    <row r="232" spans="1:23" x14ac:dyDescent="0.2">
      <c r="A232">
        <v>10</v>
      </c>
      <c r="B232">
        <v>14</v>
      </c>
      <c r="C232">
        <v>900</v>
      </c>
      <c r="D232">
        <v>900</v>
      </c>
      <c r="E232">
        <v>1300</v>
      </c>
      <c r="F232">
        <v>0</v>
      </c>
      <c r="G232">
        <v>257.99999999997112</v>
      </c>
      <c r="H232">
        <v>430</v>
      </c>
      <c r="I232">
        <v>430</v>
      </c>
      <c r="J232">
        <v>430</v>
      </c>
      <c r="K232">
        <v>0</v>
      </c>
      <c r="L232">
        <v>600</v>
      </c>
      <c r="M232">
        <v>600.00000000002888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3672</v>
      </c>
      <c r="V232">
        <v>9520</v>
      </c>
      <c r="W232">
        <v>5848</v>
      </c>
    </row>
    <row r="233" spans="1:23" x14ac:dyDescent="0.2">
      <c r="A233">
        <v>10</v>
      </c>
      <c r="B233">
        <v>15</v>
      </c>
      <c r="C233">
        <v>900</v>
      </c>
      <c r="D233">
        <v>900</v>
      </c>
      <c r="E233">
        <v>1300</v>
      </c>
      <c r="F233">
        <v>-2.8421709430404007E-14</v>
      </c>
      <c r="G233">
        <v>137</v>
      </c>
      <c r="H233">
        <v>213.99999999999429</v>
      </c>
      <c r="I233">
        <v>151</v>
      </c>
      <c r="J233">
        <v>151.00000000000571</v>
      </c>
      <c r="K233">
        <v>0</v>
      </c>
      <c r="L233">
        <v>600</v>
      </c>
      <c r="M233">
        <v>600</v>
      </c>
      <c r="N233">
        <v>600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3705</v>
      </c>
      <c r="V233">
        <v>9258</v>
      </c>
      <c r="W233">
        <v>5553</v>
      </c>
    </row>
    <row r="234" spans="1:23" x14ac:dyDescent="0.2">
      <c r="A234">
        <v>10</v>
      </c>
      <c r="B234">
        <v>16</v>
      </c>
      <c r="C234">
        <v>900</v>
      </c>
      <c r="D234">
        <v>900</v>
      </c>
      <c r="E234">
        <v>1300</v>
      </c>
      <c r="F234">
        <v>0</v>
      </c>
      <c r="G234">
        <v>137</v>
      </c>
      <c r="H234">
        <v>151</v>
      </c>
      <c r="I234">
        <v>151</v>
      </c>
      <c r="J234">
        <v>151.0000000000027</v>
      </c>
      <c r="K234">
        <v>0</v>
      </c>
      <c r="L234">
        <v>548.99999999999727</v>
      </c>
      <c r="M234">
        <v>600</v>
      </c>
      <c r="N234">
        <v>600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3571</v>
      </c>
      <c r="V234">
        <v>9010</v>
      </c>
      <c r="W234">
        <v>5439</v>
      </c>
    </row>
    <row r="235" spans="1:23" x14ac:dyDescent="0.2">
      <c r="A235">
        <v>10</v>
      </c>
      <c r="B235">
        <v>17</v>
      </c>
      <c r="C235">
        <v>900</v>
      </c>
      <c r="D235">
        <v>900</v>
      </c>
      <c r="E235">
        <v>1300</v>
      </c>
      <c r="F235">
        <v>0</v>
      </c>
      <c r="G235">
        <v>137</v>
      </c>
      <c r="H235">
        <v>151</v>
      </c>
      <c r="I235">
        <v>151</v>
      </c>
      <c r="J235">
        <v>151</v>
      </c>
      <c r="K235">
        <v>0</v>
      </c>
      <c r="L235">
        <v>439</v>
      </c>
      <c r="M235">
        <v>600</v>
      </c>
      <c r="N235">
        <v>600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3536</v>
      </c>
      <c r="V235">
        <v>8865</v>
      </c>
      <c r="W235">
        <v>5329</v>
      </c>
    </row>
    <row r="236" spans="1:23" x14ac:dyDescent="0.2">
      <c r="A236">
        <v>10</v>
      </c>
      <c r="B236">
        <v>18</v>
      </c>
      <c r="C236">
        <v>900</v>
      </c>
      <c r="D236">
        <v>900</v>
      </c>
      <c r="E236">
        <v>1300</v>
      </c>
      <c r="F236">
        <v>5.6843418860808007E-12</v>
      </c>
      <c r="G236">
        <v>137</v>
      </c>
      <c r="H236">
        <v>191.99999999999429</v>
      </c>
      <c r="I236">
        <v>151</v>
      </c>
      <c r="J236">
        <v>430</v>
      </c>
      <c r="K236">
        <v>0</v>
      </c>
      <c r="L236">
        <v>600</v>
      </c>
      <c r="M236">
        <v>600</v>
      </c>
      <c r="N236">
        <v>600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3221</v>
      </c>
      <c r="V236">
        <v>9031</v>
      </c>
      <c r="W236">
        <v>5810</v>
      </c>
    </row>
    <row r="237" spans="1:23" x14ac:dyDescent="0.2">
      <c r="A237">
        <v>10</v>
      </c>
      <c r="B237">
        <v>19</v>
      </c>
      <c r="C237">
        <v>900</v>
      </c>
      <c r="D237">
        <v>900</v>
      </c>
      <c r="E237">
        <v>1300</v>
      </c>
      <c r="F237">
        <v>0</v>
      </c>
      <c r="G237">
        <v>137</v>
      </c>
      <c r="H237">
        <v>430</v>
      </c>
      <c r="I237">
        <v>223</v>
      </c>
      <c r="J237">
        <v>430</v>
      </c>
      <c r="K237">
        <v>0</v>
      </c>
      <c r="L237">
        <v>600</v>
      </c>
      <c r="M237">
        <v>600</v>
      </c>
      <c r="N237">
        <v>600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2884</v>
      </c>
      <c r="V237">
        <v>9004</v>
      </c>
      <c r="W237">
        <v>6120</v>
      </c>
    </row>
    <row r="238" spans="1:23" x14ac:dyDescent="0.2">
      <c r="A238">
        <v>10</v>
      </c>
      <c r="B238">
        <v>20</v>
      </c>
      <c r="C238">
        <v>900</v>
      </c>
      <c r="D238">
        <v>900</v>
      </c>
      <c r="E238">
        <v>1300</v>
      </c>
      <c r="F238">
        <v>0</v>
      </c>
      <c r="G238">
        <v>137</v>
      </c>
      <c r="H238">
        <v>151.00000000000159</v>
      </c>
      <c r="I238">
        <v>416.99999999999449</v>
      </c>
      <c r="J238">
        <v>151.00000000000389</v>
      </c>
      <c r="K238">
        <v>0</v>
      </c>
      <c r="L238">
        <v>600</v>
      </c>
      <c r="M238">
        <v>600</v>
      </c>
      <c r="N238">
        <v>600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2751</v>
      </c>
      <c r="V238">
        <v>8507</v>
      </c>
      <c r="W238">
        <v>5756</v>
      </c>
    </row>
    <row r="239" spans="1:23" x14ac:dyDescent="0.2">
      <c r="A239">
        <v>10</v>
      </c>
      <c r="B239">
        <v>21</v>
      </c>
      <c r="C239">
        <v>900</v>
      </c>
      <c r="D239">
        <v>900</v>
      </c>
      <c r="E239">
        <v>1300</v>
      </c>
      <c r="F239">
        <v>0</v>
      </c>
      <c r="G239">
        <v>137</v>
      </c>
      <c r="H239">
        <v>199.9999999999946</v>
      </c>
      <c r="I239">
        <v>151</v>
      </c>
      <c r="J239">
        <v>151.00000000000551</v>
      </c>
      <c r="K239">
        <v>0</v>
      </c>
      <c r="L239">
        <v>600</v>
      </c>
      <c r="M239">
        <v>600</v>
      </c>
      <c r="N239">
        <v>600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2624</v>
      </c>
      <c r="V239">
        <v>8163</v>
      </c>
      <c r="W239">
        <v>5539</v>
      </c>
    </row>
    <row r="240" spans="1:23" x14ac:dyDescent="0.2">
      <c r="A240">
        <v>10</v>
      </c>
      <c r="B240">
        <v>22</v>
      </c>
      <c r="C240">
        <v>900</v>
      </c>
      <c r="D240">
        <v>900</v>
      </c>
      <c r="E240">
        <v>1300</v>
      </c>
      <c r="F240">
        <v>0</v>
      </c>
      <c r="G240">
        <v>394.00000000000819</v>
      </c>
      <c r="H240">
        <v>151.00000000000219</v>
      </c>
      <c r="I240">
        <v>151</v>
      </c>
      <c r="J240">
        <v>421.9999999999896</v>
      </c>
      <c r="K240">
        <v>0</v>
      </c>
      <c r="L240">
        <v>600</v>
      </c>
      <c r="M240">
        <v>600</v>
      </c>
      <c r="N240">
        <v>600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2589</v>
      </c>
      <c r="V240">
        <v>8607</v>
      </c>
      <c r="W240">
        <v>6018</v>
      </c>
    </row>
    <row r="241" spans="1:23" x14ac:dyDescent="0.2">
      <c r="A241">
        <v>10</v>
      </c>
      <c r="B241">
        <v>23</v>
      </c>
      <c r="C241">
        <v>900</v>
      </c>
      <c r="D241">
        <v>900</v>
      </c>
      <c r="E241">
        <v>1300</v>
      </c>
      <c r="F241">
        <v>0</v>
      </c>
      <c r="G241">
        <v>394</v>
      </c>
      <c r="H241">
        <v>171.99999999999659</v>
      </c>
      <c r="I241">
        <v>430</v>
      </c>
      <c r="J241">
        <v>430</v>
      </c>
      <c r="K241">
        <v>0</v>
      </c>
      <c r="L241">
        <v>600</v>
      </c>
      <c r="M241">
        <v>600</v>
      </c>
      <c r="N241">
        <v>600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3.4106051316484809E-12</v>
      </c>
      <c r="U241">
        <v>2322</v>
      </c>
      <c r="V241">
        <v>8648</v>
      </c>
      <c r="W241">
        <v>6326</v>
      </c>
    </row>
    <row r="242" spans="1:23" x14ac:dyDescent="0.2">
      <c r="A242">
        <v>11</v>
      </c>
      <c r="B242">
        <v>0</v>
      </c>
      <c r="C242">
        <v>900</v>
      </c>
      <c r="D242">
        <v>900</v>
      </c>
      <c r="E242">
        <v>1300</v>
      </c>
      <c r="F242">
        <v>0</v>
      </c>
      <c r="G242">
        <v>137</v>
      </c>
      <c r="H242">
        <v>151.00000000000091</v>
      </c>
      <c r="I242">
        <v>151</v>
      </c>
      <c r="J242">
        <v>272.99999999999909</v>
      </c>
      <c r="K242">
        <v>0</v>
      </c>
      <c r="L242">
        <v>600</v>
      </c>
      <c r="M242">
        <v>600</v>
      </c>
      <c r="N242">
        <v>600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2369</v>
      </c>
      <c r="V242">
        <v>7981</v>
      </c>
      <c r="W242">
        <v>5612</v>
      </c>
    </row>
    <row r="243" spans="1:23" x14ac:dyDescent="0.2">
      <c r="A243">
        <v>11</v>
      </c>
      <c r="B243">
        <v>1</v>
      </c>
      <c r="C243">
        <v>900</v>
      </c>
      <c r="D243">
        <v>900</v>
      </c>
      <c r="E243">
        <v>1300</v>
      </c>
      <c r="F243">
        <v>0</v>
      </c>
      <c r="G243">
        <v>137</v>
      </c>
      <c r="H243">
        <v>151</v>
      </c>
      <c r="I243">
        <v>151</v>
      </c>
      <c r="J243">
        <v>157</v>
      </c>
      <c r="K243">
        <v>0</v>
      </c>
      <c r="L243">
        <v>600</v>
      </c>
      <c r="M243">
        <v>600</v>
      </c>
      <c r="N243">
        <v>600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2077</v>
      </c>
      <c r="V243">
        <v>7573</v>
      </c>
      <c r="W243">
        <v>5496</v>
      </c>
    </row>
    <row r="244" spans="1:23" x14ac:dyDescent="0.2">
      <c r="A244">
        <v>11</v>
      </c>
      <c r="B244">
        <v>2</v>
      </c>
      <c r="C244">
        <v>900</v>
      </c>
      <c r="D244">
        <v>900</v>
      </c>
      <c r="E244">
        <v>1300</v>
      </c>
      <c r="F244">
        <v>0</v>
      </c>
      <c r="G244">
        <v>137</v>
      </c>
      <c r="H244">
        <v>151</v>
      </c>
      <c r="I244">
        <v>151</v>
      </c>
      <c r="J244">
        <v>151</v>
      </c>
      <c r="K244">
        <v>0</v>
      </c>
      <c r="L244">
        <v>413</v>
      </c>
      <c r="M244">
        <v>600</v>
      </c>
      <c r="N244">
        <v>600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1977</v>
      </c>
      <c r="V244">
        <v>7280</v>
      </c>
      <c r="W244">
        <v>5303</v>
      </c>
    </row>
    <row r="245" spans="1:23" x14ac:dyDescent="0.2">
      <c r="A245">
        <v>11</v>
      </c>
      <c r="B245">
        <v>3</v>
      </c>
      <c r="C245">
        <v>900</v>
      </c>
      <c r="D245">
        <v>900</v>
      </c>
      <c r="E245">
        <v>1300</v>
      </c>
      <c r="F245">
        <v>0</v>
      </c>
      <c r="G245">
        <v>137</v>
      </c>
      <c r="H245">
        <v>151</v>
      </c>
      <c r="I245">
        <v>151</v>
      </c>
      <c r="J245">
        <v>151</v>
      </c>
      <c r="K245">
        <v>0</v>
      </c>
      <c r="L245">
        <v>210</v>
      </c>
      <c r="M245">
        <v>435</v>
      </c>
      <c r="N245">
        <v>600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1992</v>
      </c>
      <c r="V245">
        <v>6927</v>
      </c>
      <c r="W245">
        <v>4935</v>
      </c>
    </row>
    <row r="246" spans="1:23" x14ac:dyDescent="0.2">
      <c r="A246">
        <v>11</v>
      </c>
      <c r="B246">
        <v>4</v>
      </c>
      <c r="C246">
        <v>900</v>
      </c>
      <c r="D246">
        <v>900</v>
      </c>
      <c r="E246">
        <v>1300</v>
      </c>
      <c r="F246">
        <v>0</v>
      </c>
      <c r="G246">
        <v>137</v>
      </c>
      <c r="H246">
        <v>151</v>
      </c>
      <c r="I246">
        <v>151</v>
      </c>
      <c r="J246">
        <v>151</v>
      </c>
      <c r="K246">
        <v>0</v>
      </c>
      <c r="L246">
        <v>210</v>
      </c>
      <c r="M246">
        <v>210</v>
      </c>
      <c r="N246">
        <v>599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2144</v>
      </c>
      <c r="V246">
        <v>6853</v>
      </c>
      <c r="W246">
        <v>4709</v>
      </c>
    </row>
    <row r="247" spans="1:23" x14ac:dyDescent="0.2">
      <c r="A247">
        <v>11</v>
      </c>
      <c r="B247">
        <v>5</v>
      </c>
      <c r="C247">
        <v>900</v>
      </c>
      <c r="D247">
        <v>900</v>
      </c>
      <c r="E247">
        <v>1300</v>
      </c>
      <c r="F247">
        <v>0</v>
      </c>
      <c r="G247">
        <v>137</v>
      </c>
      <c r="H247">
        <v>151</v>
      </c>
      <c r="I247">
        <v>151</v>
      </c>
      <c r="J247">
        <v>151</v>
      </c>
      <c r="K247">
        <v>0</v>
      </c>
      <c r="L247">
        <v>210</v>
      </c>
      <c r="M247">
        <v>379</v>
      </c>
      <c r="N247">
        <v>600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2269</v>
      </c>
      <c r="V247">
        <v>7148</v>
      </c>
      <c r="W247">
        <v>4879</v>
      </c>
    </row>
    <row r="248" spans="1:23" x14ac:dyDescent="0.2">
      <c r="A248">
        <v>11</v>
      </c>
      <c r="B248">
        <v>6</v>
      </c>
      <c r="C248">
        <v>900</v>
      </c>
      <c r="D248">
        <v>900</v>
      </c>
      <c r="E248">
        <v>1300</v>
      </c>
      <c r="F248">
        <v>9.0949470177292824E-13</v>
      </c>
      <c r="G248">
        <v>137</v>
      </c>
      <c r="H248">
        <v>151.00000000000071</v>
      </c>
      <c r="I248">
        <v>151</v>
      </c>
      <c r="J248">
        <v>151</v>
      </c>
      <c r="K248">
        <v>0</v>
      </c>
      <c r="L248">
        <v>510.99999999999841</v>
      </c>
      <c r="M248">
        <v>600</v>
      </c>
      <c r="N248">
        <v>600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2311</v>
      </c>
      <c r="V248">
        <v>7712</v>
      </c>
      <c r="W248">
        <v>5401</v>
      </c>
    </row>
    <row r="249" spans="1:23" x14ac:dyDescent="0.2">
      <c r="A249">
        <v>11</v>
      </c>
      <c r="B249">
        <v>7</v>
      </c>
      <c r="C249">
        <v>900</v>
      </c>
      <c r="D249">
        <v>900</v>
      </c>
      <c r="E249">
        <v>1300</v>
      </c>
      <c r="F249">
        <v>338</v>
      </c>
      <c r="G249">
        <v>394</v>
      </c>
      <c r="H249">
        <v>151</v>
      </c>
      <c r="I249">
        <v>151</v>
      </c>
      <c r="J249">
        <v>151</v>
      </c>
      <c r="K249">
        <v>0</v>
      </c>
      <c r="L249">
        <v>600</v>
      </c>
      <c r="M249">
        <v>600</v>
      </c>
      <c r="N249">
        <v>600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2399</v>
      </c>
      <c r="V249">
        <v>8484</v>
      </c>
      <c r="W249">
        <v>6085</v>
      </c>
    </row>
    <row r="250" spans="1:23" x14ac:dyDescent="0.2">
      <c r="A250">
        <v>11</v>
      </c>
      <c r="B250">
        <v>8</v>
      </c>
      <c r="C250">
        <v>900</v>
      </c>
      <c r="D250">
        <v>900</v>
      </c>
      <c r="E250">
        <v>1300</v>
      </c>
      <c r="F250">
        <v>135</v>
      </c>
      <c r="G250">
        <v>394</v>
      </c>
      <c r="H250">
        <v>322</v>
      </c>
      <c r="I250">
        <v>430</v>
      </c>
      <c r="J250">
        <v>430</v>
      </c>
      <c r="K250">
        <v>0</v>
      </c>
      <c r="L250">
        <v>600</v>
      </c>
      <c r="M250">
        <v>600</v>
      </c>
      <c r="N250">
        <v>600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2518</v>
      </c>
      <c r="V250">
        <v>9129</v>
      </c>
      <c r="W250">
        <v>6611</v>
      </c>
    </row>
    <row r="251" spans="1:23" x14ac:dyDescent="0.2">
      <c r="A251">
        <v>11</v>
      </c>
      <c r="B251">
        <v>9</v>
      </c>
      <c r="C251">
        <v>900</v>
      </c>
      <c r="D251">
        <v>900</v>
      </c>
      <c r="E251">
        <v>1300</v>
      </c>
      <c r="F251">
        <v>356</v>
      </c>
      <c r="G251">
        <v>394</v>
      </c>
      <c r="H251">
        <v>430</v>
      </c>
      <c r="I251">
        <v>430</v>
      </c>
      <c r="J251">
        <v>430</v>
      </c>
      <c r="K251">
        <v>0</v>
      </c>
      <c r="L251">
        <v>600</v>
      </c>
      <c r="M251">
        <v>600</v>
      </c>
      <c r="N251">
        <v>600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2614</v>
      </c>
      <c r="V251">
        <v>9554</v>
      </c>
      <c r="W251">
        <v>6940</v>
      </c>
    </row>
    <row r="252" spans="1:23" x14ac:dyDescent="0.2">
      <c r="A252">
        <v>11</v>
      </c>
      <c r="B252">
        <v>10</v>
      </c>
      <c r="C252">
        <v>900</v>
      </c>
      <c r="D252">
        <v>900</v>
      </c>
      <c r="E252">
        <v>1300</v>
      </c>
      <c r="F252">
        <v>332</v>
      </c>
      <c r="G252">
        <v>394</v>
      </c>
      <c r="H252">
        <v>430</v>
      </c>
      <c r="I252">
        <v>430</v>
      </c>
      <c r="J252">
        <v>430</v>
      </c>
      <c r="K252">
        <v>0</v>
      </c>
      <c r="L252">
        <v>600</v>
      </c>
      <c r="M252">
        <v>600</v>
      </c>
      <c r="N252">
        <v>600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2882</v>
      </c>
      <c r="V252">
        <v>9798</v>
      </c>
      <c r="W252">
        <v>6916</v>
      </c>
    </row>
    <row r="253" spans="1:23" x14ac:dyDescent="0.2">
      <c r="A253">
        <v>11</v>
      </c>
      <c r="B253">
        <v>11</v>
      </c>
      <c r="C253">
        <v>900</v>
      </c>
      <c r="D253">
        <v>900</v>
      </c>
      <c r="E253">
        <v>1300</v>
      </c>
      <c r="F253">
        <v>234</v>
      </c>
      <c r="G253">
        <v>394</v>
      </c>
      <c r="H253">
        <v>430</v>
      </c>
      <c r="I253">
        <v>430</v>
      </c>
      <c r="J253">
        <v>430</v>
      </c>
      <c r="K253">
        <v>0</v>
      </c>
      <c r="L253">
        <v>600</v>
      </c>
      <c r="M253">
        <v>600</v>
      </c>
      <c r="N253">
        <v>600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3203</v>
      </c>
      <c r="V253">
        <v>10021</v>
      </c>
      <c r="W253">
        <v>6818</v>
      </c>
    </row>
    <row r="254" spans="1:23" x14ac:dyDescent="0.2">
      <c r="A254">
        <v>11</v>
      </c>
      <c r="B254">
        <v>12</v>
      </c>
      <c r="C254">
        <v>900</v>
      </c>
      <c r="D254">
        <v>900</v>
      </c>
      <c r="E254">
        <v>1300</v>
      </c>
      <c r="F254">
        <v>221</v>
      </c>
      <c r="G254">
        <v>394</v>
      </c>
      <c r="H254">
        <v>430</v>
      </c>
      <c r="I254">
        <v>430</v>
      </c>
      <c r="J254">
        <v>430</v>
      </c>
      <c r="K254">
        <v>0</v>
      </c>
      <c r="L254">
        <v>600</v>
      </c>
      <c r="M254">
        <v>600</v>
      </c>
      <c r="N254">
        <v>600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3294</v>
      </c>
      <c r="V254">
        <v>10099</v>
      </c>
      <c r="W254">
        <v>6805</v>
      </c>
    </row>
    <row r="255" spans="1:23" x14ac:dyDescent="0.2">
      <c r="A255">
        <v>11</v>
      </c>
      <c r="B255">
        <v>13</v>
      </c>
      <c r="C255">
        <v>900</v>
      </c>
      <c r="D255">
        <v>900</v>
      </c>
      <c r="E255">
        <v>1300</v>
      </c>
      <c r="F255">
        <v>135</v>
      </c>
      <c r="G255">
        <v>394</v>
      </c>
      <c r="H255">
        <v>199</v>
      </c>
      <c r="I255">
        <v>430</v>
      </c>
      <c r="J255">
        <v>430</v>
      </c>
      <c r="K255">
        <v>0</v>
      </c>
      <c r="L255">
        <v>600</v>
      </c>
      <c r="M255">
        <v>600</v>
      </c>
      <c r="N255">
        <v>600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3497</v>
      </c>
      <c r="V255">
        <v>9985</v>
      </c>
      <c r="W255">
        <v>6488</v>
      </c>
    </row>
    <row r="256" spans="1:23" x14ac:dyDescent="0.2">
      <c r="A256">
        <v>11</v>
      </c>
      <c r="B256">
        <v>14</v>
      </c>
      <c r="C256">
        <v>900</v>
      </c>
      <c r="D256">
        <v>900</v>
      </c>
      <c r="E256">
        <v>1300</v>
      </c>
      <c r="F256">
        <v>135</v>
      </c>
      <c r="G256">
        <v>333</v>
      </c>
      <c r="H256">
        <v>151</v>
      </c>
      <c r="I256">
        <v>430</v>
      </c>
      <c r="J256">
        <v>430</v>
      </c>
      <c r="K256">
        <v>0</v>
      </c>
      <c r="L256">
        <v>600</v>
      </c>
      <c r="M256">
        <v>600</v>
      </c>
      <c r="N256">
        <v>600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3582</v>
      </c>
      <c r="V256">
        <v>9961</v>
      </c>
      <c r="W256">
        <v>6379</v>
      </c>
    </row>
    <row r="257" spans="1:23" x14ac:dyDescent="0.2">
      <c r="A257">
        <v>11</v>
      </c>
      <c r="B257">
        <v>15</v>
      </c>
      <c r="C257">
        <v>900</v>
      </c>
      <c r="D257">
        <v>900</v>
      </c>
      <c r="E257">
        <v>1300</v>
      </c>
      <c r="F257">
        <v>135</v>
      </c>
      <c r="G257">
        <v>137</v>
      </c>
      <c r="H257">
        <v>430</v>
      </c>
      <c r="I257">
        <v>151</v>
      </c>
      <c r="J257">
        <v>240</v>
      </c>
      <c r="K257">
        <v>0</v>
      </c>
      <c r="L257">
        <v>600</v>
      </c>
      <c r="M257">
        <v>600</v>
      </c>
      <c r="N257">
        <v>600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3731</v>
      </c>
      <c r="V257">
        <v>9724</v>
      </c>
      <c r="W257">
        <v>5993</v>
      </c>
    </row>
    <row r="258" spans="1:23" x14ac:dyDescent="0.2">
      <c r="A258">
        <v>11</v>
      </c>
      <c r="B258">
        <v>16</v>
      </c>
      <c r="C258">
        <v>900</v>
      </c>
      <c r="D258">
        <v>900</v>
      </c>
      <c r="E258">
        <v>1300</v>
      </c>
      <c r="F258">
        <v>135</v>
      </c>
      <c r="G258">
        <v>137</v>
      </c>
      <c r="H258">
        <v>151</v>
      </c>
      <c r="I258">
        <v>151</v>
      </c>
      <c r="J258">
        <v>151</v>
      </c>
      <c r="K258">
        <v>0</v>
      </c>
      <c r="L258">
        <v>595</v>
      </c>
      <c r="M258">
        <v>600</v>
      </c>
      <c r="N258">
        <v>600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3893</v>
      </c>
      <c r="V258">
        <v>9513</v>
      </c>
      <c r="W258">
        <v>5620</v>
      </c>
    </row>
    <row r="259" spans="1:23" x14ac:dyDescent="0.2">
      <c r="A259">
        <v>11</v>
      </c>
      <c r="B259">
        <v>17</v>
      </c>
      <c r="C259">
        <v>900</v>
      </c>
      <c r="D259">
        <v>900</v>
      </c>
      <c r="E259">
        <v>1300</v>
      </c>
      <c r="F259">
        <v>135</v>
      </c>
      <c r="G259">
        <v>137</v>
      </c>
      <c r="H259">
        <v>151</v>
      </c>
      <c r="I259">
        <v>151</v>
      </c>
      <c r="J259">
        <v>151</v>
      </c>
      <c r="K259">
        <v>0</v>
      </c>
      <c r="L259">
        <v>556</v>
      </c>
      <c r="M259">
        <v>600</v>
      </c>
      <c r="N259">
        <v>600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3762</v>
      </c>
      <c r="V259">
        <v>9343</v>
      </c>
      <c r="W259">
        <v>5581</v>
      </c>
    </row>
    <row r="260" spans="1:23" x14ac:dyDescent="0.2">
      <c r="A260">
        <v>11</v>
      </c>
      <c r="B260">
        <v>18</v>
      </c>
      <c r="C260">
        <v>900</v>
      </c>
      <c r="D260">
        <v>900</v>
      </c>
      <c r="E260">
        <v>1300</v>
      </c>
      <c r="F260">
        <v>390</v>
      </c>
      <c r="G260">
        <v>137</v>
      </c>
      <c r="H260">
        <v>151</v>
      </c>
      <c r="I260">
        <v>151</v>
      </c>
      <c r="J260">
        <v>238</v>
      </c>
      <c r="K260">
        <v>0</v>
      </c>
      <c r="L260">
        <v>600</v>
      </c>
      <c r="M260">
        <v>600</v>
      </c>
      <c r="N260">
        <v>600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3452</v>
      </c>
      <c r="V260">
        <v>9419</v>
      </c>
      <c r="W260">
        <v>5967</v>
      </c>
    </row>
    <row r="261" spans="1:23" x14ac:dyDescent="0.2">
      <c r="A261">
        <v>11</v>
      </c>
      <c r="B261">
        <v>19</v>
      </c>
      <c r="C261">
        <v>900</v>
      </c>
      <c r="D261">
        <v>900</v>
      </c>
      <c r="E261">
        <v>1300</v>
      </c>
      <c r="F261">
        <v>135</v>
      </c>
      <c r="G261">
        <v>263</v>
      </c>
      <c r="H261">
        <v>430</v>
      </c>
      <c r="I261">
        <v>151</v>
      </c>
      <c r="J261">
        <v>151</v>
      </c>
      <c r="K261">
        <v>0</v>
      </c>
      <c r="L261">
        <v>600</v>
      </c>
      <c r="M261">
        <v>600</v>
      </c>
      <c r="N261">
        <v>600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3272</v>
      </c>
      <c r="V261">
        <v>9302</v>
      </c>
      <c r="W261">
        <v>6030</v>
      </c>
    </row>
    <row r="262" spans="1:23" x14ac:dyDescent="0.2">
      <c r="A262">
        <v>11</v>
      </c>
      <c r="B262">
        <v>20</v>
      </c>
      <c r="C262">
        <v>900</v>
      </c>
      <c r="D262">
        <v>900</v>
      </c>
      <c r="E262">
        <v>1300</v>
      </c>
      <c r="F262">
        <v>135</v>
      </c>
      <c r="G262">
        <v>137</v>
      </c>
      <c r="H262">
        <v>151</v>
      </c>
      <c r="I262">
        <v>151</v>
      </c>
      <c r="J262">
        <v>280</v>
      </c>
      <c r="K262">
        <v>0</v>
      </c>
      <c r="L262">
        <v>600</v>
      </c>
      <c r="M262">
        <v>600</v>
      </c>
      <c r="N262">
        <v>600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3016</v>
      </c>
      <c r="V262">
        <v>8770</v>
      </c>
      <c r="W262">
        <v>5754</v>
      </c>
    </row>
    <row r="263" spans="1:23" x14ac:dyDescent="0.2">
      <c r="A263">
        <v>11</v>
      </c>
      <c r="B263">
        <v>21</v>
      </c>
      <c r="C263">
        <v>900</v>
      </c>
      <c r="D263">
        <v>900</v>
      </c>
      <c r="E263">
        <v>1300</v>
      </c>
      <c r="F263">
        <v>135</v>
      </c>
      <c r="G263">
        <v>137</v>
      </c>
      <c r="H263">
        <v>151</v>
      </c>
      <c r="I263">
        <v>346</v>
      </c>
      <c r="J263">
        <v>151</v>
      </c>
      <c r="K263">
        <v>0</v>
      </c>
      <c r="L263">
        <v>600</v>
      </c>
      <c r="M263">
        <v>600</v>
      </c>
      <c r="N263">
        <v>600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2621</v>
      </c>
      <c r="V263">
        <v>8441</v>
      </c>
      <c r="W263">
        <v>5820</v>
      </c>
    </row>
    <row r="264" spans="1:23" x14ac:dyDescent="0.2">
      <c r="A264">
        <v>11</v>
      </c>
      <c r="B264">
        <v>22</v>
      </c>
      <c r="C264">
        <v>900</v>
      </c>
      <c r="D264">
        <v>900</v>
      </c>
      <c r="E264">
        <v>1300</v>
      </c>
      <c r="F264">
        <v>135</v>
      </c>
      <c r="G264">
        <v>394</v>
      </c>
      <c r="H264">
        <v>430</v>
      </c>
      <c r="I264">
        <v>151</v>
      </c>
      <c r="J264">
        <v>213</v>
      </c>
      <c r="K264">
        <v>0</v>
      </c>
      <c r="L264">
        <v>600</v>
      </c>
      <c r="M264">
        <v>600</v>
      </c>
      <c r="N264">
        <v>600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2663</v>
      </c>
      <c r="V264">
        <v>8886</v>
      </c>
      <c r="W264">
        <v>6223</v>
      </c>
    </row>
    <row r="265" spans="1:23" x14ac:dyDescent="0.2">
      <c r="A265">
        <v>11</v>
      </c>
      <c r="B265">
        <v>23</v>
      </c>
      <c r="C265">
        <v>900</v>
      </c>
      <c r="D265">
        <v>900</v>
      </c>
      <c r="E265">
        <v>1300</v>
      </c>
      <c r="F265">
        <v>135</v>
      </c>
      <c r="G265">
        <v>394</v>
      </c>
      <c r="H265">
        <v>430</v>
      </c>
      <c r="I265">
        <v>339</v>
      </c>
      <c r="J265">
        <v>430</v>
      </c>
      <c r="K265">
        <v>0</v>
      </c>
      <c r="L265">
        <v>600</v>
      </c>
      <c r="M265">
        <v>600</v>
      </c>
      <c r="N265">
        <v>600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2259</v>
      </c>
      <c r="V265">
        <v>8887</v>
      </c>
      <c r="W265">
        <v>6628</v>
      </c>
    </row>
    <row r="266" spans="1:23" x14ac:dyDescent="0.2">
      <c r="A266">
        <v>12</v>
      </c>
      <c r="B266">
        <v>0</v>
      </c>
      <c r="C266">
        <v>900</v>
      </c>
      <c r="D266">
        <v>900</v>
      </c>
      <c r="E266">
        <v>1300</v>
      </c>
      <c r="F266">
        <v>135</v>
      </c>
      <c r="G266">
        <v>137</v>
      </c>
      <c r="H266">
        <v>287</v>
      </c>
      <c r="I266">
        <v>151</v>
      </c>
      <c r="J266">
        <v>151</v>
      </c>
      <c r="K266">
        <v>0</v>
      </c>
      <c r="L266">
        <v>600</v>
      </c>
      <c r="M266">
        <v>600</v>
      </c>
      <c r="N266">
        <v>600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2333</v>
      </c>
      <c r="V266">
        <v>8094</v>
      </c>
      <c r="W266">
        <v>5761</v>
      </c>
    </row>
    <row r="267" spans="1:23" x14ac:dyDescent="0.2">
      <c r="A267">
        <v>12</v>
      </c>
      <c r="B267">
        <v>1</v>
      </c>
      <c r="C267">
        <v>900</v>
      </c>
      <c r="D267">
        <v>900</v>
      </c>
      <c r="E267">
        <v>1300</v>
      </c>
      <c r="F267">
        <v>135</v>
      </c>
      <c r="G267">
        <v>137</v>
      </c>
      <c r="H267">
        <v>180</v>
      </c>
      <c r="I267">
        <v>151</v>
      </c>
      <c r="J267">
        <v>151</v>
      </c>
      <c r="K267">
        <v>0</v>
      </c>
      <c r="L267">
        <v>600</v>
      </c>
      <c r="M267">
        <v>600</v>
      </c>
      <c r="N267">
        <v>600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2028</v>
      </c>
      <c r="V267">
        <v>7682</v>
      </c>
      <c r="W267">
        <v>5654</v>
      </c>
    </row>
    <row r="268" spans="1:23" x14ac:dyDescent="0.2">
      <c r="A268">
        <v>12</v>
      </c>
      <c r="B268">
        <v>2</v>
      </c>
      <c r="C268">
        <v>900</v>
      </c>
      <c r="D268">
        <v>900</v>
      </c>
      <c r="E268">
        <v>1300</v>
      </c>
      <c r="F268">
        <v>135</v>
      </c>
      <c r="G268">
        <v>137</v>
      </c>
      <c r="H268">
        <v>151.0000000000002</v>
      </c>
      <c r="I268">
        <v>151</v>
      </c>
      <c r="J268">
        <v>151</v>
      </c>
      <c r="K268">
        <v>0</v>
      </c>
      <c r="L268">
        <v>536.99999999999977</v>
      </c>
      <c r="M268">
        <v>600</v>
      </c>
      <c r="N268">
        <v>600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1823</v>
      </c>
      <c r="V268">
        <v>7385</v>
      </c>
      <c r="W268">
        <v>5562</v>
      </c>
    </row>
    <row r="269" spans="1:23" x14ac:dyDescent="0.2">
      <c r="A269">
        <v>12</v>
      </c>
      <c r="B269">
        <v>3</v>
      </c>
      <c r="C269">
        <v>900</v>
      </c>
      <c r="D269">
        <v>900</v>
      </c>
      <c r="E269">
        <v>1300</v>
      </c>
      <c r="F269">
        <v>135</v>
      </c>
      <c r="G269">
        <v>137</v>
      </c>
      <c r="H269">
        <v>151</v>
      </c>
      <c r="I269">
        <v>151</v>
      </c>
      <c r="J269">
        <v>151</v>
      </c>
      <c r="K269">
        <v>0</v>
      </c>
      <c r="L269">
        <v>362</v>
      </c>
      <c r="M269">
        <v>600</v>
      </c>
      <c r="N269">
        <v>600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1645</v>
      </c>
      <c r="V269">
        <v>7032</v>
      </c>
      <c r="W269">
        <v>5387</v>
      </c>
    </row>
    <row r="270" spans="1:23" x14ac:dyDescent="0.2">
      <c r="A270">
        <v>12</v>
      </c>
      <c r="B270">
        <v>4</v>
      </c>
      <c r="C270">
        <v>900</v>
      </c>
      <c r="D270">
        <v>900</v>
      </c>
      <c r="E270">
        <v>1300</v>
      </c>
      <c r="F270">
        <v>135</v>
      </c>
      <c r="G270">
        <v>137</v>
      </c>
      <c r="H270">
        <v>151</v>
      </c>
      <c r="I270">
        <v>151</v>
      </c>
      <c r="J270">
        <v>151</v>
      </c>
      <c r="K270">
        <v>0</v>
      </c>
      <c r="L270">
        <v>473</v>
      </c>
      <c r="M270">
        <v>600</v>
      </c>
      <c r="N270">
        <v>600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1460</v>
      </c>
      <c r="V270">
        <v>6958</v>
      </c>
      <c r="W270">
        <v>5498</v>
      </c>
    </row>
    <row r="271" spans="1:23" x14ac:dyDescent="0.2">
      <c r="A271">
        <v>12</v>
      </c>
      <c r="B271">
        <v>5</v>
      </c>
      <c r="C271">
        <v>900</v>
      </c>
      <c r="D271">
        <v>900</v>
      </c>
      <c r="E271">
        <v>1300</v>
      </c>
      <c r="F271">
        <v>135</v>
      </c>
      <c r="G271">
        <v>137</v>
      </c>
      <c r="H271">
        <v>151</v>
      </c>
      <c r="I271">
        <v>151</v>
      </c>
      <c r="J271">
        <v>397</v>
      </c>
      <c r="K271">
        <v>0</v>
      </c>
      <c r="L271">
        <v>600</v>
      </c>
      <c r="M271">
        <v>600</v>
      </c>
      <c r="N271">
        <v>600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1372</v>
      </c>
      <c r="V271">
        <v>7243</v>
      </c>
      <c r="W271">
        <v>5871</v>
      </c>
    </row>
    <row r="272" spans="1:23" x14ac:dyDescent="0.2">
      <c r="A272">
        <v>12</v>
      </c>
      <c r="B272">
        <v>6</v>
      </c>
      <c r="C272">
        <v>900</v>
      </c>
      <c r="D272">
        <v>900</v>
      </c>
      <c r="E272">
        <v>1300</v>
      </c>
      <c r="F272">
        <v>135</v>
      </c>
      <c r="G272">
        <v>137</v>
      </c>
      <c r="H272">
        <v>430</v>
      </c>
      <c r="I272">
        <v>430</v>
      </c>
      <c r="J272">
        <v>313</v>
      </c>
      <c r="K272">
        <v>0</v>
      </c>
      <c r="L272">
        <v>600</v>
      </c>
      <c r="M272">
        <v>600</v>
      </c>
      <c r="N272">
        <v>600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1452</v>
      </c>
      <c r="V272">
        <v>7797</v>
      </c>
      <c r="W272">
        <v>6345</v>
      </c>
    </row>
    <row r="273" spans="1:23" x14ac:dyDescent="0.2">
      <c r="A273">
        <v>12</v>
      </c>
      <c r="B273">
        <v>7</v>
      </c>
      <c r="C273">
        <v>900</v>
      </c>
      <c r="D273">
        <v>900</v>
      </c>
      <c r="E273">
        <v>1300</v>
      </c>
      <c r="F273">
        <v>135</v>
      </c>
      <c r="G273">
        <v>394</v>
      </c>
      <c r="H273">
        <v>430</v>
      </c>
      <c r="I273">
        <v>410</v>
      </c>
      <c r="J273">
        <v>430</v>
      </c>
      <c r="K273">
        <v>0</v>
      </c>
      <c r="L273">
        <v>600</v>
      </c>
      <c r="M273">
        <v>600</v>
      </c>
      <c r="N273">
        <v>600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1882</v>
      </c>
      <c r="V273">
        <v>8581</v>
      </c>
      <c r="W273">
        <v>6699</v>
      </c>
    </row>
    <row r="274" spans="1:23" x14ac:dyDescent="0.2">
      <c r="A274">
        <v>12</v>
      </c>
      <c r="B274">
        <v>8</v>
      </c>
      <c r="C274">
        <v>900</v>
      </c>
      <c r="D274">
        <v>900</v>
      </c>
      <c r="E274">
        <v>1300</v>
      </c>
      <c r="F274">
        <v>390</v>
      </c>
      <c r="G274">
        <v>394</v>
      </c>
      <c r="H274">
        <v>430</v>
      </c>
      <c r="I274">
        <v>430</v>
      </c>
      <c r="J274">
        <v>430</v>
      </c>
      <c r="K274">
        <v>0</v>
      </c>
      <c r="L274">
        <v>600</v>
      </c>
      <c r="M274">
        <v>600</v>
      </c>
      <c r="N274">
        <v>600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20</v>
      </c>
      <c r="U274">
        <v>2233</v>
      </c>
      <c r="V274">
        <v>9227</v>
      </c>
      <c r="W274">
        <v>6994</v>
      </c>
    </row>
    <row r="275" spans="1:23" x14ac:dyDescent="0.2">
      <c r="A275">
        <v>12</v>
      </c>
      <c r="B275">
        <v>9</v>
      </c>
      <c r="C275">
        <v>900</v>
      </c>
      <c r="D275">
        <v>900</v>
      </c>
      <c r="E275">
        <v>1300</v>
      </c>
      <c r="F275">
        <v>390</v>
      </c>
      <c r="G275">
        <v>394</v>
      </c>
      <c r="H275">
        <v>430</v>
      </c>
      <c r="I275">
        <v>430</v>
      </c>
      <c r="J275">
        <v>430</v>
      </c>
      <c r="K275">
        <v>0</v>
      </c>
      <c r="L275">
        <v>600</v>
      </c>
      <c r="M275">
        <v>600</v>
      </c>
      <c r="N275">
        <v>600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63</v>
      </c>
      <c r="U275">
        <v>2629</v>
      </c>
      <c r="V275">
        <v>9666</v>
      </c>
      <c r="W275">
        <v>7037</v>
      </c>
    </row>
    <row r="276" spans="1:23" x14ac:dyDescent="0.2">
      <c r="A276">
        <v>12</v>
      </c>
      <c r="B276">
        <v>10</v>
      </c>
      <c r="C276">
        <v>900</v>
      </c>
      <c r="D276">
        <v>900</v>
      </c>
      <c r="E276">
        <v>1300</v>
      </c>
      <c r="F276">
        <v>249</v>
      </c>
      <c r="G276">
        <v>394</v>
      </c>
      <c r="H276">
        <v>430</v>
      </c>
      <c r="I276">
        <v>430</v>
      </c>
      <c r="J276">
        <v>430</v>
      </c>
      <c r="K276">
        <v>0</v>
      </c>
      <c r="L276">
        <v>600</v>
      </c>
      <c r="M276">
        <v>600</v>
      </c>
      <c r="N276">
        <v>600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3094</v>
      </c>
      <c r="V276">
        <v>9927</v>
      </c>
      <c r="W276">
        <v>6833</v>
      </c>
    </row>
    <row r="277" spans="1:23" x14ac:dyDescent="0.2">
      <c r="A277">
        <v>12</v>
      </c>
      <c r="B277">
        <v>11</v>
      </c>
      <c r="C277">
        <v>900</v>
      </c>
      <c r="D277">
        <v>900</v>
      </c>
      <c r="E277">
        <v>1300</v>
      </c>
      <c r="F277">
        <v>390</v>
      </c>
      <c r="G277">
        <v>334</v>
      </c>
      <c r="H277">
        <v>430</v>
      </c>
      <c r="I277">
        <v>430</v>
      </c>
      <c r="J277">
        <v>430</v>
      </c>
      <c r="K277">
        <v>0</v>
      </c>
      <c r="L277">
        <v>600</v>
      </c>
      <c r="M277">
        <v>600</v>
      </c>
      <c r="N277">
        <v>600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3241</v>
      </c>
      <c r="V277">
        <v>10155</v>
      </c>
      <c r="W277">
        <v>6914</v>
      </c>
    </row>
    <row r="278" spans="1:23" x14ac:dyDescent="0.2">
      <c r="A278">
        <v>12</v>
      </c>
      <c r="B278">
        <v>12</v>
      </c>
      <c r="C278">
        <v>900</v>
      </c>
      <c r="D278">
        <v>900</v>
      </c>
      <c r="E278">
        <v>1300</v>
      </c>
      <c r="F278">
        <v>265</v>
      </c>
      <c r="G278">
        <v>394</v>
      </c>
      <c r="H278">
        <v>430</v>
      </c>
      <c r="I278">
        <v>430</v>
      </c>
      <c r="J278">
        <v>430</v>
      </c>
      <c r="K278">
        <v>0</v>
      </c>
      <c r="L278">
        <v>600</v>
      </c>
      <c r="M278">
        <v>600</v>
      </c>
      <c r="N278">
        <v>600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3382</v>
      </c>
      <c r="V278">
        <v>10231</v>
      </c>
      <c r="W278">
        <v>6849</v>
      </c>
    </row>
    <row r="279" spans="1:23" x14ac:dyDescent="0.2">
      <c r="A279">
        <v>12</v>
      </c>
      <c r="B279">
        <v>13</v>
      </c>
      <c r="C279">
        <v>900</v>
      </c>
      <c r="D279">
        <v>900</v>
      </c>
      <c r="E279">
        <v>1300</v>
      </c>
      <c r="F279">
        <v>370</v>
      </c>
      <c r="G279">
        <v>394</v>
      </c>
      <c r="H279">
        <v>430</v>
      </c>
      <c r="I279">
        <v>430</v>
      </c>
      <c r="J279">
        <v>0</v>
      </c>
      <c r="K279">
        <v>0</v>
      </c>
      <c r="L279">
        <v>600</v>
      </c>
      <c r="M279">
        <v>600</v>
      </c>
      <c r="N279">
        <v>600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3590</v>
      </c>
      <c r="V279">
        <v>10114</v>
      </c>
      <c r="W279">
        <v>6524</v>
      </c>
    </row>
    <row r="280" spans="1:23" x14ac:dyDescent="0.2">
      <c r="A280">
        <v>12</v>
      </c>
      <c r="B280">
        <v>14</v>
      </c>
      <c r="C280">
        <v>900</v>
      </c>
      <c r="D280">
        <v>900</v>
      </c>
      <c r="E280">
        <v>1300</v>
      </c>
      <c r="F280">
        <v>135</v>
      </c>
      <c r="G280">
        <v>394</v>
      </c>
      <c r="H280">
        <v>303</v>
      </c>
      <c r="I280">
        <v>430</v>
      </c>
      <c r="J280">
        <v>0</v>
      </c>
      <c r="K280">
        <v>0</v>
      </c>
      <c r="L280">
        <v>600</v>
      </c>
      <c r="M280">
        <v>600</v>
      </c>
      <c r="N280">
        <v>600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3935</v>
      </c>
      <c r="V280">
        <v>10097</v>
      </c>
      <c r="W280">
        <v>6162</v>
      </c>
    </row>
    <row r="281" spans="1:23" x14ac:dyDescent="0.2">
      <c r="A281">
        <v>12</v>
      </c>
      <c r="B281">
        <v>15</v>
      </c>
      <c r="C281">
        <v>900</v>
      </c>
      <c r="D281">
        <v>900</v>
      </c>
      <c r="E281">
        <v>1300</v>
      </c>
      <c r="F281">
        <v>135</v>
      </c>
      <c r="G281">
        <v>137</v>
      </c>
      <c r="H281">
        <v>244.0000000000006</v>
      </c>
      <c r="I281">
        <v>430.00000000000028</v>
      </c>
      <c r="J281">
        <v>-9.1761246152287571E-13</v>
      </c>
      <c r="K281">
        <v>0</v>
      </c>
      <c r="L281">
        <v>600</v>
      </c>
      <c r="M281">
        <v>600</v>
      </c>
      <c r="N281">
        <v>600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4013</v>
      </c>
      <c r="V281">
        <v>9859</v>
      </c>
      <c r="W281">
        <v>5846</v>
      </c>
    </row>
    <row r="282" spans="1:23" x14ac:dyDescent="0.2">
      <c r="A282">
        <v>12</v>
      </c>
      <c r="B282">
        <v>16</v>
      </c>
      <c r="C282">
        <v>900</v>
      </c>
      <c r="D282">
        <v>900</v>
      </c>
      <c r="E282">
        <v>1300</v>
      </c>
      <c r="F282">
        <v>388.00000000000011</v>
      </c>
      <c r="G282">
        <v>136.99999999999989</v>
      </c>
      <c r="H282">
        <v>151</v>
      </c>
      <c r="I282">
        <v>151</v>
      </c>
      <c r="J282">
        <v>0</v>
      </c>
      <c r="K282">
        <v>0</v>
      </c>
      <c r="L282">
        <v>600</v>
      </c>
      <c r="M282">
        <v>600</v>
      </c>
      <c r="N282">
        <v>600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3915</v>
      </c>
      <c r="V282">
        <v>9642</v>
      </c>
      <c r="W282">
        <v>5727</v>
      </c>
    </row>
    <row r="283" spans="1:23" x14ac:dyDescent="0.2">
      <c r="A283">
        <v>12</v>
      </c>
      <c r="B283">
        <v>17</v>
      </c>
      <c r="C283">
        <v>900</v>
      </c>
      <c r="D283">
        <v>900</v>
      </c>
      <c r="E283">
        <v>1300</v>
      </c>
      <c r="F283">
        <v>135</v>
      </c>
      <c r="G283">
        <v>136.99999999999989</v>
      </c>
      <c r="H283">
        <v>179.00000000001461</v>
      </c>
      <c r="I283">
        <v>430.00000000000063</v>
      </c>
      <c r="J283">
        <v>-1.5035084288683629E-11</v>
      </c>
      <c r="K283">
        <v>0</v>
      </c>
      <c r="L283">
        <v>600</v>
      </c>
      <c r="M283">
        <v>600</v>
      </c>
      <c r="N283">
        <v>600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3679</v>
      </c>
      <c r="V283">
        <v>9460</v>
      </c>
      <c r="W283">
        <v>5781</v>
      </c>
    </row>
    <row r="284" spans="1:23" x14ac:dyDescent="0.2">
      <c r="A284">
        <v>12</v>
      </c>
      <c r="B284">
        <v>18</v>
      </c>
      <c r="C284">
        <v>900</v>
      </c>
      <c r="D284">
        <v>900</v>
      </c>
      <c r="E284">
        <v>1300</v>
      </c>
      <c r="F284">
        <v>167.0000000000004</v>
      </c>
      <c r="G284">
        <v>393.99999999999949</v>
      </c>
      <c r="H284">
        <v>430</v>
      </c>
      <c r="I284">
        <v>430</v>
      </c>
      <c r="J284">
        <v>0</v>
      </c>
      <c r="K284">
        <v>0</v>
      </c>
      <c r="L284">
        <v>600</v>
      </c>
      <c r="M284">
        <v>600</v>
      </c>
      <c r="N284">
        <v>600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3188</v>
      </c>
      <c r="V284">
        <v>9509</v>
      </c>
      <c r="W284">
        <v>6321</v>
      </c>
    </row>
    <row r="285" spans="1:23" x14ac:dyDescent="0.2">
      <c r="A285">
        <v>12</v>
      </c>
      <c r="B285">
        <v>19</v>
      </c>
      <c r="C285">
        <v>900</v>
      </c>
      <c r="D285">
        <v>900</v>
      </c>
      <c r="E285">
        <v>1300</v>
      </c>
      <c r="F285">
        <v>135</v>
      </c>
      <c r="G285">
        <v>394.00000000000989</v>
      </c>
      <c r="H285">
        <v>430</v>
      </c>
      <c r="I285">
        <v>293.00000000000011</v>
      </c>
      <c r="J285">
        <v>-1.001090524541942E-11</v>
      </c>
      <c r="K285">
        <v>0</v>
      </c>
      <c r="L285">
        <v>600</v>
      </c>
      <c r="M285">
        <v>600</v>
      </c>
      <c r="N285">
        <v>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3222</v>
      </c>
      <c r="V285">
        <v>9374</v>
      </c>
      <c r="W285">
        <v>6152</v>
      </c>
    </row>
    <row r="286" spans="1:23" x14ac:dyDescent="0.2">
      <c r="A286">
        <v>12</v>
      </c>
      <c r="B286">
        <v>20</v>
      </c>
      <c r="C286">
        <v>900</v>
      </c>
      <c r="D286">
        <v>900</v>
      </c>
      <c r="E286">
        <v>1300</v>
      </c>
      <c r="F286">
        <v>135</v>
      </c>
      <c r="G286">
        <v>136.99999999999989</v>
      </c>
      <c r="H286">
        <v>430.00000000000011</v>
      </c>
      <c r="I286">
        <v>265.00000000000341</v>
      </c>
      <c r="J286">
        <v>-3.3253400033572689E-12</v>
      </c>
      <c r="K286">
        <v>0</v>
      </c>
      <c r="L286">
        <v>600</v>
      </c>
      <c r="M286">
        <v>600</v>
      </c>
      <c r="N286">
        <v>600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2964</v>
      </c>
      <c r="V286">
        <v>8831</v>
      </c>
      <c r="W286">
        <v>5867</v>
      </c>
    </row>
    <row r="287" spans="1:23" x14ac:dyDescent="0.2">
      <c r="A287">
        <v>12</v>
      </c>
      <c r="B287">
        <v>21</v>
      </c>
      <c r="C287">
        <v>900</v>
      </c>
      <c r="D287">
        <v>900</v>
      </c>
      <c r="E287">
        <v>1300</v>
      </c>
      <c r="F287">
        <v>390</v>
      </c>
      <c r="G287">
        <v>136.99999999999989</v>
      </c>
      <c r="H287">
        <v>151</v>
      </c>
      <c r="I287">
        <v>250.0000000000002</v>
      </c>
      <c r="J287">
        <v>0</v>
      </c>
      <c r="K287">
        <v>0</v>
      </c>
      <c r="L287">
        <v>600</v>
      </c>
      <c r="M287">
        <v>600</v>
      </c>
      <c r="N287">
        <v>600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2670</v>
      </c>
      <c r="V287">
        <v>8498</v>
      </c>
      <c r="W287">
        <v>5828</v>
      </c>
    </row>
    <row r="288" spans="1:23" x14ac:dyDescent="0.2">
      <c r="A288">
        <v>12</v>
      </c>
      <c r="B288">
        <v>22</v>
      </c>
      <c r="C288">
        <v>900</v>
      </c>
      <c r="D288">
        <v>900</v>
      </c>
      <c r="E288">
        <v>1300</v>
      </c>
      <c r="F288">
        <v>186.0000000000004</v>
      </c>
      <c r="G288">
        <v>393.99999999999949</v>
      </c>
      <c r="H288">
        <v>430.00000000000011</v>
      </c>
      <c r="I288">
        <v>430</v>
      </c>
      <c r="J288">
        <v>0</v>
      </c>
      <c r="K288">
        <v>0</v>
      </c>
      <c r="L288">
        <v>600</v>
      </c>
      <c r="M288">
        <v>600</v>
      </c>
      <c r="N288">
        <v>600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2600</v>
      </c>
      <c r="V288">
        <v>8940</v>
      </c>
      <c r="W288">
        <v>6340</v>
      </c>
    </row>
    <row r="289" spans="1:23" x14ac:dyDescent="0.2">
      <c r="A289">
        <v>12</v>
      </c>
      <c r="B289">
        <v>23</v>
      </c>
      <c r="C289">
        <v>900</v>
      </c>
      <c r="D289">
        <v>900</v>
      </c>
      <c r="E289">
        <v>1300</v>
      </c>
      <c r="F289">
        <v>389.99999999994498</v>
      </c>
      <c r="G289">
        <v>393.99999999999949</v>
      </c>
      <c r="H289">
        <v>430</v>
      </c>
      <c r="I289">
        <v>368.00000000005548</v>
      </c>
      <c r="J289">
        <v>0</v>
      </c>
      <c r="K289">
        <v>0</v>
      </c>
      <c r="L289">
        <v>600</v>
      </c>
      <c r="M289">
        <v>600</v>
      </c>
      <c r="N289">
        <v>600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2444</v>
      </c>
      <c r="V289">
        <v>8926</v>
      </c>
      <c r="W289">
        <v>6482</v>
      </c>
    </row>
    <row r="290" spans="1:23" x14ac:dyDescent="0.2">
      <c r="A290">
        <v>13</v>
      </c>
      <c r="B290">
        <v>0</v>
      </c>
      <c r="C290">
        <v>900</v>
      </c>
      <c r="D290">
        <v>900</v>
      </c>
      <c r="E290">
        <v>1300</v>
      </c>
      <c r="F290">
        <v>135</v>
      </c>
      <c r="G290">
        <v>0</v>
      </c>
      <c r="H290">
        <v>151</v>
      </c>
      <c r="I290">
        <v>408.99999999994043</v>
      </c>
      <c r="J290">
        <v>5.9646814942722937E-11</v>
      </c>
      <c r="K290">
        <v>0</v>
      </c>
      <c r="L290">
        <v>600</v>
      </c>
      <c r="M290">
        <v>600</v>
      </c>
      <c r="N290">
        <v>600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2428</v>
      </c>
      <c r="V290">
        <v>8023</v>
      </c>
      <c r="W290">
        <v>5595</v>
      </c>
    </row>
    <row r="291" spans="1:23" x14ac:dyDescent="0.2">
      <c r="A291">
        <v>13</v>
      </c>
      <c r="B291">
        <v>1</v>
      </c>
      <c r="C291">
        <v>900</v>
      </c>
      <c r="D291">
        <v>900</v>
      </c>
      <c r="E291">
        <v>1300</v>
      </c>
      <c r="F291">
        <v>248</v>
      </c>
      <c r="G291">
        <v>0</v>
      </c>
      <c r="H291">
        <v>151</v>
      </c>
      <c r="I291">
        <v>0</v>
      </c>
      <c r="J291">
        <v>0</v>
      </c>
      <c r="K291">
        <v>0</v>
      </c>
      <c r="L291">
        <v>600</v>
      </c>
      <c r="M291">
        <v>600</v>
      </c>
      <c r="N291">
        <v>600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2231</v>
      </c>
      <c r="V291">
        <v>7530</v>
      </c>
      <c r="W291">
        <v>5299</v>
      </c>
    </row>
    <row r="292" spans="1:23" x14ac:dyDescent="0.2">
      <c r="A292">
        <v>13</v>
      </c>
      <c r="B292">
        <v>2</v>
      </c>
      <c r="C292">
        <v>900</v>
      </c>
      <c r="D292">
        <v>900</v>
      </c>
      <c r="E292">
        <v>1300</v>
      </c>
      <c r="F292">
        <v>134.99999999979391</v>
      </c>
      <c r="G292">
        <v>0</v>
      </c>
      <c r="H292">
        <v>0</v>
      </c>
      <c r="I292">
        <v>4.8639895077612958E-12</v>
      </c>
      <c r="J292">
        <v>1.967027737726639E-10</v>
      </c>
      <c r="K292">
        <v>0</v>
      </c>
      <c r="L292">
        <v>580.00000000000455</v>
      </c>
      <c r="M292">
        <v>600</v>
      </c>
      <c r="N292">
        <v>600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2163</v>
      </c>
      <c r="V292">
        <v>7178</v>
      </c>
      <c r="W292">
        <v>5015</v>
      </c>
    </row>
    <row r="293" spans="1:23" x14ac:dyDescent="0.2">
      <c r="A293">
        <v>13</v>
      </c>
      <c r="B293">
        <v>3</v>
      </c>
      <c r="C293">
        <v>900</v>
      </c>
      <c r="D293">
        <v>900</v>
      </c>
      <c r="E293">
        <v>1300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404</v>
      </c>
      <c r="M293">
        <v>600</v>
      </c>
      <c r="N293">
        <v>600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2070</v>
      </c>
      <c r="V293">
        <v>6774</v>
      </c>
      <c r="W293">
        <v>4704</v>
      </c>
    </row>
    <row r="294" spans="1:23" x14ac:dyDescent="0.2">
      <c r="A294">
        <v>13</v>
      </c>
      <c r="B294">
        <v>4</v>
      </c>
      <c r="C294">
        <v>900</v>
      </c>
      <c r="D294">
        <v>900</v>
      </c>
      <c r="E294">
        <v>1300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250</v>
      </c>
      <c r="M294">
        <v>600</v>
      </c>
      <c r="N294">
        <v>600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2070</v>
      </c>
      <c r="V294">
        <v>6620</v>
      </c>
      <c r="W294">
        <v>4550</v>
      </c>
    </row>
    <row r="295" spans="1:23" x14ac:dyDescent="0.2">
      <c r="A295">
        <v>13</v>
      </c>
      <c r="B295">
        <v>5</v>
      </c>
      <c r="C295">
        <v>900</v>
      </c>
      <c r="D295">
        <v>900</v>
      </c>
      <c r="E295">
        <v>1300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342</v>
      </c>
      <c r="M295">
        <v>600</v>
      </c>
      <c r="N295">
        <v>600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2062</v>
      </c>
      <c r="V295">
        <v>6704</v>
      </c>
      <c r="W295">
        <v>4642</v>
      </c>
    </row>
    <row r="296" spans="1:23" x14ac:dyDescent="0.2">
      <c r="A296">
        <v>13</v>
      </c>
      <c r="B296">
        <v>6</v>
      </c>
      <c r="C296">
        <v>900</v>
      </c>
      <c r="D296">
        <v>900</v>
      </c>
      <c r="E296">
        <v>1300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419</v>
      </c>
      <c r="M296">
        <v>600</v>
      </c>
      <c r="N296">
        <v>600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2128</v>
      </c>
      <c r="V296">
        <v>6847</v>
      </c>
      <c r="W296">
        <v>4719</v>
      </c>
    </row>
    <row r="297" spans="1:23" x14ac:dyDescent="0.2">
      <c r="A297">
        <v>13</v>
      </c>
      <c r="B297">
        <v>7</v>
      </c>
      <c r="C297">
        <v>900</v>
      </c>
      <c r="D297">
        <v>900</v>
      </c>
      <c r="E297">
        <v>1300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600</v>
      </c>
      <c r="M297">
        <v>600</v>
      </c>
      <c r="N297">
        <v>600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24</v>
      </c>
      <c r="U297">
        <v>2349</v>
      </c>
      <c r="V297">
        <v>7273</v>
      </c>
      <c r="W297">
        <v>4924</v>
      </c>
    </row>
    <row r="298" spans="1:23" x14ac:dyDescent="0.2">
      <c r="A298">
        <v>13</v>
      </c>
      <c r="B298">
        <v>8</v>
      </c>
      <c r="C298">
        <v>900</v>
      </c>
      <c r="D298">
        <v>900</v>
      </c>
      <c r="E298">
        <v>1300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600</v>
      </c>
      <c r="M298">
        <v>600</v>
      </c>
      <c r="N298">
        <v>600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283</v>
      </c>
      <c r="U298">
        <v>2680</v>
      </c>
      <c r="V298">
        <v>7863</v>
      </c>
      <c r="W298">
        <v>5183</v>
      </c>
    </row>
    <row r="299" spans="1:23" x14ac:dyDescent="0.2">
      <c r="A299">
        <v>13</v>
      </c>
      <c r="B299">
        <v>9</v>
      </c>
      <c r="C299">
        <v>900</v>
      </c>
      <c r="D299">
        <v>900</v>
      </c>
      <c r="E299">
        <v>1300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600</v>
      </c>
      <c r="M299">
        <v>600</v>
      </c>
      <c r="N299">
        <v>600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367</v>
      </c>
      <c r="U299">
        <v>3196</v>
      </c>
      <c r="V299">
        <v>8463</v>
      </c>
      <c r="W299">
        <v>5267</v>
      </c>
    </row>
    <row r="300" spans="1:23" x14ac:dyDescent="0.2">
      <c r="A300">
        <v>13</v>
      </c>
      <c r="B300">
        <v>10</v>
      </c>
      <c r="C300">
        <v>900</v>
      </c>
      <c r="D300">
        <v>900</v>
      </c>
      <c r="E300">
        <v>1300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600</v>
      </c>
      <c r="M300">
        <v>600</v>
      </c>
      <c r="N300">
        <v>600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17</v>
      </c>
      <c r="U300">
        <v>3848</v>
      </c>
      <c r="V300">
        <v>8765</v>
      </c>
      <c r="W300">
        <v>4917</v>
      </c>
    </row>
    <row r="301" spans="1:23" x14ac:dyDescent="0.2">
      <c r="A301">
        <v>13</v>
      </c>
      <c r="B301">
        <v>11</v>
      </c>
      <c r="C301">
        <v>900</v>
      </c>
      <c r="D301">
        <v>900</v>
      </c>
      <c r="E301">
        <v>1300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266</v>
      </c>
      <c r="M301">
        <v>600</v>
      </c>
      <c r="N301">
        <v>600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4400</v>
      </c>
      <c r="V301">
        <v>8966</v>
      </c>
      <c r="W301">
        <v>4566</v>
      </c>
    </row>
    <row r="302" spans="1:23" x14ac:dyDescent="0.2">
      <c r="A302">
        <v>13</v>
      </c>
      <c r="B302">
        <v>12</v>
      </c>
      <c r="C302">
        <v>900</v>
      </c>
      <c r="D302">
        <v>900</v>
      </c>
      <c r="E302">
        <v>1300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259</v>
      </c>
      <c r="M302">
        <v>600</v>
      </c>
      <c r="N302">
        <v>600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4633</v>
      </c>
      <c r="V302">
        <v>9192</v>
      </c>
      <c r="W302">
        <v>4559</v>
      </c>
    </row>
    <row r="303" spans="1:23" x14ac:dyDescent="0.2">
      <c r="A303">
        <v>13</v>
      </c>
      <c r="B303">
        <v>13</v>
      </c>
      <c r="C303">
        <v>900</v>
      </c>
      <c r="D303">
        <v>900</v>
      </c>
      <c r="E303">
        <v>1300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210</v>
      </c>
      <c r="M303">
        <v>372</v>
      </c>
      <c r="N303">
        <v>600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4658</v>
      </c>
      <c r="V303">
        <v>8940</v>
      </c>
      <c r="W303">
        <v>4282</v>
      </c>
    </row>
    <row r="304" spans="1:23" x14ac:dyDescent="0.2">
      <c r="A304">
        <v>13</v>
      </c>
      <c r="B304">
        <v>14</v>
      </c>
      <c r="C304">
        <v>900</v>
      </c>
      <c r="D304">
        <v>900</v>
      </c>
      <c r="E304">
        <v>1300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210</v>
      </c>
      <c r="M304">
        <v>210</v>
      </c>
      <c r="N304">
        <v>318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4971</v>
      </c>
      <c r="V304">
        <v>8809</v>
      </c>
      <c r="W304">
        <v>3838</v>
      </c>
    </row>
    <row r="305" spans="1:23" x14ac:dyDescent="0.2">
      <c r="A305">
        <v>13</v>
      </c>
      <c r="B305">
        <v>15</v>
      </c>
      <c r="C305">
        <v>900</v>
      </c>
      <c r="D305">
        <v>900</v>
      </c>
      <c r="E305">
        <v>1300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210</v>
      </c>
      <c r="M305">
        <v>210</v>
      </c>
      <c r="N305">
        <v>210</v>
      </c>
      <c r="O305">
        <v>0</v>
      </c>
      <c r="P305">
        <v>0</v>
      </c>
      <c r="Q305">
        <v>0</v>
      </c>
      <c r="R305">
        <v>0</v>
      </c>
      <c r="S305">
        <v>122</v>
      </c>
      <c r="T305">
        <v>0</v>
      </c>
      <c r="U305">
        <v>4941</v>
      </c>
      <c r="V305">
        <v>8549</v>
      </c>
      <c r="W305">
        <v>3608</v>
      </c>
    </row>
    <row r="306" spans="1:23" x14ac:dyDescent="0.2">
      <c r="A306">
        <v>13</v>
      </c>
      <c r="B306">
        <v>16</v>
      </c>
      <c r="C306">
        <v>900</v>
      </c>
      <c r="D306">
        <v>900</v>
      </c>
      <c r="E306">
        <v>1300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210</v>
      </c>
      <c r="M306">
        <v>210</v>
      </c>
      <c r="N306">
        <v>210</v>
      </c>
      <c r="O306">
        <v>0</v>
      </c>
      <c r="P306">
        <v>0</v>
      </c>
      <c r="Q306">
        <v>0</v>
      </c>
      <c r="R306">
        <v>0</v>
      </c>
      <c r="S306">
        <v>281</v>
      </c>
      <c r="T306">
        <v>0</v>
      </c>
      <c r="U306">
        <v>4875</v>
      </c>
      <c r="V306">
        <v>8324</v>
      </c>
      <c r="W306">
        <v>3449</v>
      </c>
    </row>
    <row r="307" spans="1:23" x14ac:dyDescent="0.2">
      <c r="A307">
        <v>13</v>
      </c>
      <c r="B307">
        <v>17</v>
      </c>
      <c r="C307">
        <v>900</v>
      </c>
      <c r="D307">
        <v>900</v>
      </c>
      <c r="E307">
        <v>1300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210</v>
      </c>
      <c r="M307">
        <v>210</v>
      </c>
      <c r="N307">
        <v>210</v>
      </c>
      <c r="O307">
        <v>0</v>
      </c>
      <c r="P307">
        <v>0</v>
      </c>
      <c r="Q307">
        <v>0</v>
      </c>
      <c r="R307">
        <v>0</v>
      </c>
      <c r="S307">
        <v>57</v>
      </c>
      <c r="T307">
        <v>0</v>
      </c>
      <c r="U307">
        <v>4528</v>
      </c>
      <c r="V307">
        <v>8201</v>
      </c>
      <c r="W307">
        <v>3673</v>
      </c>
    </row>
    <row r="308" spans="1:23" x14ac:dyDescent="0.2">
      <c r="A308">
        <v>13</v>
      </c>
      <c r="B308">
        <v>18</v>
      </c>
      <c r="C308">
        <v>900</v>
      </c>
      <c r="D308">
        <v>900</v>
      </c>
      <c r="E308">
        <v>1300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210</v>
      </c>
      <c r="M308">
        <v>210</v>
      </c>
      <c r="N308">
        <v>368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4327</v>
      </c>
      <c r="V308">
        <v>8215</v>
      </c>
      <c r="W308">
        <v>3888</v>
      </c>
    </row>
    <row r="309" spans="1:23" x14ac:dyDescent="0.2">
      <c r="A309">
        <v>13</v>
      </c>
      <c r="B309">
        <v>19</v>
      </c>
      <c r="C309">
        <v>900</v>
      </c>
      <c r="D309">
        <v>900</v>
      </c>
      <c r="E309">
        <v>1300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210</v>
      </c>
      <c r="M309">
        <v>360</v>
      </c>
      <c r="N309">
        <v>600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3846</v>
      </c>
      <c r="V309">
        <v>8116</v>
      </c>
      <c r="W309">
        <v>4270</v>
      </c>
    </row>
    <row r="310" spans="1:23" x14ac:dyDescent="0.2">
      <c r="A310">
        <v>13</v>
      </c>
      <c r="B310">
        <v>20</v>
      </c>
      <c r="C310">
        <v>900</v>
      </c>
      <c r="D310">
        <v>900</v>
      </c>
      <c r="E310">
        <v>1300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210</v>
      </c>
      <c r="M310">
        <v>504</v>
      </c>
      <c r="N310">
        <v>600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3314</v>
      </c>
      <c r="V310">
        <v>7728</v>
      </c>
      <c r="W310">
        <v>4414</v>
      </c>
    </row>
    <row r="311" spans="1:23" x14ac:dyDescent="0.2">
      <c r="A311">
        <v>13</v>
      </c>
      <c r="B311">
        <v>21</v>
      </c>
      <c r="C311">
        <v>900</v>
      </c>
      <c r="D311">
        <v>900</v>
      </c>
      <c r="E311">
        <v>1300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213</v>
      </c>
      <c r="M311">
        <v>600</v>
      </c>
      <c r="N311">
        <v>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3143</v>
      </c>
      <c r="V311">
        <v>7656</v>
      </c>
      <c r="W311">
        <v>4513</v>
      </c>
    </row>
    <row r="312" spans="1:23" x14ac:dyDescent="0.2">
      <c r="A312">
        <v>13</v>
      </c>
      <c r="B312">
        <v>22</v>
      </c>
      <c r="C312">
        <v>900</v>
      </c>
      <c r="D312">
        <v>900</v>
      </c>
      <c r="E312">
        <v>1300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600</v>
      </c>
      <c r="M312">
        <v>600</v>
      </c>
      <c r="N312">
        <v>600</v>
      </c>
      <c r="O312">
        <v>0</v>
      </c>
      <c r="P312">
        <v>0</v>
      </c>
      <c r="Q312">
        <v>0</v>
      </c>
      <c r="R312">
        <v>175.99999999989569</v>
      </c>
      <c r="S312">
        <v>0</v>
      </c>
      <c r="T312">
        <v>110.00000000010429</v>
      </c>
      <c r="U312">
        <v>3105</v>
      </c>
      <c r="V312">
        <v>8291</v>
      </c>
      <c r="W312">
        <v>5186</v>
      </c>
    </row>
    <row r="313" spans="1:23" x14ac:dyDescent="0.2">
      <c r="A313">
        <v>13</v>
      </c>
      <c r="B313">
        <v>23</v>
      </c>
      <c r="C313">
        <v>900</v>
      </c>
      <c r="D313">
        <v>900</v>
      </c>
      <c r="E313">
        <v>1300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600</v>
      </c>
      <c r="M313">
        <v>600</v>
      </c>
      <c r="N313">
        <v>600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363</v>
      </c>
      <c r="U313">
        <v>3127</v>
      </c>
      <c r="V313">
        <v>8390</v>
      </c>
      <c r="W313">
        <v>5263</v>
      </c>
    </row>
    <row r="314" spans="1:23" x14ac:dyDescent="0.2">
      <c r="A314">
        <v>14</v>
      </c>
      <c r="B314">
        <v>0</v>
      </c>
      <c r="C314">
        <v>900</v>
      </c>
      <c r="D314">
        <v>900</v>
      </c>
      <c r="E314">
        <v>1300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210</v>
      </c>
      <c r="M314">
        <v>600</v>
      </c>
      <c r="N314">
        <v>416</v>
      </c>
      <c r="O314">
        <v>0</v>
      </c>
      <c r="P314">
        <v>0</v>
      </c>
      <c r="Q314">
        <v>0</v>
      </c>
      <c r="R314">
        <v>-2.4130180584843302E-13</v>
      </c>
      <c r="S314">
        <v>0</v>
      </c>
      <c r="T314">
        <v>2.4130180584843302E-13</v>
      </c>
      <c r="U314">
        <v>3336</v>
      </c>
      <c r="V314">
        <v>7662</v>
      </c>
      <c r="W314">
        <v>4326</v>
      </c>
    </row>
    <row r="315" spans="1:23" x14ac:dyDescent="0.2">
      <c r="A315">
        <v>14</v>
      </c>
      <c r="B315">
        <v>1</v>
      </c>
      <c r="C315">
        <v>900</v>
      </c>
      <c r="D315">
        <v>900</v>
      </c>
      <c r="E315">
        <v>1300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210</v>
      </c>
      <c r="M315">
        <v>261</v>
      </c>
      <c r="N315">
        <v>600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3047</v>
      </c>
      <c r="V315">
        <v>7218</v>
      </c>
      <c r="W315">
        <v>4171</v>
      </c>
    </row>
    <row r="316" spans="1:23" x14ac:dyDescent="0.2">
      <c r="A316">
        <v>14</v>
      </c>
      <c r="B316">
        <v>2</v>
      </c>
      <c r="C316">
        <v>900</v>
      </c>
      <c r="D316">
        <v>900</v>
      </c>
      <c r="E316">
        <v>1300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210</v>
      </c>
      <c r="M316">
        <v>439</v>
      </c>
      <c r="N316">
        <v>210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2884</v>
      </c>
      <c r="V316">
        <v>6843</v>
      </c>
      <c r="W316">
        <v>3959</v>
      </c>
    </row>
    <row r="317" spans="1:23" x14ac:dyDescent="0.2">
      <c r="A317">
        <v>14</v>
      </c>
      <c r="B317">
        <v>3</v>
      </c>
      <c r="C317">
        <v>900</v>
      </c>
      <c r="D317">
        <v>900</v>
      </c>
      <c r="E317">
        <v>1300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413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2896</v>
      </c>
      <c r="V317">
        <v>6409</v>
      </c>
      <c r="W317">
        <v>3513</v>
      </c>
    </row>
    <row r="318" spans="1:23" x14ac:dyDescent="0.2">
      <c r="A318">
        <v>14</v>
      </c>
      <c r="B318">
        <v>4</v>
      </c>
      <c r="C318">
        <v>900</v>
      </c>
      <c r="D318">
        <v>900</v>
      </c>
      <c r="E318">
        <v>1300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262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2815</v>
      </c>
      <c r="V318">
        <v>6177</v>
      </c>
      <c r="W318">
        <v>3362</v>
      </c>
    </row>
    <row r="319" spans="1:23" x14ac:dyDescent="0.2">
      <c r="A319">
        <v>14</v>
      </c>
      <c r="B319">
        <v>5</v>
      </c>
      <c r="C319">
        <v>900</v>
      </c>
      <c r="D319">
        <v>900</v>
      </c>
      <c r="E319">
        <v>1300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316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2650</v>
      </c>
      <c r="V319">
        <v>6066</v>
      </c>
      <c r="W319">
        <v>3416</v>
      </c>
    </row>
    <row r="320" spans="1:23" x14ac:dyDescent="0.2">
      <c r="A320">
        <v>14</v>
      </c>
      <c r="B320">
        <v>6</v>
      </c>
      <c r="C320">
        <v>900</v>
      </c>
      <c r="D320">
        <v>900</v>
      </c>
      <c r="E320">
        <v>1300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351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2508</v>
      </c>
      <c r="V320">
        <v>5959</v>
      </c>
      <c r="W320">
        <v>3451</v>
      </c>
    </row>
    <row r="321" spans="1:23" x14ac:dyDescent="0.2">
      <c r="A321">
        <v>14</v>
      </c>
      <c r="B321">
        <v>7</v>
      </c>
      <c r="C321">
        <v>900</v>
      </c>
      <c r="D321">
        <v>900</v>
      </c>
      <c r="E321">
        <v>1300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2658</v>
      </c>
      <c r="V321">
        <v>6158</v>
      </c>
      <c r="W321">
        <v>3500</v>
      </c>
    </row>
    <row r="322" spans="1:23" x14ac:dyDescent="0.2">
      <c r="A322">
        <v>14</v>
      </c>
      <c r="B322">
        <v>8</v>
      </c>
      <c r="C322">
        <v>900</v>
      </c>
      <c r="D322">
        <v>900</v>
      </c>
      <c r="E322">
        <v>1300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-9.8745139049632161E-13</v>
      </c>
      <c r="M322">
        <v>306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-9.8745139049632161E-13</v>
      </c>
      <c r="T322">
        <v>0</v>
      </c>
      <c r="U322">
        <v>3219</v>
      </c>
      <c r="V322">
        <v>6625</v>
      </c>
      <c r="W322">
        <v>3406</v>
      </c>
    </row>
    <row r="323" spans="1:23" x14ac:dyDescent="0.2">
      <c r="A323">
        <v>14</v>
      </c>
      <c r="B323">
        <v>9</v>
      </c>
      <c r="C323">
        <v>900</v>
      </c>
      <c r="D323">
        <v>900</v>
      </c>
      <c r="E323">
        <v>1300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263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3786</v>
      </c>
      <c r="V323">
        <v>7149</v>
      </c>
      <c r="W323">
        <v>3363</v>
      </c>
    </row>
    <row r="324" spans="1:23" x14ac:dyDescent="0.2">
      <c r="A324">
        <v>14</v>
      </c>
      <c r="B324">
        <v>10</v>
      </c>
      <c r="C324">
        <v>900</v>
      </c>
      <c r="D324">
        <v>900</v>
      </c>
      <c r="E324">
        <v>1300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218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4204</v>
      </c>
      <c r="V324">
        <v>7522</v>
      </c>
      <c r="W324">
        <v>3318</v>
      </c>
    </row>
    <row r="325" spans="1:23" x14ac:dyDescent="0.2">
      <c r="A325">
        <v>14</v>
      </c>
      <c r="B325">
        <v>11</v>
      </c>
      <c r="C325">
        <v>900</v>
      </c>
      <c r="D325">
        <v>900</v>
      </c>
      <c r="E325">
        <v>1300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210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81</v>
      </c>
      <c r="T325">
        <v>0</v>
      </c>
      <c r="U325">
        <v>4556</v>
      </c>
      <c r="V325">
        <v>7785</v>
      </c>
      <c r="W325">
        <v>3229</v>
      </c>
    </row>
    <row r="326" spans="1:23" x14ac:dyDescent="0.2">
      <c r="A326">
        <v>14</v>
      </c>
      <c r="B326">
        <v>12</v>
      </c>
      <c r="C326">
        <v>900</v>
      </c>
      <c r="D326">
        <v>900</v>
      </c>
      <c r="E326">
        <v>1300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-1.6630760260990689E-12</v>
      </c>
      <c r="M326">
        <v>292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-1.6630760260990689E-12</v>
      </c>
      <c r="T326">
        <v>0</v>
      </c>
      <c r="U326">
        <v>4735</v>
      </c>
      <c r="V326">
        <v>8127</v>
      </c>
      <c r="W326">
        <v>3392</v>
      </c>
    </row>
    <row r="327" spans="1:23" x14ac:dyDescent="0.2">
      <c r="A327">
        <v>14</v>
      </c>
      <c r="B327">
        <v>13</v>
      </c>
      <c r="C327">
        <v>900</v>
      </c>
      <c r="D327">
        <v>900</v>
      </c>
      <c r="E327">
        <v>1300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210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290</v>
      </c>
      <c r="T327">
        <v>0</v>
      </c>
      <c r="U327">
        <v>4763</v>
      </c>
      <c r="V327">
        <v>7783</v>
      </c>
      <c r="W327">
        <v>3020</v>
      </c>
    </row>
    <row r="328" spans="1:23" x14ac:dyDescent="0.2">
      <c r="A328">
        <v>14</v>
      </c>
      <c r="B328">
        <v>14</v>
      </c>
      <c r="C328">
        <v>900</v>
      </c>
      <c r="D328">
        <v>900</v>
      </c>
      <c r="E328">
        <v>1300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210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662</v>
      </c>
      <c r="T328">
        <v>0</v>
      </c>
      <c r="U328">
        <v>4866</v>
      </c>
      <c r="V328">
        <v>7514</v>
      </c>
      <c r="W328">
        <v>2648</v>
      </c>
    </row>
    <row r="329" spans="1:23" x14ac:dyDescent="0.2">
      <c r="A329">
        <v>14</v>
      </c>
      <c r="B329">
        <v>15</v>
      </c>
      <c r="C329">
        <v>900</v>
      </c>
      <c r="D329">
        <v>900</v>
      </c>
      <c r="E329">
        <v>1300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210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1008</v>
      </c>
      <c r="T329">
        <v>0</v>
      </c>
      <c r="U329">
        <v>4939</v>
      </c>
      <c r="V329">
        <v>7241</v>
      </c>
      <c r="W329">
        <v>2302</v>
      </c>
    </row>
    <row r="330" spans="1:23" x14ac:dyDescent="0.2">
      <c r="A330">
        <v>14</v>
      </c>
      <c r="B330">
        <v>16</v>
      </c>
      <c r="C330">
        <v>900</v>
      </c>
      <c r="D330">
        <v>900</v>
      </c>
      <c r="E330">
        <v>1300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210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971</v>
      </c>
      <c r="T330">
        <v>0</v>
      </c>
      <c r="U330">
        <v>4734</v>
      </c>
      <c r="V330">
        <v>7073</v>
      </c>
      <c r="W330">
        <v>2339</v>
      </c>
    </row>
    <row r="331" spans="1:23" x14ac:dyDescent="0.2">
      <c r="A331">
        <v>14</v>
      </c>
      <c r="B331">
        <v>17</v>
      </c>
      <c r="C331">
        <v>900</v>
      </c>
      <c r="D331">
        <v>900</v>
      </c>
      <c r="E331">
        <v>1300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210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612</v>
      </c>
      <c r="T331">
        <v>0</v>
      </c>
      <c r="U331">
        <v>4356</v>
      </c>
      <c r="V331">
        <v>7054</v>
      </c>
      <c r="W331">
        <v>2698</v>
      </c>
    </row>
    <row r="332" spans="1:23" x14ac:dyDescent="0.2">
      <c r="A332">
        <v>14</v>
      </c>
      <c r="B332">
        <v>18</v>
      </c>
      <c r="C332">
        <v>900</v>
      </c>
      <c r="D332">
        <v>900</v>
      </c>
      <c r="E332">
        <v>1300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-6.8780536821577698E-12</v>
      </c>
      <c r="M332">
        <v>230.00000000000691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3895</v>
      </c>
      <c r="V332">
        <v>7225</v>
      </c>
      <c r="W332">
        <v>3330</v>
      </c>
    </row>
    <row r="333" spans="1:23" x14ac:dyDescent="0.2">
      <c r="A333">
        <v>14</v>
      </c>
      <c r="B333">
        <v>19</v>
      </c>
      <c r="C333">
        <v>900</v>
      </c>
      <c r="D333">
        <v>900</v>
      </c>
      <c r="E333">
        <v>1300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442</v>
      </c>
      <c r="U333">
        <v>3261</v>
      </c>
      <c r="V333">
        <v>7403</v>
      </c>
      <c r="W333">
        <v>4142</v>
      </c>
    </row>
    <row r="334" spans="1:23" x14ac:dyDescent="0.2">
      <c r="A334">
        <v>14</v>
      </c>
      <c r="B334">
        <v>20</v>
      </c>
      <c r="C334">
        <v>900</v>
      </c>
      <c r="D334">
        <v>900</v>
      </c>
      <c r="E334">
        <v>1300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791</v>
      </c>
      <c r="U334">
        <v>2837</v>
      </c>
      <c r="V334">
        <v>7328</v>
      </c>
      <c r="W334">
        <v>4491</v>
      </c>
    </row>
    <row r="335" spans="1:23" x14ac:dyDescent="0.2">
      <c r="A335">
        <v>14</v>
      </c>
      <c r="B335">
        <v>21</v>
      </c>
      <c r="C335">
        <v>900</v>
      </c>
      <c r="D335">
        <v>900</v>
      </c>
      <c r="E335">
        <v>1300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871</v>
      </c>
      <c r="U335">
        <v>2763</v>
      </c>
      <c r="V335">
        <v>7334</v>
      </c>
      <c r="W335">
        <v>4571</v>
      </c>
    </row>
    <row r="336" spans="1:23" x14ac:dyDescent="0.2">
      <c r="A336">
        <v>14</v>
      </c>
      <c r="B336">
        <v>22</v>
      </c>
      <c r="C336">
        <v>900</v>
      </c>
      <c r="D336">
        <v>900</v>
      </c>
      <c r="E336">
        <v>1300</v>
      </c>
      <c r="F336">
        <v>0</v>
      </c>
      <c r="G336">
        <v>326.0000000000515</v>
      </c>
      <c r="H336">
        <v>0</v>
      </c>
      <c r="I336">
        <v>0</v>
      </c>
      <c r="J336">
        <v>429.99999999994873</v>
      </c>
      <c r="K336">
        <v>0</v>
      </c>
      <c r="L336">
        <v>0</v>
      </c>
      <c r="M336">
        <v>600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613.99999999999977</v>
      </c>
      <c r="U336">
        <v>2861</v>
      </c>
      <c r="V336">
        <v>7931</v>
      </c>
      <c r="W336">
        <v>5070</v>
      </c>
    </row>
    <row r="337" spans="1:23" x14ac:dyDescent="0.2">
      <c r="A337">
        <v>14</v>
      </c>
      <c r="B337">
        <v>23</v>
      </c>
      <c r="C337">
        <v>900</v>
      </c>
      <c r="D337">
        <v>900</v>
      </c>
      <c r="E337">
        <v>1300</v>
      </c>
      <c r="F337">
        <v>390.00000000000227</v>
      </c>
      <c r="G337">
        <v>394</v>
      </c>
      <c r="H337">
        <v>429.99999999999989</v>
      </c>
      <c r="I337">
        <v>430</v>
      </c>
      <c r="J337">
        <v>150.99999999999781</v>
      </c>
      <c r="K337">
        <v>0</v>
      </c>
      <c r="L337">
        <v>0</v>
      </c>
      <c r="M337">
        <v>600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2570</v>
      </c>
      <c r="V337">
        <v>8065</v>
      </c>
      <c r="W337">
        <v>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6"/>
  <dimension ref="A1:U8763"/>
  <sheetViews>
    <sheetView topLeftCell="G1" workbookViewId="0">
      <selection activeCell="L4" sqref="L4"/>
    </sheetView>
  </sheetViews>
  <sheetFormatPr baseColWidth="10" defaultRowHeight="15" x14ac:dyDescent="0.2"/>
  <cols>
    <col min="1" max="1" width="7.6640625" hidden="1" customWidth="1"/>
    <col min="2" max="2" width="4.5" hidden="1" customWidth="1"/>
    <col min="3" max="3" width="10" hidden="1" customWidth="1"/>
    <col min="4" max="4" width="10.33203125" hidden="1" customWidth="1"/>
    <col min="5" max="5" width="10.83203125" hidden="1" customWidth="1"/>
    <col min="6" max="6" width="14.1640625" hidden="1" customWidth="1"/>
    <col min="12" max="12" width="12.6640625" bestFit="1" customWidth="1"/>
  </cols>
  <sheetData>
    <row r="1" spans="1:21" x14ac:dyDescent="0.2">
      <c r="A1" t="s">
        <v>23</v>
      </c>
      <c r="C1">
        <v>1.4</v>
      </c>
      <c r="D1" t="s">
        <v>24</v>
      </c>
      <c r="H1" t="s">
        <v>23</v>
      </c>
      <c r="J1">
        <v>1.4</v>
      </c>
      <c r="K1" t="s">
        <v>24</v>
      </c>
    </row>
    <row r="3" spans="1:21" x14ac:dyDescent="0.2">
      <c r="B3" s="2" t="s">
        <v>0</v>
      </c>
      <c r="C3" s="2" t="s">
        <v>25</v>
      </c>
      <c r="D3" s="2" t="s">
        <v>26</v>
      </c>
      <c r="H3" s="1" t="s">
        <v>0</v>
      </c>
      <c r="I3" s="1" t="s">
        <v>1</v>
      </c>
      <c r="J3" s="1" t="s">
        <v>25</v>
      </c>
      <c r="K3" s="1" t="s">
        <v>26</v>
      </c>
      <c r="L3" s="1" t="s">
        <v>393</v>
      </c>
      <c r="T3" t="s">
        <v>392</v>
      </c>
      <c r="U3" s="5" t="s">
        <v>393</v>
      </c>
    </row>
    <row r="4" spans="1:21" x14ac:dyDescent="0.2">
      <c r="A4" t="s">
        <v>27</v>
      </c>
      <c r="B4">
        <v>1</v>
      </c>
      <c r="C4" s="3">
        <v>59</v>
      </c>
      <c r="D4" s="3">
        <v>81</v>
      </c>
      <c r="G4" t="str">
        <f t="array" ref="G4">INDEX(A$4:A$368,INT((ROW(I1)-1)/24)+1)</f>
        <v xml:space="preserve">  JUL 04</v>
      </c>
      <c r="H4">
        <f t="array" ref="H4">INDEX(B$4:B$368,INT((ROW(J1)-1)/24)+1)</f>
        <v>1</v>
      </c>
      <c r="I4">
        <v>0</v>
      </c>
      <c r="J4">
        <f t="array" ref="J4">INDEX(C$4:C$368,INT((ROW(J1)-1)/24)+1)</f>
        <v>59</v>
      </c>
      <c r="K4">
        <f t="array" ref="K4">INDEX(D$4:D$368,INT((ROW(K1)-1)/24)+1)</f>
        <v>81</v>
      </c>
      <c r="L4" s="7">
        <f>U$4/31/24</f>
        <v>608.08333333333337</v>
      </c>
      <c r="T4" t="s">
        <v>394</v>
      </c>
      <c r="U4" s="6">
        <v>452414</v>
      </c>
    </row>
    <row r="5" spans="1:21" x14ac:dyDescent="0.2">
      <c r="A5" t="s">
        <v>28</v>
      </c>
      <c r="B5">
        <v>2</v>
      </c>
      <c r="C5" s="3">
        <v>59.2</v>
      </c>
      <c r="D5" s="3">
        <v>81.2</v>
      </c>
      <c r="G5" t="str">
        <f t="array" ref="G5">INDEX(A$4:A$368,INT((ROW(I2)-1)/24)+1)</f>
        <v xml:space="preserve">  JUL 04</v>
      </c>
      <c r="H5">
        <f t="array" ref="H5">INDEX(B$4:B$368,INT((ROW(J2)-1)/24)+1)</f>
        <v>1</v>
      </c>
      <c r="I5">
        <v>1</v>
      </c>
      <c r="J5">
        <f t="array" ref="J5">INDEX(C$4:C$368,INT((ROW(J2)-1)/24)+1)</f>
        <v>59</v>
      </c>
      <c r="K5">
        <f t="array" ref="K5">INDEX(D$4:D$368,INT((ROW(K2)-1)/24)+1)</f>
        <v>81</v>
      </c>
      <c r="L5" s="7">
        <f t="shared" ref="L5:L68" si="0">U$4/31/24</f>
        <v>608.08333333333337</v>
      </c>
      <c r="T5" t="s">
        <v>395</v>
      </c>
      <c r="U5" s="6">
        <v>344348</v>
      </c>
    </row>
    <row r="6" spans="1:21" x14ac:dyDescent="0.2">
      <c r="A6" t="s">
        <v>29</v>
      </c>
      <c r="B6">
        <v>3</v>
      </c>
      <c r="C6" s="3">
        <v>59.3</v>
      </c>
      <c r="D6" s="3">
        <v>81.400000000000006</v>
      </c>
      <c r="G6" t="str">
        <f t="array" ref="G6">INDEX(A$4:A$368,INT((ROW(I3)-1)/24)+1)</f>
        <v xml:space="preserve">  JUL 04</v>
      </c>
      <c r="H6">
        <f t="array" ref="H6">INDEX(B$4:B$368,INT((ROW(J3)-1)/24)+1)</f>
        <v>1</v>
      </c>
      <c r="I6">
        <v>2</v>
      </c>
      <c r="J6">
        <f t="array" ref="J6">INDEX(C$4:C$368,INT((ROW(J3)-1)/24)+1)</f>
        <v>59</v>
      </c>
      <c r="K6">
        <f t="array" ref="K6">INDEX(D$4:D$368,INT((ROW(K3)-1)/24)+1)</f>
        <v>81</v>
      </c>
      <c r="L6" s="7">
        <f t="shared" si="0"/>
        <v>608.08333333333337</v>
      </c>
      <c r="T6" t="s">
        <v>396</v>
      </c>
      <c r="U6" s="6">
        <v>261450</v>
      </c>
    </row>
    <row r="7" spans="1:21" x14ac:dyDescent="0.2">
      <c r="A7" t="s">
        <v>30</v>
      </c>
      <c r="B7">
        <v>4</v>
      </c>
      <c r="C7" s="3">
        <v>59.5</v>
      </c>
      <c r="D7" s="3">
        <v>81.599999999999994</v>
      </c>
      <c r="G7" t="str">
        <f t="array" ref="G7">INDEX(A$4:A$368,INT((ROW(I4)-1)/24)+1)</f>
        <v xml:space="preserve">  JUL 04</v>
      </c>
      <c r="H7">
        <f t="array" ref="H7">INDEX(B$4:B$368,INT((ROW(J4)-1)/24)+1)</f>
        <v>1</v>
      </c>
      <c r="I7">
        <v>3</v>
      </c>
      <c r="J7">
        <f t="array" ref="J7">INDEX(C$4:C$368,INT((ROW(J4)-1)/24)+1)</f>
        <v>59</v>
      </c>
      <c r="K7">
        <f t="array" ref="K7">INDEX(D$4:D$368,INT((ROW(K4)-1)/24)+1)</f>
        <v>81</v>
      </c>
      <c r="L7" s="7">
        <f t="shared" si="0"/>
        <v>608.08333333333337</v>
      </c>
      <c r="T7" t="s">
        <v>397</v>
      </c>
      <c r="U7" s="6">
        <v>251472</v>
      </c>
    </row>
    <row r="8" spans="1:21" x14ac:dyDescent="0.2">
      <c r="A8" t="s">
        <v>31</v>
      </c>
      <c r="B8">
        <v>5</v>
      </c>
      <c r="C8" s="3">
        <v>59.6</v>
      </c>
      <c r="D8" s="3">
        <v>81.8</v>
      </c>
      <c r="G8" t="str">
        <f t="array" ref="G8">INDEX(A$4:A$368,INT((ROW(I5)-1)/24)+1)</f>
        <v xml:space="preserve">  JUL 04</v>
      </c>
      <c r="H8">
        <f t="array" ref="H8">INDEX(B$4:B$368,INT((ROW(J5)-1)/24)+1)</f>
        <v>1</v>
      </c>
      <c r="I8">
        <v>4</v>
      </c>
      <c r="J8">
        <f t="array" ref="J8">INDEX(C$4:C$368,INT((ROW(J5)-1)/24)+1)</f>
        <v>59</v>
      </c>
      <c r="K8">
        <f t="array" ref="K8">INDEX(D$4:D$368,INT((ROW(K5)-1)/24)+1)</f>
        <v>81</v>
      </c>
      <c r="L8" s="7">
        <f t="shared" si="0"/>
        <v>608.08333333333337</v>
      </c>
      <c r="T8" t="s">
        <v>398</v>
      </c>
      <c r="U8" s="6">
        <v>191610</v>
      </c>
    </row>
    <row r="9" spans="1:21" x14ac:dyDescent="0.2">
      <c r="A9" t="s">
        <v>32</v>
      </c>
      <c r="B9">
        <v>6</v>
      </c>
      <c r="C9" s="3">
        <v>59.8</v>
      </c>
      <c r="D9" s="3">
        <v>82</v>
      </c>
      <c r="G9" t="str">
        <f t="array" ref="G9">INDEX(A$4:A$368,INT((ROW(I6)-1)/24)+1)</f>
        <v xml:space="preserve">  JUL 04</v>
      </c>
      <c r="H9">
        <f t="array" ref="H9">INDEX(B$4:B$368,INT((ROW(J6)-1)/24)+1)</f>
        <v>1</v>
      </c>
      <c r="I9">
        <v>5</v>
      </c>
      <c r="J9">
        <f t="array" ref="J9">INDEX(C$4:C$368,INT((ROW(J6)-1)/24)+1)</f>
        <v>59</v>
      </c>
      <c r="K9">
        <f t="array" ref="K9">INDEX(D$4:D$368,INT((ROW(K6)-1)/24)+1)</f>
        <v>81</v>
      </c>
      <c r="L9" s="7">
        <f t="shared" si="0"/>
        <v>608.08333333333337</v>
      </c>
      <c r="T9" t="s">
        <v>399</v>
      </c>
      <c r="U9" s="6">
        <v>209405</v>
      </c>
    </row>
    <row r="10" spans="1:21" x14ac:dyDescent="0.2">
      <c r="A10" t="s">
        <v>33</v>
      </c>
      <c r="B10">
        <v>7</v>
      </c>
      <c r="C10" s="3">
        <v>60</v>
      </c>
      <c r="D10" s="3">
        <v>82.2</v>
      </c>
      <c r="G10" t="str">
        <f t="array" ref="G10">INDEX(A$4:A$368,INT((ROW(I7)-1)/24)+1)</f>
        <v xml:space="preserve">  JUL 04</v>
      </c>
      <c r="H10">
        <f t="array" ref="H10">INDEX(B$4:B$368,INT((ROW(J7)-1)/24)+1)</f>
        <v>1</v>
      </c>
      <c r="I10">
        <v>6</v>
      </c>
      <c r="J10">
        <f t="array" ref="J10">INDEX(C$4:C$368,INT((ROW(J7)-1)/24)+1)</f>
        <v>59</v>
      </c>
      <c r="K10">
        <f t="array" ref="K10">INDEX(D$4:D$368,INT((ROW(K7)-1)/24)+1)</f>
        <v>81</v>
      </c>
      <c r="L10" s="7">
        <f t="shared" si="0"/>
        <v>608.08333333333337</v>
      </c>
      <c r="T10" t="s">
        <v>400</v>
      </c>
      <c r="U10" s="6">
        <v>228687</v>
      </c>
    </row>
    <row r="11" spans="1:21" x14ac:dyDescent="0.2">
      <c r="A11" t="s">
        <v>34</v>
      </c>
      <c r="B11">
        <v>8</v>
      </c>
      <c r="C11" s="3">
        <v>60.1</v>
      </c>
      <c r="D11" s="3">
        <v>82.4</v>
      </c>
      <c r="G11" t="str">
        <f t="array" ref="G11">INDEX(A$4:A$368,INT((ROW(I8)-1)/24)+1)</f>
        <v xml:space="preserve">  JUL 04</v>
      </c>
      <c r="H11">
        <f t="array" ref="H11">INDEX(B$4:B$368,INT((ROW(J8)-1)/24)+1)</f>
        <v>1</v>
      </c>
      <c r="I11">
        <v>7</v>
      </c>
      <c r="J11">
        <f t="array" ref="J11">INDEX(C$4:C$368,INT((ROW(J8)-1)/24)+1)</f>
        <v>59</v>
      </c>
      <c r="K11">
        <f t="array" ref="K11">INDEX(D$4:D$368,INT((ROW(K8)-1)/24)+1)</f>
        <v>81</v>
      </c>
      <c r="L11" s="7">
        <f t="shared" si="0"/>
        <v>608.08333333333337</v>
      </c>
      <c r="T11" t="s">
        <v>401</v>
      </c>
      <c r="U11" s="6">
        <v>402087</v>
      </c>
    </row>
    <row r="12" spans="1:21" x14ac:dyDescent="0.2">
      <c r="A12" t="s">
        <v>35</v>
      </c>
      <c r="B12">
        <v>9</v>
      </c>
      <c r="C12" s="3">
        <v>60.3</v>
      </c>
      <c r="D12" s="3">
        <v>82.5</v>
      </c>
      <c r="G12" t="str">
        <f t="array" ref="G12">INDEX(A$4:A$368,INT((ROW(I9)-1)/24)+1)</f>
        <v xml:space="preserve">  JUL 04</v>
      </c>
      <c r="H12">
        <f t="array" ref="H12">INDEX(B$4:B$368,INT((ROW(J9)-1)/24)+1)</f>
        <v>1</v>
      </c>
      <c r="I12">
        <v>8</v>
      </c>
      <c r="J12">
        <f t="array" ref="J12">INDEX(C$4:C$368,INT((ROW(J9)-1)/24)+1)</f>
        <v>59</v>
      </c>
      <c r="K12">
        <f t="array" ref="K12">INDEX(D$4:D$368,INT((ROW(K9)-1)/24)+1)</f>
        <v>81</v>
      </c>
      <c r="L12" s="7">
        <f t="shared" si="0"/>
        <v>608.08333333333337</v>
      </c>
      <c r="T12" t="s">
        <v>402</v>
      </c>
      <c r="U12" s="6">
        <v>463140</v>
      </c>
    </row>
    <row r="13" spans="1:21" x14ac:dyDescent="0.2">
      <c r="A13" t="s">
        <v>36</v>
      </c>
      <c r="B13">
        <v>10</v>
      </c>
      <c r="C13" s="3">
        <v>60.5</v>
      </c>
      <c r="D13" s="3">
        <v>82.7</v>
      </c>
      <c r="G13" t="str">
        <f t="array" ref="G13">INDEX(A$4:A$368,INT((ROW(I10)-1)/24)+1)</f>
        <v xml:space="preserve">  JUL 04</v>
      </c>
      <c r="H13">
        <f t="array" ref="H13">INDEX(B$4:B$368,INT((ROW(J10)-1)/24)+1)</f>
        <v>1</v>
      </c>
      <c r="I13">
        <v>9</v>
      </c>
      <c r="J13">
        <f t="array" ref="J13">INDEX(C$4:C$368,INT((ROW(J10)-1)/24)+1)</f>
        <v>59</v>
      </c>
      <c r="K13">
        <f t="array" ref="K13">INDEX(D$4:D$368,INT((ROW(K10)-1)/24)+1)</f>
        <v>81</v>
      </c>
      <c r="L13" s="7">
        <f t="shared" si="0"/>
        <v>608.08333333333337</v>
      </c>
      <c r="T13" t="s">
        <v>403</v>
      </c>
      <c r="U13" s="6">
        <v>472486</v>
      </c>
    </row>
    <row r="14" spans="1:21" x14ac:dyDescent="0.2">
      <c r="A14" t="s">
        <v>37</v>
      </c>
      <c r="B14">
        <v>11</v>
      </c>
      <c r="C14" s="3">
        <v>60.6</v>
      </c>
      <c r="D14" s="3">
        <v>82.9</v>
      </c>
      <c r="G14" t="str">
        <f t="array" ref="G14">INDEX(A$4:A$368,INT((ROW(I11)-1)/24)+1)</f>
        <v xml:space="preserve">  JUL 04</v>
      </c>
      <c r="H14">
        <f t="array" ref="H14">INDEX(B$4:B$368,INT((ROW(J11)-1)/24)+1)</f>
        <v>1</v>
      </c>
      <c r="I14">
        <v>10</v>
      </c>
      <c r="J14">
        <f t="array" ref="J14">INDEX(C$4:C$368,INT((ROW(J11)-1)/24)+1)</f>
        <v>59</v>
      </c>
      <c r="K14">
        <f t="array" ref="K14">INDEX(D$4:D$368,INT((ROW(K11)-1)/24)+1)</f>
        <v>81</v>
      </c>
      <c r="L14" s="7">
        <f t="shared" si="0"/>
        <v>608.08333333333337</v>
      </c>
      <c r="T14" t="s">
        <v>404</v>
      </c>
      <c r="U14" s="6">
        <v>556264</v>
      </c>
    </row>
    <row r="15" spans="1:21" x14ac:dyDescent="0.2">
      <c r="A15" t="s">
        <v>38</v>
      </c>
      <c r="B15">
        <v>12</v>
      </c>
      <c r="C15" s="3">
        <v>60.8</v>
      </c>
      <c r="D15" s="3">
        <v>83.1</v>
      </c>
      <c r="G15" t="str">
        <f t="array" ref="G15">INDEX(A$4:A$368,INT((ROW(I12)-1)/24)+1)</f>
        <v xml:space="preserve">  JUL 04</v>
      </c>
      <c r="H15">
        <f t="array" ref="H15">INDEX(B$4:B$368,INT((ROW(J12)-1)/24)+1)</f>
        <v>1</v>
      </c>
      <c r="I15">
        <v>11</v>
      </c>
      <c r="J15">
        <f t="array" ref="J15">INDEX(C$4:C$368,INT((ROW(J12)-1)/24)+1)</f>
        <v>59</v>
      </c>
      <c r="K15">
        <f t="array" ref="K15">INDEX(D$4:D$368,INT((ROW(K12)-1)/24)+1)</f>
        <v>81</v>
      </c>
      <c r="L15" s="7">
        <f t="shared" si="0"/>
        <v>608.08333333333337</v>
      </c>
      <c r="T15" t="s">
        <v>405</v>
      </c>
      <c r="U15" s="6">
        <v>471685</v>
      </c>
    </row>
    <row r="16" spans="1:21" x14ac:dyDescent="0.2">
      <c r="A16" t="s">
        <v>39</v>
      </c>
      <c r="B16">
        <v>13</v>
      </c>
      <c r="C16" s="3">
        <v>60.9</v>
      </c>
      <c r="D16" s="3">
        <v>83.3</v>
      </c>
      <c r="G16" t="str">
        <f t="array" ref="G16">INDEX(A$4:A$368,INT((ROW(I13)-1)/24)+1)</f>
        <v xml:space="preserve">  JUL 04</v>
      </c>
      <c r="H16">
        <f t="array" ref="H16">INDEX(B$4:B$368,INT((ROW(J13)-1)/24)+1)</f>
        <v>1</v>
      </c>
      <c r="I16">
        <v>12</v>
      </c>
      <c r="J16">
        <f t="array" ref="J16">INDEX(C$4:C$368,INT((ROW(J13)-1)/24)+1)</f>
        <v>59</v>
      </c>
      <c r="K16">
        <f t="array" ref="K16">INDEX(D$4:D$368,INT((ROW(K13)-1)/24)+1)</f>
        <v>81</v>
      </c>
      <c r="L16" s="7">
        <f t="shared" si="0"/>
        <v>608.08333333333337</v>
      </c>
    </row>
    <row r="17" spans="1:12" x14ac:dyDescent="0.2">
      <c r="A17" t="s">
        <v>40</v>
      </c>
      <c r="B17">
        <v>14</v>
      </c>
      <c r="C17" s="3">
        <v>61.1</v>
      </c>
      <c r="D17" s="3">
        <v>83.5</v>
      </c>
      <c r="G17" t="str">
        <f t="array" ref="G17">INDEX(A$4:A$368,INT((ROW(I14)-1)/24)+1)</f>
        <v xml:space="preserve">  JUL 04</v>
      </c>
      <c r="H17">
        <f t="array" ref="H17">INDEX(B$4:B$368,INT((ROW(J14)-1)/24)+1)</f>
        <v>1</v>
      </c>
      <c r="I17">
        <v>13</v>
      </c>
      <c r="J17">
        <f t="array" ref="J17">INDEX(C$4:C$368,INT((ROW(J14)-1)/24)+1)</f>
        <v>59</v>
      </c>
      <c r="K17">
        <f t="array" ref="K17">INDEX(D$4:D$368,INT((ROW(K14)-1)/24)+1)</f>
        <v>81</v>
      </c>
      <c r="L17" s="7">
        <f t="shared" si="0"/>
        <v>608.08333333333337</v>
      </c>
    </row>
    <row r="18" spans="1:12" x14ac:dyDescent="0.2">
      <c r="A18" t="s">
        <v>41</v>
      </c>
      <c r="B18">
        <v>15</v>
      </c>
      <c r="C18" s="3">
        <v>61.3</v>
      </c>
      <c r="D18" s="3">
        <v>83.7</v>
      </c>
      <c r="G18" t="str">
        <f t="array" ref="G18">INDEX(A$4:A$368,INT((ROW(I15)-1)/24)+1)</f>
        <v xml:space="preserve">  JUL 04</v>
      </c>
      <c r="H18">
        <f t="array" ref="H18">INDEX(B$4:B$368,INT((ROW(J15)-1)/24)+1)</f>
        <v>1</v>
      </c>
      <c r="I18">
        <v>14</v>
      </c>
      <c r="J18">
        <f t="array" ref="J18">INDEX(C$4:C$368,INT((ROW(J15)-1)/24)+1)</f>
        <v>59</v>
      </c>
      <c r="K18">
        <f t="array" ref="K18">INDEX(D$4:D$368,INT((ROW(K15)-1)/24)+1)</f>
        <v>81</v>
      </c>
      <c r="L18" s="7">
        <f t="shared" si="0"/>
        <v>608.08333333333337</v>
      </c>
    </row>
    <row r="19" spans="1:12" x14ac:dyDescent="0.2">
      <c r="A19" t="s">
        <v>42</v>
      </c>
      <c r="B19">
        <v>16</v>
      </c>
      <c r="C19" s="3">
        <v>61.4</v>
      </c>
      <c r="D19" s="3">
        <v>83.9</v>
      </c>
      <c r="G19" t="str">
        <f t="array" ref="G19">INDEX(A$4:A$368,INT((ROW(I16)-1)/24)+1)</f>
        <v xml:space="preserve">  JUL 04</v>
      </c>
      <c r="H19">
        <f t="array" ref="H19">INDEX(B$4:B$368,INT((ROW(J16)-1)/24)+1)</f>
        <v>1</v>
      </c>
      <c r="I19">
        <v>15</v>
      </c>
      <c r="J19">
        <f t="array" ref="J19">INDEX(C$4:C$368,INT((ROW(J16)-1)/24)+1)</f>
        <v>59</v>
      </c>
      <c r="K19">
        <f t="array" ref="K19">INDEX(D$4:D$368,INT((ROW(K16)-1)/24)+1)</f>
        <v>81</v>
      </c>
      <c r="L19" s="7">
        <f t="shared" si="0"/>
        <v>608.08333333333337</v>
      </c>
    </row>
    <row r="20" spans="1:12" x14ac:dyDescent="0.2">
      <c r="A20" t="s">
        <v>43</v>
      </c>
      <c r="B20">
        <v>17</v>
      </c>
      <c r="C20" s="3">
        <v>61.6</v>
      </c>
      <c r="D20" s="3">
        <v>84.1</v>
      </c>
      <c r="G20" t="str">
        <f t="array" ref="G20">INDEX(A$4:A$368,INT((ROW(I17)-1)/24)+1)</f>
        <v xml:space="preserve">  JUL 04</v>
      </c>
      <c r="H20">
        <f t="array" ref="H20">INDEX(B$4:B$368,INT((ROW(J17)-1)/24)+1)</f>
        <v>1</v>
      </c>
      <c r="I20">
        <v>16</v>
      </c>
      <c r="J20">
        <f t="array" ref="J20">INDEX(C$4:C$368,INT((ROW(J17)-1)/24)+1)</f>
        <v>59</v>
      </c>
      <c r="K20">
        <f t="array" ref="K20">INDEX(D$4:D$368,INT((ROW(K17)-1)/24)+1)</f>
        <v>81</v>
      </c>
      <c r="L20" s="7">
        <f t="shared" si="0"/>
        <v>608.08333333333337</v>
      </c>
    </row>
    <row r="21" spans="1:12" x14ac:dyDescent="0.2">
      <c r="A21" t="s">
        <v>44</v>
      </c>
      <c r="B21">
        <v>18</v>
      </c>
      <c r="C21" s="3">
        <v>61.7</v>
      </c>
      <c r="D21" s="3">
        <v>84.3</v>
      </c>
      <c r="G21" t="str">
        <f t="array" ref="G21">INDEX(A$4:A$368,INT((ROW(I18)-1)/24)+1)</f>
        <v xml:space="preserve">  JUL 04</v>
      </c>
      <c r="H21">
        <f t="array" ref="H21">INDEX(B$4:B$368,INT((ROW(J18)-1)/24)+1)</f>
        <v>1</v>
      </c>
      <c r="I21">
        <v>17</v>
      </c>
      <c r="J21">
        <f t="array" ref="J21">INDEX(C$4:C$368,INT((ROW(J18)-1)/24)+1)</f>
        <v>59</v>
      </c>
      <c r="K21">
        <f t="array" ref="K21">INDEX(D$4:D$368,INT((ROW(K18)-1)/24)+1)</f>
        <v>81</v>
      </c>
      <c r="L21" s="7">
        <f t="shared" si="0"/>
        <v>608.08333333333337</v>
      </c>
    </row>
    <row r="22" spans="1:12" x14ac:dyDescent="0.2">
      <c r="A22" t="s">
        <v>45</v>
      </c>
      <c r="B22">
        <v>19</v>
      </c>
      <c r="C22" s="3">
        <v>61.9</v>
      </c>
      <c r="D22" s="3">
        <v>84.5</v>
      </c>
      <c r="G22" t="str">
        <f t="array" ref="G22">INDEX(A$4:A$368,INT((ROW(I19)-1)/24)+1)</f>
        <v xml:space="preserve">  JUL 04</v>
      </c>
      <c r="H22">
        <f t="array" ref="H22">INDEX(B$4:B$368,INT((ROW(J19)-1)/24)+1)</f>
        <v>1</v>
      </c>
      <c r="I22">
        <v>18</v>
      </c>
      <c r="J22">
        <f t="array" ref="J22">INDEX(C$4:C$368,INT((ROW(J19)-1)/24)+1)</f>
        <v>59</v>
      </c>
      <c r="K22">
        <f t="array" ref="K22">INDEX(D$4:D$368,INT((ROW(K19)-1)/24)+1)</f>
        <v>81</v>
      </c>
      <c r="L22" s="7">
        <f t="shared" si="0"/>
        <v>608.08333333333337</v>
      </c>
    </row>
    <row r="23" spans="1:12" x14ac:dyDescent="0.2">
      <c r="A23" t="s">
        <v>46</v>
      </c>
      <c r="B23">
        <v>20</v>
      </c>
      <c r="C23" s="3">
        <v>62.1</v>
      </c>
      <c r="D23" s="3">
        <v>84.7</v>
      </c>
      <c r="G23" t="str">
        <f t="array" ref="G23">INDEX(A$4:A$368,INT((ROW(I20)-1)/24)+1)</f>
        <v xml:space="preserve">  JUL 04</v>
      </c>
      <c r="H23">
        <f t="array" ref="H23">INDEX(B$4:B$368,INT((ROW(J20)-1)/24)+1)</f>
        <v>1</v>
      </c>
      <c r="I23">
        <v>19</v>
      </c>
      <c r="J23">
        <f t="array" ref="J23">INDEX(C$4:C$368,INT((ROW(J20)-1)/24)+1)</f>
        <v>59</v>
      </c>
      <c r="K23">
        <f t="array" ref="K23">INDEX(D$4:D$368,INT((ROW(K20)-1)/24)+1)</f>
        <v>81</v>
      </c>
      <c r="L23" s="7">
        <f t="shared" si="0"/>
        <v>608.08333333333337</v>
      </c>
    </row>
    <row r="24" spans="1:12" x14ac:dyDescent="0.2">
      <c r="A24" t="s">
        <v>47</v>
      </c>
      <c r="B24">
        <v>21</v>
      </c>
      <c r="C24" s="3">
        <v>62.2</v>
      </c>
      <c r="D24" s="3">
        <v>84.9</v>
      </c>
      <c r="G24" t="str">
        <f t="array" ref="G24">INDEX(A$4:A$368,INT((ROW(I21)-1)/24)+1)</f>
        <v xml:space="preserve">  JUL 04</v>
      </c>
      <c r="H24">
        <f t="array" ref="H24">INDEX(B$4:B$368,INT((ROW(J21)-1)/24)+1)</f>
        <v>1</v>
      </c>
      <c r="I24">
        <v>20</v>
      </c>
      <c r="J24">
        <f t="array" ref="J24">INDEX(C$4:C$368,INT((ROW(J21)-1)/24)+1)</f>
        <v>59</v>
      </c>
      <c r="K24">
        <f t="array" ref="K24">INDEX(D$4:D$368,INT((ROW(K21)-1)/24)+1)</f>
        <v>81</v>
      </c>
      <c r="L24" s="7">
        <f t="shared" si="0"/>
        <v>608.08333333333337</v>
      </c>
    </row>
    <row r="25" spans="1:12" x14ac:dyDescent="0.2">
      <c r="A25" t="s">
        <v>48</v>
      </c>
      <c r="B25">
        <v>22</v>
      </c>
      <c r="C25" s="3">
        <v>62.4</v>
      </c>
      <c r="D25" s="3">
        <v>85.1</v>
      </c>
      <c r="G25" t="str">
        <f t="array" ref="G25">INDEX(A$4:A$368,INT((ROW(I22)-1)/24)+1)</f>
        <v xml:space="preserve">  JUL 04</v>
      </c>
      <c r="H25">
        <f t="array" ref="H25">INDEX(B$4:B$368,INT((ROW(J22)-1)/24)+1)</f>
        <v>1</v>
      </c>
      <c r="I25">
        <v>21</v>
      </c>
      <c r="J25">
        <f t="array" ref="J25">INDEX(C$4:C$368,INT((ROW(J22)-1)/24)+1)</f>
        <v>59</v>
      </c>
      <c r="K25">
        <f t="array" ref="K25">INDEX(D$4:D$368,INT((ROW(K22)-1)/24)+1)</f>
        <v>81</v>
      </c>
      <c r="L25" s="7">
        <f t="shared" si="0"/>
        <v>608.08333333333337</v>
      </c>
    </row>
    <row r="26" spans="1:12" x14ac:dyDescent="0.2">
      <c r="A26" t="s">
        <v>49</v>
      </c>
      <c r="B26">
        <v>23</v>
      </c>
      <c r="C26" s="3">
        <v>62.5</v>
      </c>
      <c r="D26" s="3">
        <v>85.3</v>
      </c>
      <c r="G26" t="str">
        <f t="array" ref="G26">INDEX(A$4:A$368,INT((ROW(I23)-1)/24)+1)</f>
        <v xml:space="preserve">  JUL 04</v>
      </c>
      <c r="H26">
        <f t="array" ref="H26">INDEX(B$4:B$368,INT((ROW(J23)-1)/24)+1)</f>
        <v>1</v>
      </c>
      <c r="I26">
        <v>22</v>
      </c>
      <c r="J26">
        <f t="array" ref="J26">INDEX(C$4:C$368,INT((ROW(J23)-1)/24)+1)</f>
        <v>59</v>
      </c>
      <c r="K26">
        <f t="array" ref="K26">INDEX(D$4:D$368,INT((ROW(K23)-1)/24)+1)</f>
        <v>81</v>
      </c>
      <c r="L26" s="7">
        <f t="shared" si="0"/>
        <v>608.08333333333337</v>
      </c>
    </row>
    <row r="27" spans="1:12" x14ac:dyDescent="0.2">
      <c r="A27" t="s">
        <v>50</v>
      </c>
      <c r="B27">
        <v>24</v>
      </c>
      <c r="C27" s="3">
        <v>62.7</v>
      </c>
      <c r="D27" s="3">
        <v>85.5</v>
      </c>
      <c r="G27" t="str">
        <f t="array" ref="G27">INDEX(A$4:A$368,INT((ROW(I24)-1)/24)+1)</f>
        <v xml:space="preserve">  JUL 04</v>
      </c>
      <c r="H27">
        <f t="array" ref="H27">INDEX(B$4:B$368,INT((ROW(J24)-1)/24)+1)</f>
        <v>1</v>
      </c>
      <c r="I27">
        <v>23</v>
      </c>
      <c r="J27">
        <f t="array" ref="J27">INDEX(C$4:C$368,INT((ROW(J24)-1)/24)+1)</f>
        <v>59</v>
      </c>
      <c r="K27">
        <f t="array" ref="K27">INDEX(D$4:D$368,INT((ROW(K24)-1)/24)+1)</f>
        <v>81</v>
      </c>
      <c r="L27" s="7">
        <f t="shared" si="0"/>
        <v>608.08333333333337</v>
      </c>
    </row>
    <row r="28" spans="1:12" x14ac:dyDescent="0.2">
      <c r="A28" t="s">
        <v>51</v>
      </c>
      <c r="B28">
        <v>25</v>
      </c>
      <c r="C28" s="3">
        <v>62.9</v>
      </c>
      <c r="D28" s="3">
        <v>85.6</v>
      </c>
      <c r="G28" t="str">
        <f t="array" ref="G28">INDEX(A$4:A$368,INT((ROW(I25)-1)/24)+1)</f>
        <v xml:space="preserve">  JUL 05</v>
      </c>
      <c r="H28">
        <f t="array" ref="H28">INDEX(B$4:B$368,INT((ROW(J25)-1)/24)+1)</f>
        <v>2</v>
      </c>
      <c r="I28">
        <v>0</v>
      </c>
      <c r="J28">
        <f t="array" ref="J28">INDEX(C$4:C$368,INT((ROW(J25)-1)/24)+1)</f>
        <v>59.2</v>
      </c>
      <c r="K28">
        <f t="array" ref="K28">INDEX(D$4:D$368,INT((ROW(K25)-1)/24)+1)</f>
        <v>81.2</v>
      </c>
      <c r="L28" s="7">
        <f t="shared" si="0"/>
        <v>608.08333333333337</v>
      </c>
    </row>
    <row r="29" spans="1:12" x14ac:dyDescent="0.2">
      <c r="A29" t="s">
        <v>52</v>
      </c>
      <c r="B29">
        <v>26</v>
      </c>
      <c r="C29" s="3">
        <v>63</v>
      </c>
      <c r="D29" s="3">
        <v>85.8</v>
      </c>
      <c r="G29" t="str">
        <f t="array" ref="G29">INDEX(A$4:A$368,INT((ROW(I26)-1)/24)+1)</f>
        <v xml:space="preserve">  JUL 05</v>
      </c>
      <c r="H29">
        <f t="array" ref="H29">INDEX(B$4:B$368,INT((ROW(J26)-1)/24)+1)</f>
        <v>2</v>
      </c>
      <c r="I29">
        <v>1</v>
      </c>
      <c r="J29">
        <f t="array" ref="J29">INDEX(C$4:C$368,INT((ROW(J26)-1)/24)+1)</f>
        <v>59.2</v>
      </c>
      <c r="K29">
        <f t="array" ref="K29">INDEX(D$4:D$368,INT((ROW(K26)-1)/24)+1)</f>
        <v>81.2</v>
      </c>
      <c r="L29" s="7">
        <f t="shared" si="0"/>
        <v>608.08333333333337</v>
      </c>
    </row>
    <row r="30" spans="1:12" x14ac:dyDescent="0.2">
      <c r="A30" t="s">
        <v>53</v>
      </c>
      <c r="B30">
        <v>27</v>
      </c>
      <c r="C30" s="3">
        <v>63.2</v>
      </c>
      <c r="D30" s="3">
        <v>86</v>
      </c>
      <c r="G30" t="str">
        <f t="array" ref="G30">INDEX(A$4:A$368,INT((ROW(I27)-1)/24)+1)</f>
        <v xml:space="preserve">  JUL 05</v>
      </c>
      <c r="H30">
        <f t="array" ref="H30">INDEX(B$4:B$368,INT((ROW(J27)-1)/24)+1)</f>
        <v>2</v>
      </c>
      <c r="I30">
        <v>2</v>
      </c>
      <c r="J30">
        <f t="array" ref="J30">INDEX(C$4:C$368,INT((ROW(J27)-1)/24)+1)</f>
        <v>59.2</v>
      </c>
      <c r="K30">
        <f t="array" ref="K30">INDEX(D$4:D$368,INT((ROW(K27)-1)/24)+1)</f>
        <v>81.2</v>
      </c>
      <c r="L30" s="7">
        <f t="shared" si="0"/>
        <v>608.08333333333337</v>
      </c>
    </row>
    <row r="31" spans="1:12" x14ac:dyDescent="0.2">
      <c r="A31" t="s">
        <v>54</v>
      </c>
      <c r="B31">
        <v>28</v>
      </c>
      <c r="C31" s="3">
        <v>63.4</v>
      </c>
      <c r="D31" s="3">
        <v>86.2</v>
      </c>
      <c r="G31" t="str">
        <f t="array" ref="G31">INDEX(A$4:A$368,INT((ROW(I28)-1)/24)+1)</f>
        <v xml:space="preserve">  JUL 05</v>
      </c>
      <c r="H31">
        <f t="array" ref="H31">INDEX(B$4:B$368,INT((ROW(J28)-1)/24)+1)</f>
        <v>2</v>
      </c>
      <c r="I31">
        <v>3</v>
      </c>
      <c r="J31">
        <f t="array" ref="J31">INDEX(C$4:C$368,INT((ROW(J28)-1)/24)+1)</f>
        <v>59.2</v>
      </c>
      <c r="K31">
        <f t="array" ref="K31">INDEX(D$4:D$368,INT((ROW(K28)-1)/24)+1)</f>
        <v>81.2</v>
      </c>
      <c r="L31" s="7">
        <f t="shared" si="0"/>
        <v>608.08333333333337</v>
      </c>
    </row>
    <row r="32" spans="1:12" x14ac:dyDescent="0.2">
      <c r="A32" t="s">
        <v>55</v>
      </c>
      <c r="B32">
        <v>29</v>
      </c>
      <c r="C32" s="3">
        <v>63.5</v>
      </c>
      <c r="D32" s="3">
        <v>86.4</v>
      </c>
      <c r="G32" t="str">
        <f t="array" ref="G32">INDEX(A$4:A$368,INT((ROW(I29)-1)/24)+1)</f>
        <v xml:space="preserve">  JUL 05</v>
      </c>
      <c r="H32">
        <f t="array" ref="H32">INDEX(B$4:B$368,INT((ROW(J29)-1)/24)+1)</f>
        <v>2</v>
      </c>
      <c r="I32">
        <v>4</v>
      </c>
      <c r="J32">
        <f t="array" ref="J32">INDEX(C$4:C$368,INT((ROW(J29)-1)/24)+1)</f>
        <v>59.2</v>
      </c>
      <c r="K32">
        <f t="array" ref="K32">INDEX(D$4:D$368,INT((ROW(K29)-1)/24)+1)</f>
        <v>81.2</v>
      </c>
      <c r="L32" s="7">
        <f t="shared" si="0"/>
        <v>608.08333333333337</v>
      </c>
    </row>
    <row r="33" spans="1:12" x14ac:dyDescent="0.2">
      <c r="A33" t="s">
        <v>56</v>
      </c>
      <c r="B33">
        <v>30</v>
      </c>
      <c r="C33" s="3">
        <v>63.7</v>
      </c>
      <c r="D33" s="3">
        <v>86.6</v>
      </c>
      <c r="G33" t="str">
        <f t="array" ref="G33">INDEX(A$4:A$368,INT((ROW(I30)-1)/24)+1)</f>
        <v xml:space="preserve">  JUL 05</v>
      </c>
      <c r="H33">
        <f t="array" ref="H33">INDEX(B$4:B$368,INT((ROW(J30)-1)/24)+1)</f>
        <v>2</v>
      </c>
      <c r="I33">
        <v>5</v>
      </c>
      <c r="J33">
        <f t="array" ref="J33">INDEX(C$4:C$368,INT((ROW(J30)-1)/24)+1)</f>
        <v>59.2</v>
      </c>
      <c r="K33">
        <f t="array" ref="K33">INDEX(D$4:D$368,INT((ROW(K30)-1)/24)+1)</f>
        <v>81.2</v>
      </c>
      <c r="L33" s="7">
        <f t="shared" si="0"/>
        <v>608.08333333333337</v>
      </c>
    </row>
    <row r="34" spans="1:12" x14ac:dyDescent="0.2">
      <c r="A34" t="s">
        <v>57</v>
      </c>
      <c r="B34">
        <v>31</v>
      </c>
      <c r="C34" s="3">
        <v>63.8</v>
      </c>
      <c r="D34" s="3">
        <v>86.8</v>
      </c>
      <c r="G34" t="str">
        <f t="array" ref="G34">INDEX(A$4:A$368,INT((ROW(I31)-1)/24)+1)</f>
        <v xml:space="preserve">  JUL 05</v>
      </c>
      <c r="H34">
        <f t="array" ref="H34">INDEX(B$4:B$368,INT((ROW(J31)-1)/24)+1)</f>
        <v>2</v>
      </c>
      <c r="I34">
        <v>6</v>
      </c>
      <c r="J34">
        <f t="array" ref="J34">INDEX(C$4:C$368,INT((ROW(J31)-1)/24)+1)</f>
        <v>59.2</v>
      </c>
      <c r="K34">
        <f t="array" ref="K34">INDEX(D$4:D$368,INT((ROW(K31)-1)/24)+1)</f>
        <v>81.2</v>
      </c>
      <c r="L34" s="7">
        <f t="shared" si="0"/>
        <v>608.08333333333337</v>
      </c>
    </row>
    <row r="35" spans="1:12" x14ac:dyDescent="0.2">
      <c r="A35" t="s">
        <v>58</v>
      </c>
      <c r="B35">
        <v>32</v>
      </c>
      <c r="C35" s="3">
        <v>64</v>
      </c>
      <c r="D35" s="3">
        <v>87</v>
      </c>
      <c r="G35" t="str">
        <f t="array" ref="G35">INDEX(A$4:A$368,INT((ROW(I32)-1)/24)+1)</f>
        <v xml:space="preserve">  JUL 05</v>
      </c>
      <c r="H35">
        <f t="array" ref="H35">INDEX(B$4:B$368,INT((ROW(J32)-1)/24)+1)</f>
        <v>2</v>
      </c>
      <c r="I35">
        <v>7</v>
      </c>
      <c r="J35">
        <f t="array" ref="J35">INDEX(C$4:C$368,INT((ROW(J32)-1)/24)+1)</f>
        <v>59.2</v>
      </c>
      <c r="K35">
        <f t="array" ref="K35">INDEX(D$4:D$368,INT((ROW(K32)-1)/24)+1)</f>
        <v>81.2</v>
      </c>
      <c r="L35" s="7">
        <f t="shared" si="0"/>
        <v>608.08333333333337</v>
      </c>
    </row>
    <row r="36" spans="1:12" x14ac:dyDescent="0.2">
      <c r="A36" t="s">
        <v>59</v>
      </c>
      <c r="B36">
        <v>33</v>
      </c>
      <c r="C36" s="3">
        <v>64</v>
      </c>
      <c r="D36" s="3">
        <v>87.1</v>
      </c>
      <c r="G36" t="str">
        <f t="array" ref="G36">INDEX(A$4:A$368,INT((ROW(I33)-1)/24)+1)</f>
        <v xml:space="preserve">  JUL 05</v>
      </c>
      <c r="H36">
        <f t="array" ref="H36">INDEX(B$4:B$368,INT((ROW(J33)-1)/24)+1)</f>
        <v>2</v>
      </c>
      <c r="I36">
        <v>8</v>
      </c>
      <c r="J36">
        <f t="array" ref="J36">INDEX(C$4:C$368,INT((ROW(J33)-1)/24)+1)</f>
        <v>59.2</v>
      </c>
      <c r="K36">
        <f t="array" ref="K36">INDEX(D$4:D$368,INT((ROW(K33)-1)/24)+1)</f>
        <v>81.2</v>
      </c>
      <c r="L36" s="7">
        <f t="shared" si="0"/>
        <v>608.08333333333337</v>
      </c>
    </row>
    <row r="37" spans="1:12" x14ac:dyDescent="0.2">
      <c r="A37" t="s">
        <v>60</v>
      </c>
      <c r="B37">
        <v>34</v>
      </c>
      <c r="C37" s="3">
        <v>63.9</v>
      </c>
      <c r="D37" s="3">
        <v>87.2</v>
      </c>
      <c r="G37" t="str">
        <f t="array" ref="G37">INDEX(A$4:A$368,INT((ROW(I34)-1)/24)+1)</f>
        <v xml:space="preserve">  JUL 05</v>
      </c>
      <c r="H37">
        <f t="array" ref="H37">INDEX(B$4:B$368,INT((ROW(J34)-1)/24)+1)</f>
        <v>2</v>
      </c>
      <c r="I37">
        <v>9</v>
      </c>
      <c r="J37">
        <f t="array" ref="J37">INDEX(C$4:C$368,INT((ROW(J34)-1)/24)+1)</f>
        <v>59.2</v>
      </c>
      <c r="K37">
        <f t="array" ref="K37">INDEX(D$4:D$368,INT((ROW(K34)-1)/24)+1)</f>
        <v>81.2</v>
      </c>
      <c r="L37" s="7">
        <f t="shared" si="0"/>
        <v>608.08333333333337</v>
      </c>
    </row>
    <row r="38" spans="1:12" x14ac:dyDescent="0.2">
      <c r="A38" t="s">
        <v>61</v>
      </c>
      <c r="B38">
        <v>35</v>
      </c>
      <c r="C38" s="3">
        <v>63.9</v>
      </c>
      <c r="D38" s="3">
        <v>87.3</v>
      </c>
      <c r="G38" t="str">
        <f t="array" ref="G38">INDEX(A$4:A$368,INT((ROW(I35)-1)/24)+1)</f>
        <v xml:space="preserve">  JUL 05</v>
      </c>
      <c r="H38">
        <f t="array" ref="H38">INDEX(B$4:B$368,INT((ROW(J35)-1)/24)+1)</f>
        <v>2</v>
      </c>
      <c r="I38">
        <v>10</v>
      </c>
      <c r="J38">
        <f t="array" ref="J38">INDEX(C$4:C$368,INT((ROW(J35)-1)/24)+1)</f>
        <v>59.2</v>
      </c>
      <c r="K38">
        <f t="array" ref="K38">INDEX(D$4:D$368,INT((ROW(K35)-1)/24)+1)</f>
        <v>81.2</v>
      </c>
      <c r="L38" s="7">
        <f t="shared" si="0"/>
        <v>608.08333333333337</v>
      </c>
    </row>
    <row r="39" spans="1:12" x14ac:dyDescent="0.2">
      <c r="A39" t="s">
        <v>62</v>
      </c>
      <c r="B39">
        <v>36</v>
      </c>
      <c r="C39" s="3">
        <v>63.9</v>
      </c>
      <c r="D39" s="3">
        <v>87.4</v>
      </c>
      <c r="G39" t="str">
        <f t="array" ref="G39">INDEX(A$4:A$368,INT((ROW(I36)-1)/24)+1)</f>
        <v xml:space="preserve">  JUL 05</v>
      </c>
      <c r="H39">
        <f t="array" ref="H39">INDEX(B$4:B$368,INT((ROW(J36)-1)/24)+1)</f>
        <v>2</v>
      </c>
      <c r="I39">
        <v>11</v>
      </c>
      <c r="J39">
        <f t="array" ref="J39">INDEX(C$4:C$368,INT((ROW(J36)-1)/24)+1)</f>
        <v>59.2</v>
      </c>
      <c r="K39">
        <f t="array" ref="K39">INDEX(D$4:D$368,INT((ROW(K36)-1)/24)+1)</f>
        <v>81.2</v>
      </c>
      <c r="L39" s="7">
        <f t="shared" si="0"/>
        <v>608.08333333333337</v>
      </c>
    </row>
    <row r="40" spans="1:12" x14ac:dyDescent="0.2">
      <c r="A40" t="s">
        <v>63</v>
      </c>
      <c r="B40">
        <v>37</v>
      </c>
      <c r="C40" s="3">
        <v>63.8</v>
      </c>
      <c r="D40" s="3">
        <v>87.5</v>
      </c>
      <c r="G40" t="str">
        <f t="array" ref="G40">INDEX(A$4:A$368,INT((ROW(I37)-1)/24)+1)</f>
        <v xml:space="preserve">  JUL 05</v>
      </c>
      <c r="H40">
        <f t="array" ref="H40">INDEX(B$4:B$368,INT((ROW(J37)-1)/24)+1)</f>
        <v>2</v>
      </c>
      <c r="I40">
        <v>12</v>
      </c>
      <c r="J40">
        <f t="array" ref="J40">INDEX(C$4:C$368,INT((ROW(J37)-1)/24)+1)</f>
        <v>59.2</v>
      </c>
      <c r="K40">
        <f t="array" ref="K40">INDEX(D$4:D$368,INT((ROW(K37)-1)/24)+1)</f>
        <v>81.2</v>
      </c>
      <c r="L40" s="7">
        <f t="shared" si="0"/>
        <v>608.08333333333337</v>
      </c>
    </row>
    <row r="41" spans="1:12" x14ac:dyDescent="0.2">
      <c r="A41" t="s">
        <v>64</v>
      </c>
      <c r="B41">
        <v>38</v>
      </c>
      <c r="C41" s="3">
        <v>63.8</v>
      </c>
      <c r="D41" s="3">
        <v>87.6</v>
      </c>
      <c r="G41" t="str">
        <f t="array" ref="G41">INDEX(A$4:A$368,INT((ROW(I38)-1)/24)+1)</f>
        <v xml:space="preserve">  JUL 05</v>
      </c>
      <c r="H41">
        <f t="array" ref="H41">INDEX(B$4:B$368,INT((ROW(J38)-1)/24)+1)</f>
        <v>2</v>
      </c>
      <c r="I41">
        <v>13</v>
      </c>
      <c r="J41">
        <f t="array" ref="J41">INDEX(C$4:C$368,INT((ROW(J38)-1)/24)+1)</f>
        <v>59.2</v>
      </c>
      <c r="K41">
        <f t="array" ref="K41">INDEX(D$4:D$368,INT((ROW(K38)-1)/24)+1)</f>
        <v>81.2</v>
      </c>
      <c r="L41" s="7">
        <f t="shared" si="0"/>
        <v>608.08333333333337</v>
      </c>
    </row>
    <row r="42" spans="1:12" x14ac:dyDescent="0.2">
      <c r="A42" t="s">
        <v>65</v>
      </c>
      <c r="B42">
        <v>39</v>
      </c>
      <c r="C42" s="3">
        <v>63.8</v>
      </c>
      <c r="D42" s="3">
        <v>87.7</v>
      </c>
      <c r="G42" t="str">
        <f t="array" ref="G42">INDEX(A$4:A$368,INT((ROW(I39)-1)/24)+1)</f>
        <v xml:space="preserve">  JUL 05</v>
      </c>
      <c r="H42">
        <f t="array" ref="H42">INDEX(B$4:B$368,INT((ROW(J39)-1)/24)+1)</f>
        <v>2</v>
      </c>
      <c r="I42">
        <v>14</v>
      </c>
      <c r="J42">
        <f t="array" ref="J42">INDEX(C$4:C$368,INT((ROW(J39)-1)/24)+1)</f>
        <v>59.2</v>
      </c>
      <c r="K42">
        <f t="array" ref="K42">INDEX(D$4:D$368,INT((ROW(K39)-1)/24)+1)</f>
        <v>81.2</v>
      </c>
      <c r="L42" s="7">
        <f t="shared" si="0"/>
        <v>608.08333333333337</v>
      </c>
    </row>
    <row r="43" spans="1:12" x14ac:dyDescent="0.2">
      <c r="A43" t="s">
        <v>66</v>
      </c>
      <c r="B43">
        <v>40</v>
      </c>
      <c r="C43" s="3">
        <v>63.7</v>
      </c>
      <c r="D43" s="3">
        <v>87.8</v>
      </c>
      <c r="G43" t="str">
        <f t="array" ref="G43">INDEX(A$4:A$368,INT((ROW(I40)-1)/24)+1)</f>
        <v xml:space="preserve">  JUL 05</v>
      </c>
      <c r="H43">
        <f t="array" ref="H43">INDEX(B$4:B$368,INT((ROW(J40)-1)/24)+1)</f>
        <v>2</v>
      </c>
      <c r="I43">
        <v>15</v>
      </c>
      <c r="J43">
        <f t="array" ref="J43">INDEX(C$4:C$368,INT((ROW(J40)-1)/24)+1)</f>
        <v>59.2</v>
      </c>
      <c r="K43">
        <f t="array" ref="K43">INDEX(D$4:D$368,INT((ROW(K40)-1)/24)+1)</f>
        <v>81.2</v>
      </c>
      <c r="L43" s="7">
        <f t="shared" si="0"/>
        <v>608.08333333333337</v>
      </c>
    </row>
    <row r="44" spans="1:12" x14ac:dyDescent="0.2">
      <c r="A44" t="s">
        <v>67</v>
      </c>
      <c r="B44">
        <v>41</v>
      </c>
      <c r="C44" s="3">
        <v>63.7</v>
      </c>
      <c r="D44" s="3">
        <v>87.9</v>
      </c>
      <c r="G44" t="str">
        <f t="array" ref="G44">INDEX(A$4:A$368,INT((ROW(I41)-1)/24)+1)</f>
        <v xml:space="preserve">  JUL 05</v>
      </c>
      <c r="H44">
        <f t="array" ref="H44">INDEX(B$4:B$368,INT((ROW(J41)-1)/24)+1)</f>
        <v>2</v>
      </c>
      <c r="I44">
        <v>16</v>
      </c>
      <c r="J44">
        <f t="array" ref="J44">INDEX(C$4:C$368,INT((ROW(J41)-1)/24)+1)</f>
        <v>59.2</v>
      </c>
      <c r="K44">
        <f t="array" ref="K44">INDEX(D$4:D$368,INT((ROW(K41)-1)/24)+1)</f>
        <v>81.2</v>
      </c>
      <c r="L44" s="7">
        <f t="shared" si="0"/>
        <v>608.08333333333337</v>
      </c>
    </row>
    <row r="45" spans="1:12" x14ac:dyDescent="0.2">
      <c r="A45" t="s">
        <v>68</v>
      </c>
      <c r="B45">
        <v>42</v>
      </c>
      <c r="C45" s="3">
        <v>63.7</v>
      </c>
      <c r="D45" s="3">
        <v>88</v>
      </c>
      <c r="G45" t="str">
        <f t="array" ref="G45">INDEX(A$4:A$368,INT((ROW(I42)-1)/24)+1)</f>
        <v xml:space="preserve">  JUL 05</v>
      </c>
      <c r="H45">
        <f t="array" ref="H45">INDEX(B$4:B$368,INT((ROW(J42)-1)/24)+1)</f>
        <v>2</v>
      </c>
      <c r="I45">
        <v>17</v>
      </c>
      <c r="J45">
        <f t="array" ref="J45">INDEX(C$4:C$368,INT((ROW(J42)-1)/24)+1)</f>
        <v>59.2</v>
      </c>
      <c r="K45">
        <f t="array" ref="K45">INDEX(D$4:D$368,INT((ROW(K42)-1)/24)+1)</f>
        <v>81.2</v>
      </c>
      <c r="L45" s="7">
        <f t="shared" si="0"/>
        <v>608.08333333333337</v>
      </c>
    </row>
    <row r="46" spans="1:12" x14ac:dyDescent="0.2">
      <c r="A46" t="s">
        <v>69</v>
      </c>
      <c r="B46">
        <v>43</v>
      </c>
      <c r="C46" s="3">
        <v>63.6</v>
      </c>
      <c r="D46" s="3">
        <v>88.1</v>
      </c>
      <c r="G46" t="str">
        <f t="array" ref="G46">INDEX(A$4:A$368,INT((ROW(I43)-1)/24)+1)</f>
        <v xml:space="preserve">  JUL 05</v>
      </c>
      <c r="H46">
        <f t="array" ref="H46">INDEX(B$4:B$368,INT((ROW(J43)-1)/24)+1)</f>
        <v>2</v>
      </c>
      <c r="I46">
        <v>18</v>
      </c>
      <c r="J46">
        <f t="array" ref="J46">INDEX(C$4:C$368,INT((ROW(J43)-1)/24)+1)</f>
        <v>59.2</v>
      </c>
      <c r="K46">
        <f t="array" ref="K46">INDEX(D$4:D$368,INT((ROW(K43)-1)/24)+1)</f>
        <v>81.2</v>
      </c>
      <c r="L46" s="7">
        <f t="shared" si="0"/>
        <v>608.08333333333337</v>
      </c>
    </row>
    <row r="47" spans="1:12" x14ac:dyDescent="0.2">
      <c r="A47" t="s">
        <v>70</v>
      </c>
      <c r="B47">
        <v>44</v>
      </c>
      <c r="C47" s="3">
        <v>63.6</v>
      </c>
      <c r="D47" s="3">
        <v>88.2</v>
      </c>
      <c r="G47" t="str">
        <f t="array" ref="G47">INDEX(A$4:A$368,INT((ROW(I44)-1)/24)+1)</f>
        <v xml:space="preserve">  JUL 05</v>
      </c>
      <c r="H47">
        <f t="array" ref="H47">INDEX(B$4:B$368,INT((ROW(J44)-1)/24)+1)</f>
        <v>2</v>
      </c>
      <c r="I47">
        <v>19</v>
      </c>
      <c r="J47">
        <f t="array" ref="J47">INDEX(C$4:C$368,INT((ROW(J44)-1)/24)+1)</f>
        <v>59.2</v>
      </c>
      <c r="K47">
        <f t="array" ref="K47">INDEX(D$4:D$368,INT((ROW(K44)-1)/24)+1)</f>
        <v>81.2</v>
      </c>
      <c r="L47" s="7">
        <f t="shared" si="0"/>
        <v>608.08333333333337</v>
      </c>
    </row>
    <row r="48" spans="1:12" x14ac:dyDescent="0.2">
      <c r="A48" t="s">
        <v>71</v>
      </c>
      <c r="B48">
        <v>45</v>
      </c>
      <c r="C48" s="3">
        <v>63.6</v>
      </c>
      <c r="D48" s="3">
        <v>88.3</v>
      </c>
      <c r="G48" t="str">
        <f t="array" ref="G48">INDEX(A$4:A$368,INT((ROW(I45)-1)/24)+1)</f>
        <v xml:space="preserve">  JUL 05</v>
      </c>
      <c r="H48">
        <f t="array" ref="H48">INDEX(B$4:B$368,INT((ROW(J45)-1)/24)+1)</f>
        <v>2</v>
      </c>
      <c r="I48">
        <v>20</v>
      </c>
      <c r="J48">
        <f t="array" ref="J48">INDEX(C$4:C$368,INT((ROW(J45)-1)/24)+1)</f>
        <v>59.2</v>
      </c>
      <c r="K48">
        <f t="array" ref="K48">INDEX(D$4:D$368,INT((ROW(K45)-1)/24)+1)</f>
        <v>81.2</v>
      </c>
      <c r="L48" s="7">
        <f t="shared" si="0"/>
        <v>608.08333333333337</v>
      </c>
    </row>
    <row r="49" spans="1:12" x14ac:dyDescent="0.2">
      <c r="A49" t="s">
        <v>72</v>
      </c>
      <c r="B49">
        <v>46</v>
      </c>
      <c r="C49" s="3">
        <v>63.5</v>
      </c>
      <c r="D49" s="3">
        <v>88.4</v>
      </c>
      <c r="G49" t="str">
        <f t="array" ref="G49">INDEX(A$4:A$368,INT((ROW(I46)-1)/24)+1)</f>
        <v xml:space="preserve">  JUL 05</v>
      </c>
      <c r="H49">
        <f t="array" ref="H49">INDEX(B$4:B$368,INT((ROW(J46)-1)/24)+1)</f>
        <v>2</v>
      </c>
      <c r="I49">
        <v>21</v>
      </c>
      <c r="J49">
        <f t="array" ref="J49">INDEX(C$4:C$368,INT((ROW(J46)-1)/24)+1)</f>
        <v>59.2</v>
      </c>
      <c r="K49">
        <f t="array" ref="K49">INDEX(D$4:D$368,INT((ROW(K46)-1)/24)+1)</f>
        <v>81.2</v>
      </c>
      <c r="L49" s="7">
        <f t="shared" si="0"/>
        <v>608.08333333333337</v>
      </c>
    </row>
    <row r="50" spans="1:12" x14ac:dyDescent="0.2">
      <c r="A50" t="s">
        <v>73</v>
      </c>
      <c r="B50">
        <v>47</v>
      </c>
      <c r="C50" s="3">
        <v>63.5</v>
      </c>
      <c r="D50" s="3">
        <v>88.5</v>
      </c>
      <c r="G50" t="str">
        <f t="array" ref="G50">INDEX(A$4:A$368,INT((ROW(I47)-1)/24)+1)</f>
        <v xml:space="preserve">  JUL 05</v>
      </c>
      <c r="H50">
        <f t="array" ref="H50">INDEX(B$4:B$368,INT((ROW(J47)-1)/24)+1)</f>
        <v>2</v>
      </c>
      <c r="I50">
        <v>22</v>
      </c>
      <c r="J50">
        <f t="array" ref="J50">INDEX(C$4:C$368,INT((ROW(J47)-1)/24)+1)</f>
        <v>59.2</v>
      </c>
      <c r="K50">
        <f t="array" ref="K50">INDEX(D$4:D$368,INT((ROW(K47)-1)/24)+1)</f>
        <v>81.2</v>
      </c>
      <c r="L50" s="7">
        <f t="shared" si="0"/>
        <v>608.08333333333337</v>
      </c>
    </row>
    <row r="51" spans="1:12" x14ac:dyDescent="0.2">
      <c r="A51" t="s">
        <v>74</v>
      </c>
      <c r="B51">
        <v>48</v>
      </c>
      <c r="C51" s="3">
        <v>63.5</v>
      </c>
      <c r="D51" s="3">
        <v>88.5</v>
      </c>
      <c r="G51" t="str">
        <f t="array" ref="G51">INDEX(A$4:A$368,INT((ROW(I48)-1)/24)+1)</f>
        <v xml:space="preserve">  JUL 05</v>
      </c>
      <c r="H51">
        <f t="array" ref="H51">INDEX(B$4:B$368,INT((ROW(J48)-1)/24)+1)</f>
        <v>2</v>
      </c>
      <c r="I51">
        <v>23</v>
      </c>
      <c r="J51">
        <f t="array" ref="J51">INDEX(C$4:C$368,INT((ROW(J48)-1)/24)+1)</f>
        <v>59.2</v>
      </c>
      <c r="K51">
        <f t="array" ref="K51">INDEX(D$4:D$368,INT((ROW(K48)-1)/24)+1)</f>
        <v>81.2</v>
      </c>
      <c r="L51" s="7">
        <f t="shared" si="0"/>
        <v>608.08333333333337</v>
      </c>
    </row>
    <row r="52" spans="1:12" x14ac:dyDescent="0.2">
      <c r="A52" t="s">
        <v>75</v>
      </c>
      <c r="B52">
        <v>49</v>
      </c>
      <c r="C52" s="3">
        <v>63.5</v>
      </c>
      <c r="D52" s="3">
        <v>88.6</v>
      </c>
      <c r="G52" t="str">
        <f t="array" ref="G52">INDEX(A$4:A$368,INT((ROW(I49)-1)/24)+1)</f>
        <v xml:space="preserve">  JUL 06</v>
      </c>
      <c r="H52">
        <f t="array" ref="H52">INDEX(B$4:B$368,INT((ROW(J49)-1)/24)+1)</f>
        <v>3</v>
      </c>
      <c r="I52">
        <v>0</v>
      </c>
      <c r="J52">
        <f t="array" ref="J52">INDEX(C$4:C$368,INT((ROW(J49)-1)/24)+1)</f>
        <v>59.3</v>
      </c>
      <c r="K52">
        <f t="array" ref="K52">INDEX(D$4:D$368,INT((ROW(K49)-1)/24)+1)</f>
        <v>81.400000000000006</v>
      </c>
      <c r="L52" s="7">
        <f t="shared" si="0"/>
        <v>608.08333333333337</v>
      </c>
    </row>
    <row r="53" spans="1:12" x14ac:dyDescent="0.2">
      <c r="A53" t="s">
        <v>76</v>
      </c>
      <c r="B53">
        <v>50</v>
      </c>
      <c r="C53" s="3">
        <v>63.4</v>
      </c>
      <c r="D53" s="3">
        <v>88.7</v>
      </c>
      <c r="G53" t="str">
        <f t="array" ref="G53">INDEX(A$4:A$368,INT((ROW(I50)-1)/24)+1)</f>
        <v xml:space="preserve">  JUL 06</v>
      </c>
      <c r="H53">
        <f t="array" ref="H53">INDEX(B$4:B$368,INT((ROW(J50)-1)/24)+1)</f>
        <v>3</v>
      </c>
      <c r="I53">
        <v>1</v>
      </c>
      <c r="J53">
        <f t="array" ref="J53">INDEX(C$4:C$368,INT((ROW(J50)-1)/24)+1)</f>
        <v>59.3</v>
      </c>
      <c r="K53">
        <f t="array" ref="K53">INDEX(D$4:D$368,INT((ROW(K50)-1)/24)+1)</f>
        <v>81.400000000000006</v>
      </c>
      <c r="L53" s="7">
        <f t="shared" si="0"/>
        <v>608.08333333333337</v>
      </c>
    </row>
    <row r="54" spans="1:12" x14ac:dyDescent="0.2">
      <c r="A54" t="s">
        <v>77</v>
      </c>
      <c r="B54">
        <v>51</v>
      </c>
      <c r="C54" s="3">
        <v>63.4</v>
      </c>
      <c r="D54" s="3">
        <v>88.8</v>
      </c>
      <c r="G54" t="str">
        <f t="array" ref="G54">INDEX(A$4:A$368,INT((ROW(I51)-1)/24)+1)</f>
        <v xml:space="preserve">  JUL 06</v>
      </c>
      <c r="H54">
        <f t="array" ref="H54">INDEX(B$4:B$368,INT((ROW(J51)-1)/24)+1)</f>
        <v>3</v>
      </c>
      <c r="I54">
        <v>2</v>
      </c>
      <c r="J54">
        <f t="array" ref="J54">INDEX(C$4:C$368,INT((ROW(J51)-1)/24)+1)</f>
        <v>59.3</v>
      </c>
      <c r="K54">
        <f t="array" ref="K54">INDEX(D$4:D$368,INT((ROW(K51)-1)/24)+1)</f>
        <v>81.400000000000006</v>
      </c>
      <c r="L54" s="7">
        <f t="shared" si="0"/>
        <v>608.08333333333337</v>
      </c>
    </row>
    <row r="55" spans="1:12" x14ac:dyDescent="0.2">
      <c r="A55" t="s">
        <v>78</v>
      </c>
      <c r="B55">
        <v>52</v>
      </c>
      <c r="C55" s="3">
        <v>63.4</v>
      </c>
      <c r="D55" s="3">
        <v>88.9</v>
      </c>
      <c r="G55" t="str">
        <f t="array" ref="G55">INDEX(A$4:A$368,INT((ROW(I52)-1)/24)+1)</f>
        <v xml:space="preserve">  JUL 06</v>
      </c>
      <c r="H55">
        <f t="array" ref="H55">INDEX(B$4:B$368,INT((ROW(J52)-1)/24)+1)</f>
        <v>3</v>
      </c>
      <c r="I55">
        <v>3</v>
      </c>
      <c r="J55">
        <f t="array" ref="J55">INDEX(C$4:C$368,INT((ROW(J52)-1)/24)+1)</f>
        <v>59.3</v>
      </c>
      <c r="K55">
        <f t="array" ref="K55">INDEX(D$4:D$368,INT((ROW(K52)-1)/24)+1)</f>
        <v>81.400000000000006</v>
      </c>
      <c r="L55" s="7">
        <f t="shared" si="0"/>
        <v>608.08333333333337</v>
      </c>
    </row>
    <row r="56" spans="1:12" x14ac:dyDescent="0.2">
      <c r="A56" t="s">
        <v>79</v>
      </c>
      <c r="B56">
        <v>53</v>
      </c>
      <c r="C56" s="3">
        <v>63.3</v>
      </c>
      <c r="D56" s="3">
        <v>89</v>
      </c>
      <c r="G56" t="str">
        <f t="array" ref="G56">INDEX(A$4:A$368,INT((ROW(I53)-1)/24)+1)</f>
        <v xml:space="preserve">  JUL 06</v>
      </c>
      <c r="H56">
        <f t="array" ref="H56">INDEX(B$4:B$368,INT((ROW(J53)-1)/24)+1)</f>
        <v>3</v>
      </c>
      <c r="I56">
        <v>4</v>
      </c>
      <c r="J56">
        <f t="array" ref="J56">INDEX(C$4:C$368,INT((ROW(J53)-1)/24)+1)</f>
        <v>59.3</v>
      </c>
      <c r="K56">
        <f t="array" ref="K56">INDEX(D$4:D$368,INT((ROW(K53)-1)/24)+1)</f>
        <v>81.400000000000006</v>
      </c>
      <c r="L56" s="7">
        <f t="shared" si="0"/>
        <v>608.08333333333337</v>
      </c>
    </row>
    <row r="57" spans="1:12" x14ac:dyDescent="0.2">
      <c r="A57" t="s">
        <v>80</v>
      </c>
      <c r="B57">
        <v>54</v>
      </c>
      <c r="C57" s="3">
        <v>63.3</v>
      </c>
      <c r="D57" s="3">
        <v>89.1</v>
      </c>
      <c r="G57" t="str">
        <f t="array" ref="G57">INDEX(A$4:A$368,INT((ROW(I54)-1)/24)+1)</f>
        <v xml:space="preserve">  JUL 06</v>
      </c>
      <c r="H57">
        <f t="array" ref="H57">INDEX(B$4:B$368,INT((ROW(J54)-1)/24)+1)</f>
        <v>3</v>
      </c>
      <c r="I57">
        <v>5</v>
      </c>
      <c r="J57">
        <f t="array" ref="J57">INDEX(C$4:C$368,INT((ROW(J54)-1)/24)+1)</f>
        <v>59.3</v>
      </c>
      <c r="K57">
        <f t="array" ref="K57">INDEX(D$4:D$368,INT((ROW(K54)-1)/24)+1)</f>
        <v>81.400000000000006</v>
      </c>
      <c r="L57" s="7">
        <f t="shared" si="0"/>
        <v>608.08333333333337</v>
      </c>
    </row>
    <row r="58" spans="1:12" x14ac:dyDescent="0.2">
      <c r="A58" t="s">
        <v>81</v>
      </c>
      <c r="B58">
        <v>55</v>
      </c>
      <c r="C58" s="3">
        <v>63.3</v>
      </c>
      <c r="D58" s="3">
        <v>89.2</v>
      </c>
      <c r="G58" t="str">
        <f t="array" ref="G58">INDEX(A$4:A$368,INT((ROW(I55)-1)/24)+1)</f>
        <v xml:space="preserve">  JUL 06</v>
      </c>
      <c r="H58">
        <f t="array" ref="H58">INDEX(B$4:B$368,INT((ROW(J55)-1)/24)+1)</f>
        <v>3</v>
      </c>
      <c r="I58">
        <v>6</v>
      </c>
      <c r="J58">
        <f t="array" ref="J58">INDEX(C$4:C$368,INT((ROW(J55)-1)/24)+1)</f>
        <v>59.3</v>
      </c>
      <c r="K58">
        <f t="array" ref="K58">INDEX(D$4:D$368,INT((ROW(K55)-1)/24)+1)</f>
        <v>81.400000000000006</v>
      </c>
      <c r="L58" s="7">
        <f t="shared" si="0"/>
        <v>608.08333333333337</v>
      </c>
    </row>
    <row r="59" spans="1:12" x14ac:dyDescent="0.2">
      <c r="A59" t="s">
        <v>82</v>
      </c>
      <c r="B59">
        <v>56</v>
      </c>
      <c r="C59" s="3">
        <v>63.2</v>
      </c>
      <c r="D59" s="3">
        <v>89.3</v>
      </c>
      <c r="G59" t="str">
        <f t="array" ref="G59">INDEX(A$4:A$368,INT((ROW(I56)-1)/24)+1)</f>
        <v xml:space="preserve">  JUL 06</v>
      </c>
      <c r="H59">
        <f t="array" ref="H59">INDEX(B$4:B$368,INT((ROW(J56)-1)/24)+1)</f>
        <v>3</v>
      </c>
      <c r="I59">
        <v>7</v>
      </c>
      <c r="J59">
        <f t="array" ref="J59">INDEX(C$4:C$368,INT((ROW(J56)-1)/24)+1)</f>
        <v>59.3</v>
      </c>
      <c r="K59">
        <f t="array" ref="K59">INDEX(D$4:D$368,INT((ROW(K56)-1)/24)+1)</f>
        <v>81.400000000000006</v>
      </c>
      <c r="L59" s="7">
        <f t="shared" si="0"/>
        <v>608.08333333333337</v>
      </c>
    </row>
    <row r="60" spans="1:12" x14ac:dyDescent="0.2">
      <c r="A60" t="s">
        <v>83</v>
      </c>
      <c r="B60">
        <v>57</v>
      </c>
      <c r="C60" s="3">
        <v>63.2</v>
      </c>
      <c r="D60" s="3">
        <v>89.4</v>
      </c>
      <c r="G60" t="str">
        <f t="array" ref="G60">INDEX(A$4:A$368,INT((ROW(I57)-1)/24)+1)</f>
        <v xml:space="preserve">  JUL 06</v>
      </c>
      <c r="H60">
        <f t="array" ref="H60">INDEX(B$4:B$368,INT((ROW(J57)-1)/24)+1)</f>
        <v>3</v>
      </c>
      <c r="I60">
        <v>8</v>
      </c>
      <c r="J60">
        <f t="array" ref="J60">INDEX(C$4:C$368,INT((ROW(J57)-1)/24)+1)</f>
        <v>59.3</v>
      </c>
      <c r="K60">
        <f t="array" ref="K60">INDEX(D$4:D$368,INT((ROW(K57)-1)/24)+1)</f>
        <v>81.400000000000006</v>
      </c>
      <c r="L60" s="7">
        <f t="shared" si="0"/>
        <v>608.08333333333337</v>
      </c>
    </row>
    <row r="61" spans="1:12" x14ac:dyDescent="0.2">
      <c r="A61" t="s">
        <v>84</v>
      </c>
      <c r="B61">
        <v>58</v>
      </c>
      <c r="C61" s="3">
        <v>63.2</v>
      </c>
      <c r="D61" s="3">
        <v>89.5</v>
      </c>
      <c r="G61" t="str">
        <f t="array" ref="G61">INDEX(A$4:A$368,INT((ROW(I58)-1)/24)+1)</f>
        <v xml:space="preserve">  JUL 06</v>
      </c>
      <c r="H61">
        <f t="array" ref="H61">INDEX(B$4:B$368,INT((ROW(J58)-1)/24)+1)</f>
        <v>3</v>
      </c>
      <c r="I61">
        <v>9</v>
      </c>
      <c r="J61">
        <f t="array" ref="J61">INDEX(C$4:C$368,INT((ROW(J58)-1)/24)+1)</f>
        <v>59.3</v>
      </c>
      <c r="K61">
        <f t="array" ref="K61">INDEX(D$4:D$368,INT((ROW(K58)-1)/24)+1)</f>
        <v>81.400000000000006</v>
      </c>
      <c r="L61" s="7">
        <f t="shared" si="0"/>
        <v>608.08333333333337</v>
      </c>
    </row>
    <row r="62" spans="1:12" x14ac:dyDescent="0.2">
      <c r="A62" t="s">
        <v>85</v>
      </c>
      <c r="B62">
        <v>59</v>
      </c>
      <c r="C62" s="3">
        <v>63.1</v>
      </c>
      <c r="D62" s="3">
        <v>89.6</v>
      </c>
      <c r="G62" t="str">
        <f t="array" ref="G62">INDEX(A$4:A$368,INT((ROW(I59)-1)/24)+1)</f>
        <v xml:space="preserve">  JUL 06</v>
      </c>
      <c r="H62">
        <f t="array" ref="H62">INDEX(B$4:B$368,INT((ROW(J59)-1)/24)+1)</f>
        <v>3</v>
      </c>
      <c r="I62">
        <v>10</v>
      </c>
      <c r="J62">
        <f t="array" ref="J62">INDEX(C$4:C$368,INT((ROW(J59)-1)/24)+1)</f>
        <v>59.3</v>
      </c>
      <c r="K62">
        <f t="array" ref="K62">INDEX(D$4:D$368,INT((ROW(K59)-1)/24)+1)</f>
        <v>81.400000000000006</v>
      </c>
      <c r="L62" s="7">
        <f t="shared" si="0"/>
        <v>608.08333333333337</v>
      </c>
    </row>
    <row r="63" spans="1:12" x14ac:dyDescent="0.2">
      <c r="A63" t="s">
        <v>86</v>
      </c>
      <c r="B63">
        <v>60</v>
      </c>
      <c r="C63" s="3">
        <v>63.1</v>
      </c>
      <c r="D63" s="3">
        <v>89.7</v>
      </c>
      <c r="G63" t="str">
        <f t="array" ref="G63">INDEX(A$4:A$368,INT((ROW(I60)-1)/24)+1)</f>
        <v xml:space="preserve">  JUL 06</v>
      </c>
      <c r="H63">
        <f t="array" ref="H63">INDEX(B$4:B$368,INT((ROW(J60)-1)/24)+1)</f>
        <v>3</v>
      </c>
      <c r="I63">
        <v>11</v>
      </c>
      <c r="J63">
        <f t="array" ref="J63">INDEX(C$4:C$368,INT((ROW(J60)-1)/24)+1)</f>
        <v>59.3</v>
      </c>
      <c r="K63">
        <f t="array" ref="K63">INDEX(D$4:D$368,INT((ROW(K60)-1)/24)+1)</f>
        <v>81.400000000000006</v>
      </c>
      <c r="L63" s="7">
        <f t="shared" si="0"/>
        <v>608.08333333333337</v>
      </c>
    </row>
    <row r="64" spans="1:12" x14ac:dyDescent="0.2">
      <c r="A64" t="s">
        <v>87</v>
      </c>
      <c r="B64">
        <v>61</v>
      </c>
      <c r="C64" s="3">
        <v>63.1</v>
      </c>
      <c r="D64" s="3">
        <v>89.8</v>
      </c>
      <c r="G64" t="str">
        <f t="array" ref="G64">INDEX(A$4:A$368,INT((ROW(I61)-1)/24)+1)</f>
        <v xml:space="preserve">  JUL 06</v>
      </c>
      <c r="H64">
        <f t="array" ref="H64">INDEX(B$4:B$368,INT((ROW(J61)-1)/24)+1)</f>
        <v>3</v>
      </c>
      <c r="I64">
        <v>12</v>
      </c>
      <c r="J64">
        <f t="array" ref="J64">INDEX(C$4:C$368,INT((ROW(J61)-1)/24)+1)</f>
        <v>59.3</v>
      </c>
      <c r="K64">
        <f t="array" ref="K64">INDEX(D$4:D$368,INT((ROW(K61)-1)/24)+1)</f>
        <v>81.400000000000006</v>
      </c>
      <c r="L64" s="7">
        <f t="shared" si="0"/>
        <v>608.08333333333337</v>
      </c>
    </row>
    <row r="65" spans="1:12" x14ac:dyDescent="0.2">
      <c r="A65" t="s">
        <v>88</v>
      </c>
      <c r="B65">
        <v>62</v>
      </c>
      <c r="C65" s="3">
        <v>63</v>
      </c>
      <c r="D65" s="3">
        <v>89.9</v>
      </c>
      <c r="G65" t="str">
        <f t="array" ref="G65">INDEX(A$4:A$368,INT((ROW(I62)-1)/24)+1)</f>
        <v xml:space="preserve">  JUL 06</v>
      </c>
      <c r="H65">
        <f t="array" ref="H65">INDEX(B$4:B$368,INT((ROW(J62)-1)/24)+1)</f>
        <v>3</v>
      </c>
      <c r="I65">
        <v>13</v>
      </c>
      <c r="J65">
        <f t="array" ref="J65">INDEX(C$4:C$368,INT((ROW(J62)-1)/24)+1)</f>
        <v>59.3</v>
      </c>
      <c r="K65">
        <f t="array" ref="K65">INDEX(D$4:D$368,INT((ROW(K62)-1)/24)+1)</f>
        <v>81.400000000000006</v>
      </c>
      <c r="L65" s="7">
        <f t="shared" si="0"/>
        <v>608.08333333333337</v>
      </c>
    </row>
    <row r="66" spans="1:12" x14ac:dyDescent="0.2">
      <c r="A66" t="s">
        <v>89</v>
      </c>
      <c r="B66">
        <v>63</v>
      </c>
      <c r="C66" s="3">
        <v>63</v>
      </c>
      <c r="D66" s="3">
        <v>90</v>
      </c>
      <c r="G66" t="str">
        <f t="array" ref="G66">INDEX(A$4:A$368,INT((ROW(I63)-1)/24)+1)</f>
        <v xml:space="preserve">  JUL 06</v>
      </c>
      <c r="H66">
        <f t="array" ref="H66">INDEX(B$4:B$368,INT((ROW(J63)-1)/24)+1)</f>
        <v>3</v>
      </c>
      <c r="I66">
        <v>14</v>
      </c>
      <c r="J66">
        <f t="array" ref="J66">INDEX(C$4:C$368,INT((ROW(J63)-1)/24)+1)</f>
        <v>59.3</v>
      </c>
      <c r="K66">
        <f t="array" ref="K66">INDEX(D$4:D$368,INT((ROW(K63)-1)/24)+1)</f>
        <v>81.400000000000006</v>
      </c>
      <c r="L66" s="7">
        <f t="shared" si="0"/>
        <v>608.08333333333337</v>
      </c>
    </row>
    <row r="67" spans="1:12" x14ac:dyDescent="0.2">
      <c r="A67" t="s">
        <v>90</v>
      </c>
      <c r="B67">
        <v>64</v>
      </c>
      <c r="C67" s="3">
        <v>62.9</v>
      </c>
      <c r="D67" s="3">
        <v>90</v>
      </c>
      <c r="G67" t="str">
        <f t="array" ref="G67">INDEX(A$4:A$368,INT((ROW(I64)-1)/24)+1)</f>
        <v xml:space="preserve">  JUL 06</v>
      </c>
      <c r="H67">
        <f t="array" ref="H67">INDEX(B$4:B$368,INT((ROW(J64)-1)/24)+1)</f>
        <v>3</v>
      </c>
      <c r="I67">
        <v>15</v>
      </c>
      <c r="J67">
        <f t="array" ref="J67">INDEX(C$4:C$368,INT((ROW(J64)-1)/24)+1)</f>
        <v>59.3</v>
      </c>
      <c r="K67">
        <f t="array" ref="K67">INDEX(D$4:D$368,INT((ROW(K64)-1)/24)+1)</f>
        <v>81.400000000000006</v>
      </c>
      <c r="L67" s="7">
        <f t="shared" si="0"/>
        <v>608.08333333333337</v>
      </c>
    </row>
    <row r="68" spans="1:12" x14ac:dyDescent="0.2">
      <c r="A68" t="s">
        <v>91</v>
      </c>
      <c r="B68">
        <v>65</v>
      </c>
      <c r="C68" s="3">
        <v>62.9</v>
      </c>
      <c r="D68" s="3">
        <v>90</v>
      </c>
      <c r="G68" t="str">
        <f t="array" ref="G68">INDEX(A$4:A$368,INT((ROW(I65)-1)/24)+1)</f>
        <v xml:space="preserve">  JUL 06</v>
      </c>
      <c r="H68">
        <f t="array" ref="H68">INDEX(B$4:B$368,INT((ROW(J65)-1)/24)+1)</f>
        <v>3</v>
      </c>
      <c r="I68">
        <v>16</v>
      </c>
      <c r="J68">
        <f t="array" ref="J68">INDEX(C$4:C$368,INT((ROW(J65)-1)/24)+1)</f>
        <v>59.3</v>
      </c>
      <c r="K68">
        <f t="array" ref="K68">INDEX(D$4:D$368,INT((ROW(K65)-1)/24)+1)</f>
        <v>81.400000000000006</v>
      </c>
      <c r="L68" s="7">
        <f t="shared" si="0"/>
        <v>608.08333333333337</v>
      </c>
    </row>
    <row r="69" spans="1:12" x14ac:dyDescent="0.2">
      <c r="A69" t="s">
        <v>92</v>
      </c>
      <c r="B69">
        <v>66</v>
      </c>
      <c r="C69" s="3">
        <v>62.8</v>
      </c>
      <c r="D69" s="3">
        <v>90</v>
      </c>
      <c r="G69" t="str">
        <f t="array" ref="G69">INDEX(A$4:A$368,INT((ROW(I66)-1)/24)+1)</f>
        <v xml:space="preserve">  JUL 06</v>
      </c>
      <c r="H69">
        <f t="array" ref="H69">INDEX(B$4:B$368,INT((ROW(J66)-1)/24)+1)</f>
        <v>3</v>
      </c>
      <c r="I69">
        <v>17</v>
      </c>
      <c r="J69">
        <f t="array" ref="J69">INDEX(C$4:C$368,INT((ROW(J66)-1)/24)+1)</f>
        <v>59.3</v>
      </c>
      <c r="K69">
        <f t="array" ref="K69">INDEX(D$4:D$368,INT((ROW(K66)-1)/24)+1)</f>
        <v>81.400000000000006</v>
      </c>
      <c r="L69" s="7">
        <f t="shared" ref="L69:L132" si="1">U$4/31/24</f>
        <v>608.08333333333337</v>
      </c>
    </row>
    <row r="70" spans="1:12" x14ac:dyDescent="0.2">
      <c r="A70" t="s">
        <v>93</v>
      </c>
      <c r="B70">
        <v>67</v>
      </c>
      <c r="C70" s="3">
        <v>62.7</v>
      </c>
      <c r="D70" s="3">
        <v>90</v>
      </c>
      <c r="G70" t="str">
        <f t="array" ref="G70">INDEX(A$4:A$368,INT((ROW(I67)-1)/24)+1)</f>
        <v xml:space="preserve">  JUL 06</v>
      </c>
      <c r="H70">
        <f t="array" ref="H70">INDEX(B$4:B$368,INT((ROW(J67)-1)/24)+1)</f>
        <v>3</v>
      </c>
      <c r="I70">
        <v>18</v>
      </c>
      <c r="J70">
        <f t="array" ref="J70">INDEX(C$4:C$368,INT((ROW(J67)-1)/24)+1)</f>
        <v>59.3</v>
      </c>
      <c r="K70">
        <f t="array" ref="K70">INDEX(D$4:D$368,INT((ROW(K67)-1)/24)+1)</f>
        <v>81.400000000000006</v>
      </c>
      <c r="L70" s="7">
        <f t="shared" si="1"/>
        <v>608.08333333333337</v>
      </c>
    </row>
    <row r="71" spans="1:12" x14ac:dyDescent="0.2">
      <c r="A71" t="s">
        <v>94</v>
      </c>
      <c r="B71">
        <v>68</v>
      </c>
      <c r="C71" s="3">
        <v>62.7</v>
      </c>
      <c r="D71" s="3">
        <v>90</v>
      </c>
      <c r="G71" t="str">
        <f t="array" ref="G71">INDEX(A$4:A$368,INT((ROW(I68)-1)/24)+1)</f>
        <v xml:space="preserve">  JUL 06</v>
      </c>
      <c r="H71">
        <f t="array" ref="H71">INDEX(B$4:B$368,INT((ROW(J68)-1)/24)+1)</f>
        <v>3</v>
      </c>
      <c r="I71">
        <v>19</v>
      </c>
      <c r="J71">
        <f t="array" ref="J71">INDEX(C$4:C$368,INT((ROW(J68)-1)/24)+1)</f>
        <v>59.3</v>
      </c>
      <c r="K71">
        <f t="array" ref="K71">INDEX(D$4:D$368,INT((ROW(K68)-1)/24)+1)</f>
        <v>81.400000000000006</v>
      </c>
      <c r="L71" s="7">
        <f t="shared" si="1"/>
        <v>608.08333333333337</v>
      </c>
    </row>
    <row r="72" spans="1:12" x14ac:dyDescent="0.2">
      <c r="A72" t="s">
        <v>95</v>
      </c>
      <c r="B72">
        <v>69</v>
      </c>
      <c r="C72" s="3">
        <v>62.6</v>
      </c>
      <c r="D72" s="3">
        <v>90</v>
      </c>
      <c r="G72" t="str">
        <f t="array" ref="G72">INDEX(A$4:A$368,INT((ROW(I69)-1)/24)+1)</f>
        <v xml:space="preserve">  JUL 06</v>
      </c>
      <c r="H72">
        <f t="array" ref="H72">INDEX(B$4:B$368,INT((ROW(J69)-1)/24)+1)</f>
        <v>3</v>
      </c>
      <c r="I72">
        <v>20</v>
      </c>
      <c r="J72">
        <f t="array" ref="J72">INDEX(C$4:C$368,INT((ROW(J69)-1)/24)+1)</f>
        <v>59.3</v>
      </c>
      <c r="K72">
        <f t="array" ref="K72">INDEX(D$4:D$368,INT((ROW(K69)-1)/24)+1)</f>
        <v>81.400000000000006</v>
      </c>
      <c r="L72" s="7">
        <f t="shared" si="1"/>
        <v>608.08333333333337</v>
      </c>
    </row>
    <row r="73" spans="1:12" x14ac:dyDescent="0.2">
      <c r="A73" t="s">
        <v>96</v>
      </c>
      <c r="B73">
        <v>70</v>
      </c>
      <c r="C73" s="3">
        <v>62.5</v>
      </c>
      <c r="D73" s="3">
        <v>90</v>
      </c>
      <c r="G73" t="str">
        <f t="array" ref="G73">INDEX(A$4:A$368,INT((ROW(I70)-1)/24)+1)</f>
        <v xml:space="preserve">  JUL 06</v>
      </c>
      <c r="H73">
        <f t="array" ref="H73">INDEX(B$4:B$368,INT((ROW(J70)-1)/24)+1)</f>
        <v>3</v>
      </c>
      <c r="I73">
        <v>21</v>
      </c>
      <c r="J73">
        <f t="array" ref="J73">INDEX(C$4:C$368,INT((ROW(J70)-1)/24)+1)</f>
        <v>59.3</v>
      </c>
      <c r="K73">
        <f t="array" ref="K73">INDEX(D$4:D$368,INT((ROW(K70)-1)/24)+1)</f>
        <v>81.400000000000006</v>
      </c>
      <c r="L73" s="7">
        <f t="shared" si="1"/>
        <v>608.08333333333337</v>
      </c>
    </row>
    <row r="74" spans="1:12" x14ac:dyDescent="0.2">
      <c r="A74" t="s">
        <v>97</v>
      </c>
      <c r="B74">
        <v>71</v>
      </c>
      <c r="C74" s="3">
        <v>62.5</v>
      </c>
      <c r="D74" s="3">
        <v>90</v>
      </c>
      <c r="G74" t="str">
        <f t="array" ref="G74">INDEX(A$4:A$368,INT((ROW(I71)-1)/24)+1)</f>
        <v xml:space="preserve">  JUL 06</v>
      </c>
      <c r="H74">
        <f t="array" ref="H74">INDEX(B$4:B$368,INT((ROW(J71)-1)/24)+1)</f>
        <v>3</v>
      </c>
      <c r="I74">
        <v>22</v>
      </c>
      <c r="J74">
        <f t="array" ref="J74">INDEX(C$4:C$368,INT((ROW(J71)-1)/24)+1)</f>
        <v>59.3</v>
      </c>
      <c r="K74">
        <f t="array" ref="K74">INDEX(D$4:D$368,INT((ROW(K71)-1)/24)+1)</f>
        <v>81.400000000000006</v>
      </c>
      <c r="L74" s="7">
        <f t="shared" si="1"/>
        <v>608.08333333333337</v>
      </c>
    </row>
    <row r="75" spans="1:12" x14ac:dyDescent="0.2">
      <c r="A75" t="s">
        <v>98</v>
      </c>
      <c r="B75">
        <v>72</v>
      </c>
      <c r="C75" s="3">
        <v>62.4</v>
      </c>
      <c r="D75" s="3">
        <v>90</v>
      </c>
      <c r="G75" t="str">
        <f t="array" ref="G75">INDEX(A$4:A$368,INT((ROW(I72)-1)/24)+1)</f>
        <v xml:space="preserve">  JUL 06</v>
      </c>
      <c r="H75">
        <f t="array" ref="H75">INDEX(B$4:B$368,INT((ROW(J72)-1)/24)+1)</f>
        <v>3</v>
      </c>
      <c r="I75">
        <v>23</v>
      </c>
      <c r="J75">
        <f t="array" ref="J75">INDEX(C$4:C$368,INT((ROW(J72)-1)/24)+1)</f>
        <v>59.3</v>
      </c>
      <c r="K75">
        <f t="array" ref="K75">INDEX(D$4:D$368,INT((ROW(K72)-1)/24)+1)</f>
        <v>81.400000000000006</v>
      </c>
      <c r="L75" s="7">
        <f t="shared" si="1"/>
        <v>608.08333333333337</v>
      </c>
    </row>
    <row r="76" spans="1:12" x14ac:dyDescent="0.2">
      <c r="A76" t="s">
        <v>99</v>
      </c>
      <c r="B76">
        <v>73</v>
      </c>
      <c r="C76" s="3">
        <v>62.3</v>
      </c>
      <c r="D76" s="3">
        <v>90</v>
      </c>
      <c r="G76" t="str">
        <f t="array" ref="G76">INDEX(A$4:A$368,INT((ROW(I73)-1)/24)+1)</f>
        <v xml:space="preserve">  JUL 07</v>
      </c>
      <c r="H76">
        <f t="array" ref="H76">INDEX(B$4:B$368,INT((ROW(J73)-1)/24)+1)</f>
        <v>4</v>
      </c>
      <c r="I76">
        <v>0</v>
      </c>
      <c r="J76">
        <f t="array" ref="J76">INDEX(C$4:C$368,INT((ROW(J73)-1)/24)+1)</f>
        <v>59.5</v>
      </c>
      <c r="K76">
        <f t="array" ref="K76">INDEX(D$4:D$368,INT((ROW(K73)-1)/24)+1)</f>
        <v>81.599999999999994</v>
      </c>
      <c r="L76" s="7">
        <f t="shared" si="1"/>
        <v>608.08333333333337</v>
      </c>
    </row>
    <row r="77" spans="1:12" x14ac:dyDescent="0.2">
      <c r="A77" t="s">
        <v>100</v>
      </c>
      <c r="B77">
        <v>74</v>
      </c>
      <c r="C77" s="3">
        <v>62.3</v>
      </c>
      <c r="D77" s="3">
        <v>90</v>
      </c>
      <c r="G77" t="str">
        <f t="array" ref="G77">INDEX(A$4:A$368,INT((ROW(I74)-1)/24)+1)</f>
        <v xml:space="preserve">  JUL 07</v>
      </c>
      <c r="H77">
        <f t="array" ref="H77">INDEX(B$4:B$368,INT((ROW(J74)-1)/24)+1)</f>
        <v>4</v>
      </c>
      <c r="I77">
        <v>1</v>
      </c>
      <c r="J77">
        <f t="array" ref="J77">INDEX(C$4:C$368,INT((ROW(J74)-1)/24)+1)</f>
        <v>59.5</v>
      </c>
      <c r="K77">
        <f t="array" ref="K77">INDEX(D$4:D$368,INT((ROW(K74)-1)/24)+1)</f>
        <v>81.599999999999994</v>
      </c>
      <c r="L77" s="7">
        <f t="shared" si="1"/>
        <v>608.08333333333337</v>
      </c>
    </row>
    <row r="78" spans="1:12" x14ac:dyDescent="0.2">
      <c r="A78" t="s">
        <v>101</v>
      </c>
      <c r="B78">
        <v>75</v>
      </c>
      <c r="C78" s="3">
        <v>62.2</v>
      </c>
      <c r="D78" s="3">
        <v>90</v>
      </c>
      <c r="G78" t="str">
        <f t="array" ref="G78">INDEX(A$4:A$368,INT((ROW(I75)-1)/24)+1)</f>
        <v xml:space="preserve">  JUL 07</v>
      </c>
      <c r="H78">
        <f t="array" ref="H78">INDEX(B$4:B$368,INT((ROW(J75)-1)/24)+1)</f>
        <v>4</v>
      </c>
      <c r="I78">
        <v>2</v>
      </c>
      <c r="J78">
        <f t="array" ref="J78">INDEX(C$4:C$368,INT((ROW(J75)-1)/24)+1)</f>
        <v>59.5</v>
      </c>
      <c r="K78">
        <f t="array" ref="K78">INDEX(D$4:D$368,INT((ROW(K75)-1)/24)+1)</f>
        <v>81.599999999999994</v>
      </c>
      <c r="L78" s="7">
        <f t="shared" si="1"/>
        <v>608.08333333333337</v>
      </c>
    </row>
    <row r="79" spans="1:12" x14ac:dyDescent="0.2">
      <c r="A79" t="s">
        <v>102</v>
      </c>
      <c r="B79">
        <v>76</v>
      </c>
      <c r="C79" s="3">
        <v>62.1</v>
      </c>
      <c r="D79" s="3">
        <v>90</v>
      </c>
      <c r="G79" t="str">
        <f t="array" ref="G79">INDEX(A$4:A$368,INT((ROW(I76)-1)/24)+1)</f>
        <v xml:space="preserve">  JUL 07</v>
      </c>
      <c r="H79">
        <f t="array" ref="H79">INDEX(B$4:B$368,INT((ROW(J76)-1)/24)+1)</f>
        <v>4</v>
      </c>
      <c r="I79">
        <v>3</v>
      </c>
      <c r="J79">
        <f t="array" ref="J79">INDEX(C$4:C$368,INT((ROW(J76)-1)/24)+1)</f>
        <v>59.5</v>
      </c>
      <c r="K79">
        <f t="array" ref="K79">INDEX(D$4:D$368,INT((ROW(K76)-1)/24)+1)</f>
        <v>81.599999999999994</v>
      </c>
      <c r="L79" s="7">
        <f t="shared" si="1"/>
        <v>608.08333333333337</v>
      </c>
    </row>
    <row r="80" spans="1:12" x14ac:dyDescent="0.2">
      <c r="A80" t="s">
        <v>103</v>
      </c>
      <c r="B80">
        <v>77</v>
      </c>
      <c r="C80" s="3">
        <v>62.1</v>
      </c>
      <c r="D80" s="3">
        <v>90</v>
      </c>
      <c r="G80" t="str">
        <f t="array" ref="G80">INDEX(A$4:A$368,INT((ROW(I77)-1)/24)+1)</f>
        <v xml:space="preserve">  JUL 07</v>
      </c>
      <c r="H80">
        <f t="array" ref="H80">INDEX(B$4:B$368,INT((ROW(J77)-1)/24)+1)</f>
        <v>4</v>
      </c>
      <c r="I80">
        <v>4</v>
      </c>
      <c r="J80">
        <f t="array" ref="J80">INDEX(C$4:C$368,INT((ROW(J77)-1)/24)+1)</f>
        <v>59.5</v>
      </c>
      <c r="K80">
        <f t="array" ref="K80">INDEX(D$4:D$368,INT((ROW(K77)-1)/24)+1)</f>
        <v>81.599999999999994</v>
      </c>
      <c r="L80" s="7">
        <f t="shared" si="1"/>
        <v>608.08333333333337</v>
      </c>
    </row>
    <row r="81" spans="1:12" x14ac:dyDescent="0.2">
      <c r="A81" t="s">
        <v>104</v>
      </c>
      <c r="B81">
        <v>78</v>
      </c>
      <c r="C81" s="3">
        <v>62</v>
      </c>
      <c r="D81" s="3">
        <v>90</v>
      </c>
      <c r="G81" t="str">
        <f t="array" ref="G81">INDEX(A$4:A$368,INT((ROW(I78)-1)/24)+1)</f>
        <v xml:space="preserve">  JUL 07</v>
      </c>
      <c r="H81">
        <f t="array" ref="H81">INDEX(B$4:B$368,INT((ROW(J78)-1)/24)+1)</f>
        <v>4</v>
      </c>
      <c r="I81">
        <v>5</v>
      </c>
      <c r="J81">
        <f t="array" ref="J81">INDEX(C$4:C$368,INT((ROW(J78)-1)/24)+1)</f>
        <v>59.5</v>
      </c>
      <c r="K81">
        <f t="array" ref="K81">INDEX(D$4:D$368,INT((ROW(K78)-1)/24)+1)</f>
        <v>81.599999999999994</v>
      </c>
      <c r="L81" s="7">
        <f t="shared" si="1"/>
        <v>608.08333333333337</v>
      </c>
    </row>
    <row r="82" spans="1:12" x14ac:dyDescent="0.2">
      <c r="A82" t="s">
        <v>105</v>
      </c>
      <c r="B82">
        <v>79</v>
      </c>
      <c r="C82" s="3">
        <v>61.9</v>
      </c>
      <c r="D82" s="3">
        <v>90</v>
      </c>
      <c r="G82" t="str">
        <f t="array" ref="G82">INDEX(A$4:A$368,INT((ROW(I79)-1)/24)+1)</f>
        <v xml:space="preserve">  JUL 07</v>
      </c>
      <c r="H82">
        <f t="array" ref="H82">INDEX(B$4:B$368,INT((ROW(J79)-1)/24)+1)</f>
        <v>4</v>
      </c>
      <c r="I82">
        <v>6</v>
      </c>
      <c r="J82">
        <f t="array" ref="J82">INDEX(C$4:C$368,INT((ROW(J79)-1)/24)+1)</f>
        <v>59.5</v>
      </c>
      <c r="K82">
        <f t="array" ref="K82">INDEX(D$4:D$368,INT((ROW(K79)-1)/24)+1)</f>
        <v>81.599999999999994</v>
      </c>
      <c r="L82" s="7">
        <f t="shared" si="1"/>
        <v>608.08333333333337</v>
      </c>
    </row>
    <row r="83" spans="1:12" x14ac:dyDescent="0.2">
      <c r="A83" t="s">
        <v>106</v>
      </c>
      <c r="B83">
        <v>80</v>
      </c>
      <c r="C83" s="3">
        <v>61.9</v>
      </c>
      <c r="D83" s="3">
        <v>90</v>
      </c>
      <c r="G83" t="str">
        <f t="array" ref="G83">INDEX(A$4:A$368,INT((ROW(I80)-1)/24)+1)</f>
        <v xml:space="preserve">  JUL 07</v>
      </c>
      <c r="H83">
        <f t="array" ref="H83">INDEX(B$4:B$368,INT((ROW(J80)-1)/24)+1)</f>
        <v>4</v>
      </c>
      <c r="I83">
        <v>7</v>
      </c>
      <c r="J83">
        <f t="array" ref="J83">INDEX(C$4:C$368,INT((ROW(J80)-1)/24)+1)</f>
        <v>59.5</v>
      </c>
      <c r="K83">
        <f t="array" ref="K83">INDEX(D$4:D$368,INT((ROW(K80)-1)/24)+1)</f>
        <v>81.599999999999994</v>
      </c>
      <c r="L83" s="7">
        <f t="shared" si="1"/>
        <v>608.08333333333337</v>
      </c>
    </row>
    <row r="84" spans="1:12" x14ac:dyDescent="0.2">
      <c r="A84" t="s">
        <v>107</v>
      </c>
      <c r="B84">
        <v>81</v>
      </c>
      <c r="C84" s="3">
        <v>61.8</v>
      </c>
      <c r="D84" s="3">
        <v>90</v>
      </c>
      <c r="G84" t="str">
        <f t="array" ref="G84">INDEX(A$4:A$368,INT((ROW(I81)-1)/24)+1)</f>
        <v xml:space="preserve">  JUL 07</v>
      </c>
      <c r="H84">
        <f t="array" ref="H84">INDEX(B$4:B$368,INT((ROW(J81)-1)/24)+1)</f>
        <v>4</v>
      </c>
      <c r="I84">
        <v>8</v>
      </c>
      <c r="J84">
        <f t="array" ref="J84">INDEX(C$4:C$368,INT((ROW(J81)-1)/24)+1)</f>
        <v>59.5</v>
      </c>
      <c r="K84">
        <f t="array" ref="K84">INDEX(D$4:D$368,INT((ROW(K81)-1)/24)+1)</f>
        <v>81.599999999999994</v>
      </c>
      <c r="L84" s="7">
        <f t="shared" si="1"/>
        <v>608.08333333333337</v>
      </c>
    </row>
    <row r="85" spans="1:12" x14ac:dyDescent="0.2">
      <c r="A85" t="s">
        <v>108</v>
      </c>
      <c r="B85">
        <v>82</v>
      </c>
      <c r="C85" s="3">
        <v>61.7</v>
      </c>
      <c r="D85" s="3">
        <v>90</v>
      </c>
      <c r="G85" t="str">
        <f t="array" ref="G85">INDEX(A$4:A$368,INT((ROW(I82)-1)/24)+1)</f>
        <v xml:space="preserve">  JUL 07</v>
      </c>
      <c r="H85">
        <f t="array" ref="H85">INDEX(B$4:B$368,INT((ROW(J82)-1)/24)+1)</f>
        <v>4</v>
      </c>
      <c r="I85">
        <v>9</v>
      </c>
      <c r="J85">
        <f t="array" ref="J85">INDEX(C$4:C$368,INT((ROW(J82)-1)/24)+1)</f>
        <v>59.5</v>
      </c>
      <c r="K85">
        <f t="array" ref="K85">INDEX(D$4:D$368,INT((ROW(K82)-1)/24)+1)</f>
        <v>81.599999999999994</v>
      </c>
      <c r="L85" s="7">
        <f t="shared" si="1"/>
        <v>608.08333333333337</v>
      </c>
    </row>
    <row r="86" spans="1:12" x14ac:dyDescent="0.2">
      <c r="A86" t="s">
        <v>109</v>
      </c>
      <c r="B86">
        <v>83</v>
      </c>
      <c r="C86" s="3">
        <v>61.7</v>
      </c>
      <c r="D86" s="3">
        <v>90</v>
      </c>
      <c r="G86" t="str">
        <f t="array" ref="G86">INDEX(A$4:A$368,INT((ROW(I83)-1)/24)+1)</f>
        <v xml:space="preserve">  JUL 07</v>
      </c>
      <c r="H86">
        <f t="array" ref="H86">INDEX(B$4:B$368,INT((ROW(J83)-1)/24)+1)</f>
        <v>4</v>
      </c>
      <c r="I86">
        <v>10</v>
      </c>
      <c r="J86">
        <f t="array" ref="J86">INDEX(C$4:C$368,INT((ROW(J83)-1)/24)+1)</f>
        <v>59.5</v>
      </c>
      <c r="K86">
        <f t="array" ref="K86">INDEX(D$4:D$368,INT((ROW(K83)-1)/24)+1)</f>
        <v>81.599999999999994</v>
      </c>
      <c r="L86" s="7">
        <f t="shared" si="1"/>
        <v>608.08333333333337</v>
      </c>
    </row>
    <row r="87" spans="1:12" x14ac:dyDescent="0.2">
      <c r="A87" t="s">
        <v>110</v>
      </c>
      <c r="B87">
        <v>84</v>
      </c>
      <c r="C87" s="3">
        <v>61.6</v>
      </c>
      <c r="D87" s="3">
        <v>90</v>
      </c>
      <c r="G87" t="str">
        <f t="array" ref="G87">INDEX(A$4:A$368,INT((ROW(I84)-1)/24)+1)</f>
        <v xml:space="preserve">  JUL 07</v>
      </c>
      <c r="H87">
        <f t="array" ref="H87">INDEX(B$4:B$368,INT((ROW(J84)-1)/24)+1)</f>
        <v>4</v>
      </c>
      <c r="I87">
        <v>11</v>
      </c>
      <c r="J87">
        <f t="array" ref="J87">INDEX(C$4:C$368,INT((ROW(J84)-1)/24)+1)</f>
        <v>59.5</v>
      </c>
      <c r="K87">
        <f t="array" ref="K87">INDEX(D$4:D$368,INT((ROW(K84)-1)/24)+1)</f>
        <v>81.599999999999994</v>
      </c>
      <c r="L87" s="7">
        <f t="shared" si="1"/>
        <v>608.08333333333337</v>
      </c>
    </row>
    <row r="88" spans="1:12" x14ac:dyDescent="0.2">
      <c r="A88" t="s">
        <v>111</v>
      </c>
      <c r="B88">
        <v>85</v>
      </c>
      <c r="C88" s="3">
        <v>61.5</v>
      </c>
      <c r="D88" s="3">
        <v>90</v>
      </c>
      <c r="G88" t="str">
        <f t="array" ref="G88">INDEX(A$4:A$368,INT((ROW(I85)-1)/24)+1)</f>
        <v xml:space="preserve">  JUL 07</v>
      </c>
      <c r="H88">
        <f t="array" ref="H88">INDEX(B$4:B$368,INT((ROW(J85)-1)/24)+1)</f>
        <v>4</v>
      </c>
      <c r="I88">
        <v>12</v>
      </c>
      <c r="J88">
        <f t="array" ref="J88">INDEX(C$4:C$368,INT((ROW(J85)-1)/24)+1)</f>
        <v>59.5</v>
      </c>
      <c r="K88">
        <f t="array" ref="K88">INDEX(D$4:D$368,INT((ROW(K85)-1)/24)+1)</f>
        <v>81.599999999999994</v>
      </c>
      <c r="L88" s="7">
        <f t="shared" si="1"/>
        <v>608.08333333333337</v>
      </c>
    </row>
    <row r="89" spans="1:12" x14ac:dyDescent="0.2">
      <c r="A89" t="s">
        <v>112</v>
      </c>
      <c r="B89">
        <v>86</v>
      </c>
      <c r="C89" s="3">
        <v>61.5</v>
      </c>
      <c r="D89" s="3">
        <v>90</v>
      </c>
      <c r="G89" t="str">
        <f t="array" ref="G89">INDEX(A$4:A$368,INT((ROW(I86)-1)/24)+1)</f>
        <v xml:space="preserve">  JUL 07</v>
      </c>
      <c r="H89">
        <f t="array" ref="H89">INDEX(B$4:B$368,INT((ROW(J86)-1)/24)+1)</f>
        <v>4</v>
      </c>
      <c r="I89">
        <v>13</v>
      </c>
      <c r="J89">
        <f t="array" ref="J89">INDEX(C$4:C$368,INT((ROW(J86)-1)/24)+1)</f>
        <v>59.5</v>
      </c>
      <c r="K89">
        <f t="array" ref="K89">INDEX(D$4:D$368,INT((ROW(K86)-1)/24)+1)</f>
        <v>81.599999999999994</v>
      </c>
      <c r="L89" s="7">
        <f t="shared" si="1"/>
        <v>608.08333333333337</v>
      </c>
    </row>
    <row r="90" spans="1:12" x14ac:dyDescent="0.2">
      <c r="A90" t="s">
        <v>113</v>
      </c>
      <c r="B90">
        <v>87</v>
      </c>
      <c r="C90" s="3">
        <v>61.4</v>
      </c>
      <c r="D90" s="3">
        <v>90</v>
      </c>
      <c r="G90" t="str">
        <f t="array" ref="G90">INDEX(A$4:A$368,INT((ROW(I87)-1)/24)+1)</f>
        <v xml:space="preserve">  JUL 07</v>
      </c>
      <c r="H90">
        <f t="array" ref="H90">INDEX(B$4:B$368,INT((ROW(J87)-1)/24)+1)</f>
        <v>4</v>
      </c>
      <c r="I90">
        <v>14</v>
      </c>
      <c r="J90">
        <f t="array" ref="J90">INDEX(C$4:C$368,INT((ROW(J87)-1)/24)+1)</f>
        <v>59.5</v>
      </c>
      <c r="K90">
        <f t="array" ref="K90">INDEX(D$4:D$368,INT((ROW(K87)-1)/24)+1)</f>
        <v>81.599999999999994</v>
      </c>
      <c r="L90" s="7">
        <f t="shared" si="1"/>
        <v>608.08333333333337</v>
      </c>
    </row>
    <row r="91" spans="1:12" x14ac:dyDescent="0.2">
      <c r="A91" t="s">
        <v>114</v>
      </c>
      <c r="B91">
        <v>88</v>
      </c>
      <c r="C91" s="3">
        <v>61.3</v>
      </c>
      <c r="D91" s="3">
        <v>90</v>
      </c>
      <c r="G91" t="str">
        <f t="array" ref="G91">INDEX(A$4:A$368,INT((ROW(I88)-1)/24)+1)</f>
        <v xml:space="preserve">  JUL 07</v>
      </c>
      <c r="H91">
        <f t="array" ref="H91">INDEX(B$4:B$368,INT((ROW(J88)-1)/24)+1)</f>
        <v>4</v>
      </c>
      <c r="I91">
        <v>15</v>
      </c>
      <c r="J91">
        <f t="array" ref="J91">INDEX(C$4:C$368,INT((ROW(J88)-1)/24)+1)</f>
        <v>59.5</v>
      </c>
      <c r="K91">
        <f t="array" ref="K91">INDEX(D$4:D$368,INT((ROW(K88)-1)/24)+1)</f>
        <v>81.599999999999994</v>
      </c>
      <c r="L91" s="7">
        <f t="shared" si="1"/>
        <v>608.08333333333337</v>
      </c>
    </row>
    <row r="92" spans="1:12" x14ac:dyDescent="0.2">
      <c r="A92" t="s">
        <v>115</v>
      </c>
      <c r="B92">
        <v>89</v>
      </c>
      <c r="C92" s="3">
        <v>61.3</v>
      </c>
      <c r="D92" s="3">
        <v>90</v>
      </c>
      <c r="G92" t="str">
        <f t="array" ref="G92">INDEX(A$4:A$368,INT((ROW(I89)-1)/24)+1)</f>
        <v xml:space="preserve">  JUL 07</v>
      </c>
      <c r="H92">
        <f t="array" ref="H92">INDEX(B$4:B$368,INT((ROW(J89)-1)/24)+1)</f>
        <v>4</v>
      </c>
      <c r="I92">
        <v>16</v>
      </c>
      <c r="J92">
        <f t="array" ref="J92">INDEX(C$4:C$368,INT((ROW(J89)-1)/24)+1)</f>
        <v>59.5</v>
      </c>
      <c r="K92">
        <f t="array" ref="K92">INDEX(D$4:D$368,INT((ROW(K89)-1)/24)+1)</f>
        <v>81.599999999999994</v>
      </c>
      <c r="L92" s="7">
        <f t="shared" si="1"/>
        <v>608.08333333333337</v>
      </c>
    </row>
    <row r="93" spans="1:12" x14ac:dyDescent="0.2">
      <c r="A93" t="s">
        <v>116</v>
      </c>
      <c r="B93">
        <v>90</v>
      </c>
      <c r="C93" s="3">
        <v>61.2</v>
      </c>
      <c r="D93" s="3">
        <v>90</v>
      </c>
      <c r="G93" t="str">
        <f t="array" ref="G93">INDEX(A$4:A$368,INT((ROW(I90)-1)/24)+1)</f>
        <v xml:space="preserve">  JUL 07</v>
      </c>
      <c r="H93">
        <f t="array" ref="H93">INDEX(B$4:B$368,INT((ROW(J90)-1)/24)+1)</f>
        <v>4</v>
      </c>
      <c r="I93">
        <v>17</v>
      </c>
      <c r="J93">
        <f t="array" ref="J93">INDEX(C$4:C$368,INT((ROW(J90)-1)/24)+1)</f>
        <v>59.5</v>
      </c>
      <c r="K93">
        <f t="array" ref="K93">INDEX(D$4:D$368,INT((ROW(K90)-1)/24)+1)</f>
        <v>81.599999999999994</v>
      </c>
      <c r="L93" s="7">
        <f t="shared" si="1"/>
        <v>608.08333333333337</v>
      </c>
    </row>
    <row r="94" spans="1:12" x14ac:dyDescent="0.2">
      <c r="A94" t="s">
        <v>117</v>
      </c>
      <c r="B94">
        <v>91</v>
      </c>
      <c r="C94" s="3">
        <v>61.1</v>
      </c>
      <c r="D94" s="3">
        <v>90</v>
      </c>
      <c r="G94" t="str">
        <f t="array" ref="G94">INDEX(A$4:A$368,INT((ROW(I91)-1)/24)+1)</f>
        <v xml:space="preserve">  JUL 07</v>
      </c>
      <c r="H94">
        <f t="array" ref="H94">INDEX(B$4:B$368,INT((ROW(J91)-1)/24)+1)</f>
        <v>4</v>
      </c>
      <c r="I94">
        <v>18</v>
      </c>
      <c r="J94">
        <f t="array" ref="J94">INDEX(C$4:C$368,INT((ROW(J91)-1)/24)+1)</f>
        <v>59.5</v>
      </c>
      <c r="K94">
        <f t="array" ref="K94">INDEX(D$4:D$368,INT((ROW(K91)-1)/24)+1)</f>
        <v>81.599999999999994</v>
      </c>
      <c r="L94" s="7">
        <f t="shared" si="1"/>
        <v>608.08333333333337</v>
      </c>
    </row>
    <row r="95" spans="1:12" x14ac:dyDescent="0.2">
      <c r="A95" t="s">
        <v>118</v>
      </c>
      <c r="B95">
        <v>92</v>
      </c>
      <c r="C95" s="3">
        <v>61.1</v>
      </c>
      <c r="D95" s="3">
        <v>90</v>
      </c>
      <c r="G95" t="str">
        <f t="array" ref="G95">INDEX(A$4:A$368,INT((ROW(I92)-1)/24)+1)</f>
        <v xml:space="preserve">  JUL 07</v>
      </c>
      <c r="H95">
        <f t="array" ref="H95">INDEX(B$4:B$368,INT((ROW(J92)-1)/24)+1)</f>
        <v>4</v>
      </c>
      <c r="I95">
        <v>19</v>
      </c>
      <c r="J95">
        <f t="array" ref="J95">INDEX(C$4:C$368,INT((ROW(J92)-1)/24)+1)</f>
        <v>59.5</v>
      </c>
      <c r="K95">
        <f t="array" ref="K95">INDEX(D$4:D$368,INT((ROW(K92)-1)/24)+1)</f>
        <v>81.599999999999994</v>
      </c>
      <c r="L95" s="7">
        <f t="shared" si="1"/>
        <v>608.08333333333337</v>
      </c>
    </row>
    <row r="96" spans="1:12" x14ac:dyDescent="0.2">
      <c r="A96" t="s">
        <v>119</v>
      </c>
      <c r="B96">
        <v>93</v>
      </c>
      <c r="C96" s="3">
        <v>61</v>
      </c>
      <c r="D96" s="3">
        <v>90</v>
      </c>
      <c r="G96" t="str">
        <f t="array" ref="G96">INDEX(A$4:A$368,INT((ROW(I93)-1)/24)+1)</f>
        <v xml:space="preserve">  JUL 07</v>
      </c>
      <c r="H96">
        <f t="array" ref="H96">INDEX(B$4:B$368,INT((ROW(J93)-1)/24)+1)</f>
        <v>4</v>
      </c>
      <c r="I96">
        <v>20</v>
      </c>
      <c r="J96">
        <f t="array" ref="J96">INDEX(C$4:C$368,INT((ROW(J93)-1)/24)+1)</f>
        <v>59.5</v>
      </c>
      <c r="K96">
        <f t="array" ref="K96">INDEX(D$4:D$368,INT((ROW(K93)-1)/24)+1)</f>
        <v>81.599999999999994</v>
      </c>
      <c r="L96" s="7">
        <f t="shared" si="1"/>
        <v>608.08333333333337</v>
      </c>
    </row>
    <row r="97" spans="1:12" x14ac:dyDescent="0.2">
      <c r="A97" t="s">
        <v>120</v>
      </c>
      <c r="B97">
        <v>94</v>
      </c>
      <c r="C97" s="3">
        <v>60.8</v>
      </c>
      <c r="D97" s="3">
        <v>90</v>
      </c>
      <c r="G97" t="str">
        <f t="array" ref="G97">INDEX(A$4:A$368,INT((ROW(I94)-1)/24)+1)</f>
        <v xml:space="preserve">  JUL 07</v>
      </c>
      <c r="H97">
        <f t="array" ref="H97">INDEX(B$4:B$368,INT((ROW(J94)-1)/24)+1)</f>
        <v>4</v>
      </c>
      <c r="I97">
        <v>21</v>
      </c>
      <c r="J97">
        <f t="array" ref="J97">INDEX(C$4:C$368,INT((ROW(J94)-1)/24)+1)</f>
        <v>59.5</v>
      </c>
      <c r="K97">
        <f t="array" ref="K97">INDEX(D$4:D$368,INT((ROW(K94)-1)/24)+1)</f>
        <v>81.599999999999994</v>
      </c>
      <c r="L97" s="7">
        <f t="shared" si="1"/>
        <v>608.08333333333337</v>
      </c>
    </row>
    <row r="98" spans="1:12" x14ac:dyDescent="0.2">
      <c r="A98" t="s">
        <v>121</v>
      </c>
      <c r="B98">
        <v>95</v>
      </c>
      <c r="C98" s="3">
        <v>60.6</v>
      </c>
      <c r="D98" s="3">
        <v>90.1</v>
      </c>
      <c r="G98" t="str">
        <f t="array" ref="G98">INDEX(A$4:A$368,INT((ROW(I95)-1)/24)+1)</f>
        <v xml:space="preserve">  JUL 07</v>
      </c>
      <c r="H98">
        <f t="array" ref="H98">INDEX(B$4:B$368,INT((ROW(J95)-1)/24)+1)</f>
        <v>4</v>
      </c>
      <c r="I98">
        <v>22</v>
      </c>
      <c r="J98">
        <f t="array" ref="J98">INDEX(C$4:C$368,INT((ROW(J95)-1)/24)+1)</f>
        <v>59.5</v>
      </c>
      <c r="K98">
        <f t="array" ref="K98">INDEX(D$4:D$368,INT((ROW(K95)-1)/24)+1)</f>
        <v>81.599999999999994</v>
      </c>
      <c r="L98" s="7">
        <f t="shared" si="1"/>
        <v>608.08333333333337</v>
      </c>
    </row>
    <row r="99" spans="1:12" x14ac:dyDescent="0.2">
      <c r="A99" t="s">
        <v>122</v>
      </c>
      <c r="B99">
        <v>96</v>
      </c>
      <c r="C99" s="3">
        <v>60.4</v>
      </c>
      <c r="D99" s="3">
        <v>90.1</v>
      </c>
      <c r="G99" t="str">
        <f t="array" ref="G99">INDEX(A$4:A$368,INT((ROW(I96)-1)/24)+1)</f>
        <v xml:space="preserve">  JUL 07</v>
      </c>
      <c r="H99">
        <f t="array" ref="H99">INDEX(B$4:B$368,INT((ROW(J96)-1)/24)+1)</f>
        <v>4</v>
      </c>
      <c r="I99">
        <v>23</v>
      </c>
      <c r="J99">
        <f t="array" ref="J99">INDEX(C$4:C$368,INT((ROW(J96)-1)/24)+1)</f>
        <v>59.5</v>
      </c>
      <c r="K99">
        <f t="array" ref="K99">INDEX(D$4:D$368,INT((ROW(K96)-1)/24)+1)</f>
        <v>81.599999999999994</v>
      </c>
      <c r="L99" s="7">
        <f t="shared" si="1"/>
        <v>608.08333333333337</v>
      </c>
    </row>
    <row r="100" spans="1:12" x14ac:dyDescent="0.2">
      <c r="A100" t="s">
        <v>123</v>
      </c>
      <c r="B100">
        <v>97</v>
      </c>
      <c r="C100" s="3">
        <v>60.2</v>
      </c>
      <c r="D100" s="3">
        <v>90.1</v>
      </c>
      <c r="G100" t="str">
        <f t="array" ref="G100">INDEX(A$4:A$368,INT((ROW(I97)-1)/24)+1)</f>
        <v xml:space="preserve">  JUL 08</v>
      </c>
      <c r="H100">
        <f t="array" ref="H100">INDEX(B$4:B$368,INT((ROW(J97)-1)/24)+1)</f>
        <v>5</v>
      </c>
      <c r="I100">
        <v>0</v>
      </c>
      <c r="J100">
        <f t="array" ref="J100">INDEX(C$4:C$368,INT((ROW(J97)-1)/24)+1)</f>
        <v>59.6</v>
      </c>
      <c r="K100">
        <f t="array" ref="K100">INDEX(D$4:D$368,INT((ROW(K97)-1)/24)+1)</f>
        <v>81.8</v>
      </c>
      <c r="L100" s="7">
        <f t="shared" si="1"/>
        <v>608.08333333333337</v>
      </c>
    </row>
    <row r="101" spans="1:12" x14ac:dyDescent="0.2">
      <c r="A101" t="s">
        <v>124</v>
      </c>
      <c r="B101">
        <v>98</v>
      </c>
      <c r="C101" s="3">
        <v>60</v>
      </c>
      <c r="D101" s="3">
        <v>90.2</v>
      </c>
      <c r="G101" t="str">
        <f t="array" ref="G101">INDEX(A$4:A$368,INT((ROW(I98)-1)/24)+1)</f>
        <v xml:space="preserve">  JUL 08</v>
      </c>
      <c r="H101">
        <f t="array" ref="H101">INDEX(B$4:B$368,INT((ROW(J98)-1)/24)+1)</f>
        <v>5</v>
      </c>
      <c r="I101">
        <v>1</v>
      </c>
      <c r="J101">
        <f t="array" ref="J101">INDEX(C$4:C$368,INT((ROW(J98)-1)/24)+1)</f>
        <v>59.6</v>
      </c>
      <c r="K101">
        <f t="array" ref="K101">INDEX(D$4:D$368,INT((ROW(K98)-1)/24)+1)</f>
        <v>81.8</v>
      </c>
      <c r="L101" s="7">
        <f t="shared" si="1"/>
        <v>608.08333333333337</v>
      </c>
    </row>
    <row r="102" spans="1:12" x14ac:dyDescent="0.2">
      <c r="A102" t="s">
        <v>125</v>
      </c>
      <c r="B102">
        <v>99</v>
      </c>
      <c r="C102" s="3">
        <v>59.8</v>
      </c>
      <c r="D102" s="3">
        <v>90.2</v>
      </c>
      <c r="G102" t="str">
        <f t="array" ref="G102">INDEX(A$4:A$368,INT((ROW(I99)-1)/24)+1)</f>
        <v xml:space="preserve">  JUL 08</v>
      </c>
      <c r="H102">
        <f t="array" ref="H102">INDEX(B$4:B$368,INT((ROW(J99)-1)/24)+1)</f>
        <v>5</v>
      </c>
      <c r="I102">
        <v>2</v>
      </c>
      <c r="J102">
        <f t="array" ref="J102">INDEX(C$4:C$368,INT((ROW(J99)-1)/24)+1)</f>
        <v>59.6</v>
      </c>
      <c r="K102">
        <f t="array" ref="K102">INDEX(D$4:D$368,INT((ROW(K99)-1)/24)+1)</f>
        <v>81.8</v>
      </c>
      <c r="L102" s="7">
        <f t="shared" si="1"/>
        <v>608.08333333333337</v>
      </c>
    </row>
    <row r="103" spans="1:12" x14ac:dyDescent="0.2">
      <c r="A103" t="s">
        <v>126</v>
      </c>
      <c r="B103">
        <v>100</v>
      </c>
      <c r="C103" s="3">
        <v>59.6</v>
      </c>
      <c r="D103" s="3">
        <v>90.2</v>
      </c>
      <c r="G103" t="str">
        <f t="array" ref="G103">INDEX(A$4:A$368,INT((ROW(I100)-1)/24)+1)</f>
        <v xml:space="preserve">  JUL 08</v>
      </c>
      <c r="H103">
        <f t="array" ref="H103">INDEX(B$4:B$368,INT((ROW(J100)-1)/24)+1)</f>
        <v>5</v>
      </c>
      <c r="I103">
        <v>3</v>
      </c>
      <c r="J103">
        <f t="array" ref="J103">INDEX(C$4:C$368,INT((ROW(J100)-1)/24)+1)</f>
        <v>59.6</v>
      </c>
      <c r="K103">
        <f t="array" ref="K103">INDEX(D$4:D$368,INT((ROW(K100)-1)/24)+1)</f>
        <v>81.8</v>
      </c>
      <c r="L103" s="7">
        <f t="shared" si="1"/>
        <v>608.08333333333337</v>
      </c>
    </row>
    <row r="104" spans="1:12" x14ac:dyDescent="0.2">
      <c r="A104" t="s">
        <v>127</v>
      </c>
      <c r="B104">
        <v>101</v>
      </c>
      <c r="C104" s="3">
        <v>59.5</v>
      </c>
      <c r="D104" s="3">
        <v>90.3</v>
      </c>
      <c r="G104" t="str">
        <f t="array" ref="G104">INDEX(A$4:A$368,INT((ROW(I101)-1)/24)+1)</f>
        <v xml:space="preserve">  JUL 08</v>
      </c>
      <c r="H104">
        <f t="array" ref="H104">INDEX(B$4:B$368,INT((ROW(J101)-1)/24)+1)</f>
        <v>5</v>
      </c>
      <c r="I104">
        <v>4</v>
      </c>
      <c r="J104">
        <f t="array" ref="J104">INDEX(C$4:C$368,INT((ROW(J101)-1)/24)+1)</f>
        <v>59.6</v>
      </c>
      <c r="K104">
        <f t="array" ref="K104">INDEX(D$4:D$368,INT((ROW(K101)-1)/24)+1)</f>
        <v>81.8</v>
      </c>
      <c r="L104" s="7">
        <f t="shared" si="1"/>
        <v>608.08333333333337</v>
      </c>
    </row>
    <row r="105" spans="1:12" x14ac:dyDescent="0.2">
      <c r="A105" t="s">
        <v>128</v>
      </c>
      <c r="B105">
        <v>102</v>
      </c>
      <c r="C105" s="3">
        <v>59.3</v>
      </c>
      <c r="D105" s="3">
        <v>90.3</v>
      </c>
      <c r="G105" t="str">
        <f t="array" ref="G105">INDEX(A$4:A$368,INT((ROW(I102)-1)/24)+1)</f>
        <v xml:space="preserve">  JUL 08</v>
      </c>
      <c r="H105">
        <f t="array" ref="H105">INDEX(B$4:B$368,INT((ROW(J102)-1)/24)+1)</f>
        <v>5</v>
      </c>
      <c r="I105">
        <v>5</v>
      </c>
      <c r="J105">
        <f t="array" ref="J105">INDEX(C$4:C$368,INT((ROW(J102)-1)/24)+1)</f>
        <v>59.6</v>
      </c>
      <c r="K105">
        <f t="array" ref="K105">INDEX(D$4:D$368,INT((ROW(K102)-1)/24)+1)</f>
        <v>81.8</v>
      </c>
      <c r="L105" s="7">
        <f t="shared" si="1"/>
        <v>608.08333333333337</v>
      </c>
    </row>
    <row r="106" spans="1:12" x14ac:dyDescent="0.2">
      <c r="A106" t="s">
        <v>129</v>
      </c>
      <c r="B106">
        <v>103</v>
      </c>
      <c r="C106" s="3">
        <v>59.1</v>
      </c>
      <c r="D106" s="3">
        <v>90.3</v>
      </c>
      <c r="G106" t="str">
        <f t="array" ref="G106">INDEX(A$4:A$368,INT((ROW(I103)-1)/24)+1)</f>
        <v xml:space="preserve">  JUL 08</v>
      </c>
      <c r="H106">
        <f t="array" ref="H106">INDEX(B$4:B$368,INT((ROW(J103)-1)/24)+1)</f>
        <v>5</v>
      </c>
      <c r="I106">
        <v>6</v>
      </c>
      <c r="J106">
        <f t="array" ref="J106">INDEX(C$4:C$368,INT((ROW(J103)-1)/24)+1)</f>
        <v>59.6</v>
      </c>
      <c r="K106">
        <f t="array" ref="K106">INDEX(D$4:D$368,INT((ROW(K103)-1)/24)+1)</f>
        <v>81.8</v>
      </c>
      <c r="L106" s="7">
        <f t="shared" si="1"/>
        <v>608.08333333333337</v>
      </c>
    </row>
    <row r="107" spans="1:12" x14ac:dyDescent="0.2">
      <c r="A107" t="s">
        <v>130</v>
      </c>
      <c r="B107">
        <v>104</v>
      </c>
      <c r="C107" s="3">
        <v>58.9</v>
      </c>
      <c r="D107" s="3">
        <v>90.4</v>
      </c>
      <c r="G107" t="str">
        <f t="array" ref="G107">INDEX(A$4:A$368,INT((ROW(I104)-1)/24)+1)</f>
        <v xml:space="preserve">  JUL 08</v>
      </c>
      <c r="H107">
        <f t="array" ref="H107">INDEX(B$4:B$368,INT((ROW(J104)-1)/24)+1)</f>
        <v>5</v>
      </c>
      <c r="I107">
        <v>7</v>
      </c>
      <c r="J107">
        <f t="array" ref="J107">INDEX(C$4:C$368,INT((ROW(J104)-1)/24)+1)</f>
        <v>59.6</v>
      </c>
      <c r="K107">
        <f t="array" ref="K107">INDEX(D$4:D$368,INT((ROW(K104)-1)/24)+1)</f>
        <v>81.8</v>
      </c>
      <c r="L107" s="7">
        <f t="shared" si="1"/>
        <v>608.08333333333337</v>
      </c>
    </row>
    <row r="108" spans="1:12" x14ac:dyDescent="0.2">
      <c r="A108" t="s">
        <v>131</v>
      </c>
      <c r="B108">
        <v>105</v>
      </c>
      <c r="C108" s="3">
        <v>58.7</v>
      </c>
      <c r="D108" s="3">
        <v>90.4</v>
      </c>
      <c r="G108" t="str">
        <f t="array" ref="G108">INDEX(A$4:A$368,INT((ROW(I105)-1)/24)+1)</f>
        <v xml:space="preserve">  JUL 08</v>
      </c>
      <c r="H108">
        <f t="array" ref="H108">INDEX(B$4:B$368,INT((ROW(J105)-1)/24)+1)</f>
        <v>5</v>
      </c>
      <c r="I108">
        <v>8</v>
      </c>
      <c r="J108">
        <f t="array" ref="J108">INDEX(C$4:C$368,INT((ROW(J105)-1)/24)+1)</f>
        <v>59.6</v>
      </c>
      <c r="K108">
        <f t="array" ref="K108">INDEX(D$4:D$368,INT((ROW(K105)-1)/24)+1)</f>
        <v>81.8</v>
      </c>
      <c r="L108" s="7">
        <f t="shared" si="1"/>
        <v>608.08333333333337</v>
      </c>
    </row>
    <row r="109" spans="1:12" x14ac:dyDescent="0.2">
      <c r="A109" t="s">
        <v>132</v>
      </c>
      <c r="B109">
        <v>106</v>
      </c>
      <c r="C109" s="3">
        <v>58.5</v>
      </c>
      <c r="D109" s="3">
        <v>90.4</v>
      </c>
      <c r="G109" t="str">
        <f t="array" ref="G109">INDEX(A$4:A$368,INT((ROW(I106)-1)/24)+1)</f>
        <v xml:space="preserve">  JUL 08</v>
      </c>
      <c r="H109">
        <f t="array" ref="H109">INDEX(B$4:B$368,INT((ROW(J106)-1)/24)+1)</f>
        <v>5</v>
      </c>
      <c r="I109">
        <v>9</v>
      </c>
      <c r="J109">
        <f t="array" ref="J109">INDEX(C$4:C$368,INT((ROW(J106)-1)/24)+1)</f>
        <v>59.6</v>
      </c>
      <c r="K109">
        <f t="array" ref="K109">INDEX(D$4:D$368,INT((ROW(K106)-1)/24)+1)</f>
        <v>81.8</v>
      </c>
      <c r="L109" s="7">
        <f t="shared" si="1"/>
        <v>608.08333333333337</v>
      </c>
    </row>
    <row r="110" spans="1:12" x14ac:dyDescent="0.2">
      <c r="A110" t="s">
        <v>133</v>
      </c>
      <c r="B110">
        <v>107</v>
      </c>
      <c r="C110" s="3">
        <v>58.3</v>
      </c>
      <c r="D110" s="3">
        <v>90.5</v>
      </c>
      <c r="G110" t="str">
        <f t="array" ref="G110">INDEX(A$4:A$368,INT((ROW(I107)-1)/24)+1)</f>
        <v xml:space="preserve">  JUL 08</v>
      </c>
      <c r="H110">
        <f t="array" ref="H110">INDEX(B$4:B$368,INT((ROW(J107)-1)/24)+1)</f>
        <v>5</v>
      </c>
      <c r="I110">
        <v>10</v>
      </c>
      <c r="J110">
        <f t="array" ref="J110">INDEX(C$4:C$368,INT((ROW(J107)-1)/24)+1)</f>
        <v>59.6</v>
      </c>
      <c r="K110">
        <f t="array" ref="K110">INDEX(D$4:D$368,INT((ROW(K107)-1)/24)+1)</f>
        <v>81.8</v>
      </c>
      <c r="L110" s="7">
        <f t="shared" si="1"/>
        <v>608.08333333333337</v>
      </c>
    </row>
    <row r="111" spans="1:12" x14ac:dyDescent="0.2">
      <c r="A111" t="s">
        <v>134</v>
      </c>
      <c r="B111">
        <v>108</v>
      </c>
      <c r="C111" s="3">
        <v>58.1</v>
      </c>
      <c r="D111" s="3">
        <v>90.5</v>
      </c>
      <c r="G111" t="str">
        <f t="array" ref="G111">INDEX(A$4:A$368,INT((ROW(I108)-1)/24)+1)</f>
        <v xml:space="preserve">  JUL 08</v>
      </c>
      <c r="H111">
        <f t="array" ref="H111">INDEX(B$4:B$368,INT((ROW(J108)-1)/24)+1)</f>
        <v>5</v>
      </c>
      <c r="I111">
        <v>11</v>
      </c>
      <c r="J111">
        <f t="array" ref="J111">INDEX(C$4:C$368,INT((ROW(J108)-1)/24)+1)</f>
        <v>59.6</v>
      </c>
      <c r="K111">
        <f t="array" ref="K111">INDEX(D$4:D$368,INT((ROW(K108)-1)/24)+1)</f>
        <v>81.8</v>
      </c>
      <c r="L111" s="7">
        <f t="shared" si="1"/>
        <v>608.08333333333337</v>
      </c>
    </row>
    <row r="112" spans="1:12" x14ac:dyDescent="0.2">
      <c r="A112" t="s">
        <v>135</v>
      </c>
      <c r="B112">
        <v>109</v>
      </c>
      <c r="C112" s="3">
        <v>57.9</v>
      </c>
      <c r="D112" s="3">
        <v>90.5</v>
      </c>
      <c r="G112" t="str">
        <f t="array" ref="G112">INDEX(A$4:A$368,INT((ROW(I109)-1)/24)+1)</f>
        <v xml:space="preserve">  JUL 08</v>
      </c>
      <c r="H112">
        <f t="array" ref="H112">INDEX(B$4:B$368,INT((ROW(J109)-1)/24)+1)</f>
        <v>5</v>
      </c>
      <c r="I112">
        <v>12</v>
      </c>
      <c r="J112">
        <f t="array" ref="J112">INDEX(C$4:C$368,INT((ROW(J109)-1)/24)+1)</f>
        <v>59.6</v>
      </c>
      <c r="K112">
        <f t="array" ref="K112">INDEX(D$4:D$368,INT((ROW(K109)-1)/24)+1)</f>
        <v>81.8</v>
      </c>
      <c r="L112" s="7">
        <f t="shared" si="1"/>
        <v>608.08333333333337</v>
      </c>
    </row>
    <row r="113" spans="1:12" x14ac:dyDescent="0.2">
      <c r="A113" t="s">
        <v>136</v>
      </c>
      <c r="B113">
        <v>110</v>
      </c>
      <c r="C113" s="3">
        <v>57.7</v>
      </c>
      <c r="D113" s="3">
        <v>90.5</v>
      </c>
      <c r="G113" t="str">
        <f t="array" ref="G113">INDEX(A$4:A$368,INT((ROW(I110)-1)/24)+1)</f>
        <v xml:space="preserve">  JUL 08</v>
      </c>
      <c r="H113">
        <f t="array" ref="H113">INDEX(B$4:B$368,INT((ROW(J110)-1)/24)+1)</f>
        <v>5</v>
      </c>
      <c r="I113">
        <v>13</v>
      </c>
      <c r="J113">
        <f t="array" ref="J113">INDEX(C$4:C$368,INT((ROW(J110)-1)/24)+1)</f>
        <v>59.6</v>
      </c>
      <c r="K113">
        <f t="array" ref="K113">INDEX(D$4:D$368,INT((ROW(K110)-1)/24)+1)</f>
        <v>81.8</v>
      </c>
      <c r="L113" s="7">
        <f t="shared" si="1"/>
        <v>608.08333333333337</v>
      </c>
    </row>
    <row r="114" spans="1:12" x14ac:dyDescent="0.2">
      <c r="A114" t="s">
        <v>137</v>
      </c>
      <c r="B114">
        <v>111</v>
      </c>
      <c r="C114" s="3">
        <v>57.5</v>
      </c>
      <c r="D114" s="3">
        <v>90.6</v>
      </c>
      <c r="G114" t="str">
        <f t="array" ref="G114">INDEX(A$4:A$368,INT((ROW(I111)-1)/24)+1)</f>
        <v xml:space="preserve">  JUL 08</v>
      </c>
      <c r="H114">
        <f t="array" ref="H114">INDEX(B$4:B$368,INT((ROW(J111)-1)/24)+1)</f>
        <v>5</v>
      </c>
      <c r="I114">
        <v>14</v>
      </c>
      <c r="J114">
        <f t="array" ref="J114">INDEX(C$4:C$368,INT((ROW(J111)-1)/24)+1)</f>
        <v>59.6</v>
      </c>
      <c r="K114">
        <f t="array" ref="K114">INDEX(D$4:D$368,INT((ROW(K111)-1)/24)+1)</f>
        <v>81.8</v>
      </c>
      <c r="L114" s="7">
        <f t="shared" si="1"/>
        <v>608.08333333333337</v>
      </c>
    </row>
    <row r="115" spans="1:12" x14ac:dyDescent="0.2">
      <c r="A115" t="s">
        <v>138</v>
      </c>
      <c r="B115">
        <v>112</v>
      </c>
      <c r="C115" s="3">
        <v>57.3</v>
      </c>
      <c r="D115" s="3">
        <v>90.6</v>
      </c>
      <c r="G115" t="str">
        <f t="array" ref="G115">INDEX(A$4:A$368,INT((ROW(I112)-1)/24)+1)</f>
        <v xml:space="preserve">  JUL 08</v>
      </c>
      <c r="H115">
        <f t="array" ref="H115">INDEX(B$4:B$368,INT((ROW(J112)-1)/24)+1)</f>
        <v>5</v>
      </c>
      <c r="I115">
        <v>15</v>
      </c>
      <c r="J115">
        <f t="array" ref="J115">INDEX(C$4:C$368,INT((ROW(J112)-1)/24)+1)</f>
        <v>59.6</v>
      </c>
      <c r="K115">
        <f t="array" ref="K115">INDEX(D$4:D$368,INT((ROW(K112)-1)/24)+1)</f>
        <v>81.8</v>
      </c>
      <c r="L115" s="7">
        <f t="shared" si="1"/>
        <v>608.08333333333337</v>
      </c>
    </row>
    <row r="116" spans="1:12" x14ac:dyDescent="0.2">
      <c r="A116" t="s">
        <v>139</v>
      </c>
      <c r="B116">
        <v>113</v>
      </c>
      <c r="C116" s="3">
        <v>57.1</v>
      </c>
      <c r="D116" s="3">
        <v>90.6</v>
      </c>
      <c r="G116" t="str">
        <f t="array" ref="G116">INDEX(A$4:A$368,INT((ROW(I113)-1)/24)+1)</f>
        <v xml:space="preserve">  JUL 08</v>
      </c>
      <c r="H116">
        <f t="array" ref="H116">INDEX(B$4:B$368,INT((ROW(J113)-1)/24)+1)</f>
        <v>5</v>
      </c>
      <c r="I116">
        <v>16</v>
      </c>
      <c r="J116">
        <f t="array" ref="J116">INDEX(C$4:C$368,INT((ROW(J113)-1)/24)+1)</f>
        <v>59.6</v>
      </c>
      <c r="K116">
        <f t="array" ref="K116">INDEX(D$4:D$368,INT((ROW(K113)-1)/24)+1)</f>
        <v>81.8</v>
      </c>
      <c r="L116" s="7">
        <f t="shared" si="1"/>
        <v>608.08333333333337</v>
      </c>
    </row>
    <row r="117" spans="1:12" x14ac:dyDescent="0.2">
      <c r="A117" t="s">
        <v>140</v>
      </c>
      <c r="B117">
        <v>114</v>
      </c>
      <c r="C117" s="3">
        <v>56.9</v>
      </c>
      <c r="D117" s="3">
        <v>90.7</v>
      </c>
      <c r="G117" t="str">
        <f t="array" ref="G117">INDEX(A$4:A$368,INT((ROW(I114)-1)/24)+1)</f>
        <v xml:space="preserve">  JUL 08</v>
      </c>
      <c r="H117">
        <f t="array" ref="H117">INDEX(B$4:B$368,INT((ROW(J114)-1)/24)+1)</f>
        <v>5</v>
      </c>
      <c r="I117">
        <v>17</v>
      </c>
      <c r="J117">
        <f t="array" ref="J117">INDEX(C$4:C$368,INT((ROW(J114)-1)/24)+1)</f>
        <v>59.6</v>
      </c>
      <c r="K117">
        <f t="array" ref="K117">INDEX(D$4:D$368,INT((ROW(K114)-1)/24)+1)</f>
        <v>81.8</v>
      </c>
      <c r="L117" s="7">
        <f t="shared" si="1"/>
        <v>608.08333333333337</v>
      </c>
    </row>
    <row r="118" spans="1:12" x14ac:dyDescent="0.2">
      <c r="A118" t="s">
        <v>141</v>
      </c>
      <c r="B118">
        <v>115</v>
      </c>
      <c r="C118" s="3">
        <v>56.7</v>
      </c>
      <c r="D118" s="3">
        <v>90.7</v>
      </c>
      <c r="G118" t="str">
        <f t="array" ref="G118">INDEX(A$4:A$368,INT((ROW(I115)-1)/24)+1)</f>
        <v xml:space="preserve">  JUL 08</v>
      </c>
      <c r="H118">
        <f t="array" ref="H118">INDEX(B$4:B$368,INT((ROW(J115)-1)/24)+1)</f>
        <v>5</v>
      </c>
      <c r="I118">
        <v>18</v>
      </c>
      <c r="J118">
        <f t="array" ref="J118">INDEX(C$4:C$368,INT((ROW(J115)-1)/24)+1)</f>
        <v>59.6</v>
      </c>
      <c r="K118">
        <f t="array" ref="K118">INDEX(D$4:D$368,INT((ROW(K115)-1)/24)+1)</f>
        <v>81.8</v>
      </c>
      <c r="L118" s="7">
        <f t="shared" si="1"/>
        <v>608.08333333333337</v>
      </c>
    </row>
    <row r="119" spans="1:12" x14ac:dyDescent="0.2">
      <c r="A119" t="s">
        <v>142</v>
      </c>
      <c r="B119">
        <v>116</v>
      </c>
      <c r="C119" s="3">
        <v>56.5</v>
      </c>
      <c r="D119" s="3">
        <v>90.7</v>
      </c>
      <c r="G119" t="str">
        <f t="array" ref="G119">INDEX(A$4:A$368,INT((ROW(I116)-1)/24)+1)</f>
        <v xml:space="preserve">  JUL 08</v>
      </c>
      <c r="H119">
        <f t="array" ref="H119">INDEX(B$4:B$368,INT((ROW(J116)-1)/24)+1)</f>
        <v>5</v>
      </c>
      <c r="I119">
        <v>19</v>
      </c>
      <c r="J119">
        <f t="array" ref="J119">INDEX(C$4:C$368,INT((ROW(J116)-1)/24)+1)</f>
        <v>59.6</v>
      </c>
      <c r="K119">
        <f t="array" ref="K119">INDEX(D$4:D$368,INT((ROW(K116)-1)/24)+1)</f>
        <v>81.8</v>
      </c>
      <c r="L119" s="7">
        <f t="shared" si="1"/>
        <v>608.08333333333337</v>
      </c>
    </row>
    <row r="120" spans="1:12" x14ac:dyDescent="0.2">
      <c r="A120" t="s">
        <v>143</v>
      </c>
      <c r="B120">
        <v>117</v>
      </c>
      <c r="C120" s="3">
        <v>56.4</v>
      </c>
      <c r="D120" s="3">
        <v>90.8</v>
      </c>
      <c r="G120" t="str">
        <f t="array" ref="G120">INDEX(A$4:A$368,INT((ROW(I117)-1)/24)+1)</f>
        <v xml:space="preserve">  JUL 08</v>
      </c>
      <c r="H120">
        <f t="array" ref="H120">INDEX(B$4:B$368,INT((ROW(J117)-1)/24)+1)</f>
        <v>5</v>
      </c>
      <c r="I120">
        <v>20</v>
      </c>
      <c r="J120">
        <f t="array" ref="J120">INDEX(C$4:C$368,INT((ROW(J117)-1)/24)+1)</f>
        <v>59.6</v>
      </c>
      <c r="K120">
        <f t="array" ref="K120">INDEX(D$4:D$368,INT((ROW(K117)-1)/24)+1)</f>
        <v>81.8</v>
      </c>
      <c r="L120" s="7">
        <f t="shared" si="1"/>
        <v>608.08333333333337</v>
      </c>
    </row>
    <row r="121" spans="1:12" x14ac:dyDescent="0.2">
      <c r="A121" t="s">
        <v>144</v>
      </c>
      <c r="B121">
        <v>118</v>
      </c>
      <c r="C121" s="3">
        <v>56.2</v>
      </c>
      <c r="D121" s="3">
        <v>90.8</v>
      </c>
      <c r="G121" t="str">
        <f t="array" ref="G121">INDEX(A$4:A$368,INT((ROW(I118)-1)/24)+1)</f>
        <v xml:space="preserve">  JUL 08</v>
      </c>
      <c r="H121">
        <f t="array" ref="H121">INDEX(B$4:B$368,INT((ROW(J118)-1)/24)+1)</f>
        <v>5</v>
      </c>
      <c r="I121">
        <v>21</v>
      </c>
      <c r="J121">
        <f t="array" ref="J121">INDEX(C$4:C$368,INT((ROW(J118)-1)/24)+1)</f>
        <v>59.6</v>
      </c>
      <c r="K121">
        <f t="array" ref="K121">INDEX(D$4:D$368,INT((ROW(K118)-1)/24)+1)</f>
        <v>81.8</v>
      </c>
      <c r="L121" s="7">
        <f t="shared" si="1"/>
        <v>608.08333333333337</v>
      </c>
    </row>
    <row r="122" spans="1:12" x14ac:dyDescent="0.2">
      <c r="A122" t="s">
        <v>145</v>
      </c>
      <c r="B122">
        <v>119</v>
      </c>
      <c r="C122" s="3">
        <v>56</v>
      </c>
      <c r="D122" s="3">
        <v>90.8</v>
      </c>
      <c r="G122" t="str">
        <f t="array" ref="G122">INDEX(A$4:A$368,INT((ROW(I119)-1)/24)+1)</f>
        <v xml:space="preserve">  JUL 08</v>
      </c>
      <c r="H122">
        <f t="array" ref="H122">INDEX(B$4:B$368,INT((ROW(J119)-1)/24)+1)</f>
        <v>5</v>
      </c>
      <c r="I122">
        <v>22</v>
      </c>
      <c r="J122">
        <f t="array" ref="J122">INDEX(C$4:C$368,INT((ROW(J119)-1)/24)+1)</f>
        <v>59.6</v>
      </c>
      <c r="K122">
        <f t="array" ref="K122">INDEX(D$4:D$368,INT((ROW(K119)-1)/24)+1)</f>
        <v>81.8</v>
      </c>
      <c r="L122" s="7">
        <f t="shared" si="1"/>
        <v>608.08333333333337</v>
      </c>
    </row>
    <row r="123" spans="1:12" x14ac:dyDescent="0.2">
      <c r="A123" t="s">
        <v>146</v>
      </c>
      <c r="B123">
        <v>120</v>
      </c>
      <c r="C123" s="3">
        <v>55.8</v>
      </c>
      <c r="D123" s="3">
        <v>90.9</v>
      </c>
      <c r="G123" t="str">
        <f t="array" ref="G123">INDEX(A$4:A$368,INT((ROW(I120)-1)/24)+1)</f>
        <v xml:space="preserve">  JUL 08</v>
      </c>
      <c r="H123">
        <f t="array" ref="H123">INDEX(B$4:B$368,INT((ROW(J120)-1)/24)+1)</f>
        <v>5</v>
      </c>
      <c r="I123">
        <v>23</v>
      </c>
      <c r="J123">
        <f t="array" ref="J123">INDEX(C$4:C$368,INT((ROW(J120)-1)/24)+1)</f>
        <v>59.6</v>
      </c>
      <c r="K123">
        <f t="array" ref="K123">INDEX(D$4:D$368,INT((ROW(K120)-1)/24)+1)</f>
        <v>81.8</v>
      </c>
      <c r="L123" s="7">
        <f t="shared" si="1"/>
        <v>608.08333333333337</v>
      </c>
    </row>
    <row r="124" spans="1:12" x14ac:dyDescent="0.2">
      <c r="A124" t="s">
        <v>147</v>
      </c>
      <c r="B124">
        <v>121</v>
      </c>
      <c r="C124" s="3">
        <v>55.6</v>
      </c>
      <c r="D124" s="3">
        <v>90.9</v>
      </c>
      <c r="G124" t="str">
        <f t="array" ref="G124">INDEX(A$4:A$368,INT((ROW(I121)-1)/24)+1)</f>
        <v xml:space="preserve">  JUL 09</v>
      </c>
      <c r="H124">
        <f t="array" ref="H124">INDEX(B$4:B$368,INT((ROW(J121)-1)/24)+1)</f>
        <v>6</v>
      </c>
      <c r="I124">
        <v>0</v>
      </c>
      <c r="J124">
        <f t="array" ref="J124">INDEX(C$4:C$368,INT((ROW(J121)-1)/24)+1)</f>
        <v>59.8</v>
      </c>
      <c r="K124">
        <f t="array" ref="K124">INDEX(D$4:D$368,INT((ROW(K121)-1)/24)+1)</f>
        <v>82</v>
      </c>
      <c r="L124" s="7">
        <f t="shared" si="1"/>
        <v>608.08333333333337</v>
      </c>
    </row>
    <row r="125" spans="1:12" x14ac:dyDescent="0.2">
      <c r="A125" t="s">
        <v>148</v>
      </c>
      <c r="B125">
        <v>122</v>
      </c>
      <c r="C125" s="3">
        <v>55.4</v>
      </c>
      <c r="D125" s="3">
        <v>90.9</v>
      </c>
      <c r="G125" t="str">
        <f t="array" ref="G125">INDEX(A$4:A$368,INT((ROW(I122)-1)/24)+1)</f>
        <v xml:space="preserve">  JUL 09</v>
      </c>
      <c r="H125">
        <f t="array" ref="H125">INDEX(B$4:B$368,INT((ROW(J122)-1)/24)+1)</f>
        <v>6</v>
      </c>
      <c r="I125">
        <v>1</v>
      </c>
      <c r="J125">
        <f t="array" ref="J125">INDEX(C$4:C$368,INT((ROW(J122)-1)/24)+1)</f>
        <v>59.8</v>
      </c>
      <c r="K125">
        <f t="array" ref="K125">INDEX(D$4:D$368,INT((ROW(K122)-1)/24)+1)</f>
        <v>82</v>
      </c>
      <c r="L125" s="7">
        <f t="shared" si="1"/>
        <v>608.08333333333337</v>
      </c>
    </row>
    <row r="126" spans="1:12" x14ac:dyDescent="0.2">
      <c r="A126" t="s">
        <v>149</v>
      </c>
      <c r="B126">
        <v>123</v>
      </c>
      <c r="C126" s="3">
        <v>55.2</v>
      </c>
      <c r="D126" s="3">
        <v>91</v>
      </c>
      <c r="G126" t="str">
        <f t="array" ref="G126">INDEX(A$4:A$368,INT((ROW(I123)-1)/24)+1)</f>
        <v xml:space="preserve">  JUL 09</v>
      </c>
      <c r="H126">
        <f t="array" ref="H126">INDEX(B$4:B$368,INT((ROW(J123)-1)/24)+1)</f>
        <v>6</v>
      </c>
      <c r="I126">
        <v>2</v>
      </c>
      <c r="J126">
        <f t="array" ref="J126">INDEX(C$4:C$368,INT((ROW(J123)-1)/24)+1)</f>
        <v>59.8</v>
      </c>
      <c r="K126">
        <f t="array" ref="K126">INDEX(D$4:D$368,INT((ROW(K123)-1)/24)+1)</f>
        <v>82</v>
      </c>
      <c r="L126" s="7">
        <f t="shared" si="1"/>
        <v>608.08333333333337</v>
      </c>
    </row>
    <row r="127" spans="1:12" x14ac:dyDescent="0.2">
      <c r="A127" t="s">
        <v>150</v>
      </c>
      <c r="B127">
        <v>124</v>
      </c>
      <c r="C127" s="3">
        <v>55</v>
      </c>
      <c r="D127" s="3">
        <v>91</v>
      </c>
      <c r="G127" t="str">
        <f t="array" ref="G127">INDEX(A$4:A$368,INT((ROW(I124)-1)/24)+1)</f>
        <v xml:space="preserve">  JUL 09</v>
      </c>
      <c r="H127">
        <f t="array" ref="H127">INDEX(B$4:B$368,INT((ROW(J124)-1)/24)+1)</f>
        <v>6</v>
      </c>
      <c r="I127">
        <v>3</v>
      </c>
      <c r="J127">
        <f t="array" ref="J127">INDEX(C$4:C$368,INT((ROW(J124)-1)/24)+1)</f>
        <v>59.8</v>
      </c>
      <c r="K127">
        <f t="array" ref="K127">INDEX(D$4:D$368,INT((ROW(K124)-1)/24)+1)</f>
        <v>82</v>
      </c>
      <c r="L127" s="7">
        <f t="shared" si="1"/>
        <v>608.08333333333337</v>
      </c>
    </row>
    <row r="128" spans="1:12" x14ac:dyDescent="0.2">
      <c r="A128" t="s">
        <v>151</v>
      </c>
      <c r="B128">
        <v>125</v>
      </c>
      <c r="C128" s="3">
        <v>54.5</v>
      </c>
      <c r="D128" s="3">
        <v>91</v>
      </c>
      <c r="G128" t="str">
        <f t="array" ref="G128">INDEX(A$4:A$368,INT((ROW(I125)-1)/24)+1)</f>
        <v xml:space="preserve">  JUL 09</v>
      </c>
      <c r="H128">
        <f t="array" ref="H128">INDEX(B$4:B$368,INT((ROW(J125)-1)/24)+1)</f>
        <v>6</v>
      </c>
      <c r="I128">
        <v>4</v>
      </c>
      <c r="J128">
        <f t="array" ref="J128">INDEX(C$4:C$368,INT((ROW(J125)-1)/24)+1)</f>
        <v>59.8</v>
      </c>
      <c r="K128">
        <f t="array" ref="K128">INDEX(D$4:D$368,INT((ROW(K125)-1)/24)+1)</f>
        <v>82</v>
      </c>
      <c r="L128" s="7">
        <f t="shared" si="1"/>
        <v>608.08333333333337</v>
      </c>
    </row>
    <row r="129" spans="1:12" x14ac:dyDescent="0.2">
      <c r="A129" t="s">
        <v>152</v>
      </c>
      <c r="B129">
        <v>126</v>
      </c>
      <c r="C129" s="3">
        <v>54.1</v>
      </c>
      <c r="D129" s="3">
        <v>91.1</v>
      </c>
      <c r="G129" t="str">
        <f t="array" ref="G129">INDEX(A$4:A$368,INT((ROW(I126)-1)/24)+1)</f>
        <v xml:space="preserve">  JUL 09</v>
      </c>
      <c r="H129">
        <f t="array" ref="H129">INDEX(B$4:B$368,INT((ROW(J126)-1)/24)+1)</f>
        <v>6</v>
      </c>
      <c r="I129">
        <v>5</v>
      </c>
      <c r="J129">
        <f t="array" ref="J129">INDEX(C$4:C$368,INT((ROW(J126)-1)/24)+1)</f>
        <v>59.8</v>
      </c>
      <c r="K129">
        <f t="array" ref="K129">INDEX(D$4:D$368,INT((ROW(K126)-1)/24)+1)</f>
        <v>82</v>
      </c>
      <c r="L129" s="7">
        <f t="shared" si="1"/>
        <v>608.08333333333337</v>
      </c>
    </row>
    <row r="130" spans="1:12" x14ac:dyDescent="0.2">
      <c r="A130" t="s">
        <v>153</v>
      </c>
      <c r="B130">
        <v>127</v>
      </c>
      <c r="C130" s="3">
        <v>53.6</v>
      </c>
      <c r="D130" s="3">
        <v>91.1</v>
      </c>
      <c r="G130" t="str">
        <f t="array" ref="G130">INDEX(A$4:A$368,INT((ROW(I127)-1)/24)+1)</f>
        <v xml:space="preserve">  JUL 09</v>
      </c>
      <c r="H130">
        <f t="array" ref="H130">INDEX(B$4:B$368,INT((ROW(J127)-1)/24)+1)</f>
        <v>6</v>
      </c>
      <c r="I130">
        <v>6</v>
      </c>
      <c r="J130">
        <f t="array" ref="J130">INDEX(C$4:C$368,INT((ROW(J127)-1)/24)+1)</f>
        <v>59.8</v>
      </c>
      <c r="K130">
        <f t="array" ref="K130">INDEX(D$4:D$368,INT((ROW(K127)-1)/24)+1)</f>
        <v>82</v>
      </c>
      <c r="L130" s="7">
        <f t="shared" si="1"/>
        <v>608.08333333333337</v>
      </c>
    </row>
    <row r="131" spans="1:12" x14ac:dyDescent="0.2">
      <c r="A131" t="s">
        <v>154</v>
      </c>
      <c r="B131">
        <v>128</v>
      </c>
      <c r="C131" s="3">
        <v>53.1</v>
      </c>
      <c r="D131" s="3">
        <v>91.1</v>
      </c>
      <c r="G131" t="str">
        <f t="array" ref="G131">INDEX(A$4:A$368,INT((ROW(I128)-1)/24)+1)</f>
        <v xml:space="preserve">  JUL 09</v>
      </c>
      <c r="H131">
        <f t="array" ref="H131">INDEX(B$4:B$368,INT((ROW(J128)-1)/24)+1)</f>
        <v>6</v>
      </c>
      <c r="I131">
        <v>7</v>
      </c>
      <c r="J131">
        <f t="array" ref="J131">INDEX(C$4:C$368,INT((ROW(J128)-1)/24)+1)</f>
        <v>59.8</v>
      </c>
      <c r="K131">
        <f t="array" ref="K131">INDEX(D$4:D$368,INT((ROW(K128)-1)/24)+1)</f>
        <v>82</v>
      </c>
      <c r="L131" s="7">
        <f t="shared" si="1"/>
        <v>608.08333333333337</v>
      </c>
    </row>
    <row r="132" spans="1:12" x14ac:dyDescent="0.2">
      <c r="A132" t="s">
        <v>155</v>
      </c>
      <c r="B132">
        <v>129</v>
      </c>
      <c r="C132" s="3">
        <v>52.7</v>
      </c>
      <c r="D132" s="3">
        <v>91.2</v>
      </c>
      <c r="G132" t="str">
        <f t="array" ref="G132">INDEX(A$4:A$368,INT((ROW(I129)-1)/24)+1)</f>
        <v xml:space="preserve">  JUL 09</v>
      </c>
      <c r="H132">
        <f t="array" ref="H132">INDEX(B$4:B$368,INT((ROW(J129)-1)/24)+1)</f>
        <v>6</v>
      </c>
      <c r="I132">
        <v>8</v>
      </c>
      <c r="J132">
        <f t="array" ref="J132">INDEX(C$4:C$368,INT((ROW(J129)-1)/24)+1)</f>
        <v>59.8</v>
      </c>
      <c r="K132">
        <f t="array" ref="K132">INDEX(D$4:D$368,INT((ROW(K129)-1)/24)+1)</f>
        <v>82</v>
      </c>
      <c r="L132" s="7">
        <f t="shared" si="1"/>
        <v>608.08333333333337</v>
      </c>
    </row>
    <row r="133" spans="1:12" x14ac:dyDescent="0.2">
      <c r="A133" t="s">
        <v>156</v>
      </c>
      <c r="B133">
        <v>130</v>
      </c>
      <c r="C133" s="3">
        <v>52.2</v>
      </c>
      <c r="D133" s="3">
        <v>91.2</v>
      </c>
      <c r="G133" t="str">
        <f t="array" ref="G133">INDEX(A$4:A$368,INT((ROW(I130)-1)/24)+1)</f>
        <v xml:space="preserve">  JUL 09</v>
      </c>
      <c r="H133">
        <f t="array" ref="H133">INDEX(B$4:B$368,INT((ROW(J130)-1)/24)+1)</f>
        <v>6</v>
      </c>
      <c r="I133">
        <v>9</v>
      </c>
      <c r="J133">
        <f t="array" ref="J133">INDEX(C$4:C$368,INT((ROW(J130)-1)/24)+1)</f>
        <v>59.8</v>
      </c>
      <c r="K133">
        <f t="array" ref="K133">INDEX(D$4:D$368,INT((ROW(K130)-1)/24)+1)</f>
        <v>82</v>
      </c>
      <c r="L133" s="7">
        <f t="shared" ref="L133:L196" si="2">U$4/31/24</f>
        <v>608.08333333333337</v>
      </c>
    </row>
    <row r="134" spans="1:12" x14ac:dyDescent="0.2">
      <c r="A134" t="s">
        <v>157</v>
      </c>
      <c r="B134">
        <v>131</v>
      </c>
      <c r="C134" s="3">
        <v>51.7</v>
      </c>
      <c r="D134" s="3">
        <v>91.2</v>
      </c>
      <c r="G134" t="str">
        <f t="array" ref="G134">INDEX(A$4:A$368,INT((ROW(I131)-1)/24)+1)</f>
        <v xml:space="preserve">  JUL 09</v>
      </c>
      <c r="H134">
        <f t="array" ref="H134">INDEX(B$4:B$368,INT((ROW(J131)-1)/24)+1)</f>
        <v>6</v>
      </c>
      <c r="I134">
        <v>10</v>
      </c>
      <c r="J134">
        <f t="array" ref="J134">INDEX(C$4:C$368,INT((ROW(J131)-1)/24)+1)</f>
        <v>59.8</v>
      </c>
      <c r="K134">
        <f t="array" ref="K134">INDEX(D$4:D$368,INT((ROW(K131)-1)/24)+1)</f>
        <v>82</v>
      </c>
      <c r="L134" s="7">
        <f t="shared" si="2"/>
        <v>608.08333333333337</v>
      </c>
    </row>
    <row r="135" spans="1:12" x14ac:dyDescent="0.2">
      <c r="A135" t="s">
        <v>158</v>
      </c>
      <c r="B135">
        <v>132</v>
      </c>
      <c r="C135" s="3">
        <v>51.3</v>
      </c>
      <c r="D135" s="3">
        <v>91.3</v>
      </c>
      <c r="G135" t="str">
        <f t="array" ref="G135">INDEX(A$4:A$368,INT((ROW(I132)-1)/24)+1)</f>
        <v xml:space="preserve">  JUL 09</v>
      </c>
      <c r="H135">
        <f t="array" ref="H135">INDEX(B$4:B$368,INT((ROW(J132)-1)/24)+1)</f>
        <v>6</v>
      </c>
      <c r="I135">
        <v>11</v>
      </c>
      <c r="J135">
        <f t="array" ref="J135">INDEX(C$4:C$368,INT((ROW(J132)-1)/24)+1)</f>
        <v>59.8</v>
      </c>
      <c r="K135">
        <f t="array" ref="K135">INDEX(D$4:D$368,INT((ROW(K132)-1)/24)+1)</f>
        <v>82</v>
      </c>
      <c r="L135" s="7">
        <f t="shared" si="2"/>
        <v>608.08333333333337</v>
      </c>
    </row>
    <row r="136" spans="1:12" x14ac:dyDescent="0.2">
      <c r="A136" t="s">
        <v>159</v>
      </c>
      <c r="B136">
        <v>133</v>
      </c>
      <c r="C136" s="3">
        <v>50.8</v>
      </c>
      <c r="D136" s="3">
        <v>91.3</v>
      </c>
      <c r="G136" t="str">
        <f t="array" ref="G136">INDEX(A$4:A$368,INT((ROW(I133)-1)/24)+1)</f>
        <v xml:space="preserve">  JUL 09</v>
      </c>
      <c r="H136">
        <f t="array" ref="H136">INDEX(B$4:B$368,INT((ROW(J133)-1)/24)+1)</f>
        <v>6</v>
      </c>
      <c r="I136">
        <v>12</v>
      </c>
      <c r="J136">
        <f t="array" ref="J136">INDEX(C$4:C$368,INT((ROW(J133)-1)/24)+1)</f>
        <v>59.8</v>
      </c>
      <c r="K136">
        <f t="array" ref="K136">INDEX(D$4:D$368,INT((ROW(K133)-1)/24)+1)</f>
        <v>82</v>
      </c>
      <c r="L136" s="7">
        <f t="shared" si="2"/>
        <v>608.08333333333337</v>
      </c>
    </row>
    <row r="137" spans="1:12" x14ac:dyDescent="0.2">
      <c r="A137" t="s">
        <v>160</v>
      </c>
      <c r="B137">
        <v>134</v>
      </c>
      <c r="C137" s="3">
        <v>50.3</v>
      </c>
      <c r="D137" s="3">
        <v>91.3</v>
      </c>
      <c r="G137" t="str">
        <f t="array" ref="G137">INDEX(A$4:A$368,INT((ROW(I134)-1)/24)+1)</f>
        <v xml:space="preserve">  JUL 09</v>
      </c>
      <c r="H137">
        <f t="array" ref="H137">INDEX(B$4:B$368,INT((ROW(J134)-1)/24)+1)</f>
        <v>6</v>
      </c>
      <c r="I137">
        <v>13</v>
      </c>
      <c r="J137">
        <f t="array" ref="J137">INDEX(C$4:C$368,INT((ROW(J134)-1)/24)+1)</f>
        <v>59.8</v>
      </c>
      <c r="K137">
        <f t="array" ref="K137">INDEX(D$4:D$368,INT((ROW(K134)-1)/24)+1)</f>
        <v>82</v>
      </c>
      <c r="L137" s="7">
        <f t="shared" si="2"/>
        <v>608.08333333333337</v>
      </c>
    </row>
    <row r="138" spans="1:12" x14ac:dyDescent="0.2">
      <c r="A138" t="s">
        <v>161</v>
      </c>
      <c r="B138">
        <v>135</v>
      </c>
      <c r="C138" s="3">
        <v>49.9</v>
      </c>
      <c r="D138" s="3">
        <v>91.4</v>
      </c>
      <c r="G138" t="str">
        <f t="array" ref="G138">INDEX(A$4:A$368,INT((ROW(I135)-1)/24)+1)</f>
        <v xml:space="preserve">  JUL 09</v>
      </c>
      <c r="H138">
        <f t="array" ref="H138">INDEX(B$4:B$368,INT((ROW(J135)-1)/24)+1)</f>
        <v>6</v>
      </c>
      <c r="I138">
        <v>14</v>
      </c>
      <c r="J138">
        <f t="array" ref="J138">INDEX(C$4:C$368,INT((ROW(J135)-1)/24)+1)</f>
        <v>59.8</v>
      </c>
      <c r="K138">
        <f t="array" ref="K138">INDEX(D$4:D$368,INT((ROW(K135)-1)/24)+1)</f>
        <v>82</v>
      </c>
      <c r="L138" s="7">
        <f t="shared" si="2"/>
        <v>608.08333333333337</v>
      </c>
    </row>
    <row r="139" spans="1:12" x14ac:dyDescent="0.2">
      <c r="A139" t="s">
        <v>162</v>
      </c>
      <c r="B139">
        <v>136</v>
      </c>
      <c r="C139" s="3">
        <v>49.4</v>
      </c>
      <c r="D139" s="3">
        <v>91.4</v>
      </c>
      <c r="G139" t="str">
        <f t="array" ref="G139">INDEX(A$4:A$368,INT((ROW(I136)-1)/24)+1)</f>
        <v xml:space="preserve">  JUL 09</v>
      </c>
      <c r="H139">
        <f t="array" ref="H139">INDEX(B$4:B$368,INT((ROW(J136)-1)/24)+1)</f>
        <v>6</v>
      </c>
      <c r="I139">
        <v>15</v>
      </c>
      <c r="J139">
        <f t="array" ref="J139">INDEX(C$4:C$368,INT((ROW(J136)-1)/24)+1)</f>
        <v>59.8</v>
      </c>
      <c r="K139">
        <f t="array" ref="K139">INDEX(D$4:D$368,INT((ROW(K136)-1)/24)+1)</f>
        <v>82</v>
      </c>
      <c r="L139" s="7">
        <f t="shared" si="2"/>
        <v>608.08333333333337</v>
      </c>
    </row>
    <row r="140" spans="1:12" x14ac:dyDescent="0.2">
      <c r="A140" t="s">
        <v>163</v>
      </c>
      <c r="B140">
        <v>137</v>
      </c>
      <c r="C140" s="3">
        <v>48.9</v>
      </c>
      <c r="D140" s="3">
        <v>91.4</v>
      </c>
      <c r="G140" t="str">
        <f t="array" ref="G140">INDEX(A$4:A$368,INT((ROW(I137)-1)/24)+1)</f>
        <v xml:space="preserve">  JUL 09</v>
      </c>
      <c r="H140">
        <f t="array" ref="H140">INDEX(B$4:B$368,INT((ROW(J137)-1)/24)+1)</f>
        <v>6</v>
      </c>
      <c r="I140">
        <v>16</v>
      </c>
      <c r="J140">
        <f t="array" ref="J140">INDEX(C$4:C$368,INT((ROW(J137)-1)/24)+1)</f>
        <v>59.8</v>
      </c>
      <c r="K140">
        <f t="array" ref="K140">INDEX(D$4:D$368,INT((ROW(K137)-1)/24)+1)</f>
        <v>82</v>
      </c>
      <c r="L140" s="7">
        <f t="shared" si="2"/>
        <v>608.08333333333337</v>
      </c>
    </row>
    <row r="141" spans="1:12" x14ac:dyDescent="0.2">
      <c r="A141" t="s">
        <v>164</v>
      </c>
      <c r="B141">
        <v>138</v>
      </c>
      <c r="C141" s="3">
        <v>48.5</v>
      </c>
      <c r="D141" s="3">
        <v>91.5</v>
      </c>
      <c r="G141" t="str">
        <f t="array" ref="G141">INDEX(A$4:A$368,INT((ROW(I138)-1)/24)+1)</f>
        <v xml:space="preserve">  JUL 09</v>
      </c>
      <c r="H141">
        <f t="array" ref="H141">INDEX(B$4:B$368,INT((ROW(J138)-1)/24)+1)</f>
        <v>6</v>
      </c>
      <c r="I141">
        <v>17</v>
      </c>
      <c r="J141">
        <f t="array" ref="J141">INDEX(C$4:C$368,INT((ROW(J138)-1)/24)+1)</f>
        <v>59.8</v>
      </c>
      <c r="K141">
        <f t="array" ref="K141">INDEX(D$4:D$368,INT((ROW(K138)-1)/24)+1)</f>
        <v>82</v>
      </c>
      <c r="L141" s="7">
        <f t="shared" si="2"/>
        <v>608.08333333333337</v>
      </c>
    </row>
    <row r="142" spans="1:12" x14ac:dyDescent="0.2">
      <c r="A142" t="s">
        <v>165</v>
      </c>
      <c r="B142">
        <v>139</v>
      </c>
      <c r="C142" s="3">
        <v>48</v>
      </c>
      <c r="D142" s="3">
        <v>91.5</v>
      </c>
      <c r="G142" t="str">
        <f t="array" ref="G142">INDEX(A$4:A$368,INT((ROW(I139)-1)/24)+1)</f>
        <v xml:space="preserve">  JUL 09</v>
      </c>
      <c r="H142">
        <f t="array" ref="H142">INDEX(B$4:B$368,INT((ROW(J139)-1)/24)+1)</f>
        <v>6</v>
      </c>
      <c r="I142">
        <v>18</v>
      </c>
      <c r="J142">
        <f t="array" ref="J142">INDEX(C$4:C$368,INT((ROW(J139)-1)/24)+1)</f>
        <v>59.8</v>
      </c>
      <c r="K142">
        <f t="array" ref="K142">INDEX(D$4:D$368,INT((ROW(K139)-1)/24)+1)</f>
        <v>82</v>
      </c>
      <c r="L142" s="7">
        <f t="shared" si="2"/>
        <v>608.08333333333337</v>
      </c>
    </row>
    <row r="143" spans="1:12" x14ac:dyDescent="0.2">
      <c r="A143" t="s">
        <v>166</v>
      </c>
      <c r="B143">
        <v>140</v>
      </c>
      <c r="C143" s="3">
        <v>47.5</v>
      </c>
      <c r="D143" s="3">
        <v>91.5</v>
      </c>
      <c r="G143" t="str">
        <f t="array" ref="G143">INDEX(A$4:A$368,INT((ROW(I140)-1)/24)+1)</f>
        <v xml:space="preserve">  JUL 09</v>
      </c>
      <c r="H143">
        <f t="array" ref="H143">INDEX(B$4:B$368,INT((ROW(J140)-1)/24)+1)</f>
        <v>6</v>
      </c>
      <c r="I143">
        <v>19</v>
      </c>
      <c r="J143">
        <f t="array" ref="J143">INDEX(C$4:C$368,INT((ROW(J140)-1)/24)+1)</f>
        <v>59.8</v>
      </c>
      <c r="K143">
        <f t="array" ref="K143">INDEX(D$4:D$368,INT((ROW(K140)-1)/24)+1)</f>
        <v>82</v>
      </c>
      <c r="L143" s="7">
        <f t="shared" si="2"/>
        <v>608.08333333333337</v>
      </c>
    </row>
    <row r="144" spans="1:12" x14ac:dyDescent="0.2">
      <c r="A144" t="s">
        <v>167</v>
      </c>
      <c r="B144">
        <v>141</v>
      </c>
      <c r="C144" s="3">
        <v>47.1</v>
      </c>
      <c r="D144" s="3">
        <v>91.6</v>
      </c>
      <c r="G144" t="str">
        <f t="array" ref="G144">INDEX(A$4:A$368,INT((ROW(I141)-1)/24)+1)</f>
        <v xml:space="preserve">  JUL 09</v>
      </c>
      <c r="H144">
        <f t="array" ref="H144">INDEX(B$4:B$368,INT((ROW(J141)-1)/24)+1)</f>
        <v>6</v>
      </c>
      <c r="I144">
        <v>20</v>
      </c>
      <c r="J144">
        <f t="array" ref="J144">INDEX(C$4:C$368,INT((ROW(J141)-1)/24)+1)</f>
        <v>59.8</v>
      </c>
      <c r="K144">
        <f t="array" ref="K144">INDEX(D$4:D$368,INT((ROW(K141)-1)/24)+1)</f>
        <v>82</v>
      </c>
      <c r="L144" s="7">
        <f t="shared" si="2"/>
        <v>608.08333333333337</v>
      </c>
    </row>
    <row r="145" spans="1:12" x14ac:dyDescent="0.2">
      <c r="A145" t="s">
        <v>168</v>
      </c>
      <c r="B145">
        <v>142</v>
      </c>
      <c r="C145" s="3">
        <v>46.6</v>
      </c>
      <c r="D145" s="3">
        <v>91.6</v>
      </c>
      <c r="G145" t="str">
        <f t="array" ref="G145">INDEX(A$4:A$368,INT((ROW(I142)-1)/24)+1)</f>
        <v xml:space="preserve">  JUL 09</v>
      </c>
      <c r="H145">
        <f t="array" ref="H145">INDEX(B$4:B$368,INT((ROW(J142)-1)/24)+1)</f>
        <v>6</v>
      </c>
      <c r="I145">
        <v>21</v>
      </c>
      <c r="J145">
        <f t="array" ref="J145">INDEX(C$4:C$368,INT((ROW(J142)-1)/24)+1)</f>
        <v>59.8</v>
      </c>
      <c r="K145">
        <f t="array" ref="K145">INDEX(D$4:D$368,INT((ROW(K142)-1)/24)+1)</f>
        <v>82</v>
      </c>
      <c r="L145" s="7">
        <f t="shared" si="2"/>
        <v>608.08333333333337</v>
      </c>
    </row>
    <row r="146" spans="1:12" x14ac:dyDescent="0.2">
      <c r="A146" t="s">
        <v>169</v>
      </c>
      <c r="B146">
        <v>143</v>
      </c>
      <c r="C146" s="3">
        <v>46.1</v>
      </c>
      <c r="D146" s="3">
        <v>91.6</v>
      </c>
      <c r="G146" t="str">
        <f t="array" ref="G146">INDEX(A$4:A$368,INT((ROW(I143)-1)/24)+1)</f>
        <v xml:space="preserve">  JUL 09</v>
      </c>
      <c r="H146">
        <f t="array" ref="H146">INDEX(B$4:B$368,INT((ROW(J143)-1)/24)+1)</f>
        <v>6</v>
      </c>
      <c r="I146">
        <v>22</v>
      </c>
      <c r="J146">
        <f t="array" ref="J146">INDEX(C$4:C$368,INT((ROW(J143)-1)/24)+1)</f>
        <v>59.8</v>
      </c>
      <c r="K146">
        <f t="array" ref="K146">INDEX(D$4:D$368,INT((ROW(K143)-1)/24)+1)</f>
        <v>82</v>
      </c>
      <c r="L146" s="7">
        <f t="shared" si="2"/>
        <v>608.08333333333337</v>
      </c>
    </row>
    <row r="147" spans="1:12" x14ac:dyDescent="0.2">
      <c r="A147" t="s">
        <v>170</v>
      </c>
      <c r="B147">
        <v>144</v>
      </c>
      <c r="C147" s="3">
        <v>45.7</v>
      </c>
      <c r="D147" s="3">
        <v>91.7</v>
      </c>
      <c r="G147" t="str">
        <f t="array" ref="G147">INDEX(A$4:A$368,INT((ROW(I144)-1)/24)+1)</f>
        <v xml:space="preserve">  JUL 09</v>
      </c>
      <c r="H147">
        <f t="array" ref="H147">INDEX(B$4:B$368,INT((ROW(J144)-1)/24)+1)</f>
        <v>6</v>
      </c>
      <c r="I147">
        <v>23</v>
      </c>
      <c r="J147">
        <f t="array" ref="J147">INDEX(C$4:C$368,INT((ROW(J144)-1)/24)+1)</f>
        <v>59.8</v>
      </c>
      <c r="K147">
        <f t="array" ref="K147">INDEX(D$4:D$368,INT((ROW(K144)-1)/24)+1)</f>
        <v>82</v>
      </c>
      <c r="L147" s="7">
        <f t="shared" si="2"/>
        <v>608.08333333333337</v>
      </c>
    </row>
    <row r="148" spans="1:12" x14ac:dyDescent="0.2">
      <c r="A148" t="s">
        <v>171</v>
      </c>
      <c r="B148">
        <v>145</v>
      </c>
      <c r="C148" s="3">
        <v>45.2</v>
      </c>
      <c r="D148" s="3">
        <v>91.7</v>
      </c>
      <c r="G148" t="str">
        <f t="array" ref="G148">INDEX(A$4:A$368,INT((ROW(I145)-1)/24)+1)</f>
        <v xml:space="preserve">  JUL 10</v>
      </c>
      <c r="H148">
        <f t="array" ref="H148">INDEX(B$4:B$368,INT((ROW(J145)-1)/24)+1)</f>
        <v>7</v>
      </c>
      <c r="I148">
        <v>0</v>
      </c>
      <c r="J148">
        <f t="array" ref="J148">INDEX(C$4:C$368,INT((ROW(J145)-1)/24)+1)</f>
        <v>60</v>
      </c>
      <c r="K148">
        <f t="array" ref="K148">INDEX(D$4:D$368,INT((ROW(K145)-1)/24)+1)</f>
        <v>82.2</v>
      </c>
      <c r="L148" s="7">
        <f t="shared" si="2"/>
        <v>608.08333333333337</v>
      </c>
    </row>
    <row r="149" spans="1:12" x14ac:dyDescent="0.2">
      <c r="A149" t="s">
        <v>172</v>
      </c>
      <c r="B149">
        <v>146</v>
      </c>
      <c r="C149" s="3">
        <v>44.7</v>
      </c>
      <c r="D149" s="3">
        <v>91.7</v>
      </c>
      <c r="G149" t="str">
        <f t="array" ref="G149">INDEX(A$4:A$368,INT((ROW(I146)-1)/24)+1)</f>
        <v xml:space="preserve">  JUL 10</v>
      </c>
      <c r="H149">
        <f t="array" ref="H149">INDEX(B$4:B$368,INT((ROW(J146)-1)/24)+1)</f>
        <v>7</v>
      </c>
      <c r="I149">
        <v>1</v>
      </c>
      <c r="J149">
        <f t="array" ref="J149">INDEX(C$4:C$368,INT((ROW(J146)-1)/24)+1)</f>
        <v>60</v>
      </c>
      <c r="K149">
        <f t="array" ref="K149">INDEX(D$4:D$368,INT((ROW(K146)-1)/24)+1)</f>
        <v>82.2</v>
      </c>
      <c r="L149" s="7">
        <f t="shared" si="2"/>
        <v>608.08333333333337</v>
      </c>
    </row>
    <row r="150" spans="1:12" x14ac:dyDescent="0.2">
      <c r="A150" t="s">
        <v>173</v>
      </c>
      <c r="B150">
        <v>147</v>
      </c>
      <c r="C150" s="3">
        <v>44.3</v>
      </c>
      <c r="D150" s="3">
        <v>91.8</v>
      </c>
      <c r="G150" t="str">
        <f t="array" ref="G150">INDEX(A$4:A$368,INT((ROW(I147)-1)/24)+1)</f>
        <v xml:space="preserve">  JUL 10</v>
      </c>
      <c r="H150">
        <f t="array" ref="H150">INDEX(B$4:B$368,INT((ROW(J147)-1)/24)+1)</f>
        <v>7</v>
      </c>
      <c r="I150">
        <v>2</v>
      </c>
      <c r="J150">
        <f t="array" ref="J150">INDEX(C$4:C$368,INT((ROW(J147)-1)/24)+1)</f>
        <v>60</v>
      </c>
      <c r="K150">
        <f t="array" ref="K150">INDEX(D$4:D$368,INT((ROW(K147)-1)/24)+1)</f>
        <v>82.2</v>
      </c>
      <c r="L150" s="7">
        <f t="shared" si="2"/>
        <v>608.08333333333337</v>
      </c>
    </row>
    <row r="151" spans="1:12" x14ac:dyDescent="0.2">
      <c r="A151" t="s">
        <v>174</v>
      </c>
      <c r="B151">
        <v>148</v>
      </c>
      <c r="C151" s="3">
        <v>43.8</v>
      </c>
      <c r="D151" s="3">
        <v>91.8</v>
      </c>
      <c r="G151" t="str">
        <f t="array" ref="G151">INDEX(A$4:A$368,INT((ROW(I148)-1)/24)+1)</f>
        <v xml:space="preserve">  JUL 10</v>
      </c>
      <c r="H151">
        <f t="array" ref="H151">INDEX(B$4:B$368,INT((ROW(J148)-1)/24)+1)</f>
        <v>7</v>
      </c>
      <c r="I151">
        <v>3</v>
      </c>
      <c r="J151">
        <f t="array" ref="J151">INDEX(C$4:C$368,INT((ROW(J148)-1)/24)+1)</f>
        <v>60</v>
      </c>
      <c r="K151">
        <f t="array" ref="K151">INDEX(D$4:D$368,INT((ROW(K148)-1)/24)+1)</f>
        <v>82.2</v>
      </c>
      <c r="L151" s="7">
        <f t="shared" si="2"/>
        <v>608.08333333333337</v>
      </c>
    </row>
    <row r="152" spans="1:12" x14ac:dyDescent="0.2">
      <c r="A152" t="s">
        <v>175</v>
      </c>
      <c r="B152">
        <v>149</v>
      </c>
      <c r="C152" s="3">
        <v>43.3</v>
      </c>
      <c r="D152" s="3">
        <v>91.8</v>
      </c>
      <c r="G152" t="str">
        <f t="array" ref="G152">INDEX(A$4:A$368,INT((ROW(I149)-1)/24)+1)</f>
        <v xml:space="preserve">  JUL 10</v>
      </c>
      <c r="H152">
        <f t="array" ref="H152">INDEX(B$4:B$368,INT((ROW(J149)-1)/24)+1)</f>
        <v>7</v>
      </c>
      <c r="I152">
        <v>4</v>
      </c>
      <c r="J152">
        <f t="array" ref="J152">INDEX(C$4:C$368,INT((ROW(J149)-1)/24)+1)</f>
        <v>60</v>
      </c>
      <c r="K152">
        <f t="array" ref="K152">INDEX(D$4:D$368,INT((ROW(K149)-1)/24)+1)</f>
        <v>82.2</v>
      </c>
      <c r="L152" s="7">
        <f t="shared" si="2"/>
        <v>608.08333333333337</v>
      </c>
    </row>
    <row r="153" spans="1:12" x14ac:dyDescent="0.2">
      <c r="A153" t="s">
        <v>176</v>
      </c>
      <c r="B153">
        <v>150</v>
      </c>
      <c r="C153" s="3">
        <v>42.9</v>
      </c>
      <c r="D153" s="3">
        <v>91.9</v>
      </c>
      <c r="G153" t="str">
        <f t="array" ref="G153">INDEX(A$4:A$368,INT((ROW(I150)-1)/24)+1)</f>
        <v xml:space="preserve">  JUL 10</v>
      </c>
      <c r="H153">
        <f t="array" ref="H153">INDEX(B$4:B$368,INT((ROW(J150)-1)/24)+1)</f>
        <v>7</v>
      </c>
      <c r="I153">
        <v>5</v>
      </c>
      <c r="J153">
        <f t="array" ref="J153">INDEX(C$4:C$368,INT((ROW(J150)-1)/24)+1)</f>
        <v>60</v>
      </c>
      <c r="K153">
        <f t="array" ref="K153">INDEX(D$4:D$368,INT((ROW(K150)-1)/24)+1)</f>
        <v>82.2</v>
      </c>
      <c r="L153" s="7">
        <f t="shared" si="2"/>
        <v>608.08333333333337</v>
      </c>
    </row>
    <row r="154" spans="1:12" x14ac:dyDescent="0.2">
      <c r="A154" t="s">
        <v>177</v>
      </c>
      <c r="B154">
        <v>151</v>
      </c>
      <c r="C154" s="3">
        <v>42.4</v>
      </c>
      <c r="D154" s="3">
        <v>91.9</v>
      </c>
      <c r="G154" t="str">
        <f t="array" ref="G154">INDEX(A$4:A$368,INT((ROW(I151)-1)/24)+1)</f>
        <v xml:space="preserve">  JUL 10</v>
      </c>
      <c r="H154">
        <f t="array" ref="H154">INDEX(B$4:B$368,INT((ROW(J151)-1)/24)+1)</f>
        <v>7</v>
      </c>
      <c r="I154">
        <v>6</v>
      </c>
      <c r="J154">
        <f t="array" ref="J154">INDEX(C$4:C$368,INT((ROW(J151)-1)/24)+1)</f>
        <v>60</v>
      </c>
      <c r="K154">
        <f t="array" ref="K154">INDEX(D$4:D$368,INT((ROW(K151)-1)/24)+1)</f>
        <v>82.2</v>
      </c>
      <c r="L154" s="7">
        <f t="shared" si="2"/>
        <v>608.08333333333337</v>
      </c>
    </row>
    <row r="155" spans="1:12" x14ac:dyDescent="0.2">
      <c r="A155" t="s">
        <v>178</v>
      </c>
      <c r="B155">
        <v>152</v>
      </c>
      <c r="C155" s="3">
        <v>41.9</v>
      </c>
      <c r="D155" s="3">
        <v>91.9</v>
      </c>
      <c r="G155" t="str">
        <f t="array" ref="G155">INDEX(A$4:A$368,INT((ROW(I152)-1)/24)+1)</f>
        <v xml:space="preserve">  JUL 10</v>
      </c>
      <c r="H155">
        <f t="array" ref="H155">INDEX(B$4:B$368,INT((ROW(J152)-1)/24)+1)</f>
        <v>7</v>
      </c>
      <c r="I155">
        <v>7</v>
      </c>
      <c r="J155">
        <f t="array" ref="J155">INDEX(C$4:C$368,INT((ROW(J152)-1)/24)+1)</f>
        <v>60</v>
      </c>
      <c r="K155">
        <f t="array" ref="K155">INDEX(D$4:D$368,INT((ROW(K152)-1)/24)+1)</f>
        <v>82.2</v>
      </c>
      <c r="L155" s="7">
        <f t="shared" si="2"/>
        <v>608.08333333333337</v>
      </c>
    </row>
    <row r="156" spans="1:12" x14ac:dyDescent="0.2">
      <c r="A156" t="s">
        <v>179</v>
      </c>
      <c r="B156">
        <v>153</v>
      </c>
      <c r="C156" s="3">
        <v>41.5</v>
      </c>
      <c r="D156" s="3">
        <v>92</v>
      </c>
      <c r="G156" t="str">
        <f t="array" ref="G156">INDEX(A$4:A$368,INT((ROW(I153)-1)/24)+1)</f>
        <v xml:space="preserve">  JUL 10</v>
      </c>
      <c r="H156">
        <f t="array" ref="H156">INDEX(B$4:B$368,INT((ROW(J153)-1)/24)+1)</f>
        <v>7</v>
      </c>
      <c r="I156">
        <v>8</v>
      </c>
      <c r="J156">
        <f t="array" ref="J156">INDEX(C$4:C$368,INT((ROW(J153)-1)/24)+1)</f>
        <v>60</v>
      </c>
      <c r="K156">
        <f t="array" ref="K156">INDEX(D$4:D$368,INT((ROW(K153)-1)/24)+1)</f>
        <v>82.2</v>
      </c>
      <c r="L156" s="7">
        <f t="shared" si="2"/>
        <v>608.08333333333337</v>
      </c>
    </row>
    <row r="157" spans="1:12" x14ac:dyDescent="0.2">
      <c r="A157" t="s">
        <v>180</v>
      </c>
      <c r="B157">
        <v>154</v>
      </c>
      <c r="C157" s="3">
        <v>41</v>
      </c>
      <c r="D157" s="3">
        <v>92</v>
      </c>
      <c r="G157" t="str">
        <f t="array" ref="G157">INDEX(A$4:A$368,INT((ROW(I154)-1)/24)+1)</f>
        <v xml:space="preserve">  JUL 10</v>
      </c>
      <c r="H157">
        <f t="array" ref="H157">INDEX(B$4:B$368,INT((ROW(J154)-1)/24)+1)</f>
        <v>7</v>
      </c>
      <c r="I157">
        <v>9</v>
      </c>
      <c r="J157">
        <f t="array" ref="J157">INDEX(C$4:C$368,INT((ROW(J154)-1)/24)+1)</f>
        <v>60</v>
      </c>
      <c r="K157">
        <f t="array" ref="K157">INDEX(D$4:D$368,INT((ROW(K154)-1)/24)+1)</f>
        <v>82.2</v>
      </c>
      <c r="L157" s="7">
        <f t="shared" si="2"/>
        <v>608.08333333333337</v>
      </c>
    </row>
    <row r="158" spans="1:12" x14ac:dyDescent="0.2">
      <c r="A158" t="s">
        <v>181</v>
      </c>
      <c r="B158">
        <v>155</v>
      </c>
      <c r="C158" s="3">
        <v>40.700000000000003</v>
      </c>
      <c r="D158" s="3">
        <v>91.6</v>
      </c>
      <c r="G158" t="str">
        <f t="array" ref="G158">INDEX(A$4:A$368,INT((ROW(I155)-1)/24)+1)</f>
        <v xml:space="preserve">  JUL 10</v>
      </c>
      <c r="H158">
        <f t="array" ref="H158">INDEX(B$4:B$368,INT((ROW(J155)-1)/24)+1)</f>
        <v>7</v>
      </c>
      <c r="I158">
        <v>10</v>
      </c>
      <c r="J158">
        <f t="array" ref="J158">INDEX(C$4:C$368,INT((ROW(J155)-1)/24)+1)</f>
        <v>60</v>
      </c>
      <c r="K158">
        <f t="array" ref="K158">INDEX(D$4:D$368,INT((ROW(K155)-1)/24)+1)</f>
        <v>82.2</v>
      </c>
      <c r="L158" s="7">
        <f t="shared" si="2"/>
        <v>608.08333333333337</v>
      </c>
    </row>
    <row r="159" spans="1:12" x14ac:dyDescent="0.2">
      <c r="A159" t="s">
        <v>182</v>
      </c>
      <c r="B159">
        <v>156</v>
      </c>
      <c r="C159" s="3">
        <v>40.4</v>
      </c>
      <c r="D159" s="3">
        <v>91.2</v>
      </c>
      <c r="G159" t="str">
        <f t="array" ref="G159">INDEX(A$4:A$368,INT((ROW(I156)-1)/24)+1)</f>
        <v xml:space="preserve">  JUL 10</v>
      </c>
      <c r="H159">
        <f t="array" ref="H159">INDEX(B$4:B$368,INT((ROW(J156)-1)/24)+1)</f>
        <v>7</v>
      </c>
      <c r="I159">
        <v>11</v>
      </c>
      <c r="J159">
        <f t="array" ref="J159">INDEX(C$4:C$368,INT((ROW(J156)-1)/24)+1)</f>
        <v>60</v>
      </c>
      <c r="K159">
        <f t="array" ref="K159">INDEX(D$4:D$368,INT((ROW(K156)-1)/24)+1)</f>
        <v>82.2</v>
      </c>
      <c r="L159" s="7">
        <f t="shared" si="2"/>
        <v>608.08333333333337</v>
      </c>
    </row>
    <row r="160" spans="1:12" x14ac:dyDescent="0.2">
      <c r="A160" t="s">
        <v>183</v>
      </c>
      <c r="B160">
        <v>157</v>
      </c>
      <c r="C160" s="3">
        <v>40.1</v>
      </c>
      <c r="D160" s="3">
        <v>90.7</v>
      </c>
      <c r="G160" t="str">
        <f t="array" ref="G160">INDEX(A$4:A$368,INT((ROW(I157)-1)/24)+1)</f>
        <v xml:space="preserve">  JUL 10</v>
      </c>
      <c r="H160">
        <f t="array" ref="H160">INDEX(B$4:B$368,INT((ROW(J157)-1)/24)+1)</f>
        <v>7</v>
      </c>
      <c r="I160">
        <v>12</v>
      </c>
      <c r="J160">
        <f t="array" ref="J160">INDEX(C$4:C$368,INT((ROW(J157)-1)/24)+1)</f>
        <v>60</v>
      </c>
      <c r="K160">
        <f t="array" ref="K160">INDEX(D$4:D$368,INT((ROW(K157)-1)/24)+1)</f>
        <v>82.2</v>
      </c>
      <c r="L160" s="7">
        <f t="shared" si="2"/>
        <v>608.08333333333337</v>
      </c>
    </row>
    <row r="161" spans="1:12" x14ac:dyDescent="0.2">
      <c r="A161" t="s">
        <v>184</v>
      </c>
      <c r="B161">
        <v>158</v>
      </c>
      <c r="C161" s="3">
        <v>39.799999999999997</v>
      </c>
      <c r="D161" s="3">
        <v>90.3</v>
      </c>
      <c r="G161" t="str">
        <f t="array" ref="G161">INDEX(A$4:A$368,INT((ROW(I158)-1)/24)+1)</f>
        <v xml:space="preserve">  JUL 10</v>
      </c>
      <c r="H161">
        <f t="array" ref="H161">INDEX(B$4:B$368,INT((ROW(J158)-1)/24)+1)</f>
        <v>7</v>
      </c>
      <c r="I161">
        <v>13</v>
      </c>
      <c r="J161">
        <f t="array" ref="J161">INDEX(C$4:C$368,INT((ROW(J158)-1)/24)+1)</f>
        <v>60</v>
      </c>
      <c r="K161">
        <f t="array" ref="K161">INDEX(D$4:D$368,INT((ROW(K158)-1)/24)+1)</f>
        <v>82.2</v>
      </c>
      <c r="L161" s="7">
        <f t="shared" si="2"/>
        <v>608.08333333333337</v>
      </c>
    </row>
    <row r="162" spans="1:12" x14ac:dyDescent="0.2">
      <c r="A162" t="s">
        <v>185</v>
      </c>
      <c r="B162">
        <v>159</v>
      </c>
      <c r="C162" s="3">
        <v>39.5</v>
      </c>
      <c r="D162" s="3">
        <v>89.9</v>
      </c>
      <c r="G162" t="str">
        <f t="array" ref="G162">INDEX(A$4:A$368,INT((ROW(I159)-1)/24)+1)</f>
        <v xml:space="preserve">  JUL 10</v>
      </c>
      <c r="H162">
        <f t="array" ref="H162">INDEX(B$4:B$368,INT((ROW(J159)-1)/24)+1)</f>
        <v>7</v>
      </c>
      <c r="I162">
        <v>14</v>
      </c>
      <c r="J162">
        <f t="array" ref="J162">INDEX(C$4:C$368,INT((ROW(J159)-1)/24)+1)</f>
        <v>60</v>
      </c>
      <c r="K162">
        <f t="array" ref="K162">INDEX(D$4:D$368,INT((ROW(K159)-1)/24)+1)</f>
        <v>82.2</v>
      </c>
      <c r="L162" s="7">
        <f t="shared" si="2"/>
        <v>608.08333333333337</v>
      </c>
    </row>
    <row r="163" spans="1:12" x14ac:dyDescent="0.2">
      <c r="A163" t="s">
        <v>186</v>
      </c>
      <c r="B163">
        <v>160</v>
      </c>
      <c r="C163" s="3">
        <v>39.299999999999997</v>
      </c>
      <c r="D163" s="3">
        <v>89.5</v>
      </c>
      <c r="G163" t="str">
        <f t="array" ref="G163">INDEX(A$4:A$368,INT((ROW(I160)-1)/24)+1)</f>
        <v xml:space="preserve">  JUL 10</v>
      </c>
      <c r="H163">
        <f t="array" ref="H163">INDEX(B$4:B$368,INT((ROW(J160)-1)/24)+1)</f>
        <v>7</v>
      </c>
      <c r="I163">
        <v>15</v>
      </c>
      <c r="J163">
        <f t="array" ref="J163">INDEX(C$4:C$368,INT((ROW(J160)-1)/24)+1)</f>
        <v>60</v>
      </c>
      <c r="K163">
        <f t="array" ref="K163">INDEX(D$4:D$368,INT((ROW(K160)-1)/24)+1)</f>
        <v>82.2</v>
      </c>
      <c r="L163" s="7">
        <f t="shared" si="2"/>
        <v>608.08333333333337</v>
      </c>
    </row>
    <row r="164" spans="1:12" x14ac:dyDescent="0.2">
      <c r="A164" t="s">
        <v>187</v>
      </c>
      <c r="B164">
        <v>161</v>
      </c>
      <c r="C164" s="3">
        <v>39</v>
      </c>
      <c r="D164" s="3">
        <v>89.1</v>
      </c>
      <c r="G164" t="str">
        <f t="array" ref="G164">INDEX(A$4:A$368,INT((ROW(I161)-1)/24)+1)</f>
        <v xml:space="preserve">  JUL 10</v>
      </c>
      <c r="H164">
        <f t="array" ref="H164">INDEX(B$4:B$368,INT((ROW(J161)-1)/24)+1)</f>
        <v>7</v>
      </c>
      <c r="I164">
        <v>16</v>
      </c>
      <c r="J164">
        <f t="array" ref="J164">INDEX(C$4:C$368,INT((ROW(J161)-1)/24)+1)</f>
        <v>60</v>
      </c>
      <c r="K164">
        <f t="array" ref="K164">INDEX(D$4:D$368,INT((ROW(K161)-1)/24)+1)</f>
        <v>82.2</v>
      </c>
      <c r="L164" s="7">
        <f t="shared" si="2"/>
        <v>608.08333333333337</v>
      </c>
    </row>
    <row r="165" spans="1:12" x14ac:dyDescent="0.2">
      <c r="A165" t="s">
        <v>188</v>
      </c>
      <c r="B165">
        <v>162</v>
      </c>
      <c r="C165" s="3">
        <v>38.700000000000003</v>
      </c>
      <c r="D165" s="3">
        <v>88.6</v>
      </c>
      <c r="G165" t="str">
        <f t="array" ref="G165">INDEX(A$4:A$368,INT((ROW(I162)-1)/24)+1)</f>
        <v xml:space="preserve">  JUL 10</v>
      </c>
      <c r="H165">
        <f t="array" ref="H165">INDEX(B$4:B$368,INT((ROW(J162)-1)/24)+1)</f>
        <v>7</v>
      </c>
      <c r="I165">
        <v>17</v>
      </c>
      <c r="J165">
        <f t="array" ref="J165">INDEX(C$4:C$368,INT((ROW(J162)-1)/24)+1)</f>
        <v>60</v>
      </c>
      <c r="K165">
        <f t="array" ref="K165">INDEX(D$4:D$368,INT((ROW(K162)-1)/24)+1)</f>
        <v>82.2</v>
      </c>
      <c r="L165" s="7">
        <f t="shared" si="2"/>
        <v>608.08333333333337</v>
      </c>
    </row>
    <row r="166" spans="1:12" x14ac:dyDescent="0.2">
      <c r="A166" t="s">
        <v>189</v>
      </c>
      <c r="B166">
        <v>163</v>
      </c>
      <c r="C166" s="3">
        <v>38.4</v>
      </c>
      <c r="D166" s="3">
        <v>88.2</v>
      </c>
      <c r="G166" t="str">
        <f t="array" ref="G166">INDEX(A$4:A$368,INT((ROW(I163)-1)/24)+1)</f>
        <v xml:space="preserve">  JUL 10</v>
      </c>
      <c r="H166">
        <f t="array" ref="H166">INDEX(B$4:B$368,INT((ROW(J163)-1)/24)+1)</f>
        <v>7</v>
      </c>
      <c r="I166">
        <v>18</v>
      </c>
      <c r="J166">
        <f t="array" ref="J166">INDEX(C$4:C$368,INT((ROW(J163)-1)/24)+1)</f>
        <v>60</v>
      </c>
      <c r="K166">
        <f t="array" ref="K166">INDEX(D$4:D$368,INT((ROW(K163)-1)/24)+1)</f>
        <v>82.2</v>
      </c>
      <c r="L166" s="7">
        <f t="shared" si="2"/>
        <v>608.08333333333337</v>
      </c>
    </row>
    <row r="167" spans="1:12" x14ac:dyDescent="0.2">
      <c r="A167" t="s">
        <v>190</v>
      </c>
      <c r="B167">
        <v>164</v>
      </c>
      <c r="C167" s="3">
        <v>38.1</v>
      </c>
      <c r="D167" s="3">
        <v>87.8</v>
      </c>
      <c r="G167" t="str">
        <f t="array" ref="G167">INDEX(A$4:A$368,INT((ROW(I164)-1)/24)+1)</f>
        <v xml:space="preserve">  JUL 10</v>
      </c>
      <c r="H167">
        <f t="array" ref="H167">INDEX(B$4:B$368,INT((ROW(J164)-1)/24)+1)</f>
        <v>7</v>
      </c>
      <c r="I167">
        <v>19</v>
      </c>
      <c r="J167">
        <f t="array" ref="J167">INDEX(C$4:C$368,INT((ROW(J164)-1)/24)+1)</f>
        <v>60</v>
      </c>
      <c r="K167">
        <f t="array" ref="K167">INDEX(D$4:D$368,INT((ROW(K164)-1)/24)+1)</f>
        <v>82.2</v>
      </c>
      <c r="L167" s="7">
        <f t="shared" si="2"/>
        <v>608.08333333333337</v>
      </c>
    </row>
    <row r="168" spans="1:12" x14ac:dyDescent="0.2">
      <c r="A168" t="s">
        <v>191</v>
      </c>
      <c r="B168">
        <v>165</v>
      </c>
      <c r="C168" s="3">
        <v>37.799999999999997</v>
      </c>
      <c r="D168" s="3">
        <v>87.4</v>
      </c>
      <c r="G168" t="str">
        <f t="array" ref="G168">INDEX(A$4:A$368,INT((ROW(I165)-1)/24)+1)</f>
        <v xml:space="preserve">  JUL 10</v>
      </c>
      <c r="H168">
        <f t="array" ref="H168">INDEX(B$4:B$368,INT((ROW(J165)-1)/24)+1)</f>
        <v>7</v>
      </c>
      <c r="I168">
        <v>20</v>
      </c>
      <c r="J168">
        <f t="array" ref="J168">INDEX(C$4:C$368,INT((ROW(J165)-1)/24)+1)</f>
        <v>60</v>
      </c>
      <c r="K168">
        <f t="array" ref="K168">INDEX(D$4:D$368,INT((ROW(K165)-1)/24)+1)</f>
        <v>82.2</v>
      </c>
      <c r="L168" s="7">
        <f t="shared" si="2"/>
        <v>608.08333333333337</v>
      </c>
    </row>
    <row r="169" spans="1:12" x14ac:dyDescent="0.2">
      <c r="A169" t="s">
        <v>192</v>
      </c>
      <c r="B169">
        <v>166</v>
      </c>
      <c r="C169" s="3">
        <v>37.5</v>
      </c>
      <c r="D169" s="3">
        <v>87</v>
      </c>
      <c r="G169" t="str">
        <f t="array" ref="G169">INDEX(A$4:A$368,INT((ROW(I166)-1)/24)+1)</f>
        <v xml:space="preserve">  JUL 10</v>
      </c>
      <c r="H169">
        <f t="array" ref="H169">INDEX(B$4:B$368,INT((ROW(J166)-1)/24)+1)</f>
        <v>7</v>
      </c>
      <c r="I169">
        <v>21</v>
      </c>
      <c r="J169">
        <f t="array" ref="J169">INDEX(C$4:C$368,INT((ROW(J166)-1)/24)+1)</f>
        <v>60</v>
      </c>
      <c r="K169">
        <f t="array" ref="K169">INDEX(D$4:D$368,INT((ROW(K166)-1)/24)+1)</f>
        <v>82.2</v>
      </c>
      <c r="L169" s="7">
        <f t="shared" si="2"/>
        <v>608.08333333333337</v>
      </c>
    </row>
    <row r="170" spans="1:12" x14ac:dyDescent="0.2">
      <c r="A170" t="s">
        <v>193</v>
      </c>
      <c r="B170">
        <v>167</v>
      </c>
      <c r="C170" s="3">
        <v>37.200000000000003</v>
      </c>
      <c r="D170" s="3">
        <v>86.5</v>
      </c>
      <c r="G170" t="str">
        <f t="array" ref="G170">INDEX(A$4:A$368,INT((ROW(I167)-1)/24)+1)</f>
        <v xml:space="preserve">  JUL 10</v>
      </c>
      <c r="H170">
        <f t="array" ref="H170">INDEX(B$4:B$368,INT((ROW(J167)-1)/24)+1)</f>
        <v>7</v>
      </c>
      <c r="I170">
        <v>22</v>
      </c>
      <c r="J170">
        <f t="array" ref="J170">INDEX(C$4:C$368,INT((ROW(J167)-1)/24)+1)</f>
        <v>60</v>
      </c>
      <c r="K170">
        <f t="array" ref="K170">INDEX(D$4:D$368,INT((ROW(K167)-1)/24)+1)</f>
        <v>82.2</v>
      </c>
      <c r="L170" s="7">
        <f t="shared" si="2"/>
        <v>608.08333333333337</v>
      </c>
    </row>
    <row r="171" spans="1:12" x14ac:dyDescent="0.2">
      <c r="A171" t="s">
        <v>194</v>
      </c>
      <c r="B171">
        <v>168</v>
      </c>
      <c r="C171" s="3">
        <v>36.9</v>
      </c>
      <c r="D171" s="3">
        <v>86.1</v>
      </c>
      <c r="G171" t="str">
        <f t="array" ref="G171">INDEX(A$4:A$368,INT((ROW(I168)-1)/24)+1)</f>
        <v xml:space="preserve">  JUL 10</v>
      </c>
      <c r="H171">
        <f t="array" ref="H171">INDEX(B$4:B$368,INT((ROW(J168)-1)/24)+1)</f>
        <v>7</v>
      </c>
      <c r="I171">
        <v>23</v>
      </c>
      <c r="J171">
        <f t="array" ref="J171">INDEX(C$4:C$368,INT((ROW(J168)-1)/24)+1)</f>
        <v>60</v>
      </c>
      <c r="K171">
        <f t="array" ref="K171">INDEX(D$4:D$368,INT((ROW(K168)-1)/24)+1)</f>
        <v>82.2</v>
      </c>
      <c r="L171" s="7">
        <f t="shared" si="2"/>
        <v>608.08333333333337</v>
      </c>
    </row>
    <row r="172" spans="1:12" x14ac:dyDescent="0.2">
      <c r="A172" t="s">
        <v>195</v>
      </c>
      <c r="B172">
        <v>169</v>
      </c>
      <c r="C172" s="3">
        <v>36.6</v>
      </c>
      <c r="D172" s="3">
        <v>85.7</v>
      </c>
      <c r="G172" t="str">
        <f t="array" ref="G172">INDEX(A$4:A$368,INT((ROW(I169)-1)/24)+1)</f>
        <v xml:space="preserve">  JUL 11</v>
      </c>
      <c r="H172">
        <f t="array" ref="H172">INDEX(B$4:B$368,INT((ROW(J169)-1)/24)+1)</f>
        <v>8</v>
      </c>
      <c r="I172">
        <v>0</v>
      </c>
      <c r="J172">
        <f t="array" ref="J172">INDEX(C$4:C$368,INT((ROW(J169)-1)/24)+1)</f>
        <v>60.1</v>
      </c>
      <c r="K172">
        <f t="array" ref="K172">INDEX(D$4:D$368,INT((ROW(K169)-1)/24)+1)</f>
        <v>82.4</v>
      </c>
      <c r="L172" s="7">
        <f t="shared" si="2"/>
        <v>608.08333333333337</v>
      </c>
    </row>
    <row r="173" spans="1:12" x14ac:dyDescent="0.2">
      <c r="A173" t="s">
        <v>196</v>
      </c>
      <c r="B173">
        <v>170</v>
      </c>
      <c r="C173" s="3">
        <v>36.4</v>
      </c>
      <c r="D173" s="3">
        <v>85.3</v>
      </c>
      <c r="G173" t="str">
        <f t="array" ref="G173">INDEX(A$4:A$368,INT((ROW(I170)-1)/24)+1)</f>
        <v xml:space="preserve">  JUL 11</v>
      </c>
      <c r="H173">
        <f t="array" ref="H173">INDEX(B$4:B$368,INT((ROW(J170)-1)/24)+1)</f>
        <v>8</v>
      </c>
      <c r="I173">
        <v>1</v>
      </c>
      <c r="J173">
        <f t="array" ref="J173">INDEX(C$4:C$368,INT((ROW(J170)-1)/24)+1)</f>
        <v>60.1</v>
      </c>
      <c r="K173">
        <f t="array" ref="K173">INDEX(D$4:D$368,INT((ROW(K170)-1)/24)+1)</f>
        <v>82.4</v>
      </c>
      <c r="L173" s="7">
        <f t="shared" si="2"/>
        <v>608.08333333333337</v>
      </c>
    </row>
    <row r="174" spans="1:12" x14ac:dyDescent="0.2">
      <c r="A174" t="s">
        <v>197</v>
      </c>
      <c r="B174">
        <v>171</v>
      </c>
      <c r="C174" s="3">
        <v>36.1</v>
      </c>
      <c r="D174" s="3">
        <v>84.9</v>
      </c>
      <c r="G174" t="str">
        <f t="array" ref="G174">INDEX(A$4:A$368,INT((ROW(I171)-1)/24)+1)</f>
        <v xml:space="preserve">  JUL 11</v>
      </c>
      <c r="H174">
        <f t="array" ref="H174">INDEX(B$4:B$368,INT((ROW(J171)-1)/24)+1)</f>
        <v>8</v>
      </c>
      <c r="I174">
        <v>2</v>
      </c>
      <c r="J174">
        <f t="array" ref="J174">INDEX(C$4:C$368,INT((ROW(J171)-1)/24)+1)</f>
        <v>60.1</v>
      </c>
      <c r="K174">
        <f t="array" ref="K174">INDEX(D$4:D$368,INT((ROW(K171)-1)/24)+1)</f>
        <v>82.4</v>
      </c>
      <c r="L174" s="7">
        <f t="shared" si="2"/>
        <v>608.08333333333337</v>
      </c>
    </row>
    <row r="175" spans="1:12" x14ac:dyDescent="0.2">
      <c r="A175" t="s">
        <v>198</v>
      </c>
      <c r="B175">
        <v>172</v>
      </c>
      <c r="C175" s="3">
        <v>35.799999999999997</v>
      </c>
      <c r="D175" s="3">
        <v>84.5</v>
      </c>
      <c r="G175" t="str">
        <f t="array" ref="G175">INDEX(A$4:A$368,INT((ROW(I172)-1)/24)+1)</f>
        <v xml:space="preserve">  JUL 11</v>
      </c>
      <c r="H175">
        <f t="array" ref="H175">INDEX(B$4:B$368,INT((ROW(J172)-1)/24)+1)</f>
        <v>8</v>
      </c>
      <c r="I175">
        <v>3</v>
      </c>
      <c r="J175">
        <f t="array" ref="J175">INDEX(C$4:C$368,INT((ROW(J172)-1)/24)+1)</f>
        <v>60.1</v>
      </c>
      <c r="K175">
        <f t="array" ref="K175">INDEX(D$4:D$368,INT((ROW(K172)-1)/24)+1)</f>
        <v>82.4</v>
      </c>
      <c r="L175" s="7">
        <f t="shared" si="2"/>
        <v>608.08333333333337</v>
      </c>
    </row>
    <row r="176" spans="1:12" x14ac:dyDescent="0.2">
      <c r="A176" t="s">
        <v>199</v>
      </c>
      <c r="B176">
        <v>173</v>
      </c>
      <c r="C176" s="3">
        <v>35.5</v>
      </c>
      <c r="D176" s="3">
        <v>84</v>
      </c>
      <c r="G176" t="str">
        <f t="array" ref="G176">INDEX(A$4:A$368,INT((ROW(I173)-1)/24)+1)</f>
        <v xml:space="preserve">  JUL 11</v>
      </c>
      <c r="H176">
        <f t="array" ref="H176">INDEX(B$4:B$368,INT((ROW(J173)-1)/24)+1)</f>
        <v>8</v>
      </c>
      <c r="I176">
        <v>4</v>
      </c>
      <c r="J176">
        <f t="array" ref="J176">INDEX(C$4:C$368,INT((ROW(J173)-1)/24)+1)</f>
        <v>60.1</v>
      </c>
      <c r="K176">
        <f t="array" ref="K176">INDEX(D$4:D$368,INT((ROW(K173)-1)/24)+1)</f>
        <v>82.4</v>
      </c>
      <c r="L176" s="7">
        <f t="shared" si="2"/>
        <v>608.08333333333337</v>
      </c>
    </row>
    <row r="177" spans="1:12" x14ac:dyDescent="0.2">
      <c r="A177" t="s">
        <v>200</v>
      </c>
      <c r="B177">
        <v>174</v>
      </c>
      <c r="C177" s="3">
        <v>35.200000000000003</v>
      </c>
      <c r="D177" s="3">
        <v>83.6</v>
      </c>
      <c r="G177" t="str">
        <f t="array" ref="G177">INDEX(A$4:A$368,INT((ROW(I174)-1)/24)+1)</f>
        <v xml:space="preserve">  JUL 11</v>
      </c>
      <c r="H177">
        <f t="array" ref="H177">INDEX(B$4:B$368,INT((ROW(J174)-1)/24)+1)</f>
        <v>8</v>
      </c>
      <c r="I177">
        <v>5</v>
      </c>
      <c r="J177">
        <f t="array" ref="J177">INDEX(C$4:C$368,INT((ROW(J174)-1)/24)+1)</f>
        <v>60.1</v>
      </c>
      <c r="K177">
        <f t="array" ref="K177">INDEX(D$4:D$368,INT((ROW(K174)-1)/24)+1)</f>
        <v>82.4</v>
      </c>
      <c r="L177" s="7">
        <f t="shared" si="2"/>
        <v>608.08333333333337</v>
      </c>
    </row>
    <row r="178" spans="1:12" x14ac:dyDescent="0.2">
      <c r="A178" t="s">
        <v>201</v>
      </c>
      <c r="B178">
        <v>175</v>
      </c>
      <c r="C178" s="3">
        <v>34.9</v>
      </c>
      <c r="D178" s="3">
        <v>83.2</v>
      </c>
      <c r="G178" t="str">
        <f t="array" ref="G178">INDEX(A$4:A$368,INT((ROW(I175)-1)/24)+1)</f>
        <v xml:space="preserve">  JUL 11</v>
      </c>
      <c r="H178">
        <f t="array" ref="H178">INDEX(B$4:B$368,INT((ROW(J175)-1)/24)+1)</f>
        <v>8</v>
      </c>
      <c r="I178">
        <v>6</v>
      </c>
      <c r="J178">
        <f t="array" ref="J178">INDEX(C$4:C$368,INT((ROW(J175)-1)/24)+1)</f>
        <v>60.1</v>
      </c>
      <c r="K178">
        <f t="array" ref="K178">INDEX(D$4:D$368,INT((ROW(K175)-1)/24)+1)</f>
        <v>82.4</v>
      </c>
      <c r="L178" s="7">
        <f t="shared" si="2"/>
        <v>608.08333333333337</v>
      </c>
    </row>
    <row r="179" spans="1:12" x14ac:dyDescent="0.2">
      <c r="A179" t="s">
        <v>202</v>
      </c>
      <c r="B179">
        <v>176</v>
      </c>
      <c r="C179" s="3">
        <v>34.6</v>
      </c>
      <c r="D179" s="3">
        <v>82.8</v>
      </c>
      <c r="G179" t="str">
        <f t="array" ref="G179">INDEX(A$4:A$368,INT((ROW(I176)-1)/24)+1)</f>
        <v xml:space="preserve">  JUL 11</v>
      </c>
      <c r="H179">
        <f t="array" ref="H179">INDEX(B$4:B$368,INT((ROW(J176)-1)/24)+1)</f>
        <v>8</v>
      </c>
      <c r="I179">
        <v>7</v>
      </c>
      <c r="J179">
        <f t="array" ref="J179">INDEX(C$4:C$368,INT((ROW(J176)-1)/24)+1)</f>
        <v>60.1</v>
      </c>
      <c r="K179">
        <f t="array" ref="K179">INDEX(D$4:D$368,INT((ROW(K176)-1)/24)+1)</f>
        <v>82.4</v>
      </c>
      <c r="L179" s="7">
        <f t="shared" si="2"/>
        <v>608.08333333333337</v>
      </c>
    </row>
    <row r="180" spans="1:12" x14ac:dyDescent="0.2">
      <c r="A180" t="s">
        <v>203</v>
      </c>
      <c r="B180">
        <v>177</v>
      </c>
      <c r="C180" s="3">
        <v>34.299999999999997</v>
      </c>
      <c r="D180" s="3">
        <v>82.4</v>
      </c>
      <c r="G180" t="str">
        <f t="array" ref="G180">INDEX(A$4:A$368,INT((ROW(I177)-1)/24)+1)</f>
        <v xml:space="preserve">  JUL 11</v>
      </c>
      <c r="H180">
        <f t="array" ref="H180">INDEX(B$4:B$368,INT((ROW(J177)-1)/24)+1)</f>
        <v>8</v>
      </c>
      <c r="I180">
        <v>8</v>
      </c>
      <c r="J180">
        <f t="array" ref="J180">INDEX(C$4:C$368,INT((ROW(J177)-1)/24)+1)</f>
        <v>60.1</v>
      </c>
      <c r="K180">
        <f t="array" ref="K180">INDEX(D$4:D$368,INT((ROW(K177)-1)/24)+1)</f>
        <v>82.4</v>
      </c>
      <c r="L180" s="7">
        <f t="shared" si="2"/>
        <v>608.08333333333337</v>
      </c>
    </row>
    <row r="181" spans="1:12" x14ac:dyDescent="0.2">
      <c r="A181" t="s">
        <v>204</v>
      </c>
      <c r="B181">
        <v>178</v>
      </c>
      <c r="C181" s="3">
        <v>34</v>
      </c>
      <c r="D181" s="3">
        <v>81.900000000000006</v>
      </c>
      <c r="G181" t="str">
        <f t="array" ref="G181">INDEX(A$4:A$368,INT((ROW(I178)-1)/24)+1)</f>
        <v xml:space="preserve">  JUL 11</v>
      </c>
      <c r="H181">
        <f t="array" ref="H181">INDEX(B$4:B$368,INT((ROW(J178)-1)/24)+1)</f>
        <v>8</v>
      </c>
      <c r="I181">
        <v>9</v>
      </c>
      <c r="J181">
        <f t="array" ref="J181">INDEX(C$4:C$368,INT((ROW(J178)-1)/24)+1)</f>
        <v>60.1</v>
      </c>
      <c r="K181">
        <f t="array" ref="K181">INDEX(D$4:D$368,INT((ROW(K178)-1)/24)+1)</f>
        <v>82.4</v>
      </c>
      <c r="L181" s="7">
        <f t="shared" si="2"/>
        <v>608.08333333333337</v>
      </c>
    </row>
    <row r="182" spans="1:12" x14ac:dyDescent="0.2">
      <c r="A182" t="s">
        <v>205</v>
      </c>
      <c r="B182">
        <v>179</v>
      </c>
      <c r="C182" s="3">
        <v>33.700000000000003</v>
      </c>
      <c r="D182" s="3">
        <v>81.5</v>
      </c>
      <c r="G182" t="str">
        <f t="array" ref="G182">INDEX(A$4:A$368,INT((ROW(I179)-1)/24)+1)</f>
        <v xml:space="preserve">  JUL 11</v>
      </c>
      <c r="H182">
        <f t="array" ref="H182">INDEX(B$4:B$368,INT((ROW(J179)-1)/24)+1)</f>
        <v>8</v>
      </c>
      <c r="I182">
        <v>10</v>
      </c>
      <c r="J182">
        <f t="array" ref="J182">INDEX(C$4:C$368,INT((ROW(J179)-1)/24)+1)</f>
        <v>60.1</v>
      </c>
      <c r="K182">
        <f t="array" ref="K182">INDEX(D$4:D$368,INT((ROW(K179)-1)/24)+1)</f>
        <v>82.4</v>
      </c>
      <c r="L182" s="7">
        <f t="shared" si="2"/>
        <v>608.08333333333337</v>
      </c>
    </row>
    <row r="183" spans="1:12" x14ac:dyDescent="0.2">
      <c r="A183" t="s">
        <v>206</v>
      </c>
      <c r="B183">
        <v>180</v>
      </c>
      <c r="C183" s="3">
        <v>33.5</v>
      </c>
      <c r="D183" s="3">
        <v>81.099999999999994</v>
      </c>
      <c r="G183" t="str">
        <f t="array" ref="G183">INDEX(A$4:A$368,INT((ROW(I180)-1)/24)+1)</f>
        <v xml:space="preserve">  JUL 11</v>
      </c>
      <c r="H183">
        <f t="array" ref="H183">INDEX(B$4:B$368,INT((ROW(J180)-1)/24)+1)</f>
        <v>8</v>
      </c>
      <c r="I183">
        <v>11</v>
      </c>
      <c r="J183">
        <f t="array" ref="J183">INDEX(C$4:C$368,INT((ROW(J180)-1)/24)+1)</f>
        <v>60.1</v>
      </c>
      <c r="K183">
        <f t="array" ref="K183">INDEX(D$4:D$368,INT((ROW(K180)-1)/24)+1)</f>
        <v>82.4</v>
      </c>
      <c r="L183" s="7">
        <f t="shared" si="2"/>
        <v>608.08333333333337</v>
      </c>
    </row>
    <row r="184" spans="1:12" x14ac:dyDescent="0.2">
      <c r="A184" t="s">
        <v>207</v>
      </c>
      <c r="B184">
        <v>181</v>
      </c>
      <c r="C184" s="3">
        <v>33.200000000000003</v>
      </c>
      <c r="D184" s="3">
        <v>80.7</v>
      </c>
      <c r="G184" t="str">
        <f t="array" ref="G184">INDEX(A$4:A$368,INT((ROW(I181)-1)/24)+1)</f>
        <v xml:space="preserve">  JUL 11</v>
      </c>
      <c r="H184">
        <f t="array" ref="H184">INDEX(B$4:B$368,INT((ROW(J181)-1)/24)+1)</f>
        <v>8</v>
      </c>
      <c r="I184">
        <v>12</v>
      </c>
      <c r="J184">
        <f t="array" ref="J184">INDEX(C$4:C$368,INT((ROW(J181)-1)/24)+1)</f>
        <v>60.1</v>
      </c>
      <c r="K184">
        <f t="array" ref="K184">INDEX(D$4:D$368,INT((ROW(K181)-1)/24)+1)</f>
        <v>82.4</v>
      </c>
      <c r="L184" s="7">
        <f t="shared" si="2"/>
        <v>608.08333333333337</v>
      </c>
    </row>
    <row r="185" spans="1:12" x14ac:dyDescent="0.2">
      <c r="A185" t="s">
        <v>208</v>
      </c>
      <c r="B185">
        <v>182</v>
      </c>
      <c r="C185" s="3">
        <v>32.9</v>
      </c>
      <c r="D185" s="3">
        <v>80.3</v>
      </c>
      <c r="G185" t="str">
        <f t="array" ref="G185">INDEX(A$4:A$368,INT((ROW(I182)-1)/24)+1)</f>
        <v xml:space="preserve">  JUL 11</v>
      </c>
      <c r="H185">
        <f t="array" ref="H185">INDEX(B$4:B$368,INT((ROW(J182)-1)/24)+1)</f>
        <v>8</v>
      </c>
      <c r="I185">
        <v>13</v>
      </c>
      <c r="J185">
        <f t="array" ref="J185">INDEX(C$4:C$368,INT((ROW(J182)-1)/24)+1)</f>
        <v>60.1</v>
      </c>
      <c r="K185">
        <f t="array" ref="K185">INDEX(D$4:D$368,INT((ROW(K182)-1)/24)+1)</f>
        <v>82.4</v>
      </c>
      <c r="L185" s="7">
        <f t="shared" si="2"/>
        <v>608.08333333333337</v>
      </c>
    </row>
    <row r="186" spans="1:12" x14ac:dyDescent="0.2">
      <c r="A186" t="s">
        <v>209</v>
      </c>
      <c r="B186">
        <v>183</v>
      </c>
      <c r="C186" s="3">
        <v>32.6</v>
      </c>
      <c r="D186" s="3">
        <v>79.8</v>
      </c>
      <c r="G186" t="str">
        <f t="array" ref="G186">INDEX(A$4:A$368,INT((ROW(I183)-1)/24)+1)</f>
        <v xml:space="preserve">  JUL 11</v>
      </c>
      <c r="H186">
        <f t="array" ref="H186">INDEX(B$4:B$368,INT((ROW(J183)-1)/24)+1)</f>
        <v>8</v>
      </c>
      <c r="I186">
        <v>14</v>
      </c>
      <c r="J186">
        <f t="array" ref="J186">INDEX(C$4:C$368,INT((ROW(J183)-1)/24)+1)</f>
        <v>60.1</v>
      </c>
      <c r="K186">
        <f t="array" ref="K186">INDEX(D$4:D$368,INT((ROW(K183)-1)/24)+1)</f>
        <v>82.4</v>
      </c>
      <c r="L186" s="7">
        <f t="shared" si="2"/>
        <v>608.08333333333337</v>
      </c>
    </row>
    <row r="187" spans="1:12" x14ac:dyDescent="0.2">
      <c r="A187" t="s">
        <v>210</v>
      </c>
      <c r="B187">
        <v>184</v>
      </c>
      <c r="C187" s="3">
        <v>32.299999999999997</v>
      </c>
      <c r="D187" s="3">
        <v>79.400000000000006</v>
      </c>
      <c r="G187" t="str">
        <f t="array" ref="G187">INDEX(A$4:A$368,INT((ROW(I184)-1)/24)+1)</f>
        <v xml:space="preserve">  JUL 11</v>
      </c>
      <c r="H187">
        <f t="array" ref="H187">INDEX(B$4:B$368,INT((ROW(J184)-1)/24)+1)</f>
        <v>8</v>
      </c>
      <c r="I187">
        <v>15</v>
      </c>
      <c r="J187">
        <f t="array" ref="J187">INDEX(C$4:C$368,INT((ROW(J184)-1)/24)+1)</f>
        <v>60.1</v>
      </c>
      <c r="K187">
        <f t="array" ref="K187">INDEX(D$4:D$368,INT((ROW(K184)-1)/24)+1)</f>
        <v>82.4</v>
      </c>
      <c r="L187" s="7">
        <f t="shared" si="2"/>
        <v>608.08333333333337</v>
      </c>
    </row>
    <row r="188" spans="1:12" x14ac:dyDescent="0.2">
      <c r="A188" t="s">
        <v>211</v>
      </c>
      <c r="B188">
        <v>185</v>
      </c>
      <c r="C188" s="3">
        <v>32</v>
      </c>
      <c r="D188" s="3">
        <v>79</v>
      </c>
      <c r="G188" t="str">
        <f t="array" ref="G188">INDEX(A$4:A$368,INT((ROW(I185)-1)/24)+1)</f>
        <v xml:space="preserve">  JUL 11</v>
      </c>
      <c r="H188">
        <f t="array" ref="H188">INDEX(B$4:B$368,INT((ROW(J185)-1)/24)+1)</f>
        <v>8</v>
      </c>
      <c r="I188">
        <v>16</v>
      </c>
      <c r="J188">
        <f t="array" ref="J188">INDEX(C$4:C$368,INT((ROW(J185)-1)/24)+1)</f>
        <v>60.1</v>
      </c>
      <c r="K188">
        <f t="array" ref="K188">INDEX(D$4:D$368,INT((ROW(K185)-1)/24)+1)</f>
        <v>82.4</v>
      </c>
      <c r="L188" s="7">
        <f t="shared" si="2"/>
        <v>608.08333333333337</v>
      </c>
    </row>
    <row r="189" spans="1:12" x14ac:dyDescent="0.2">
      <c r="A189" t="s">
        <v>212</v>
      </c>
      <c r="B189">
        <v>186</v>
      </c>
      <c r="C189" s="3">
        <v>31.8</v>
      </c>
      <c r="D189" s="3">
        <v>78.7</v>
      </c>
      <c r="G189" t="str">
        <f t="array" ref="G189">INDEX(A$4:A$368,INT((ROW(I186)-1)/24)+1)</f>
        <v xml:space="preserve">  JUL 11</v>
      </c>
      <c r="H189">
        <f t="array" ref="H189">INDEX(B$4:B$368,INT((ROW(J186)-1)/24)+1)</f>
        <v>8</v>
      </c>
      <c r="I189">
        <v>17</v>
      </c>
      <c r="J189">
        <f t="array" ref="J189">INDEX(C$4:C$368,INT((ROW(J186)-1)/24)+1)</f>
        <v>60.1</v>
      </c>
      <c r="K189">
        <f t="array" ref="K189">INDEX(D$4:D$368,INT((ROW(K186)-1)/24)+1)</f>
        <v>82.4</v>
      </c>
      <c r="L189" s="7">
        <f t="shared" si="2"/>
        <v>608.08333333333337</v>
      </c>
    </row>
    <row r="190" spans="1:12" x14ac:dyDescent="0.2">
      <c r="A190" t="s">
        <v>213</v>
      </c>
      <c r="B190">
        <v>187</v>
      </c>
      <c r="C190" s="3">
        <v>31.5</v>
      </c>
      <c r="D190" s="3">
        <v>78.400000000000006</v>
      </c>
      <c r="G190" t="str">
        <f t="array" ref="G190">INDEX(A$4:A$368,INT((ROW(I187)-1)/24)+1)</f>
        <v xml:space="preserve">  JUL 11</v>
      </c>
      <c r="H190">
        <f t="array" ref="H190">INDEX(B$4:B$368,INT((ROW(J187)-1)/24)+1)</f>
        <v>8</v>
      </c>
      <c r="I190">
        <v>18</v>
      </c>
      <c r="J190">
        <f t="array" ref="J190">INDEX(C$4:C$368,INT((ROW(J187)-1)/24)+1)</f>
        <v>60.1</v>
      </c>
      <c r="K190">
        <f t="array" ref="K190">INDEX(D$4:D$368,INT((ROW(K187)-1)/24)+1)</f>
        <v>82.4</v>
      </c>
      <c r="L190" s="7">
        <f t="shared" si="2"/>
        <v>608.08333333333337</v>
      </c>
    </row>
    <row r="191" spans="1:12" x14ac:dyDescent="0.2">
      <c r="A191" t="s">
        <v>214</v>
      </c>
      <c r="B191">
        <v>188</v>
      </c>
      <c r="C191" s="3">
        <v>31.3</v>
      </c>
      <c r="D191" s="3">
        <v>78.099999999999994</v>
      </c>
      <c r="G191" t="str">
        <f t="array" ref="G191">INDEX(A$4:A$368,INT((ROW(I188)-1)/24)+1)</f>
        <v xml:space="preserve">  JUL 11</v>
      </c>
      <c r="H191">
        <f t="array" ref="H191">INDEX(B$4:B$368,INT((ROW(J188)-1)/24)+1)</f>
        <v>8</v>
      </c>
      <c r="I191">
        <v>19</v>
      </c>
      <c r="J191">
        <f t="array" ref="J191">INDEX(C$4:C$368,INT((ROW(J188)-1)/24)+1)</f>
        <v>60.1</v>
      </c>
      <c r="K191">
        <f t="array" ref="K191">INDEX(D$4:D$368,INT((ROW(K188)-1)/24)+1)</f>
        <v>82.4</v>
      </c>
      <c r="L191" s="7">
        <f t="shared" si="2"/>
        <v>608.08333333333337</v>
      </c>
    </row>
    <row r="192" spans="1:12" x14ac:dyDescent="0.2">
      <c r="A192" t="s">
        <v>215</v>
      </c>
      <c r="B192">
        <v>189</v>
      </c>
      <c r="C192" s="3">
        <v>31.1</v>
      </c>
      <c r="D192" s="3">
        <v>77.8</v>
      </c>
      <c r="G192" t="str">
        <f t="array" ref="G192">INDEX(A$4:A$368,INT((ROW(I189)-1)/24)+1)</f>
        <v xml:space="preserve">  JUL 11</v>
      </c>
      <c r="H192">
        <f t="array" ref="H192">INDEX(B$4:B$368,INT((ROW(J189)-1)/24)+1)</f>
        <v>8</v>
      </c>
      <c r="I192">
        <v>20</v>
      </c>
      <c r="J192">
        <f t="array" ref="J192">INDEX(C$4:C$368,INT((ROW(J189)-1)/24)+1)</f>
        <v>60.1</v>
      </c>
      <c r="K192">
        <f t="array" ref="K192">INDEX(D$4:D$368,INT((ROW(K189)-1)/24)+1)</f>
        <v>82.4</v>
      </c>
      <c r="L192" s="7">
        <f t="shared" si="2"/>
        <v>608.08333333333337</v>
      </c>
    </row>
    <row r="193" spans="1:12" x14ac:dyDescent="0.2">
      <c r="A193" t="s">
        <v>216</v>
      </c>
      <c r="B193">
        <v>190</v>
      </c>
      <c r="C193" s="3">
        <v>30.9</v>
      </c>
      <c r="D193" s="3">
        <v>77.5</v>
      </c>
      <c r="G193" t="str">
        <f t="array" ref="G193">INDEX(A$4:A$368,INT((ROW(I190)-1)/24)+1)</f>
        <v xml:space="preserve">  JUL 11</v>
      </c>
      <c r="H193">
        <f t="array" ref="H193">INDEX(B$4:B$368,INT((ROW(J190)-1)/24)+1)</f>
        <v>8</v>
      </c>
      <c r="I193">
        <v>21</v>
      </c>
      <c r="J193">
        <f t="array" ref="J193">INDEX(C$4:C$368,INT((ROW(J190)-1)/24)+1)</f>
        <v>60.1</v>
      </c>
      <c r="K193">
        <f t="array" ref="K193">INDEX(D$4:D$368,INT((ROW(K190)-1)/24)+1)</f>
        <v>82.4</v>
      </c>
      <c r="L193" s="7">
        <f t="shared" si="2"/>
        <v>608.08333333333337</v>
      </c>
    </row>
    <row r="194" spans="1:12" x14ac:dyDescent="0.2">
      <c r="A194" t="s">
        <v>217</v>
      </c>
      <c r="B194">
        <v>191</v>
      </c>
      <c r="C194" s="3">
        <v>30.6</v>
      </c>
      <c r="D194" s="3">
        <v>77.3</v>
      </c>
      <c r="G194" t="str">
        <f t="array" ref="G194">INDEX(A$4:A$368,INT((ROW(I191)-1)/24)+1)</f>
        <v xml:space="preserve">  JUL 11</v>
      </c>
      <c r="H194">
        <f t="array" ref="H194">INDEX(B$4:B$368,INT((ROW(J191)-1)/24)+1)</f>
        <v>8</v>
      </c>
      <c r="I194">
        <v>22</v>
      </c>
      <c r="J194">
        <f t="array" ref="J194">INDEX(C$4:C$368,INT((ROW(J191)-1)/24)+1)</f>
        <v>60.1</v>
      </c>
      <c r="K194">
        <f t="array" ref="K194">INDEX(D$4:D$368,INT((ROW(K191)-1)/24)+1)</f>
        <v>82.4</v>
      </c>
      <c r="L194" s="7">
        <f t="shared" si="2"/>
        <v>608.08333333333337</v>
      </c>
    </row>
    <row r="195" spans="1:12" x14ac:dyDescent="0.2">
      <c r="A195" t="s">
        <v>218</v>
      </c>
      <c r="B195">
        <v>192</v>
      </c>
      <c r="C195" s="3">
        <v>30.4</v>
      </c>
      <c r="D195" s="3">
        <v>77</v>
      </c>
      <c r="G195" t="str">
        <f t="array" ref="G195">INDEX(A$4:A$368,INT((ROW(I192)-1)/24)+1)</f>
        <v xml:space="preserve">  JUL 11</v>
      </c>
      <c r="H195">
        <f t="array" ref="H195">INDEX(B$4:B$368,INT((ROW(J192)-1)/24)+1)</f>
        <v>8</v>
      </c>
      <c r="I195">
        <v>23</v>
      </c>
      <c r="J195">
        <f t="array" ref="J195">INDEX(C$4:C$368,INT((ROW(J192)-1)/24)+1)</f>
        <v>60.1</v>
      </c>
      <c r="K195">
        <f t="array" ref="K195">INDEX(D$4:D$368,INT((ROW(K192)-1)/24)+1)</f>
        <v>82.4</v>
      </c>
      <c r="L195" s="7">
        <f t="shared" si="2"/>
        <v>608.08333333333337</v>
      </c>
    </row>
    <row r="196" spans="1:12" x14ac:dyDescent="0.2">
      <c r="A196" t="s">
        <v>219</v>
      </c>
      <c r="B196">
        <v>193</v>
      </c>
      <c r="C196" s="3">
        <v>30.2</v>
      </c>
      <c r="D196" s="3">
        <v>76.7</v>
      </c>
      <c r="G196" t="str">
        <f t="array" ref="G196">INDEX(A$4:A$368,INT((ROW(I193)-1)/24)+1)</f>
        <v xml:space="preserve">  JUL 12</v>
      </c>
      <c r="H196">
        <f t="array" ref="H196">INDEX(B$4:B$368,INT((ROW(J193)-1)/24)+1)</f>
        <v>9</v>
      </c>
      <c r="I196">
        <v>0</v>
      </c>
      <c r="J196">
        <f t="array" ref="J196">INDEX(C$4:C$368,INT((ROW(J193)-1)/24)+1)</f>
        <v>60.3</v>
      </c>
      <c r="K196">
        <f t="array" ref="K196">INDEX(D$4:D$368,INT((ROW(K193)-1)/24)+1)</f>
        <v>82.5</v>
      </c>
      <c r="L196" s="7">
        <f t="shared" si="2"/>
        <v>608.08333333333337</v>
      </c>
    </row>
    <row r="197" spans="1:12" x14ac:dyDescent="0.2">
      <c r="A197" t="s">
        <v>220</v>
      </c>
      <c r="B197">
        <v>194</v>
      </c>
      <c r="C197" s="3">
        <v>30</v>
      </c>
      <c r="D197" s="3">
        <v>76.400000000000006</v>
      </c>
      <c r="G197" t="str">
        <f t="array" ref="G197">INDEX(A$4:A$368,INT((ROW(I194)-1)/24)+1)</f>
        <v xml:space="preserve">  JUL 12</v>
      </c>
      <c r="H197">
        <f t="array" ref="H197">INDEX(B$4:B$368,INT((ROW(J194)-1)/24)+1)</f>
        <v>9</v>
      </c>
      <c r="I197">
        <v>1</v>
      </c>
      <c r="J197">
        <f t="array" ref="J197">INDEX(C$4:C$368,INT((ROW(J194)-1)/24)+1)</f>
        <v>60.3</v>
      </c>
      <c r="K197">
        <f t="array" ref="K197">INDEX(D$4:D$368,INT((ROW(K194)-1)/24)+1)</f>
        <v>82.5</v>
      </c>
      <c r="L197" s="7">
        <f t="shared" ref="L197:L260" si="3">U$4/31/24</f>
        <v>608.08333333333337</v>
      </c>
    </row>
    <row r="198" spans="1:12" x14ac:dyDescent="0.2">
      <c r="A198" t="s">
        <v>221</v>
      </c>
      <c r="B198">
        <v>195</v>
      </c>
      <c r="C198" s="3">
        <v>29.7</v>
      </c>
      <c r="D198" s="3">
        <v>76.099999999999994</v>
      </c>
      <c r="G198" t="str">
        <f t="array" ref="G198">INDEX(A$4:A$368,INT((ROW(I195)-1)/24)+1)</f>
        <v xml:space="preserve">  JUL 12</v>
      </c>
      <c r="H198">
        <f t="array" ref="H198">INDEX(B$4:B$368,INT((ROW(J195)-1)/24)+1)</f>
        <v>9</v>
      </c>
      <c r="I198">
        <v>2</v>
      </c>
      <c r="J198">
        <f t="array" ref="J198">INDEX(C$4:C$368,INT((ROW(J195)-1)/24)+1)</f>
        <v>60.3</v>
      </c>
      <c r="K198">
        <f t="array" ref="K198">INDEX(D$4:D$368,INT((ROW(K195)-1)/24)+1)</f>
        <v>82.5</v>
      </c>
      <c r="L198" s="7">
        <f t="shared" si="3"/>
        <v>608.08333333333337</v>
      </c>
    </row>
    <row r="199" spans="1:12" x14ac:dyDescent="0.2">
      <c r="A199" t="s">
        <v>222</v>
      </c>
      <c r="B199">
        <v>196</v>
      </c>
      <c r="C199" s="3">
        <v>29.5</v>
      </c>
      <c r="D199" s="3">
        <v>75.8</v>
      </c>
      <c r="G199" t="str">
        <f t="array" ref="G199">INDEX(A$4:A$368,INT((ROW(I196)-1)/24)+1)</f>
        <v xml:space="preserve">  JUL 12</v>
      </c>
      <c r="H199">
        <f t="array" ref="H199">INDEX(B$4:B$368,INT((ROW(J196)-1)/24)+1)</f>
        <v>9</v>
      </c>
      <c r="I199">
        <v>3</v>
      </c>
      <c r="J199">
        <f t="array" ref="J199">INDEX(C$4:C$368,INT((ROW(J196)-1)/24)+1)</f>
        <v>60.3</v>
      </c>
      <c r="K199">
        <f t="array" ref="K199">INDEX(D$4:D$368,INT((ROW(K196)-1)/24)+1)</f>
        <v>82.5</v>
      </c>
      <c r="L199" s="7">
        <f t="shared" si="3"/>
        <v>608.08333333333337</v>
      </c>
    </row>
    <row r="200" spans="1:12" x14ac:dyDescent="0.2">
      <c r="A200" t="s">
        <v>223</v>
      </c>
      <c r="B200">
        <v>197</v>
      </c>
      <c r="C200" s="3">
        <v>29.3</v>
      </c>
      <c r="D200" s="3">
        <v>75.5</v>
      </c>
      <c r="G200" t="str">
        <f t="array" ref="G200">INDEX(A$4:A$368,INT((ROW(I197)-1)/24)+1)</f>
        <v xml:space="preserve">  JUL 12</v>
      </c>
      <c r="H200">
        <f t="array" ref="H200">INDEX(B$4:B$368,INT((ROW(J197)-1)/24)+1)</f>
        <v>9</v>
      </c>
      <c r="I200">
        <v>4</v>
      </c>
      <c r="J200">
        <f t="array" ref="J200">INDEX(C$4:C$368,INT((ROW(J197)-1)/24)+1)</f>
        <v>60.3</v>
      </c>
      <c r="K200">
        <f t="array" ref="K200">INDEX(D$4:D$368,INT((ROW(K197)-1)/24)+1)</f>
        <v>82.5</v>
      </c>
      <c r="L200" s="7">
        <f t="shared" si="3"/>
        <v>608.08333333333337</v>
      </c>
    </row>
    <row r="201" spans="1:12" x14ac:dyDescent="0.2">
      <c r="A201" t="s">
        <v>224</v>
      </c>
      <c r="B201">
        <v>198</v>
      </c>
      <c r="C201" s="3">
        <v>29.1</v>
      </c>
      <c r="D201" s="3">
        <v>75.2</v>
      </c>
      <c r="G201" t="str">
        <f t="array" ref="G201">INDEX(A$4:A$368,INT((ROW(I198)-1)/24)+1)</f>
        <v xml:space="preserve">  JUL 12</v>
      </c>
      <c r="H201">
        <f t="array" ref="H201">INDEX(B$4:B$368,INT((ROW(J198)-1)/24)+1)</f>
        <v>9</v>
      </c>
      <c r="I201">
        <v>5</v>
      </c>
      <c r="J201">
        <f t="array" ref="J201">INDEX(C$4:C$368,INT((ROW(J198)-1)/24)+1)</f>
        <v>60.3</v>
      </c>
      <c r="K201">
        <f t="array" ref="K201">INDEX(D$4:D$368,INT((ROW(K198)-1)/24)+1)</f>
        <v>82.5</v>
      </c>
      <c r="L201" s="7">
        <f t="shared" si="3"/>
        <v>608.08333333333337</v>
      </c>
    </row>
    <row r="202" spans="1:12" x14ac:dyDescent="0.2">
      <c r="A202" t="s">
        <v>225</v>
      </c>
      <c r="B202">
        <v>199</v>
      </c>
      <c r="C202" s="3">
        <v>28.8</v>
      </c>
      <c r="D202" s="3">
        <v>74.900000000000006</v>
      </c>
      <c r="G202" t="str">
        <f t="array" ref="G202">INDEX(A$4:A$368,INT((ROW(I199)-1)/24)+1)</f>
        <v xml:space="preserve">  JUL 12</v>
      </c>
      <c r="H202">
        <f t="array" ref="H202">INDEX(B$4:B$368,INT((ROW(J199)-1)/24)+1)</f>
        <v>9</v>
      </c>
      <c r="I202">
        <v>6</v>
      </c>
      <c r="J202">
        <f t="array" ref="J202">INDEX(C$4:C$368,INT((ROW(J199)-1)/24)+1)</f>
        <v>60.3</v>
      </c>
      <c r="K202">
        <f t="array" ref="K202">INDEX(D$4:D$368,INT((ROW(K199)-1)/24)+1)</f>
        <v>82.5</v>
      </c>
      <c r="L202" s="7">
        <f t="shared" si="3"/>
        <v>608.08333333333337</v>
      </c>
    </row>
    <row r="203" spans="1:12" x14ac:dyDescent="0.2">
      <c r="A203" t="s">
        <v>226</v>
      </c>
      <c r="B203">
        <v>200</v>
      </c>
      <c r="C203" s="3">
        <v>28.6</v>
      </c>
      <c r="D203" s="3">
        <v>74.599999999999994</v>
      </c>
      <c r="G203" t="str">
        <f t="array" ref="G203">INDEX(A$4:A$368,INT((ROW(I200)-1)/24)+1)</f>
        <v xml:space="preserve">  JUL 12</v>
      </c>
      <c r="H203">
        <f t="array" ref="H203">INDEX(B$4:B$368,INT((ROW(J200)-1)/24)+1)</f>
        <v>9</v>
      </c>
      <c r="I203">
        <v>7</v>
      </c>
      <c r="J203">
        <f t="array" ref="J203">INDEX(C$4:C$368,INT((ROW(J200)-1)/24)+1)</f>
        <v>60.3</v>
      </c>
      <c r="K203">
        <f t="array" ref="K203">INDEX(D$4:D$368,INT((ROW(K200)-1)/24)+1)</f>
        <v>82.5</v>
      </c>
      <c r="L203" s="7">
        <f t="shared" si="3"/>
        <v>608.08333333333337</v>
      </c>
    </row>
    <row r="204" spans="1:12" x14ac:dyDescent="0.2">
      <c r="A204" t="s">
        <v>227</v>
      </c>
      <c r="B204">
        <v>201</v>
      </c>
      <c r="C204" s="3">
        <v>28.4</v>
      </c>
      <c r="D204" s="3">
        <v>74.400000000000006</v>
      </c>
      <c r="G204" t="str">
        <f t="array" ref="G204">INDEX(A$4:A$368,INT((ROW(I201)-1)/24)+1)</f>
        <v xml:space="preserve">  JUL 12</v>
      </c>
      <c r="H204">
        <f t="array" ref="H204">INDEX(B$4:B$368,INT((ROW(J201)-1)/24)+1)</f>
        <v>9</v>
      </c>
      <c r="I204">
        <v>8</v>
      </c>
      <c r="J204">
        <f t="array" ref="J204">INDEX(C$4:C$368,INT((ROW(J201)-1)/24)+1)</f>
        <v>60.3</v>
      </c>
      <c r="K204">
        <f t="array" ref="K204">INDEX(D$4:D$368,INT((ROW(K201)-1)/24)+1)</f>
        <v>82.5</v>
      </c>
      <c r="L204" s="7">
        <f t="shared" si="3"/>
        <v>608.08333333333337</v>
      </c>
    </row>
    <row r="205" spans="1:12" x14ac:dyDescent="0.2">
      <c r="A205" t="s">
        <v>228</v>
      </c>
      <c r="B205">
        <v>202</v>
      </c>
      <c r="C205" s="3">
        <v>28.2</v>
      </c>
      <c r="D205" s="3">
        <v>74.099999999999994</v>
      </c>
      <c r="G205" t="str">
        <f t="array" ref="G205">INDEX(A$4:A$368,INT((ROW(I202)-1)/24)+1)</f>
        <v xml:space="preserve">  JUL 12</v>
      </c>
      <c r="H205">
        <f t="array" ref="H205">INDEX(B$4:B$368,INT((ROW(J202)-1)/24)+1)</f>
        <v>9</v>
      </c>
      <c r="I205">
        <v>9</v>
      </c>
      <c r="J205">
        <f t="array" ref="J205">INDEX(C$4:C$368,INT((ROW(J202)-1)/24)+1)</f>
        <v>60.3</v>
      </c>
      <c r="K205">
        <f t="array" ref="K205">INDEX(D$4:D$368,INT((ROW(K202)-1)/24)+1)</f>
        <v>82.5</v>
      </c>
      <c r="L205" s="7">
        <f t="shared" si="3"/>
        <v>608.08333333333337</v>
      </c>
    </row>
    <row r="206" spans="1:12" x14ac:dyDescent="0.2">
      <c r="A206" t="s">
        <v>229</v>
      </c>
      <c r="B206">
        <v>203</v>
      </c>
      <c r="C206" s="3">
        <v>27.9</v>
      </c>
      <c r="D206" s="3">
        <v>73.8</v>
      </c>
      <c r="G206" t="str">
        <f t="array" ref="G206">INDEX(A$4:A$368,INT((ROW(I203)-1)/24)+1)</f>
        <v xml:space="preserve">  JUL 12</v>
      </c>
      <c r="H206">
        <f t="array" ref="H206">INDEX(B$4:B$368,INT((ROW(J203)-1)/24)+1)</f>
        <v>9</v>
      </c>
      <c r="I206">
        <v>10</v>
      </c>
      <c r="J206">
        <f t="array" ref="J206">INDEX(C$4:C$368,INT((ROW(J203)-1)/24)+1)</f>
        <v>60.3</v>
      </c>
      <c r="K206">
        <f t="array" ref="K206">INDEX(D$4:D$368,INT((ROW(K203)-1)/24)+1)</f>
        <v>82.5</v>
      </c>
      <c r="L206" s="7">
        <f t="shared" si="3"/>
        <v>608.08333333333337</v>
      </c>
    </row>
    <row r="207" spans="1:12" x14ac:dyDescent="0.2">
      <c r="A207" t="s">
        <v>230</v>
      </c>
      <c r="B207">
        <v>204</v>
      </c>
      <c r="C207" s="3">
        <v>27.7</v>
      </c>
      <c r="D207" s="3">
        <v>73.5</v>
      </c>
      <c r="G207" t="str">
        <f t="array" ref="G207">INDEX(A$4:A$368,INT((ROW(I204)-1)/24)+1)</f>
        <v xml:space="preserve">  JUL 12</v>
      </c>
      <c r="H207">
        <f t="array" ref="H207">INDEX(B$4:B$368,INT((ROW(J204)-1)/24)+1)</f>
        <v>9</v>
      </c>
      <c r="I207">
        <v>11</v>
      </c>
      <c r="J207">
        <f t="array" ref="J207">INDEX(C$4:C$368,INT((ROW(J204)-1)/24)+1)</f>
        <v>60.3</v>
      </c>
      <c r="K207">
        <f t="array" ref="K207">INDEX(D$4:D$368,INT((ROW(K204)-1)/24)+1)</f>
        <v>82.5</v>
      </c>
      <c r="L207" s="7">
        <f t="shared" si="3"/>
        <v>608.08333333333337</v>
      </c>
    </row>
    <row r="208" spans="1:12" x14ac:dyDescent="0.2">
      <c r="A208" t="s">
        <v>231</v>
      </c>
      <c r="B208">
        <v>205</v>
      </c>
      <c r="C208" s="3">
        <v>27.5</v>
      </c>
      <c r="D208" s="3">
        <v>73.2</v>
      </c>
      <c r="G208" t="str">
        <f t="array" ref="G208">INDEX(A$4:A$368,INT((ROW(I205)-1)/24)+1)</f>
        <v xml:space="preserve">  JUL 12</v>
      </c>
      <c r="H208">
        <f t="array" ref="H208">INDEX(B$4:B$368,INT((ROW(J205)-1)/24)+1)</f>
        <v>9</v>
      </c>
      <c r="I208">
        <v>12</v>
      </c>
      <c r="J208">
        <f t="array" ref="J208">INDEX(C$4:C$368,INT((ROW(J205)-1)/24)+1)</f>
        <v>60.3</v>
      </c>
      <c r="K208">
        <f t="array" ref="K208">INDEX(D$4:D$368,INT((ROW(K205)-1)/24)+1)</f>
        <v>82.5</v>
      </c>
      <c r="L208" s="7">
        <f t="shared" si="3"/>
        <v>608.08333333333337</v>
      </c>
    </row>
    <row r="209" spans="1:12" x14ac:dyDescent="0.2">
      <c r="A209" t="s">
        <v>232</v>
      </c>
      <c r="B209">
        <v>206</v>
      </c>
      <c r="C209" s="3">
        <v>27.3</v>
      </c>
      <c r="D209" s="3">
        <v>72.900000000000006</v>
      </c>
      <c r="G209" t="str">
        <f t="array" ref="G209">INDEX(A$4:A$368,INT((ROW(I206)-1)/24)+1)</f>
        <v xml:space="preserve">  JUL 12</v>
      </c>
      <c r="H209">
        <f t="array" ref="H209">INDEX(B$4:B$368,INT((ROW(J206)-1)/24)+1)</f>
        <v>9</v>
      </c>
      <c r="I209">
        <v>13</v>
      </c>
      <c r="J209">
        <f t="array" ref="J209">INDEX(C$4:C$368,INT((ROW(J206)-1)/24)+1)</f>
        <v>60.3</v>
      </c>
      <c r="K209">
        <f t="array" ref="K209">INDEX(D$4:D$368,INT((ROW(K206)-1)/24)+1)</f>
        <v>82.5</v>
      </c>
      <c r="L209" s="7">
        <f t="shared" si="3"/>
        <v>608.08333333333337</v>
      </c>
    </row>
    <row r="210" spans="1:12" x14ac:dyDescent="0.2">
      <c r="A210" t="s">
        <v>233</v>
      </c>
      <c r="B210">
        <v>207</v>
      </c>
      <c r="C210" s="3">
        <v>27</v>
      </c>
      <c r="D210" s="3">
        <v>72.599999999999994</v>
      </c>
      <c r="G210" t="str">
        <f t="array" ref="G210">INDEX(A$4:A$368,INT((ROW(I207)-1)/24)+1)</f>
        <v xml:space="preserve">  JUL 12</v>
      </c>
      <c r="H210">
        <f t="array" ref="H210">INDEX(B$4:B$368,INT((ROW(J207)-1)/24)+1)</f>
        <v>9</v>
      </c>
      <c r="I210">
        <v>14</v>
      </c>
      <c r="J210">
        <f t="array" ref="J210">INDEX(C$4:C$368,INT((ROW(J207)-1)/24)+1)</f>
        <v>60.3</v>
      </c>
      <c r="K210">
        <f t="array" ref="K210">INDEX(D$4:D$368,INT((ROW(K207)-1)/24)+1)</f>
        <v>82.5</v>
      </c>
      <c r="L210" s="7">
        <f t="shared" si="3"/>
        <v>608.08333333333337</v>
      </c>
    </row>
    <row r="211" spans="1:12" x14ac:dyDescent="0.2">
      <c r="A211" t="s">
        <v>234</v>
      </c>
      <c r="B211">
        <v>208</v>
      </c>
      <c r="C211" s="3">
        <v>26.8</v>
      </c>
      <c r="D211" s="3">
        <v>72.3</v>
      </c>
      <c r="G211" t="str">
        <f t="array" ref="G211">INDEX(A$4:A$368,INT((ROW(I208)-1)/24)+1)</f>
        <v xml:space="preserve">  JUL 12</v>
      </c>
      <c r="H211">
        <f t="array" ref="H211">INDEX(B$4:B$368,INT((ROW(J208)-1)/24)+1)</f>
        <v>9</v>
      </c>
      <c r="I211">
        <v>15</v>
      </c>
      <c r="J211">
        <f t="array" ref="J211">INDEX(C$4:C$368,INT((ROW(J208)-1)/24)+1)</f>
        <v>60.3</v>
      </c>
      <c r="K211">
        <f t="array" ref="K211">INDEX(D$4:D$368,INT((ROW(K208)-1)/24)+1)</f>
        <v>82.5</v>
      </c>
      <c r="L211" s="7">
        <f t="shared" si="3"/>
        <v>608.08333333333337</v>
      </c>
    </row>
    <row r="212" spans="1:12" x14ac:dyDescent="0.2">
      <c r="A212" t="s">
        <v>235</v>
      </c>
      <c r="B212">
        <v>209</v>
      </c>
      <c r="C212" s="3">
        <v>26.6</v>
      </c>
      <c r="D212" s="3">
        <v>72</v>
      </c>
      <c r="G212" t="str">
        <f t="array" ref="G212">INDEX(A$4:A$368,INT((ROW(I209)-1)/24)+1)</f>
        <v xml:space="preserve">  JUL 12</v>
      </c>
      <c r="H212">
        <f t="array" ref="H212">INDEX(B$4:B$368,INT((ROW(J209)-1)/24)+1)</f>
        <v>9</v>
      </c>
      <c r="I212">
        <v>16</v>
      </c>
      <c r="J212">
        <f t="array" ref="J212">INDEX(C$4:C$368,INT((ROW(J209)-1)/24)+1)</f>
        <v>60.3</v>
      </c>
      <c r="K212">
        <f t="array" ref="K212">INDEX(D$4:D$368,INT((ROW(K209)-1)/24)+1)</f>
        <v>82.5</v>
      </c>
      <c r="L212" s="7">
        <f t="shared" si="3"/>
        <v>608.08333333333337</v>
      </c>
    </row>
    <row r="213" spans="1:12" x14ac:dyDescent="0.2">
      <c r="A213" t="s">
        <v>236</v>
      </c>
      <c r="B213">
        <v>210</v>
      </c>
      <c r="C213" s="3">
        <v>26.4</v>
      </c>
      <c r="D213" s="3">
        <v>71.7</v>
      </c>
      <c r="G213" t="str">
        <f t="array" ref="G213">INDEX(A$4:A$368,INT((ROW(I210)-1)/24)+1)</f>
        <v xml:space="preserve">  JUL 12</v>
      </c>
      <c r="H213">
        <f t="array" ref="H213">INDEX(B$4:B$368,INT((ROW(J210)-1)/24)+1)</f>
        <v>9</v>
      </c>
      <c r="I213">
        <v>17</v>
      </c>
      <c r="J213">
        <f t="array" ref="J213">INDEX(C$4:C$368,INT((ROW(J210)-1)/24)+1)</f>
        <v>60.3</v>
      </c>
      <c r="K213">
        <f t="array" ref="K213">INDEX(D$4:D$368,INT((ROW(K210)-1)/24)+1)</f>
        <v>82.5</v>
      </c>
      <c r="L213" s="7">
        <f t="shared" si="3"/>
        <v>608.08333333333337</v>
      </c>
    </row>
    <row r="214" spans="1:12" x14ac:dyDescent="0.2">
      <c r="A214" t="s">
        <v>237</v>
      </c>
      <c r="B214">
        <v>211</v>
      </c>
      <c r="C214" s="3">
        <v>26.1</v>
      </c>
      <c r="D214" s="3">
        <v>71.5</v>
      </c>
      <c r="G214" t="str">
        <f t="array" ref="G214">INDEX(A$4:A$368,INT((ROW(I211)-1)/24)+1)</f>
        <v xml:space="preserve">  JUL 12</v>
      </c>
      <c r="H214">
        <f t="array" ref="H214">INDEX(B$4:B$368,INT((ROW(J211)-1)/24)+1)</f>
        <v>9</v>
      </c>
      <c r="I214">
        <v>18</v>
      </c>
      <c r="J214">
        <f t="array" ref="J214">INDEX(C$4:C$368,INT((ROW(J211)-1)/24)+1)</f>
        <v>60.3</v>
      </c>
      <c r="K214">
        <f t="array" ref="K214">INDEX(D$4:D$368,INT((ROW(K211)-1)/24)+1)</f>
        <v>82.5</v>
      </c>
      <c r="L214" s="7">
        <f t="shared" si="3"/>
        <v>608.08333333333337</v>
      </c>
    </row>
    <row r="215" spans="1:12" x14ac:dyDescent="0.2">
      <c r="A215" t="s">
        <v>238</v>
      </c>
      <c r="B215">
        <v>212</v>
      </c>
      <c r="C215" s="3">
        <v>25.9</v>
      </c>
      <c r="D215" s="3">
        <v>71.2</v>
      </c>
      <c r="G215" t="str">
        <f t="array" ref="G215">INDEX(A$4:A$368,INT((ROW(I212)-1)/24)+1)</f>
        <v xml:space="preserve">  JUL 12</v>
      </c>
      <c r="H215">
        <f t="array" ref="H215">INDEX(B$4:B$368,INT((ROW(J212)-1)/24)+1)</f>
        <v>9</v>
      </c>
      <c r="I215">
        <v>19</v>
      </c>
      <c r="J215">
        <f t="array" ref="J215">INDEX(C$4:C$368,INT((ROW(J212)-1)/24)+1)</f>
        <v>60.3</v>
      </c>
      <c r="K215">
        <f t="array" ref="K215">INDEX(D$4:D$368,INT((ROW(K212)-1)/24)+1)</f>
        <v>82.5</v>
      </c>
      <c r="L215" s="7">
        <f t="shared" si="3"/>
        <v>608.08333333333337</v>
      </c>
    </row>
    <row r="216" spans="1:12" x14ac:dyDescent="0.2">
      <c r="A216" t="s">
        <v>239</v>
      </c>
      <c r="B216">
        <v>213</v>
      </c>
      <c r="C216" s="3">
        <v>25.5</v>
      </c>
      <c r="D216" s="3">
        <v>70.900000000000006</v>
      </c>
      <c r="G216" t="str">
        <f t="array" ref="G216">INDEX(A$4:A$368,INT((ROW(I213)-1)/24)+1)</f>
        <v xml:space="preserve">  JUL 12</v>
      </c>
      <c r="H216">
        <f t="array" ref="H216">INDEX(B$4:B$368,INT((ROW(J213)-1)/24)+1)</f>
        <v>9</v>
      </c>
      <c r="I216">
        <v>20</v>
      </c>
      <c r="J216">
        <f t="array" ref="J216">INDEX(C$4:C$368,INT((ROW(J213)-1)/24)+1)</f>
        <v>60.3</v>
      </c>
      <c r="K216">
        <f t="array" ref="K216">INDEX(D$4:D$368,INT((ROW(K213)-1)/24)+1)</f>
        <v>82.5</v>
      </c>
      <c r="L216" s="7">
        <f t="shared" si="3"/>
        <v>608.08333333333337</v>
      </c>
    </row>
    <row r="217" spans="1:12" x14ac:dyDescent="0.2">
      <c r="A217" t="s">
        <v>240</v>
      </c>
      <c r="B217">
        <v>214</v>
      </c>
      <c r="C217" s="3">
        <v>25.1</v>
      </c>
      <c r="D217" s="3">
        <v>70.599999999999994</v>
      </c>
      <c r="G217" t="str">
        <f t="array" ref="G217">INDEX(A$4:A$368,INT((ROW(I214)-1)/24)+1)</f>
        <v xml:space="preserve">  JUL 12</v>
      </c>
      <c r="H217">
        <f t="array" ref="H217">INDEX(B$4:B$368,INT((ROW(J214)-1)/24)+1)</f>
        <v>9</v>
      </c>
      <c r="I217">
        <v>21</v>
      </c>
      <c r="J217">
        <f t="array" ref="J217">INDEX(C$4:C$368,INT((ROW(J214)-1)/24)+1)</f>
        <v>60.3</v>
      </c>
      <c r="K217">
        <f t="array" ref="K217">INDEX(D$4:D$368,INT((ROW(K214)-1)/24)+1)</f>
        <v>82.5</v>
      </c>
      <c r="L217" s="7">
        <f t="shared" si="3"/>
        <v>608.08333333333337</v>
      </c>
    </row>
    <row r="218" spans="1:12" x14ac:dyDescent="0.2">
      <c r="A218" t="s">
        <v>241</v>
      </c>
      <c r="B218">
        <v>215</v>
      </c>
      <c r="C218" s="3">
        <v>24.7</v>
      </c>
      <c r="D218" s="3">
        <v>70.3</v>
      </c>
      <c r="G218" t="str">
        <f t="array" ref="G218">INDEX(A$4:A$368,INT((ROW(I215)-1)/24)+1)</f>
        <v xml:space="preserve">  JUL 12</v>
      </c>
      <c r="H218">
        <f t="array" ref="H218">INDEX(B$4:B$368,INT((ROW(J215)-1)/24)+1)</f>
        <v>9</v>
      </c>
      <c r="I218">
        <v>22</v>
      </c>
      <c r="J218">
        <f t="array" ref="J218">INDEX(C$4:C$368,INT((ROW(J215)-1)/24)+1)</f>
        <v>60.3</v>
      </c>
      <c r="K218">
        <f t="array" ref="K218">INDEX(D$4:D$368,INT((ROW(K215)-1)/24)+1)</f>
        <v>82.5</v>
      </c>
      <c r="L218" s="7">
        <f t="shared" si="3"/>
        <v>608.08333333333337</v>
      </c>
    </row>
    <row r="219" spans="1:12" x14ac:dyDescent="0.2">
      <c r="A219" t="s">
        <v>242</v>
      </c>
      <c r="B219">
        <v>216</v>
      </c>
      <c r="C219" s="3">
        <v>24.3</v>
      </c>
      <c r="D219" s="3">
        <v>70</v>
      </c>
      <c r="G219" t="str">
        <f t="array" ref="G219">INDEX(A$4:A$368,INT((ROW(I216)-1)/24)+1)</f>
        <v xml:space="preserve">  JUL 12</v>
      </c>
      <c r="H219">
        <f t="array" ref="H219">INDEX(B$4:B$368,INT((ROW(J216)-1)/24)+1)</f>
        <v>9</v>
      </c>
      <c r="I219">
        <v>23</v>
      </c>
      <c r="J219">
        <f t="array" ref="J219">INDEX(C$4:C$368,INT((ROW(J216)-1)/24)+1)</f>
        <v>60.3</v>
      </c>
      <c r="K219">
        <f t="array" ref="K219">INDEX(D$4:D$368,INT((ROW(K216)-1)/24)+1)</f>
        <v>82.5</v>
      </c>
      <c r="L219" s="7">
        <f t="shared" si="3"/>
        <v>608.08333333333337</v>
      </c>
    </row>
    <row r="220" spans="1:12" x14ac:dyDescent="0.2">
      <c r="A220" t="s">
        <v>243</v>
      </c>
      <c r="B220">
        <v>217</v>
      </c>
      <c r="C220" s="3">
        <v>23.900000000000009</v>
      </c>
      <c r="D220" s="3">
        <v>69.5</v>
      </c>
      <c r="G220" t="str">
        <f t="array" ref="G220">INDEX(A$4:A$368,INT((ROW(I217)-1)/24)+1)</f>
        <v xml:space="preserve">  JUL 13</v>
      </c>
      <c r="H220">
        <f t="array" ref="H220">INDEX(B$4:B$368,INT((ROW(J217)-1)/24)+1)</f>
        <v>10</v>
      </c>
      <c r="I220">
        <v>0</v>
      </c>
      <c r="J220">
        <f t="array" ref="J220">INDEX(C$4:C$368,INT((ROW(J217)-1)/24)+1)</f>
        <v>60.5</v>
      </c>
      <c r="K220">
        <f t="array" ref="K220">INDEX(D$4:D$368,INT((ROW(K217)-1)/24)+1)</f>
        <v>82.7</v>
      </c>
      <c r="L220" s="7">
        <f t="shared" si="3"/>
        <v>608.08333333333337</v>
      </c>
    </row>
    <row r="221" spans="1:12" x14ac:dyDescent="0.2">
      <c r="A221" t="s">
        <v>244</v>
      </c>
      <c r="B221">
        <v>218</v>
      </c>
      <c r="C221" s="3">
        <v>23.500000000000011</v>
      </c>
      <c r="D221" s="3">
        <v>69.099999999999994</v>
      </c>
      <c r="G221" t="str">
        <f t="array" ref="G221">INDEX(A$4:A$368,INT((ROW(I218)-1)/24)+1)</f>
        <v xml:space="preserve">  JUL 13</v>
      </c>
      <c r="H221">
        <f t="array" ref="H221">INDEX(B$4:B$368,INT((ROW(J218)-1)/24)+1)</f>
        <v>10</v>
      </c>
      <c r="I221">
        <v>1</v>
      </c>
      <c r="J221">
        <f t="array" ref="J221">INDEX(C$4:C$368,INT((ROW(J218)-1)/24)+1)</f>
        <v>60.5</v>
      </c>
      <c r="K221">
        <f t="array" ref="K221">INDEX(D$4:D$368,INT((ROW(K218)-1)/24)+1)</f>
        <v>82.7</v>
      </c>
      <c r="L221" s="7">
        <f t="shared" si="3"/>
        <v>608.08333333333337</v>
      </c>
    </row>
    <row r="222" spans="1:12" x14ac:dyDescent="0.2">
      <c r="A222" t="s">
        <v>245</v>
      </c>
      <c r="B222">
        <v>219</v>
      </c>
      <c r="C222" s="3">
        <v>23.100000000000009</v>
      </c>
      <c r="D222" s="3">
        <v>68.599999999999994</v>
      </c>
      <c r="G222" t="str">
        <f t="array" ref="G222">INDEX(A$4:A$368,INT((ROW(I219)-1)/24)+1)</f>
        <v xml:space="preserve">  JUL 13</v>
      </c>
      <c r="H222">
        <f t="array" ref="H222">INDEX(B$4:B$368,INT((ROW(J219)-1)/24)+1)</f>
        <v>10</v>
      </c>
      <c r="I222">
        <v>2</v>
      </c>
      <c r="J222">
        <f t="array" ref="J222">INDEX(C$4:C$368,INT((ROW(J219)-1)/24)+1)</f>
        <v>60.5</v>
      </c>
      <c r="K222">
        <f t="array" ref="K222">INDEX(D$4:D$368,INT((ROW(K219)-1)/24)+1)</f>
        <v>82.7</v>
      </c>
      <c r="L222" s="7">
        <f t="shared" si="3"/>
        <v>608.08333333333337</v>
      </c>
    </row>
    <row r="223" spans="1:12" x14ac:dyDescent="0.2">
      <c r="A223" t="s">
        <v>246</v>
      </c>
      <c r="B223">
        <v>220</v>
      </c>
      <c r="C223" s="3">
        <v>22.70000000000001</v>
      </c>
      <c r="D223" s="3">
        <v>68.099999999999994</v>
      </c>
      <c r="G223" t="str">
        <f t="array" ref="G223">INDEX(A$4:A$368,INT((ROW(I220)-1)/24)+1)</f>
        <v xml:space="preserve">  JUL 13</v>
      </c>
      <c r="H223">
        <f t="array" ref="H223">INDEX(B$4:B$368,INT((ROW(J220)-1)/24)+1)</f>
        <v>10</v>
      </c>
      <c r="I223">
        <v>3</v>
      </c>
      <c r="J223">
        <f t="array" ref="J223">INDEX(C$4:C$368,INT((ROW(J220)-1)/24)+1)</f>
        <v>60.5</v>
      </c>
      <c r="K223">
        <f t="array" ref="K223">INDEX(D$4:D$368,INT((ROW(K220)-1)/24)+1)</f>
        <v>82.7</v>
      </c>
      <c r="L223" s="7">
        <f t="shared" si="3"/>
        <v>608.08333333333337</v>
      </c>
    </row>
    <row r="224" spans="1:12" x14ac:dyDescent="0.2">
      <c r="A224" t="s">
        <v>247</v>
      </c>
      <c r="B224">
        <v>221</v>
      </c>
      <c r="C224" s="3">
        <v>22.300000000000011</v>
      </c>
      <c r="D224" s="3">
        <v>67.7</v>
      </c>
      <c r="G224" t="str">
        <f t="array" ref="G224">INDEX(A$4:A$368,INT((ROW(I221)-1)/24)+1)</f>
        <v xml:space="preserve">  JUL 13</v>
      </c>
      <c r="H224">
        <f t="array" ref="H224">INDEX(B$4:B$368,INT((ROW(J221)-1)/24)+1)</f>
        <v>10</v>
      </c>
      <c r="I224">
        <v>4</v>
      </c>
      <c r="J224">
        <f t="array" ref="J224">INDEX(C$4:C$368,INT((ROW(J221)-1)/24)+1)</f>
        <v>60.5</v>
      </c>
      <c r="K224">
        <f t="array" ref="K224">INDEX(D$4:D$368,INT((ROW(K221)-1)/24)+1)</f>
        <v>82.7</v>
      </c>
      <c r="L224" s="7">
        <f t="shared" si="3"/>
        <v>608.08333333333337</v>
      </c>
    </row>
    <row r="225" spans="1:12" x14ac:dyDescent="0.2">
      <c r="A225" t="s">
        <v>248</v>
      </c>
      <c r="B225">
        <v>222</v>
      </c>
      <c r="C225" s="3">
        <v>21.900000000000009</v>
      </c>
      <c r="D225" s="3">
        <v>67.2</v>
      </c>
      <c r="G225" t="str">
        <f t="array" ref="G225">INDEX(A$4:A$368,INT((ROW(I222)-1)/24)+1)</f>
        <v xml:space="preserve">  JUL 13</v>
      </c>
      <c r="H225">
        <f t="array" ref="H225">INDEX(B$4:B$368,INT((ROW(J222)-1)/24)+1)</f>
        <v>10</v>
      </c>
      <c r="I225">
        <v>5</v>
      </c>
      <c r="J225">
        <f t="array" ref="J225">INDEX(C$4:C$368,INT((ROW(J222)-1)/24)+1)</f>
        <v>60.5</v>
      </c>
      <c r="K225">
        <f t="array" ref="K225">INDEX(D$4:D$368,INT((ROW(K222)-1)/24)+1)</f>
        <v>82.7</v>
      </c>
      <c r="L225" s="7">
        <f t="shared" si="3"/>
        <v>608.08333333333337</v>
      </c>
    </row>
    <row r="226" spans="1:12" x14ac:dyDescent="0.2">
      <c r="A226" t="s">
        <v>249</v>
      </c>
      <c r="B226">
        <v>223</v>
      </c>
      <c r="C226" s="3">
        <v>21.500000000000011</v>
      </c>
      <c r="D226" s="3">
        <v>66.8</v>
      </c>
      <c r="G226" t="str">
        <f t="array" ref="G226">INDEX(A$4:A$368,INT((ROW(I223)-1)/24)+1)</f>
        <v xml:space="preserve">  JUL 13</v>
      </c>
      <c r="H226">
        <f t="array" ref="H226">INDEX(B$4:B$368,INT((ROW(J223)-1)/24)+1)</f>
        <v>10</v>
      </c>
      <c r="I226">
        <v>6</v>
      </c>
      <c r="J226">
        <f t="array" ref="J226">INDEX(C$4:C$368,INT((ROW(J223)-1)/24)+1)</f>
        <v>60.5</v>
      </c>
      <c r="K226">
        <f t="array" ref="K226">INDEX(D$4:D$368,INT((ROW(K223)-1)/24)+1)</f>
        <v>82.7</v>
      </c>
      <c r="L226" s="7">
        <f t="shared" si="3"/>
        <v>608.08333333333337</v>
      </c>
    </row>
    <row r="227" spans="1:12" x14ac:dyDescent="0.2">
      <c r="A227" t="s">
        <v>250</v>
      </c>
      <c r="B227">
        <v>224</v>
      </c>
      <c r="C227" s="3">
        <v>21.100000000000019</v>
      </c>
      <c r="D227" s="3">
        <v>66.3</v>
      </c>
      <c r="G227" t="str">
        <f t="array" ref="G227">INDEX(A$4:A$368,INT((ROW(I224)-1)/24)+1)</f>
        <v xml:space="preserve">  JUL 13</v>
      </c>
      <c r="H227">
        <f t="array" ref="H227">INDEX(B$4:B$368,INT((ROW(J224)-1)/24)+1)</f>
        <v>10</v>
      </c>
      <c r="I227">
        <v>7</v>
      </c>
      <c r="J227">
        <f t="array" ref="J227">INDEX(C$4:C$368,INT((ROW(J224)-1)/24)+1)</f>
        <v>60.5</v>
      </c>
      <c r="K227">
        <f t="array" ref="K227">INDEX(D$4:D$368,INT((ROW(K224)-1)/24)+1)</f>
        <v>82.7</v>
      </c>
      <c r="L227" s="7">
        <f t="shared" si="3"/>
        <v>608.08333333333337</v>
      </c>
    </row>
    <row r="228" spans="1:12" x14ac:dyDescent="0.2">
      <c r="A228" t="s">
        <v>251</v>
      </c>
      <c r="B228">
        <v>225</v>
      </c>
      <c r="C228" s="3">
        <v>20.700000000000021</v>
      </c>
      <c r="D228" s="3">
        <v>65.8</v>
      </c>
      <c r="G228" t="str">
        <f t="array" ref="G228">INDEX(A$4:A$368,INT((ROW(I225)-1)/24)+1)</f>
        <v xml:space="preserve">  JUL 13</v>
      </c>
      <c r="H228">
        <f t="array" ref="H228">INDEX(B$4:B$368,INT((ROW(J225)-1)/24)+1)</f>
        <v>10</v>
      </c>
      <c r="I228">
        <v>8</v>
      </c>
      <c r="J228">
        <f t="array" ref="J228">INDEX(C$4:C$368,INT((ROW(J225)-1)/24)+1)</f>
        <v>60.5</v>
      </c>
      <c r="K228">
        <f t="array" ref="K228">INDEX(D$4:D$368,INT((ROW(K225)-1)/24)+1)</f>
        <v>82.7</v>
      </c>
      <c r="L228" s="7">
        <f t="shared" si="3"/>
        <v>608.08333333333337</v>
      </c>
    </row>
    <row r="229" spans="1:12" x14ac:dyDescent="0.2">
      <c r="A229" t="s">
        <v>252</v>
      </c>
      <c r="B229">
        <v>226</v>
      </c>
      <c r="C229" s="3">
        <v>20.300000000000018</v>
      </c>
      <c r="D229" s="3">
        <v>65.400000000000006</v>
      </c>
      <c r="G229" t="str">
        <f t="array" ref="G229">INDEX(A$4:A$368,INT((ROW(I226)-1)/24)+1)</f>
        <v xml:space="preserve">  JUL 13</v>
      </c>
      <c r="H229">
        <f t="array" ref="H229">INDEX(B$4:B$368,INT((ROW(J226)-1)/24)+1)</f>
        <v>10</v>
      </c>
      <c r="I229">
        <v>9</v>
      </c>
      <c r="J229">
        <f t="array" ref="J229">INDEX(C$4:C$368,INT((ROW(J226)-1)/24)+1)</f>
        <v>60.5</v>
      </c>
      <c r="K229">
        <f t="array" ref="K229">INDEX(D$4:D$368,INT((ROW(K226)-1)/24)+1)</f>
        <v>82.7</v>
      </c>
      <c r="L229" s="7">
        <f t="shared" si="3"/>
        <v>608.08333333333337</v>
      </c>
    </row>
    <row r="230" spans="1:12" x14ac:dyDescent="0.2">
      <c r="A230" t="s">
        <v>253</v>
      </c>
      <c r="B230">
        <v>227</v>
      </c>
      <c r="C230" s="3">
        <v>20</v>
      </c>
      <c r="D230" s="3">
        <v>64.900000000000006</v>
      </c>
      <c r="G230" t="str">
        <f t="array" ref="G230">INDEX(A$4:A$368,INT((ROW(I227)-1)/24)+1)</f>
        <v xml:space="preserve">  JUL 13</v>
      </c>
      <c r="H230">
        <f t="array" ref="H230">INDEX(B$4:B$368,INT((ROW(J227)-1)/24)+1)</f>
        <v>10</v>
      </c>
      <c r="I230">
        <v>10</v>
      </c>
      <c r="J230">
        <f t="array" ref="J230">INDEX(C$4:C$368,INT((ROW(J227)-1)/24)+1)</f>
        <v>60.5</v>
      </c>
      <c r="K230">
        <f t="array" ref="K230">INDEX(D$4:D$368,INT((ROW(K227)-1)/24)+1)</f>
        <v>82.7</v>
      </c>
      <c r="L230" s="7">
        <f t="shared" si="3"/>
        <v>608.08333333333337</v>
      </c>
    </row>
    <row r="231" spans="1:12" x14ac:dyDescent="0.2">
      <c r="A231" t="s">
        <v>254</v>
      </c>
      <c r="B231">
        <v>228</v>
      </c>
      <c r="C231" s="3">
        <v>19.8</v>
      </c>
      <c r="D231" s="3">
        <v>64.400000000000006</v>
      </c>
      <c r="G231" t="str">
        <f t="array" ref="G231">INDEX(A$4:A$368,INT((ROW(I228)-1)/24)+1)</f>
        <v xml:space="preserve">  JUL 13</v>
      </c>
      <c r="H231">
        <f t="array" ref="H231">INDEX(B$4:B$368,INT((ROW(J228)-1)/24)+1)</f>
        <v>10</v>
      </c>
      <c r="I231">
        <v>11</v>
      </c>
      <c r="J231">
        <f t="array" ref="J231">INDEX(C$4:C$368,INT((ROW(J228)-1)/24)+1)</f>
        <v>60.5</v>
      </c>
      <c r="K231">
        <f t="array" ref="K231">INDEX(D$4:D$368,INT((ROW(K228)-1)/24)+1)</f>
        <v>82.7</v>
      </c>
      <c r="L231" s="7">
        <f t="shared" si="3"/>
        <v>608.08333333333337</v>
      </c>
    </row>
    <row r="232" spans="1:12" x14ac:dyDescent="0.2">
      <c r="A232" t="s">
        <v>255</v>
      </c>
      <c r="B232">
        <v>229</v>
      </c>
      <c r="C232" s="3">
        <v>19.7</v>
      </c>
      <c r="D232" s="3">
        <v>64</v>
      </c>
      <c r="G232" t="str">
        <f t="array" ref="G232">INDEX(A$4:A$368,INT((ROW(I229)-1)/24)+1)</f>
        <v xml:space="preserve">  JUL 13</v>
      </c>
      <c r="H232">
        <f t="array" ref="H232">INDEX(B$4:B$368,INT((ROW(J229)-1)/24)+1)</f>
        <v>10</v>
      </c>
      <c r="I232">
        <v>12</v>
      </c>
      <c r="J232">
        <f t="array" ref="J232">INDEX(C$4:C$368,INT((ROW(J229)-1)/24)+1)</f>
        <v>60.5</v>
      </c>
      <c r="K232">
        <f t="array" ref="K232">INDEX(D$4:D$368,INT((ROW(K229)-1)/24)+1)</f>
        <v>82.7</v>
      </c>
      <c r="L232" s="7">
        <f t="shared" si="3"/>
        <v>608.08333333333337</v>
      </c>
    </row>
    <row r="233" spans="1:12" x14ac:dyDescent="0.2">
      <c r="A233" t="s">
        <v>256</v>
      </c>
      <c r="B233">
        <v>230</v>
      </c>
      <c r="C233" s="3">
        <v>19.600000000000001</v>
      </c>
      <c r="D233" s="3">
        <v>63.5</v>
      </c>
      <c r="G233" t="str">
        <f t="array" ref="G233">INDEX(A$4:A$368,INT((ROW(I230)-1)/24)+1)</f>
        <v xml:space="preserve">  JUL 13</v>
      </c>
      <c r="H233">
        <f t="array" ref="H233">INDEX(B$4:B$368,INT((ROW(J230)-1)/24)+1)</f>
        <v>10</v>
      </c>
      <c r="I233">
        <v>13</v>
      </c>
      <c r="J233">
        <f t="array" ref="J233">INDEX(C$4:C$368,INT((ROW(J230)-1)/24)+1)</f>
        <v>60.5</v>
      </c>
      <c r="K233">
        <f t="array" ref="K233">INDEX(D$4:D$368,INT((ROW(K230)-1)/24)+1)</f>
        <v>82.7</v>
      </c>
      <c r="L233" s="7">
        <f t="shared" si="3"/>
        <v>608.08333333333337</v>
      </c>
    </row>
    <row r="234" spans="1:12" x14ac:dyDescent="0.2">
      <c r="A234" t="s">
        <v>257</v>
      </c>
      <c r="B234">
        <v>231</v>
      </c>
      <c r="C234" s="3">
        <v>19.5</v>
      </c>
      <c r="D234" s="3">
        <v>63</v>
      </c>
      <c r="G234" t="str">
        <f t="array" ref="G234">INDEX(A$4:A$368,INT((ROW(I231)-1)/24)+1)</f>
        <v xml:space="preserve">  JUL 13</v>
      </c>
      <c r="H234">
        <f t="array" ref="H234">INDEX(B$4:B$368,INT((ROW(J231)-1)/24)+1)</f>
        <v>10</v>
      </c>
      <c r="I234">
        <v>14</v>
      </c>
      <c r="J234">
        <f t="array" ref="J234">INDEX(C$4:C$368,INT((ROW(J231)-1)/24)+1)</f>
        <v>60.5</v>
      </c>
      <c r="K234">
        <f t="array" ref="K234">INDEX(D$4:D$368,INT((ROW(K231)-1)/24)+1)</f>
        <v>82.7</v>
      </c>
      <c r="L234" s="7">
        <f t="shared" si="3"/>
        <v>608.08333333333337</v>
      </c>
    </row>
    <row r="235" spans="1:12" x14ac:dyDescent="0.2">
      <c r="A235" t="s">
        <v>258</v>
      </c>
      <c r="B235">
        <v>232</v>
      </c>
      <c r="C235" s="3">
        <v>19.399999999999999</v>
      </c>
      <c r="D235" s="3">
        <v>62.6</v>
      </c>
      <c r="G235" t="str">
        <f t="array" ref="G235">INDEX(A$4:A$368,INT((ROW(I232)-1)/24)+1)</f>
        <v xml:space="preserve">  JUL 13</v>
      </c>
      <c r="H235">
        <f t="array" ref="H235">INDEX(B$4:B$368,INT((ROW(J232)-1)/24)+1)</f>
        <v>10</v>
      </c>
      <c r="I235">
        <v>15</v>
      </c>
      <c r="J235">
        <f t="array" ref="J235">INDEX(C$4:C$368,INT((ROW(J232)-1)/24)+1)</f>
        <v>60.5</v>
      </c>
      <c r="K235">
        <f t="array" ref="K235">INDEX(D$4:D$368,INT((ROW(K232)-1)/24)+1)</f>
        <v>82.7</v>
      </c>
      <c r="L235" s="7">
        <f t="shared" si="3"/>
        <v>608.08333333333337</v>
      </c>
    </row>
    <row r="236" spans="1:12" x14ac:dyDescent="0.2">
      <c r="A236" t="s">
        <v>259</v>
      </c>
      <c r="B236">
        <v>233</v>
      </c>
      <c r="C236" s="3">
        <v>19.3</v>
      </c>
      <c r="D236" s="3">
        <v>62.1</v>
      </c>
      <c r="G236" t="str">
        <f t="array" ref="G236">INDEX(A$4:A$368,INT((ROW(I233)-1)/24)+1)</f>
        <v xml:space="preserve">  JUL 13</v>
      </c>
      <c r="H236">
        <f t="array" ref="H236">INDEX(B$4:B$368,INT((ROW(J233)-1)/24)+1)</f>
        <v>10</v>
      </c>
      <c r="I236">
        <v>16</v>
      </c>
      <c r="J236">
        <f t="array" ref="J236">INDEX(C$4:C$368,INT((ROW(J233)-1)/24)+1)</f>
        <v>60.5</v>
      </c>
      <c r="K236">
        <f t="array" ref="K236">INDEX(D$4:D$368,INT((ROW(K233)-1)/24)+1)</f>
        <v>82.7</v>
      </c>
      <c r="L236" s="7">
        <f t="shared" si="3"/>
        <v>608.08333333333337</v>
      </c>
    </row>
    <row r="237" spans="1:12" x14ac:dyDescent="0.2">
      <c r="A237" t="s">
        <v>260</v>
      </c>
      <c r="B237">
        <v>234</v>
      </c>
      <c r="C237" s="3">
        <v>19.2</v>
      </c>
      <c r="D237" s="3">
        <v>61.6</v>
      </c>
      <c r="G237" t="str">
        <f t="array" ref="G237">INDEX(A$4:A$368,INT((ROW(I234)-1)/24)+1)</f>
        <v xml:space="preserve">  JUL 13</v>
      </c>
      <c r="H237">
        <f t="array" ref="H237">INDEX(B$4:B$368,INT((ROW(J234)-1)/24)+1)</f>
        <v>10</v>
      </c>
      <c r="I237">
        <v>17</v>
      </c>
      <c r="J237">
        <f t="array" ref="J237">INDEX(C$4:C$368,INT((ROW(J234)-1)/24)+1)</f>
        <v>60.5</v>
      </c>
      <c r="K237">
        <f t="array" ref="K237">INDEX(D$4:D$368,INT((ROW(K234)-1)/24)+1)</f>
        <v>82.7</v>
      </c>
      <c r="L237" s="7">
        <f t="shared" si="3"/>
        <v>608.08333333333337</v>
      </c>
    </row>
    <row r="238" spans="1:12" x14ac:dyDescent="0.2">
      <c r="A238" t="s">
        <v>261</v>
      </c>
      <c r="B238">
        <v>235</v>
      </c>
      <c r="C238" s="3">
        <v>19.100000000000001</v>
      </c>
      <c r="D238" s="3">
        <v>61.2</v>
      </c>
      <c r="G238" t="str">
        <f t="array" ref="G238">INDEX(A$4:A$368,INT((ROW(I235)-1)/24)+1)</f>
        <v xml:space="preserve">  JUL 13</v>
      </c>
      <c r="H238">
        <f t="array" ref="H238">INDEX(B$4:B$368,INT((ROW(J235)-1)/24)+1)</f>
        <v>10</v>
      </c>
      <c r="I238">
        <v>18</v>
      </c>
      <c r="J238">
        <f t="array" ref="J238">INDEX(C$4:C$368,INT((ROW(J235)-1)/24)+1)</f>
        <v>60.5</v>
      </c>
      <c r="K238">
        <f t="array" ref="K238">INDEX(D$4:D$368,INT((ROW(K235)-1)/24)+1)</f>
        <v>82.7</v>
      </c>
      <c r="L238" s="7">
        <f t="shared" si="3"/>
        <v>608.08333333333337</v>
      </c>
    </row>
    <row r="239" spans="1:12" x14ac:dyDescent="0.2">
      <c r="A239" t="s">
        <v>262</v>
      </c>
      <c r="B239">
        <v>236</v>
      </c>
      <c r="C239" s="3">
        <v>19</v>
      </c>
      <c r="D239" s="3">
        <v>60.7</v>
      </c>
      <c r="G239" t="str">
        <f t="array" ref="G239">INDEX(A$4:A$368,INT((ROW(I236)-1)/24)+1)</f>
        <v xml:space="preserve">  JUL 13</v>
      </c>
      <c r="H239">
        <f t="array" ref="H239">INDEX(B$4:B$368,INT((ROW(J236)-1)/24)+1)</f>
        <v>10</v>
      </c>
      <c r="I239">
        <v>19</v>
      </c>
      <c r="J239">
        <f t="array" ref="J239">INDEX(C$4:C$368,INT((ROW(J236)-1)/24)+1)</f>
        <v>60.5</v>
      </c>
      <c r="K239">
        <f t="array" ref="K239">INDEX(D$4:D$368,INT((ROW(K236)-1)/24)+1)</f>
        <v>82.7</v>
      </c>
      <c r="L239" s="7">
        <f t="shared" si="3"/>
        <v>608.08333333333337</v>
      </c>
    </row>
    <row r="240" spans="1:12" x14ac:dyDescent="0.2">
      <c r="A240" t="s">
        <v>263</v>
      </c>
      <c r="B240">
        <v>237</v>
      </c>
      <c r="C240" s="3">
        <v>18.899999999999999</v>
      </c>
      <c r="D240" s="3">
        <v>60.2</v>
      </c>
      <c r="G240" t="str">
        <f t="array" ref="G240">INDEX(A$4:A$368,INT((ROW(I237)-1)/24)+1)</f>
        <v xml:space="preserve">  JUL 13</v>
      </c>
      <c r="H240">
        <f t="array" ref="H240">INDEX(B$4:B$368,INT((ROW(J237)-1)/24)+1)</f>
        <v>10</v>
      </c>
      <c r="I240">
        <v>20</v>
      </c>
      <c r="J240">
        <f t="array" ref="J240">INDEX(C$4:C$368,INT((ROW(J237)-1)/24)+1)</f>
        <v>60.5</v>
      </c>
      <c r="K240">
        <f t="array" ref="K240">INDEX(D$4:D$368,INT((ROW(K237)-1)/24)+1)</f>
        <v>82.7</v>
      </c>
      <c r="L240" s="7">
        <f t="shared" si="3"/>
        <v>608.08333333333337</v>
      </c>
    </row>
    <row r="241" spans="1:12" x14ac:dyDescent="0.2">
      <c r="A241" t="s">
        <v>264</v>
      </c>
      <c r="B241">
        <v>238</v>
      </c>
      <c r="C241" s="3">
        <v>18.8</v>
      </c>
      <c r="D241" s="3">
        <v>59.8</v>
      </c>
      <c r="G241" t="str">
        <f t="array" ref="G241">INDEX(A$4:A$368,INT((ROW(I238)-1)/24)+1)</f>
        <v xml:space="preserve">  JUL 13</v>
      </c>
      <c r="H241">
        <f t="array" ref="H241">INDEX(B$4:B$368,INT((ROW(J238)-1)/24)+1)</f>
        <v>10</v>
      </c>
      <c r="I241">
        <v>21</v>
      </c>
      <c r="J241">
        <f t="array" ref="J241">INDEX(C$4:C$368,INT((ROW(J238)-1)/24)+1)</f>
        <v>60.5</v>
      </c>
      <c r="K241">
        <f t="array" ref="K241">INDEX(D$4:D$368,INT((ROW(K238)-1)/24)+1)</f>
        <v>82.7</v>
      </c>
      <c r="L241" s="7">
        <f t="shared" si="3"/>
        <v>608.08333333333337</v>
      </c>
    </row>
    <row r="242" spans="1:12" x14ac:dyDescent="0.2">
      <c r="A242" t="s">
        <v>265</v>
      </c>
      <c r="B242">
        <v>239</v>
      </c>
      <c r="C242" s="3">
        <v>18.7</v>
      </c>
      <c r="D242" s="3">
        <v>59.3</v>
      </c>
      <c r="G242" t="str">
        <f t="array" ref="G242">INDEX(A$4:A$368,INT((ROW(I239)-1)/24)+1)</f>
        <v xml:space="preserve">  JUL 13</v>
      </c>
      <c r="H242">
        <f t="array" ref="H242">INDEX(B$4:B$368,INT((ROW(J239)-1)/24)+1)</f>
        <v>10</v>
      </c>
      <c r="I242">
        <v>22</v>
      </c>
      <c r="J242">
        <f t="array" ref="J242">INDEX(C$4:C$368,INT((ROW(J239)-1)/24)+1)</f>
        <v>60.5</v>
      </c>
      <c r="K242">
        <f t="array" ref="K242">INDEX(D$4:D$368,INT((ROW(K239)-1)/24)+1)</f>
        <v>82.7</v>
      </c>
      <c r="L242" s="7">
        <f t="shared" si="3"/>
        <v>608.08333333333337</v>
      </c>
    </row>
    <row r="243" spans="1:12" x14ac:dyDescent="0.2">
      <c r="A243" t="s">
        <v>266</v>
      </c>
      <c r="B243">
        <v>240</v>
      </c>
      <c r="C243" s="3">
        <v>18.600000000000001</v>
      </c>
      <c r="D243" s="3">
        <v>58.9</v>
      </c>
      <c r="G243" t="str">
        <f t="array" ref="G243">INDEX(A$4:A$368,INT((ROW(I240)-1)/24)+1)</f>
        <v xml:space="preserve">  JUL 13</v>
      </c>
      <c r="H243">
        <f t="array" ref="H243">INDEX(B$4:B$368,INT((ROW(J240)-1)/24)+1)</f>
        <v>10</v>
      </c>
      <c r="I243">
        <v>23</v>
      </c>
      <c r="J243">
        <f t="array" ref="J243">INDEX(C$4:C$368,INT((ROW(J240)-1)/24)+1)</f>
        <v>60.5</v>
      </c>
      <c r="K243">
        <f t="array" ref="K243">INDEX(D$4:D$368,INT((ROW(K240)-1)/24)+1)</f>
        <v>82.7</v>
      </c>
      <c r="L243" s="7">
        <f t="shared" si="3"/>
        <v>608.08333333333337</v>
      </c>
    </row>
    <row r="244" spans="1:12" x14ac:dyDescent="0.2">
      <c r="A244" t="s">
        <v>267</v>
      </c>
      <c r="B244">
        <v>241</v>
      </c>
      <c r="C244" s="3">
        <v>18.5</v>
      </c>
      <c r="D244" s="3">
        <v>58.4</v>
      </c>
      <c r="G244" t="str">
        <f t="array" ref="G244">INDEX(A$4:A$368,INT((ROW(I241)-1)/24)+1)</f>
        <v xml:space="preserve">  JUL 14</v>
      </c>
      <c r="H244">
        <f t="array" ref="H244">INDEX(B$4:B$368,INT((ROW(J241)-1)/24)+1)</f>
        <v>11</v>
      </c>
      <c r="I244">
        <v>0</v>
      </c>
      <c r="J244">
        <f t="array" ref="J244">INDEX(C$4:C$368,INT((ROW(J241)-1)/24)+1)</f>
        <v>60.6</v>
      </c>
      <c r="K244">
        <f t="array" ref="K244">INDEX(D$4:D$368,INT((ROW(K241)-1)/24)+1)</f>
        <v>82.9</v>
      </c>
      <c r="L244" s="7">
        <f t="shared" si="3"/>
        <v>608.08333333333337</v>
      </c>
    </row>
    <row r="245" spans="1:12" x14ac:dyDescent="0.2">
      <c r="A245" t="s">
        <v>268</v>
      </c>
      <c r="B245">
        <v>242</v>
      </c>
      <c r="C245" s="3">
        <v>18.399999999999999</v>
      </c>
      <c r="D245" s="3">
        <v>57.9</v>
      </c>
      <c r="G245" t="str">
        <f t="array" ref="G245">INDEX(A$4:A$368,INT((ROW(I242)-1)/24)+1)</f>
        <v xml:space="preserve">  JUL 14</v>
      </c>
      <c r="H245">
        <f t="array" ref="H245">INDEX(B$4:B$368,INT((ROW(J242)-1)/24)+1)</f>
        <v>11</v>
      </c>
      <c r="I245">
        <v>1</v>
      </c>
      <c r="J245">
        <f t="array" ref="J245">INDEX(C$4:C$368,INT((ROW(J242)-1)/24)+1)</f>
        <v>60.6</v>
      </c>
      <c r="K245">
        <f t="array" ref="K245">INDEX(D$4:D$368,INT((ROW(K242)-1)/24)+1)</f>
        <v>82.9</v>
      </c>
      <c r="L245" s="7">
        <f t="shared" si="3"/>
        <v>608.08333333333337</v>
      </c>
    </row>
    <row r="246" spans="1:12" x14ac:dyDescent="0.2">
      <c r="A246" t="s">
        <v>269</v>
      </c>
      <c r="B246">
        <v>243</v>
      </c>
      <c r="C246" s="3">
        <v>18.3</v>
      </c>
      <c r="D246" s="3">
        <v>57.5</v>
      </c>
      <c r="G246" t="str">
        <f t="array" ref="G246">INDEX(A$4:A$368,INT((ROW(I243)-1)/24)+1)</f>
        <v xml:space="preserve">  JUL 14</v>
      </c>
      <c r="H246">
        <f t="array" ref="H246">INDEX(B$4:B$368,INT((ROW(J243)-1)/24)+1)</f>
        <v>11</v>
      </c>
      <c r="I246">
        <v>2</v>
      </c>
      <c r="J246">
        <f t="array" ref="J246">INDEX(C$4:C$368,INT((ROW(J243)-1)/24)+1)</f>
        <v>60.6</v>
      </c>
      <c r="K246">
        <f t="array" ref="K246">INDEX(D$4:D$368,INT((ROW(K243)-1)/24)+1)</f>
        <v>82.9</v>
      </c>
      <c r="L246" s="7">
        <f t="shared" si="3"/>
        <v>608.08333333333337</v>
      </c>
    </row>
    <row r="247" spans="1:12" x14ac:dyDescent="0.2">
      <c r="A247" t="s">
        <v>270</v>
      </c>
      <c r="B247">
        <v>244</v>
      </c>
      <c r="C247" s="3">
        <v>18</v>
      </c>
      <c r="D247" s="3">
        <v>57</v>
      </c>
      <c r="G247" t="str">
        <f t="array" ref="G247">INDEX(A$4:A$368,INT((ROW(I244)-1)/24)+1)</f>
        <v xml:space="preserve">  JUL 14</v>
      </c>
      <c r="H247">
        <f t="array" ref="H247">INDEX(B$4:B$368,INT((ROW(J244)-1)/24)+1)</f>
        <v>11</v>
      </c>
      <c r="I247">
        <v>3</v>
      </c>
      <c r="J247">
        <f t="array" ref="J247">INDEX(C$4:C$368,INT((ROW(J244)-1)/24)+1)</f>
        <v>60.6</v>
      </c>
      <c r="K247">
        <f t="array" ref="K247">INDEX(D$4:D$368,INT((ROW(K244)-1)/24)+1)</f>
        <v>82.9</v>
      </c>
      <c r="L247" s="7">
        <f t="shared" si="3"/>
        <v>608.08333333333337</v>
      </c>
    </row>
    <row r="248" spans="1:12" x14ac:dyDescent="0.2">
      <c r="A248" t="s">
        <v>271</v>
      </c>
      <c r="B248">
        <v>245</v>
      </c>
      <c r="C248" s="3">
        <v>17.899999999999999</v>
      </c>
      <c r="D248" s="3">
        <v>57</v>
      </c>
      <c r="G248" t="str">
        <f t="array" ref="G248">INDEX(A$4:A$368,INT((ROW(I245)-1)/24)+1)</f>
        <v xml:space="preserve">  JUL 14</v>
      </c>
      <c r="H248">
        <f t="array" ref="H248">INDEX(B$4:B$368,INT((ROW(J245)-1)/24)+1)</f>
        <v>11</v>
      </c>
      <c r="I248">
        <v>4</v>
      </c>
      <c r="J248">
        <f t="array" ref="J248">INDEX(C$4:C$368,INT((ROW(J245)-1)/24)+1)</f>
        <v>60.6</v>
      </c>
      <c r="K248">
        <f t="array" ref="K248">INDEX(D$4:D$368,INT((ROW(K245)-1)/24)+1)</f>
        <v>82.9</v>
      </c>
      <c r="L248" s="7">
        <f t="shared" si="3"/>
        <v>608.08333333333337</v>
      </c>
    </row>
    <row r="249" spans="1:12" x14ac:dyDescent="0.2">
      <c r="A249" t="s">
        <v>272</v>
      </c>
      <c r="B249">
        <v>246</v>
      </c>
      <c r="C249" s="3">
        <v>17.899999999999999</v>
      </c>
      <c r="D249" s="3">
        <v>56.9</v>
      </c>
      <c r="G249" t="str">
        <f t="array" ref="G249">INDEX(A$4:A$368,INT((ROW(I246)-1)/24)+1)</f>
        <v xml:space="preserve">  JUL 14</v>
      </c>
      <c r="H249">
        <f t="array" ref="H249">INDEX(B$4:B$368,INT((ROW(J246)-1)/24)+1)</f>
        <v>11</v>
      </c>
      <c r="I249">
        <v>5</v>
      </c>
      <c r="J249">
        <f t="array" ref="J249">INDEX(C$4:C$368,INT((ROW(J246)-1)/24)+1)</f>
        <v>60.6</v>
      </c>
      <c r="K249">
        <f t="array" ref="K249">INDEX(D$4:D$368,INT((ROW(K246)-1)/24)+1)</f>
        <v>82.9</v>
      </c>
      <c r="L249" s="7">
        <f t="shared" si="3"/>
        <v>608.08333333333337</v>
      </c>
    </row>
    <row r="250" spans="1:12" x14ac:dyDescent="0.2">
      <c r="A250" t="s">
        <v>273</v>
      </c>
      <c r="B250">
        <v>247</v>
      </c>
      <c r="C250" s="3">
        <v>17.8</v>
      </c>
      <c r="D250" s="3">
        <v>56.9</v>
      </c>
      <c r="G250" t="str">
        <f t="array" ref="G250">INDEX(A$4:A$368,INT((ROW(I247)-1)/24)+1)</f>
        <v xml:space="preserve">  JUL 14</v>
      </c>
      <c r="H250">
        <f t="array" ref="H250">INDEX(B$4:B$368,INT((ROW(J247)-1)/24)+1)</f>
        <v>11</v>
      </c>
      <c r="I250">
        <v>6</v>
      </c>
      <c r="J250">
        <f t="array" ref="J250">INDEX(C$4:C$368,INT((ROW(J247)-1)/24)+1)</f>
        <v>60.6</v>
      </c>
      <c r="K250">
        <f t="array" ref="K250">INDEX(D$4:D$368,INT((ROW(K247)-1)/24)+1)</f>
        <v>82.9</v>
      </c>
      <c r="L250" s="7">
        <f t="shared" si="3"/>
        <v>608.08333333333337</v>
      </c>
    </row>
    <row r="251" spans="1:12" x14ac:dyDescent="0.2">
      <c r="A251" t="s">
        <v>274</v>
      </c>
      <c r="B251">
        <v>248</v>
      </c>
      <c r="C251" s="3">
        <v>17.7</v>
      </c>
      <c r="D251" s="3">
        <v>56.9</v>
      </c>
      <c r="G251" t="str">
        <f t="array" ref="G251">INDEX(A$4:A$368,INT((ROW(I248)-1)/24)+1)</f>
        <v xml:space="preserve">  JUL 14</v>
      </c>
      <c r="H251">
        <f t="array" ref="H251">INDEX(B$4:B$368,INT((ROW(J248)-1)/24)+1)</f>
        <v>11</v>
      </c>
      <c r="I251">
        <v>7</v>
      </c>
      <c r="J251">
        <f t="array" ref="J251">INDEX(C$4:C$368,INT((ROW(J248)-1)/24)+1)</f>
        <v>60.6</v>
      </c>
      <c r="K251">
        <f t="array" ref="K251">INDEX(D$4:D$368,INT((ROW(K248)-1)/24)+1)</f>
        <v>82.9</v>
      </c>
      <c r="L251" s="7">
        <f t="shared" si="3"/>
        <v>608.08333333333337</v>
      </c>
    </row>
    <row r="252" spans="1:12" x14ac:dyDescent="0.2">
      <c r="A252" t="s">
        <v>275</v>
      </c>
      <c r="B252">
        <v>249</v>
      </c>
      <c r="C252" s="3">
        <v>17.7</v>
      </c>
      <c r="D252" s="3">
        <v>56.8</v>
      </c>
      <c r="G252" t="str">
        <f t="array" ref="G252">INDEX(A$4:A$368,INT((ROW(I249)-1)/24)+1)</f>
        <v xml:space="preserve">  JUL 14</v>
      </c>
      <c r="H252">
        <f t="array" ref="H252">INDEX(B$4:B$368,INT((ROW(J249)-1)/24)+1)</f>
        <v>11</v>
      </c>
      <c r="I252">
        <v>8</v>
      </c>
      <c r="J252">
        <f t="array" ref="J252">INDEX(C$4:C$368,INT((ROW(J249)-1)/24)+1)</f>
        <v>60.6</v>
      </c>
      <c r="K252">
        <f t="array" ref="K252">INDEX(D$4:D$368,INT((ROW(K249)-1)/24)+1)</f>
        <v>82.9</v>
      </c>
      <c r="L252" s="7">
        <f t="shared" si="3"/>
        <v>608.08333333333337</v>
      </c>
    </row>
    <row r="253" spans="1:12" x14ac:dyDescent="0.2">
      <c r="A253" t="s">
        <v>276</v>
      </c>
      <c r="B253">
        <v>250</v>
      </c>
      <c r="C253" s="3">
        <v>17.600000000000001</v>
      </c>
      <c r="D253" s="3">
        <v>56.8</v>
      </c>
      <c r="G253" t="str">
        <f t="array" ref="G253">INDEX(A$4:A$368,INT((ROW(I250)-1)/24)+1)</f>
        <v xml:space="preserve">  JUL 14</v>
      </c>
      <c r="H253">
        <f t="array" ref="H253">INDEX(B$4:B$368,INT((ROW(J250)-1)/24)+1)</f>
        <v>11</v>
      </c>
      <c r="I253">
        <v>9</v>
      </c>
      <c r="J253">
        <f t="array" ref="J253">INDEX(C$4:C$368,INT((ROW(J250)-1)/24)+1)</f>
        <v>60.6</v>
      </c>
      <c r="K253">
        <f t="array" ref="K253">INDEX(D$4:D$368,INT((ROW(K250)-1)/24)+1)</f>
        <v>82.9</v>
      </c>
      <c r="L253" s="7">
        <f t="shared" si="3"/>
        <v>608.08333333333337</v>
      </c>
    </row>
    <row r="254" spans="1:12" x14ac:dyDescent="0.2">
      <c r="A254" t="s">
        <v>277</v>
      </c>
      <c r="B254">
        <v>251</v>
      </c>
      <c r="C254" s="3">
        <v>17.5</v>
      </c>
      <c r="D254" s="3">
        <v>56.8</v>
      </c>
      <c r="G254" t="str">
        <f t="array" ref="G254">INDEX(A$4:A$368,INT((ROW(I251)-1)/24)+1)</f>
        <v xml:space="preserve">  JUL 14</v>
      </c>
      <c r="H254">
        <f t="array" ref="H254">INDEX(B$4:B$368,INT((ROW(J251)-1)/24)+1)</f>
        <v>11</v>
      </c>
      <c r="I254">
        <v>10</v>
      </c>
      <c r="J254">
        <f t="array" ref="J254">INDEX(C$4:C$368,INT((ROW(J251)-1)/24)+1)</f>
        <v>60.6</v>
      </c>
      <c r="K254">
        <f t="array" ref="K254">INDEX(D$4:D$368,INT((ROW(K251)-1)/24)+1)</f>
        <v>82.9</v>
      </c>
      <c r="L254" s="7">
        <f t="shared" si="3"/>
        <v>608.08333333333337</v>
      </c>
    </row>
    <row r="255" spans="1:12" x14ac:dyDescent="0.2">
      <c r="A255" t="s">
        <v>278</v>
      </c>
      <c r="B255">
        <v>252</v>
      </c>
      <c r="C255" s="3">
        <v>17.5</v>
      </c>
      <c r="D255" s="3">
        <v>56.7</v>
      </c>
      <c r="G255" t="str">
        <f t="array" ref="G255">INDEX(A$4:A$368,INT((ROW(I252)-1)/24)+1)</f>
        <v xml:space="preserve">  JUL 14</v>
      </c>
      <c r="H255">
        <f t="array" ref="H255">INDEX(B$4:B$368,INT((ROW(J252)-1)/24)+1)</f>
        <v>11</v>
      </c>
      <c r="I255">
        <v>11</v>
      </c>
      <c r="J255">
        <f t="array" ref="J255">INDEX(C$4:C$368,INT((ROW(J252)-1)/24)+1)</f>
        <v>60.6</v>
      </c>
      <c r="K255">
        <f t="array" ref="K255">INDEX(D$4:D$368,INT((ROW(K252)-1)/24)+1)</f>
        <v>82.9</v>
      </c>
      <c r="L255" s="7">
        <f t="shared" si="3"/>
        <v>608.08333333333337</v>
      </c>
    </row>
    <row r="256" spans="1:12" x14ac:dyDescent="0.2">
      <c r="A256" t="s">
        <v>279</v>
      </c>
      <c r="B256">
        <v>253</v>
      </c>
      <c r="C256" s="3">
        <v>17.399999999999999</v>
      </c>
      <c r="D256" s="3">
        <v>56.7</v>
      </c>
      <c r="G256" t="str">
        <f t="array" ref="G256">INDEX(A$4:A$368,INT((ROW(I253)-1)/24)+1)</f>
        <v xml:space="preserve">  JUL 14</v>
      </c>
      <c r="H256">
        <f t="array" ref="H256">INDEX(B$4:B$368,INT((ROW(J253)-1)/24)+1)</f>
        <v>11</v>
      </c>
      <c r="I256">
        <v>12</v>
      </c>
      <c r="J256">
        <f t="array" ref="J256">INDEX(C$4:C$368,INT((ROW(J253)-1)/24)+1)</f>
        <v>60.6</v>
      </c>
      <c r="K256">
        <f t="array" ref="K256">INDEX(D$4:D$368,INT((ROW(K253)-1)/24)+1)</f>
        <v>82.9</v>
      </c>
      <c r="L256" s="7">
        <f t="shared" si="3"/>
        <v>608.08333333333337</v>
      </c>
    </row>
    <row r="257" spans="1:12" x14ac:dyDescent="0.2">
      <c r="A257" t="s">
        <v>280</v>
      </c>
      <c r="B257">
        <v>254</v>
      </c>
      <c r="C257" s="3">
        <v>17.399999999999999</v>
      </c>
      <c r="D257" s="3">
        <v>56.7</v>
      </c>
      <c r="G257" t="str">
        <f t="array" ref="G257">INDEX(A$4:A$368,INT((ROW(I254)-1)/24)+1)</f>
        <v xml:space="preserve">  JUL 14</v>
      </c>
      <c r="H257">
        <f t="array" ref="H257">INDEX(B$4:B$368,INT((ROW(J254)-1)/24)+1)</f>
        <v>11</v>
      </c>
      <c r="I257">
        <v>13</v>
      </c>
      <c r="J257">
        <f t="array" ref="J257">INDEX(C$4:C$368,INT((ROW(J254)-1)/24)+1)</f>
        <v>60.6</v>
      </c>
      <c r="K257">
        <f t="array" ref="K257">INDEX(D$4:D$368,INT((ROW(K254)-1)/24)+1)</f>
        <v>82.9</v>
      </c>
      <c r="L257" s="7">
        <f t="shared" si="3"/>
        <v>608.08333333333337</v>
      </c>
    </row>
    <row r="258" spans="1:12" x14ac:dyDescent="0.2">
      <c r="A258" t="s">
        <v>281</v>
      </c>
      <c r="B258">
        <v>255</v>
      </c>
      <c r="C258" s="3">
        <v>17.3</v>
      </c>
      <c r="D258" s="3">
        <v>56.6</v>
      </c>
      <c r="G258" t="str">
        <f t="array" ref="G258">INDEX(A$4:A$368,INT((ROW(I255)-1)/24)+1)</f>
        <v xml:space="preserve">  JUL 14</v>
      </c>
      <c r="H258">
        <f t="array" ref="H258">INDEX(B$4:B$368,INT((ROW(J255)-1)/24)+1)</f>
        <v>11</v>
      </c>
      <c r="I258">
        <v>14</v>
      </c>
      <c r="J258">
        <f t="array" ref="J258">INDEX(C$4:C$368,INT((ROW(J255)-1)/24)+1)</f>
        <v>60.6</v>
      </c>
      <c r="K258">
        <f t="array" ref="K258">INDEX(D$4:D$368,INT((ROW(K255)-1)/24)+1)</f>
        <v>82.9</v>
      </c>
      <c r="L258" s="7">
        <f t="shared" si="3"/>
        <v>608.08333333333337</v>
      </c>
    </row>
    <row r="259" spans="1:12" x14ac:dyDescent="0.2">
      <c r="A259" t="s">
        <v>282</v>
      </c>
      <c r="B259">
        <v>256</v>
      </c>
      <c r="C259" s="3">
        <v>17.2</v>
      </c>
      <c r="D259" s="3">
        <v>56.6</v>
      </c>
      <c r="G259" t="str">
        <f t="array" ref="G259">INDEX(A$4:A$368,INT((ROW(I256)-1)/24)+1)</f>
        <v xml:space="preserve">  JUL 14</v>
      </c>
      <c r="H259">
        <f t="array" ref="H259">INDEX(B$4:B$368,INT((ROW(J256)-1)/24)+1)</f>
        <v>11</v>
      </c>
      <c r="I259">
        <v>15</v>
      </c>
      <c r="J259">
        <f t="array" ref="J259">INDEX(C$4:C$368,INT((ROW(J256)-1)/24)+1)</f>
        <v>60.6</v>
      </c>
      <c r="K259">
        <f t="array" ref="K259">INDEX(D$4:D$368,INT((ROW(K256)-1)/24)+1)</f>
        <v>82.9</v>
      </c>
      <c r="L259" s="7">
        <f t="shared" si="3"/>
        <v>608.08333333333337</v>
      </c>
    </row>
    <row r="260" spans="1:12" x14ac:dyDescent="0.2">
      <c r="A260" t="s">
        <v>283</v>
      </c>
      <c r="B260">
        <v>257</v>
      </c>
      <c r="C260" s="3">
        <v>17.2</v>
      </c>
      <c r="D260" s="3">
        <v>56.6</v>
      </c>
      <c r="G260" t="str">
        <f t="array" ref="G260">INDEX(A$4:A$368,INT((ROW(I257)-1)/24)+1)</f>
        <v xml:space="preserve">  JUL 14</v>
      </c>
      <c r="H260">
        <f t="array" ref="H260">INDEX(B$4:B$368,INT((ROW(J257)-1)/24)+1)</f>
        <v>11</v>
      </c>
      <c r="I260">
        <v>16</v>
      </c>
      <c r="J260">
        <f t="array" ref="J260">INDEX(C$4:C$368,INT((ROW(J257)-1)/24)+1)</f>
        <v>60.6</v>
      </c>
      <c r="K260">
        <f t="array" ref="K260">INDEX(D$4:D$368,INT((ROW(K257)-1)/24)+1)</f>
        <v>82.9</v>
      </c>
      <c r="L260" s="7">
        <f t="shared" si="3"/>
        <v>608.08333333333337</v>
      </c>
    </row>
    <row r="261" spans="1:12" x14ac:dyDescent="0.2">
      <c r="A261" t="s">
        <v>284</v>
      </c>
      <c r="B261">
        <v>258</v>
      </c>
      <c r="C261" s="3">
        <v>17.100000000000001</v>
      </c>
      <c r="D261" s="3">
        <v>56.5</v>
      </c>
      <c r="G261" t="str">
        <f t="array" ref="G261">INDEX(A$4:A$368,INT((ROW(I258)-1)/24)+1)</f>
        <v xml:space="preserve">  JUL 14</v>
      </c>
      <c r="H261">
        <f t="array" ref="H261">INDEX(B$4:B$368,INT((ROW(J258)-1)/24)+1)</f>
        <v>11</v>
      </c>
      <c r="I261">
        <v>17</v>
      </c>
      <c r="J261">
        <f t="array" ref="J261">INDEX(C$4:C$368,INT((ROW(J258)-1)/24)+1)</f>
        <v>60.6</v>
      </c>
      <c r="K261">
        <f t="array" ref="K261">INDEX(D$4:D$368,INT((ROW(K258)-1)/24)+1)</f>
        <v>82.9</v>
      </c>
      <c r="L261" s="7">
        <f t="shared" ref="L261:L324" si="4">U$4/31/24</f>
        <v>608.08333333333337</v>
      </c>
    </row>
    <row r="262" spans="1:12" x14ac:dyDescent="0.2">
      <c r="A262" t="s">
        <v>285</v>
      </c>
      <c r="B262">
        <v>259</v>
      </c>
      <c r="C262" s="3">
        <v>17</v>
      </c>
      <c r="D262" s="3">
        <v>56.5</v>
      </c>
      <c r="G262" t="str">
        <f t="array" ref="G262">INDEX(A$4:A$368,INT((ROW(I259)-1)/24)+1)</f>
        <v xml:space="preserve">  JUL 14</v>
      </c>
      <c r="H262">
        <f t="array" ref="H262">INDEX(B$4:B$368,INT((ROW(J259)-1)/24)+1)</f>
        <v>11</v>
      </c>
      <c r="I262">
        <v>18</v>
      </c>
      <c r="J262">
        <f t="array" ref="J262">INDEX(C$4:C$368,INT((ROW(J259)-1)/24)+1)</f>
        <v>60.6</v>
      </c>
      <c r="K262">
        <f t="array" ref="K262">INDEX(D$4:D$368,INT((ROW(K259)-1)/24)+1)</f>
        <v>82.9</v>
      </c>
      <c r="L262" s="7">
        <f t="shared" si="4"/>
        <v>608.08333333333337</v>
      </c>
    </row>
    <row r="263" spans="1:12" x14ac:dyDescent="0.2">
      <c r="A263" t="s">
        <v>286</v>
      </c>
      <c r="B263">
        <v>260</v>
      </c>
      <c r="C263" s="3">
        <v>17</v>
      </c>
      <c r="D263" s="3">
        <v>56.5</v>
      </c>
      <c r="G263" t="str">
        <f t="array" ref="G263">INDEX(A$4:A$368,INT((ROW(I260)-1)/24)+1)</f>
        <v xml:space="preserve">  JUL 14</v>
      </c>
      <c r="H263">
        <f t="array" ref="H263">INDEX(B$4:B$368,INT((ROW(J260)-1)/24)+1)</f>
        <v>11</v>
      </c>
      <c r="I263">
        <v>19</v>
      </c>
      <c r="J263">
        <f t="array" ref="J263">INDEX(C$4:C$368,INT((ROW(J260)-1)/24)+1)</f>
        <v>60.6</v>
      </c>
      <c r="K263">
        <f t="array" ref="K263">INDEX(D$4:D$368,INT((ROW(K260)-1)/24)+1)</f>
        <v>82.9</v>
      </c>
      <c r="L263" s="7">
        <f t="shared" si="4"/>
        <v>608.08333333333337</v>
      </c>
    </row>
    <row r="264" spans="1:12" x14ac:dyDescent="0.2">
      <c r="A264" t="s">
        <v>287</v>
      </c>
      <c r="B264">
        <v>261</v>
      </c>
      <c r="C264" s="3">
        <v>16.899999999999999</v>
      </c>
      <c r="D264" s="3">
        <v>56.5</v>
      </c>
      <c r="G264" t="str">
        <f t="array" ref="G264">INDEX(A$4:A$368,INT((ROW(I261)-1)/24)+1)</f>
        <v xml:space="preserve">  JUL 14</v>
      </c>
      <c r="H264">
        <f t="array" ref="H264">INDEX(B$4:B$368,INT((ROW(J261)-1)/24)+1)</f>
        <v>11</v>
      </c>
      <c r="I264">
        <v>20</v>
      </c>
      <c r="J264">
        <f t="array" ref="J264">INDEX(C$4:C$368,INT((ROW(J261)-1)/24)+1)</f>
        <v>60.6</v>
      </c>
      <c r="K264">
        <f t="array" ref="K264">INDEX(D$4:D$368,INT((ROW(K261)-1)/24)+1)</f>
        <v>82.9</v>
      </c>
      <c r="L264" s="7">
        <f t="shared" si="4"/>
        <v>608.08333333333337</v>
      </c>
    </row>
    <row r="265" spans="1:12" x14ac:dyDescent="0.2">
      <c r="A265" t="s">
        <v>288</v>
      </c>
      <c r="B265">
        <v>262</v>
      </c>
      <c r="C265" s="3">
        <v>16.8</v>
      </c>
      <c r="D265" s="3">
        <v>56.4</v>
      </c>
      <c r="G265" t="str">
        <f t="array" ref="G265">INDEX(A$4:A$368,INT((ROW(I262)-1)/24)+1)</f>
        <v xml:space="preserve">  JUL 14</v>
      </c>
      <c r="H265">
        <f t="array" ref="H265">INDEX(B$4:B$368,INT((ROW(J262)-1)/24)+1)</f>
        <v>11</v>
      </c>
      <c r="I265">
        <v>21</v>
      </c>
      <c r="J265">
        <f t="array" ref="J265">INDEX(C$4:C$368,INT((ROW(J262)-1)/24)+1)</f>
        <v>60.6</v>
      </c>
      <c r="K265">
        <f t="array" ref="K265">INDEX(D$4:D$368,INT((ROW(K262)-1)/24)+1)</f>
        <v>82.9</v>
      </c>
      <c r="L265" s="7">
        <f t="shared" si="4"/>
        <v>608.08333333333337</v>
      </c>
    </row>
    <row r="266" spans="1:12" x14ac:dyDescent="0.2">
      <c r="A266" t="s">
        <v>289</v>
      </c>
      <c r="B266">
        <v>263</v>
      </c>
      <c r="C266" s="3">
        <v>16.8</v>
      </c>
      <c r="D266" s="3">
        <v>56.4</v>
      </c>
      <c r="G266" t="str">
        <f t="array" ref="G266">INDEX(A$4:A$368,INT((ROW(I263)-1)/24)+1)</f>
        <v xml:space="preserve">  JUL 14</v>
      </c>
      <c r="H266">
        <f t="array" ref="H266">INDEX(B$4:B$368,INT((ROW(J263)-1)/24)+1)</f>
        <v>11</v>
      </c>
      <c r="I266">
        <v>22</v>
      </c>
      <c r="J266">
        <f t="array" ref="J266">INDEX(C$4:C$368,INT((ROW(J263)-1)/24)+1)</f>
        <v>60.6</v>
      </c>
      <c r="K266">
        <f t="array" ref="K266">INDEX(D$4:D$368,INT((ROW(K263)-1)/24)+1)</f>
        <v>82.9</v>
      </c>
      <c r="L266" s="7">
        <f t="shared" si="4"/>
        <v>608.08333333333337</v>
      </c>
    </row>
    <row r="267" spans="1:12" x14ac:dyDescent="0.2">
      <c r="A267" t="s">
        <v>290</v>
      </c>
      <c r="B267">
        <v>264</v>
      </c>
      <c r="C267" s="3">
        <v>16.7</v>
      </c>
      <c r="D267" s="3">
        <v>56.4</v>
      </c>
      <c r="G267" t="str">
        <f t="array" ref="G267">INDEX(A$4:A$368,INT((ROW(I264)-1)/24)+1)</f>
        <v xml:space="preserve">  JUL 14</v>
      </c>
      <c r="H267">
        <f t="array" ref="H267">INDEX(B$4:B$368,INT((ROW(J264)-1)/24)+1)</f>
        <v>11</v>
      </c>
      <c r="I267">
        <v>23</v>
      </c>
      <c r="J267">
        <f t="array" ref="J267">INDEX(C$4:C$368,INT((ROW(J264)-1)/24)+1)</f>
        <v>60.6</v>
      </c>
      <c r="K267">
        <f t="array" ref="K267">INDEX(D$4:D$368,INT((ROW(K264)-1)/24)+1)</f>
        <v>82.9</v>
      </c>
      <c r="L267" s="7">
        <f t="shared" si="4"/>
        <v>608.08333333333337</v>
      </c>
    </row>
    <row r="268" spans="1:12" x14ac:dyDescent="0.2">
      <c r="A268" t="s">
        <v>291</v>
      </c>
      <c r="B268">
        <v>265</v>
      </c>
      <c r="C268" s="3">
        <v>16.600000000000001</v>
      </c>
      <c r="D268" s="3">
        <v>56.3</v>
      </c>
      <c r="G268" t="str">
        <f t="array" ref="G268">INDEX(A$4:A$368,INT((ROW(I265)-1)/24)+1)</f>
        <v xml:space="preserve">  JUL 15</v>
      </c>
      <c r="H268">
        <f t="array" ref="H268">INDEX(B$4:B$368,INT((ROW(J265)-1)/24)+1)</f>
        <v>12</v>
      </c>
      <c r="I268">
        <v>0</v>
      </c>
      <c r="J268">
        <f t="array" ref="J268">INDEX(C$4:C$368,INT((ROW(J265)-1)/24)+1)</f>
        <v>60.8</v>
      </c>
      <c r="K268">
        <f t="array" ref="K268">INDEX(D$4:D$368,INT((ROW(K265)-1)/24)+1)</f>
        <v>83.1</v>
      </c>
      <c r="L268" s="7">
        <f t="shared" si="4"/>
        <v>608.08333333333337</v>
      </c>
    </row>
    <row r="269" spans="1:12" x14ac:dyDescent="0.2">
      <c r="A269" t="s">
        <v>292</v>
      </c>
      <c r="B269">
        <v>266</v>
      </c>
      <c r="C269" s="3">
        <v>16.600000000000001</v>
      </c>
      <c r="D269" s="3">
        <v>56.3</v>
      </c>
      <c r="G269" t="str">
        <f t="array" ref="G269">INDEX(A$4:A$368,INT((ROW(I266)-1)/24)+1)</f>
        <v xml:space="preserve">  JUL 15</v>
      </c>
      <c r="H269">
        <f t="array" ref="H269">INDEX(B$4:B$368,INT((ROW(J266)-1)/24)+1)</f>
        <v>12</v>
      </c>
      <c r="I269">
        <v>1</v>
      </c>
      <c r="J269">
        <f t="array" ref="J269">INDEX(C$4:C$368,INT((ROW(J266)-1)/24)+1)</f>
        <v>60.8</v>
      </c>
      <c r="K269">
        <f t="array" ref="K269">INDEX(D$4:D$368,INT((ROW(K266)-1)/24)+1)</f>
        <v>83.1</v>
      </c>
      <c r="L269" s="7">
        <f t="shared" si="4"/>
        <v>608.08333333333337</v>
      </c>
    </row>
    <row r="270" spans="1:12" x14ac:dyDescent="0.2">
      <c r="A270" t="s">
        <v>293</v>
      </c>
      <c r="B270">
        <v>267</v>
      </c>
      <c r="C270" s="3">
        <v>16.5</v>
      </c>
      <c r="D270" s="3">
        <v>56.3</v>
      </c>
      <c r="G270" t="str">
        <f t="array" ref="G270">INDEX(A$4:A$368,INT((ROW(I267)-1)/24)+1)</f>
        <v xml:space="preserve">  JUL 15</v>
      </c>
      <c r="H270">
        <f t="array" ref="H270">INDEX(B$4:B$368,INT((ROW(J267)-1)/24)+1)</f>
        <v>12</v>
      </c>
      <c r="I270">
        <v>2</v>
      </c>
      <c r="J270">
        <f t="array" ref="J270">INDEX(C$4:C$368,INT((ROW(J267)-1)/24)+1)</f>
        <v>60.8</v>
      </c>
      <c r="K270">
        <f t="array" ref="K270">INDEX(D$4:D$368,INT((ROW(K267)-1)/24)+1)</f>
        <v>83.1</v>
      </c>
      <c r="L270" s="7">
        <f t="shared" si="4"/>
        <v>608.08333333333337</v>
      </c>
    </row>
    <row r="271" spans="1:12" x14ac:dyDescent="0.2">
      <c r="A271" t="s">
        <v>294</v>
      </c>
      <c r="B271">
        <v>268</v>
      </c>
      <c r="C271" s="3">
        <v>16.5</v>
      </c>
      <c r="D271" s="3">
        <v>56.2</v>
      </c>
      <c r="G271" t="str">
        <f t="array" ref="G271">INDEX(A$4:A$368,INT((ROW(I268)-1)/24)+1)</f>
        <v xml:space="preserve">  JUL 15</v>
      </c>
      <c r="H271">
        <f t="array" ref="H271">INDEX(B$4:B$368,INT((ROW(J268)-1)/24)+1)</f>
        <v>12</v>
      </c>
      <c r="I271">
        <v>3</v>
      </c>
      <c r="J271">
        <f t="array" ref="J271">INDEX(C$4:C$368,INT((ROW(J268)-1)/24)+1)</f>
        <v>60.8</v>
      </c>
      <c r="K271">
        <f t="array" ref="K271">INDEX(D$4:D$368,INT((ROW(K268)-1)/24)+1)</f>
        <v>83.1</v>
      </c>
      <c r="L271" s="7">
        <f t="shared" si="4"/>
        <v>608.08333333333337</v>
      </c>
    </row>
    <row r="272" spans="1:12" x14ac:dyDescent="0.2">
      <c r="A272" t="s">
        <v>295</v>
      </c>
      <c r="B272">
        <v>269</v>
      </c>
      <c r="C272" s="3">
        <v>16.399999999999999</v>
      </c>
      <c r="D272" s="3">
        <v>56.2</v>
      </c>
      <c r="G272" t="str">
        <f t="array" ref="G272">INDEX(A$4:A$368,INT((ROW(I269)-1)/24)+1)</f>
        <v xml:space="preserve">  JUL 15</v>
      </c>
      <c r="H272">
        <f t="array" ref="H272">INDEX(B$4:B$368,INT((ROW(J269)-1)/24)+1)</f>
        <v>12</v>
      </c>
      <c r="I272">
        <v>4</v>
      </c>
      <c r="J272">
        <f t="array" ref="J272">INDEX(C$4:C$368,INT((ROW(J269)-1)/24)+1)</f>
        <v>60.8</v>
      </c>
      <c r="K272">
        <f t="array" ref="K272">INDEX(D$4:D$368,INT((ROW(K269)-1)/24)+1)</f>
        <v>83.1</v>
      </c>
      <c r="L272" s="7">
        <f t="shared" si="4"/>
        <v>608.08333333333337</v>
      </c>
    </row>
    <row r="273" spans="1:12" x14ac:dyDescent="0.2">
      <c r="A273" t="s">
        <v>296</v>
      </c>
      <c r="B273">
        <v>270</v>
      </c>
      <c r="C273" s="3">
        <v>16.3</v>
      </c>
      <c r="D273" s="3">
        <v>56.2</v>
      </c>
      <c r="G273" t="str">
        <f t="array" ref="G273">INDEX(A$4:A$368,INT((ROW(I270)-1)/24)+1)</f>
        <v xml:space="preserve">  JUL 15</v>
      </c>
      <c r="H273">
        <f t="array" ref="H273">INDEX(B$4:B$368,INT((ROW(J270)-1)/24)+1)</f>
        <v>12</v>
      </c>
      <c r="I273">
        <v>5</v>
      </c>
      <c r="J273">
        <f t="array" ref="J273">INDEX(C$4:C$368,INT((ROW(J270)-1)/24)+1)</f>
        <v>60.8</v>
      </c>
      <c r="K273">
        <f t="array" ref="K273">INDEX(D$4:D$368,INT((ROW(K270)-1)/24)+1)</f>
        <v>83.1</v>
      </c>
      <c r="L273" s="7">
        <f t="shared" si="4"/>
        <v>608.08333333333337</v>
      </c>
    </row>
    <row r="274" spans="1:12" x14ac:dyDescent="0.2">
      <c r="A274" t="s">
        <v>297</v>
      </c>
      <c r="B274">
        <v>271</v>
      </c>
      <c r="C274" s="3">
        <v>16.3</v>
      </c>
      <c r="D274" s="3">
        <v>56.1</v>
      </c>
      <c r="G274" t="str">
        <f t="array" ref="G274">INDEX(A$4:A$368,INT((ROW(I271)-1)/24)+1)</f>
        <v xml:space="preserve">  JUL 15</v>
      </c>
      <c r="H274">
        <f t="array" ref="H274">INDEX(B$4:B$368,INT((ROW(J271)-1)/24)+1)</f>
        <v>12</v>
      </c>
      <c r="I274">
        <v>6</v>
      </c>
      <c r="J274">
        <f t="array" ref="J274">INDEX(C$4:C$368,INT((ROW(J271)-1)/24)+1)</f>
        <v>60.8</v>
      </c>
      <c r="K274">
        <f t="array" ref="K274">INDEX(D$4:D$368,INT((ROW(K271)-1)/24)+1)</f>
        <v>83.1</v>
      </c>
      <c r="L274" s="7">
        <f t="shared" si="4"/>
        <v>608.08333333333337</v>
      </c>
    </row>
    <row r="275" spans="1:12" x14ac:dyDescent="0.2">
      <c r="A275" t="s">
        <v>298</v>
      </c>
      <c r="B275">
        <v>272</v>
      </c>
      <c r="C275" s="3">
        <v>16.2</v>
      </c>
      <c r="D275" s="3">
        <v>56.1</v>
      </c>
      <c r="G275" t="str">
        <f t="array" ref="G275">INDEX(A$4:A$368,INT((ROW(I272)-1)/24)+1)</f>
        <v xml:space="preserve">  JUL 15</v>
      </c>
      <c r="H275">
        <f t="array" ref="H275">INDEX(B$4:B$368,INT((ROW(J272)-1)/24)+1)</f>
        <v>12</v>
      </c>
      <c r="I275">
        <v>7</v>
      </c>
      <c r="J275">
        <f t="array" ref="J275">INDEX(C$4:C$368,INT((ROW(J272)-1)/24)+1)</f>
        <v>60.8</v>
      </c>
      <c r="K275">
        <f t="array" ref="K275">INDEX(D$4:D$368,INT((ROW(K272)-1)/24)+1)</f>
        <v>83.1</v>
      </c>
      <c r="L275" s="7">
        <f t="shared" si="4"/>
        <v>608.08333333333337</v>
      </c>
    </row>
    <row r="276" spans="1:12" x14ac:dyDescent="0.2">
      <c r="A276" t="s">
        <v>299</v>
      </c>
      <c r="B276">
        <v>273</v>
      </c>
      <c r="C276" s="3">
        <v>16.100000000000001</v>
      </c>
      <c r="D276" s="3">
        <v>56.1</v>
      </c>
      <c r="G276" t="str">
        <f t="array" ref="G276">INDEX(A$4:A$368,INT((ROW(I273)-1)/24)+1)</f>
        <v xml:space="preserve">  JUL 15</v>
      </c>
      <c r="H276">
        <f t="array" ref="H276">INDEX(B$4:B$368,INT((ROW(J273)-1)/24)+1)</f>
        <v>12</v>
      </c>
      <c r="I276">
        <v>8</v>
      </c>
      <c r="J276">
        <f t="array" ref="J276">INDEX(C$4:C$368,INT((ROW(J273)-1)/24)+1)</f>
        <v>60.8</v>
      </c>
      <c r="K276">
        <f t="array" ref="K276">INDEX(D$4:D$368,INT((ROW(K273)-1)/24)+1)</f>
        <v>83.1</v>
      </c>
      <c r="L276" s="7">
        <f t="shared" si="4"/>
        <v>608.08333333333337</v>
      </c>
    </row>
    <row r="277" spans="1:12" x14ac:dyDescent="0.2">
      <c r="A277" t="s">
        <v>300</v>
      </c>
      <c r="B277">
        <v>274</v>
      </c>
      <c r="C277" s="3">
        <v>16.100000000000001</v>
      </c>
      <c r="D277" s="3">
        <v>56</v>
      </c>
      <c r="G277" t="str">
        <f t="array" ref="G277">INDEX(A$4:A$368,INT((ROW(I274)-1)/24)+1)</f>
        <v xml:space="preserve">  JUL 15</v>
      </c>
      <c r="H277">
        <f t="array" ref="H277">INDEX(B$4:B$368,INT((ROW(J274)-1)/24)+1)</f>
        <v>12</v>
      </c>
      <c r="I277">
        <v>9</v>
      </c>
      <c r="J277">
        <f t="array" ref="J277">INDEX(C$4:C$368,INT((ROW(J274)-1)/24)+1)</f>
        <v>60.8</v>
      </c>
      <c r="K277">
        <f t="array" ref="K277">INDEX(D$4:D$368,INT((ROW(K274)-1)/24)+1)</f>
        <v>83.1</v>
      </c>
      <c r="L277" s="7">
        <f t="shared" si="4"/>
        <v>608.08333333333337</v>
      </c>
    </row>
    <row r="278" spans="1:12" x14ac:dyDescent="0.2">
      <c r="A278" t="s">
        <v>301</v>
      </c>
      <c r="B278">
        <v>275</v>
      </c>
      <c r="C278" s="3">
        <v>16</v>
      </c>
      <c r="D278" s="3">
        <v>56</v>
      </c>
      <c r="G278" t="str">
        <f t="array" ref="G278">INDEX(A$4:A$368,INT((ROW(I275)-1)/24)+1)</f>
        <v xml:space="preserve">  JUL 15</v>
      </c>
      <c r="H278">
        <f t="array" ref="H278">INDEX(B$4:B$368,INT((ROW(J275)-1)/24)+1)</f>
        <v>12</v>
      </c>
      <c r="I278">
        <v>10</v>
      </c>
      <c r="J278">
        <f t="array" ref="J278">INDEX(C$4:C$368,INT((ROW(J275)-1)/24)+1)</f>
        <v>60.8</v>
      </c>
      <c r="K278">
        <f t="array" ref="K278">INDEX(D$4:D$368,INT((ROW(K275)-1)/24)+1)</f>
        <v>83.1</v>
      </c>
      <c r="L278" s="7">
        <f t="shared" si="4"/>
        <v>608.08333333333337</v>
      </c>
    </row>
    <row r="279" spans="1:12" x14ac:dyDescent="0.2">
      <c r="A279" t="s">
        <v>302</v>
      </c>
      <c r="B279">
        <v>276</v>
      </c>
      <c r="C279" s="3">
        <v>16.2</v>
      </c>
      <c r="D279" s="3">
        <v>55.7</v>
      </c>
      <c r="G279" t="str">
        <f t="array" ref="G279">INDEX(A$4:A$368,INT((ROW(I276)-1)/24)+1)</f>
        <v xml:space="preserve">  JUL 15</v>
      </c>
      <c r="H279">
        <f t="array" ref="H279">INDEX(B$4:B$368,INT((ROW(J276)-1)/24)+1)</f>
        <v>12</v>
      </c>
      <c r="I279">
        <v>11</v>
      </c>
      <c r="J279">
        <f t="array" ref="J279">INDEX(C$4:C$368,INT((ROW(J276)-1)/24)+1)</f>
        <v>60.8</v>
      </c>
      <c r="K279">
        <f t="array" ref="K279">INDEX(D$4:D$368,INT((ROW(K276)-1)/24)+1)</f>
        <v>83.1</v>
      </c>
      <c r="L279" s="7">
        <f t="shared" si="4"/>
        <v>608.08333333333337</v>
      </c>
    </row>
    <row r="280" spans="1:12" x14ac:dyDescent="0.2">
      <c r="A280" t="s">
        <v>303</v>
      </c>
      <c r="B280">
        <v>277</v>
      </c>
      <c r="C280" s="3">
        <v>16.399999999999999</v>
      </c>
      <c r="D280" s="3">
        <v>55.5</v>
      </c>
      <c r="G280" t="str">
        <f t="array" ref="G280">INDEX(A$4:A$368,INT((ROW(I277)-1)/24)+1)</f>
        <v xml:space="preserve">  JUL 15</v>
      </c>
      <c r="H280">
        <f t="array" ref="H280">INDEX(B$4:B$368,INT((ROW(J277)-1)/24)+1)</f>
        <v>12</v>
      </c>
      <c r="I280">
        <v>12</v>
      </c>
      <c r="J280">
        <f t="array" ref="J280">INDEX(C$4:C$368,INT((ROW(J277)-1)/24)+1)</f>
        <v>60.8</v>
      </c>
      <c r="K280">
        <f t="array" ref="K280">INDEX(D$4:D$368,INT((ROW(K277)-1)/24)+1)</f>
        <v>83.1</v>
      </c>
      <c r="L280" s="7">
        <f t="shared" si="4"/>
        <v>608.08333333333337</v>
      </c>
    </row>
    <row r="281" spans="1:12" x14ac:dyDescent="0.2">
      <c r="A281" t="s">
        <v>304</v>
      </c>
      <c r="B281">
        <v>278</v>
      </c>
      <c r="C281" s="3">
        <v>16.600000000000001</v>
      </c>
      <c r="D281" s="3">
        <v>55.2</v>
      </c>
      <c r="G281" t="str">
        <f t="array" ref="G281">INDEX(A$4:A$368,INT((ROW(I278)-1)/24)+1)</f>
        <v xml:space="preserve">  JUL 15</v>
      </c>
      <c r="H281">
        <f t="array" ref="H281">INDEX(B$4:B$368,INT((ROW(J278)-1)/24)+1)</f>
        <v>12</v>
      </c>
      <c r="I281">
        <v>13</v>
      </c>
      <c r="J281">
        <f t="array" ref="J281">INDEX(C$4:C$368,INT((ROW(J278)-1)/24)+1)</f>
        <v>60.8</v>
      </c>
      <c r="K281">
        <f t="array" ref="K281">INDEX(D$4:D$368,INT((ROW(K278)-1)/24)+1)</f>
        <v>83.1</v>
      </c>
      <c r="L281" s="7">
        <f t="shared" si="4"/>
        <v>608.08333333333337</v>
      </c>
    </row>
    <row r="282" spans="1:12" x14ac:dyDescent="0.2">
      <c r="A282" t="s">
        <v>305</v>
      </c>
      <c r="B282">
        <v>279</v>
      </c>
      <c r="C282" s="3">
        <v>16.8</v>
      </c>
      <c r="D282" s="3">
        <v>54.9</v>
      </c>
      <c r="G282" t="str">
        <f t="array" ref="G282">INDEX(A$4:A$368,INT((ROW(I279)-1)/24)+1)</f>
        <v xml:space="preserve">  JUL 15</v>
      </c>
      <c r="H282">
        <f t="array" ref="H282">INDEX(B$4:B$368,INT((ROW(J279)-1)/24)+1)</f>
        <v>12</v>
      </c>
      <c r="I282">
        <v>14</v>
      </c>
      <c r="J282">
        <f t="array" ref="J282">INDEX(C$4:C$368,INT((ROW(J279)-1)/24)+1)</f>
        <v>60.8</v>
      </c>
      <c r="K282">
        <f t="array" ref="K282">INDEX(D$4:D$368,INT((ROW(K279)-1)/24)+1)</f>
        <v>83.1</v>
      </c>
      <c r="L282" s="7">
        <f t="shared" si="4"/>
        <v>608.08333333333337</v>
      </c>
    </row>
    <row r="283" spans="1:12" x14ac:dyDescent="0.2">
      <c r="A283" t="s">
        <v>306</v>
      </c>
      <c r="B283">
        <v>280</v>
      </c>
      <c r="C283" s="3">
        <v>17</v>
      </c>
      <c r="D283" s="3">
        <v>54.7</v>
      </c>
      <c r="G283" t="str">
        <f t="array" ref="G283">INDEX(A$4:A$368,INT((ROW(I280)-1)/24)+1)</f>
        <v xml:space="preserve">  JUL 15</v>
      </c>
      <c r="H283">
        <f t="array" ref="H283">INDEX(B$4:B$368,INT((ROW(J280)-1)/24)+1)</f>
        <v>12</v>
      </c>
      <c r="I283">
        <v>15</v>
      </c>
      <c r="J283">
        <f t="array" ref="J283">INDEX(C$4:C$368,INT((ROW(J280)-1)/24)+1)</f>
        <v>60.8</v>
      </c>
      <c r="K283">
        <f t="array" ref="K283">INDEX(D$4:D$368,INT((ROW(K280)-1)/24)+1)</f>
        <v>83.1</v>
      </c>
      <c r="L283" s="7">
        <f t="shared" si="4"/>
        <v>608.08333333333337</v>
      </c>
    </row>
    <row r="284" spans="1:12" x14ac:dyDescent="0.2">
      <c r="A284" t="s">
        <v>307</v>
      </c>
      <c r="B284">
        <v>281</v>
      </c>
      <c r="C284" s="3">
        <v>17.2</v>
      </c>
      <c r="D284" s="3">
        <v>54.4</v>
      </c>
      <c r="G284" t="str">
        <f t="array" ref="G284">INDEX(A$4:A$368,INT((ROW(I281)-1)/24)+1)</f>
        <v xml:space="preserve">  JUL 15</v>
      </c>
      <c r="H284">
        <f t="array" ref="H284">INDEX(B$4:B$368,INT((ROW(J281)-1)/24)+1)</f>
        <v>12</v>
      </c>
      <c r="I284">
        <v>16</v>
      </c>
      <c r="J284">
        <f t="array" ref="J284">INDEX(C$4:C$368,INT((ROW(J281)-1)/24)+1)</f>
        <v>60.8</v>
      </c>
      <c r="K284">
        <f t="array" ref="K284">INDEX(D$4:D$368,INT((ROW(K281)-1)/24)+1)</f>
        <v>83.1</v>
      </c>
      <c r="L284" s="7">
        <f t="shared" si="4"/>
        <v>608.08333333333337</v>
      </c>
    </row>
    <row r="285" spans="1:12" x14ac:dyDescent="0.2">
      <c r="A285" t="s">
        <v>308</v>
      </c>
      <c r="B285">
        <v>282</v>
      </c>
      <c r="C285" s="3">
        <v>17.399999999999999</v>
      </c>
      <c r="D285" s="3">
        <v>54.1</v>
      </c>
      <c r="G285" t="str">
        <f t="array" ref="G285">INDEX(A$4:A$368,INT((ROW(I282)-1)/24)+1)</f>
        <v xml:space="preserve">  JUL 15</v>
      </c>
      <c r="H285">
        <f t="array" ref="H285">INDEX(B$4:B$368,INT((ROW(J282)-1)/24)+1)</f>
        <v>12</v>
      </c>
      <c r="I285">
        <v>17</v>
      </c>
      <c r="J285">
        <f t="array" ref="J285">INDEX(C$4:C$368,INT((ROW(J282)-1)/24)+1)</f>
        <v>60.8</v>
      </c>
      <c r="K285">
        <f t="array" ref="K285">INDEX(D$4:D$368,INT((ROW(K282)-1)/24)+1)</f>
        <v>83.1</v>
      </c>
      <c r="L285" s="7">
        <f t="shared" si="4"/>
        <v>608.08333333333337</v>
      </c>
    </row>
    <row r="286" spans="1:12" x14ac:dyDescent="0.2">
      <c r="A286" t="s">
        <v>309</v>
      </c>
      <c r="B286">
        <v>283</v>
      </c>
      <c r="C286" s="3">
        <v>17.600000000000001</v>
      </c>
      <c r="D286" s="3">
        <v>53.9</v>
      </c>
      <c r="G286" t="str">
        <f t="array" ref="G286">INDEX(A$4:A$368,INT((ROW(I283)-1)/24)+1)</f>
        <v xml:space="preserve">  JUL 15</v>
      </c>
      <c r="H286">
        <f t="array" ref="H286">INDEX(B$4:B$368,INT((ROW(J283)-1)/24)+1)</f>
        <v>12</v>
      </c>
      <c r="I286">
        <v>18</v>
      </c>
      <c r="J286">
        <f t="array" ref="J286">INDEX(C$4:C$368,INT((ROW(J283)-1)/24)+1)</f>
        <v>60.8</v>
      </c>
      <c r="K286">
        <f t="array" ref="K286">INDEX(D$4:D$368,INT((ROW(K283)-1)/24)+1)</f>
        <v>83.1</v>
      </c>
      <c r="L286" s="7">
        <f t="shared" si="4"/>
        <v>608.08333333333337</v>
      </c>
    </row>
    <row r="287" spans="1:12" x14ac:dyDescent="0.2">
      <c r="A287" t="s">
        <v>310</v>
      </c>
      <c r="B287">
        <v>284</v>
      </c>
      <c r="C287" s="3">
        <v>17.8</v>
      </c>
      <c r="D287" s="3">
        <v>53.6</v>
      </c>
      <c r="G287" t="str">
        <f t="array" ref="G287">INDEX(A$4:A$368,INT((ROW(I284)-1)/24)+1)</f>
        <v xml:space="preserve">  JUL 15</v>
      </c>
      <c r="H287">
        <f t="array" ref="H287">INDEX(B$4:B$368,INT((ROW(J284)-1)/24)+1)</f>
        <v>12</v>
      </c>
      <c r="I287">
        <v>19</v>
      </c>
      <c r="J287">
        <f t="array" ref="J287">INDEX(C$4:C$368,INT((ROW(J284)-1)/24)+1)</f>
        <v>60.8</v>
      </c>
      <c r="K287">
        <f t="array" ref="K287">INDEX(D$4:D$368,INT((ROW(K284)-1)/24)+1)</f>
        <v>83.1</v>
      </c>
      <c r="L287" s="7">
        <f t="shared" si="4"/>
        <v>608.08333333333337</v>
      </c>
    </row>
    <row r="288" spans="1:12" x14ac:dyDescent="0.2">
      <c r="A288" t="s">
        <v>311</v>
      </c>
      <c r="B288">
        <v>285</v>
      </c>
      <c r="C288" s="3">
        <v>18</v>
      </c>
      <c r="D288" s="3">
        <v>53.3</v>
      </c>
      <c r="G288" t="str">
        <f t="array" ref="G288">INDEX(A$4:A$368,INT((ROW(I285)-1)/24)+1)</f>
        <v xml:space="preserve">  JUL 15</v>
      </c>
      <c r="H288">
        <f t="array" ref="H288">INDEX(B$4:B$368,INT((ROW(J285)-1)/24)+1)</f>
        <v>12</v>
      </c>
      <c r="I288">
        <v>20</v>
      </c>
      <c r="J288">
        <f t="array" ref="J288">INDEX(C$4:C$368,INT((ROW(J285)-1)/24)+1)</f>
        <v>60.8</v>
      </c>
      <c r="K288">
        <f t="array" ref="K288">INDEX(D$4:D$368,INT((ROW(K285)-1)/24)+1)</f>
        <v>83.1</v>
      </c>
      <c r="L288" s="7">
        <f t="shared" si="4"/>
        <v>608.08333333333337</v>
      </c>
    </row>
    <row r="289" spans="1:12" x14ac:dyDescent="0.2">
      <c r="A289" t="s">
        <v>312</v>
      </c>
      <c r="B289">
        <v>286</v>
      </c>
      <c r="C289" s="3">
        <v>18.2</v>
      </c>
      <c r="D289" s="3">
        <v>53.1</v>
      </c>
      <c r="G289" t="str">
        <f t="array" ref="G289">INDEX(A$4:A$368,INT((ROW(I286)-1)/24)+1)</f>
        <v xml:space="preserve">  JUL 15</v>
      </c>
      <c r="H289">
        <f t="array" ref="H289">INDEX(B$4:B$368,INT((ROW(J286)-1)/24)+1)</f>
        <v>12</v>
      </c>
      <c r="I289">
        <v>21</v>
      </c>
      <c r="J289">
        <f t="array" ref="J289">INDEX(C$4:C$368,INT((ROW(J286)-1)/24)+1)</f>
        <v>60.8</v>
      </c>
      <c r="K289">
        <f t="array" ref="K289">INDEX(D$4:D$368,INT((ROW(K286)-1)/24)+1)</f>
        <v>83.1</v>
      </c>
      <c r="L289" s="7">
        <f t="shared" si="4"/>
        <v>608.08333333333337</v>
      </c>
    </row>
    <row r="290" spans="1:12" x14ac:dyDescent="0.2">
      <c r="A290" t="s">
        <v>313</v>
      </c>
      <c r="B290">
        <v>287</v>
      </c>
      <c r="C290" s="3">
        <v>18.399999999999999</v>
      </c>
      <c r="D290" s="3">
        <v>52.8</v>
      </c>
      <c r="G290" t="str">
        <f t="array" ref="G290">INDEX(A$4:A$368,INT((ROW(I287)-1)/24)+1)</f>
        <v xml:space="preserve">  JUL 15</v>
      </c>
      <c r="H290">
        <f t="array" ref="H290">INDEX(B$4:B$368,INT((ROW(J287)-1)/24)+1)</f>
        <v>12</v>
      </c>
      <c r="I290">
        <v>22</v>
      </c>
      <c r="J290">
        <f t="array" ref="J290">INDEX(C$4:C$368,INT((ROW(J287)-1)/24)+1)</f>
        <v>60.8</v>
      </c>
      <c r="K290">
        <f t="array" ref="K290">INDEX(D$4:D$368,INT((ROW(K287)-1)/24)+1)</f>
        <v>83.1</v>
      </c>
      <c r="L290" s="7">
        <f t="shared" si="4"/>
        <v>608.08333333333337</v>
      </c>
    </row>
    <row r="291" spans="1:12" x14ac:dyDescent="0.2">
      <c r="A291" t="s">
        <v>314</v>
      </c>
      <c r="B291">
        <v>288</v>
      </c>
      <c r="C291" s="3">
        <v>18.600000000000001</v>
      </c>
      <c r="D291" s="3">
        <v>52.5</v>
      </c>
      <c r="G291" t="str">
        <f t="array" ref="G291">INDEX(A$4:A$368,INT((ROW(I288)-1)/24)+1)</f>
        <v xml:space="preserve">  JUL 15</v>
      </c>
      <c r="H291">
        <f t="array" ref="H291">INDEX(B$4:B$368,INT((ROW(J288)-1)/24)+1)</f>
        <v>12</v>
      </c>
      <c r="I291">
        <v>23</v>
      </c>
      <c r="J291">
        <f t="array" ref="J291">INDEX(C$4:C$368,INT((ROW(J288)-1)/24)+1)</f>
        <v>60.8</v>
      </c>
      <c r="K291">
        <f t="array" ref="K291">INDEX(D$4:D$368,INT((ROW(K288)-1)/24)+1)</f>
        <v>83.1</v>
      </c>
      <c r="L291" s="7">
        <f t="shared" si="4"/>
        <v>608.08333333333337</v>
      </c>
    </row>
    <row r="292" spans="1:12" x14ac:dyDescent="0.2">
      <c r="A292" t="s">
        <v>315</v>
      </c>
      <c r="B292">
        <v>289</v>
      </c>
      <c r="C292" s="3">
        <v>18.8</v>
      </c>
      <c r="D292" s="3">
        <v>52.3</v>
      </c>
      <c r="G292" t="str">
        <f t="array" ref="G292">INDEX(A$4:A$368,INT((ROW(I289)-1)/24)+1)</f>
        <v xml:space="preserve">  JUL 16</v>
      </c>
      <c r="H292">
        <f t="array" ref="H292">INDEX(B$4:B$368,INT((ROW(J289)-1)/24)+1)</f>
        <v>13</v>
      </c>
      <c r="I292">
        <v>0</v>
      </c>
      <c r="J292">
        <f t="array" ref="J292">INDEX(C$4:C$368,INT((ROW(J289)-1)/24)+1)</f>
        <v>60.9</v>
      </c>
      <c r="K292">
        <f t="array" ref="K292">INDEX(D$4:D$368,INT((ROW(K289)-1)/24)+1)</f>
        <v>83.3</v>
      </c>
      <c r="L292" s="7">
        <f t="shared" si="4"/>
        <v>608.08333333333337</v>
      </c>
    </row>
    <row r="293" spans="1:12" x14ac:dyDescent="0.2">
      <c r="A293" t="s">
        <v>316</v>
      </c>
      <c r="B293">
        <v>290</v>
      </c>
      <c r="C293" s="3">
        <v>19</v>
      </c>
      <c r="D293" s="3">
        <v>52</v>
      </c>
      <c r="G293" t="str">
        <f t="array" ref="G293">INDEX(A$4:A$368,INT((ROW(I290)-1)/24)+1)</f>
        <v xml:space="preserve">  JUL 16</v>
      </c>
      <c r="H293">
        <f t="array" ref="H293">INDEX(B$4:B$368,INT((ROW(J290)-1)/24)+1)</f>
        <v>13</v>
      </c>
      <c r="I293">
        <v>1</v>
      </c>
      <c r="J293">
        <f t="array" ref="J293">INDEX(C$4:C$368,INT((ROW(J290)-1)/24)+1)</f>
        <v>60.9</v>
      </c>
      <c r="K293">
        <f t="array" ref="K293">INDEX(D$4:D$368,INT((ROW(K290)-1)/24)+1)</f>
        <v>83.3</v>
      </c>
      <c r="L293" s="7">
        <f t="shared" si="4"/>
        <v>608.08333333333337</v>
      </c>
    </row>
    <row r="294" spans="1:12" x14ac:dyDescent="0.2">
      <c r="A294" t="s">
        <v>317</v>
      </c>
      <c r="B294">
        <v>291</v>
      </c>
      <c r="C294" s="3">
        <v>19.2</v>
      </c>
      <c r="D294" s="3">
        <v>51.7</v>
      </c>
      <c r="G294" t="str">
        <f t="array" ref="G294">INDEX(A$4:A$368,INT((ROW(I291)-1)/24)+1)</f>
        <v xml:space="preserve">  JUL 16</v>
      </c>
      <c r="H294">
        <f t="array" ref="H294">INDEX(B$4:B$368,INT((ROW(J291)-1)/24)+1)</f>
        <v>13</v>
      </c>
      <c r="I294">
        <v>2</v>
      </c>
      <c r="J294">
        <f t="array" ref="J294">INDEX(C$4:C$368,INT((ROW(J291)-1)/24)+1)</f>
        <v>60.9</v>
      </c>
      <c r="K294">
        <f t="array" ref="K294">INDEX(D$4:D$368,INT((ROW(K291)-1)/24)+1)</f>
        <v>83.3</v>
      </c>
      <c r="L294" s="7">
        <f t="shared" si="4"/>
        <v>608.08333333333337</v>
      </c>
    </row>
    <row r="295" spans="1:12" x14ac:dyDescent="0.2">
      <c r="A295" t="s">
        <v>318</v>
      </c>
      <c r="B295">
        <v>292</v>
      </c>
      <c r="C295" s="3">
        <v>19.399999999999999</v>
      </c>
      <c r="D295" s="3">
        <v>51.5</v>
      </c>
      <c r="G295" t="str">
        <f t="array" ref="G295">INDEX(A$4:A$368,INT((ROW(I292)-1)/24)+1)</f>
        <v xml:space="preserve">  JUL 16</v>
      </c>
      <c r="H295">
        <f t="array" ref="H295">INDEX(B$4:B$368,INT((ROW(J292)-1)/24)+1)</f>
        <v>13</v>
      </c>
      <c r="I295">
        <v>3</v>
      </c>
      <c r="J295">
        <f t="array" ref="J295">INDEX(C$4:C$368,INT((ROW(J292)-1)/24)+1)</f>
        <v>60.9</v>
      </c>
      <c r="K295">
        <f t="array" ref="K295">INDEX(D$4:D$368,INT((ROW(K292)-1)/24)+1)</f>
        <v>83.3</v>
      </c>
      <c r="L295" s="7">
        <f t="shared" si="4"/>
        <v>608.08333333333337</v>
      </c>
    </row>
    <row r="296" spans="1:12" x14ac:dyDescent="0.2">
      <c r="A296" t="s">
        <v>319</v>
      </c>
      <c r="B296">
        <v>293</v>
      </c>
      <c r="C296" s="3">
        <v>19.600000000000001</v>
      </c>
      <c r="D296" s="3">
        <v>51.8</v>
      </c>
      <c r="G296" t="str">
        <f t="array" ref="G296">INDEX(A$4:A$368,INT((ROW(I293)-1)/24)+1)</f>
        <v xml:space="preserve">  JUL 16</v>
      </c>
      <c r="H296">
        <f t="array" ref="H296">INDEX(B$4:B$368,INT((ROW(J293)-1)/24)+1)</f>
        <v>13</v>
      </c>
      <c r="I296">
        <v>4</v>
      </c>
      <c r="J296">
        <f t="array" ref="J296">INDEX(C$4:C$368,INT((ROW(J293)-1)/24)+1)</f>
        <v>60.9</v>
      </c>
      <c r="K296">
        <f t="array" ref="K296">INDEX(D$4:D$368,INT((ROW(K293)-1)/24)+1)</f>
        <v>83.3</v>
      </c>
      <c r="L296" s="7">
        <f t="shared" si="4"/>
        <v>608.08333333333337</v>
      </c>
    </row>
    <row r="297" spans="1:12" x14ac:dyDescent="0.2">
      <c r="A297" t="s">
        <v>320</v>
      </c>
      <c r="B297">
        <v>294</v>
      </c>
      <c r="C297" s="3">
        <v>19.8</v>
      </c>
      <c r="D297" s="3">
        <v>52.099999999999987</v>
      </c>
      <c r="G297" t="str">
        <f t="array" ref="G297">INDEX(A$4:A$368,INT((ROW(I294)-1)/24)+1)</f>
        <v xml:space="preserve">  JUL 16</v>
      </c>
      <c r="H297">
        <f t="array" ref="H297">INDEX(B$4:B$368,INT((ROW(J294)-1)/24)+1)</f>
        <v>13</v>
      </c>
      <c r="I297">
        <v>5</v>
      </c>
      <c r="J297">
        <f t="array" ref="J297">INDEX(C$4:C$368,INT((ROW(J294)-1)/24)+1)</f>
        <v>60.9</v>
      </c>
      <c r="K297">
        <f t="array" ref="K297">INDEX(D$4:D$368,INT((ROW(K294)-1)/24)+1)</f>
        <v>83.3</v>
      </c>
      <c r="L297" s="7">
        <f t="shared" si="4"/>
        <v>608.08333333333337</v>
      </c>
    </row>
    <row r="298" spans="1:12" x14ac:dyDescent="0.2">
      <c r="A298" t="s">
        <v>321</v>
      </c>
      <c r="B298">
        <v>295</v>
      </c>
      <c r="C298" s="3">
        <v>20</v>
      </c>
      <c r="D298" s="3">
        <v>52.399999999999991</v>
      </c>
      <c r="G298" t="str">
        <f t="array" ref="G298">INDEX(A$4:A$368,INT((ROW(I295)-1)/24)+1)</f>
        <v xml:space="preserve">  JUL 16</v>
      </c>
      <c r="H298">
        <f t="array" ref="H298">INDEX(B$4:B$368,INT((ROW(J295)-1)/24)+1)</f>
        <v>13</v>
      </c>
      <c r="I298">
        <v>6</v>
      </c>
      <c r="J298">
        <f t="array" ref="J298">INDEX(C$4:C$368,INT((ROW(J295)-1)/24)+1)</f>
        <v>60.9</v>
      </c>
      <c r="K298">
        <f t="array" ref="K298">INDEX(D$4:D$368,INT((ROW(K295)-1)/24)+1)</f>
        <v>83.3</v>
      </c>
      <c r="L298" s="7">
        <f t="shared" si="4"/>
        <v>608.08333333333337</v>
      </c>
    </row>
    <row r="299" spans="1:12" x14ac:dyDescent="0.2">
      <c r="A299" t="s">
        <v>322</v>
      </c>
      <c r="B299">
        <v>296</v>
      </c>
      <c r="C299" s="3">
        <v>20.2</v>
      </c>
      <c r="D299" s="3">
        <v>52.699999999999989</v>
      </c>
      <c r="G299" t="str">
        <f t="array" ref="G299">INDEX(A$4:A$368,INT((ROW(I296)-1)/24)+1)</f>
        <v xml:space="preserve">  JUL 16</v>
      </c>
      <c r="H299">
        <f t="array" ref="H299">INDEX(B$4:B$368,INT((ROW(J296)-1)/24)+1)</f>
        <v>13</v>
      </c>
      <c r="I299">
        <v>7</v>
      </c>
      <c r="J299">
        <f t="array" ref="J299">INDEX(C$4:C$368,INT((ROW(J296)-1)/24)+1)</f>
        <v>60.9</v>
      </c>
      <c r="K299">
        <f t="array" ref="K299">INDEX(D$4:D$368,INT((ROW(K296)-1)/24)+1)</f>
        <v>83.3</v>
      </c>
      <c r="L299" s="7">
        <f t="shared" si="4"/>
        <v>608.08333333333337</v>
      </c>
    </row>
    <row r="300" spans="1:12" x14ac:dyDescent="0.2">
      <c r="A300" t="s">
        <v>323</v>
      </c>
      <c r="B300">
        <v>297</v>
      </c>
      <c r="C300" s="3">
        <v>20.399999999999999</v>
      </c>
      <c r="D300" s="3">
        <v>52.999999999999993</v>
      </c>
      <c r="G300" t="str">
        <f t="array" ref="G300">INDEX(A$4:A$368,INT((ROW(I297)-1)/24)+1)</f>
        <v xml:space="preserve">  JUL 16</v>
      </c>
      <c r="H300">
        <f t="array" ref="H300">INDEX(B$4:B$368,INT((ROW(J297)-1)/24)+1)</f>
        <v>13</v>
      </c>
      <c r="I300">
        <v>8</v>
      </c>
      <c r="J300">
        <f t="array" ref="J300">INDEX(C$4:C$368,INT((ROW(J297)-1)/24)+1)</f>
        <v>60.9</v>
      </c>
      <c r="K300">
        <f t="array" ref="K300">INDEX(D$4:D$368,INT((ROW(K297)-1)/24)+1)</f>
        <v>83.3</v>
      </c>
      <c r="L300" s="7">
        <f t="shared" si="4"/>
        <v>608.08333333333337</v>
      </c>
    </row>
    <row r="301" spans="1:12" x14ac:dyDescent="0.2">
      <c r="A301" t="s">
        <v>324</v>
      </c>
      <c r="B301">
        <v>298</v>
      </c>
      <c r="C301" s="3">
        <v>20.6</v>
      </c>
      <c r="D301" s="3">
        <v>53.299999999999983</v>
      </c>
      <c r="G301" t="str">
        <f t="array" ref="G301">INDEX(A$4:A$368,INT((ROW(I298)-1)/24)+1)</f>
        <v xml:space="preserve">  JUL 16</v>
      </c>
      <c r="H301">
        <f t="array" ref="H301">INDEX(B$4:B$368,INT((ROW(J298)-1)/24)+1)</f>
        <v>13</v>
      </c>
      <c r="I301">
        <v>9</v>
      </c>
      <c r="J301">
        <f t="array" ref="J301">INDEX(C$4:C$368,INT((ROW(J298)-1)/24)+1)</f>
        <v>60.9</v>
      </c>
      <c r="K301">
        <f t="array" ref="K301">INDEX(D$4:D$368,INT((ROW(K298)-1)/24)+1)</f>
        <v>83.3</v>
      </c>
      <c r="L301" s="7">
        <f t="shared" si="4"/>
        <v>608.08333333333337</v>
      </c>
    </row>
    <row r="302" spans="1:12" x14ac:dyDescent="0.2">
      <c r="A302" t="s">
        <v>325</v>
      </c>
      <c r="B302">
        <v>299</v>
      </c>
      <c r="C302" s="3">
        <v>20.8</v>
      </c>
      <c r="D302" s="3">
        <v>53.59999999999998</v>
      </c>
      <c r="G302" t="str">
        <f t="array" ref="G302">INDEX(A$4:A$368,INT((ROW(I299)-1)/24)+1)</f>
        <v xml:space="preserve">  JUL 16</v>
      </c>
      <c r="H302">
        <f t="array" ref="H302">INDEX(B$4:B$368,INT((ROW(J299)-1)/24)+1)</f>
        <v>13</v>
      </c>
      <c r="I302">
        <v>10</v>
      </c>
      <c r="J302">
        <f t="array" ref="J302">INDEX(C$4:C$368,INT((ROW(J299)-1)/24)+1)</f>
        <v>60.9</v>
      </c>
      <c r="K302">
        <f t="array" ref="K302">INDEX(D$4:D$368,INT((ROW(K299)-1)/24)+1)</f>
        <v>83.3</v>
      </c>
      <c r="L302" s="7">
        <f t="shared" si="4"/>
        <v>608.08333333333337</v>
      </c>
    </row>
    <row r="303" spans="1:12" x14ac:dyDescent="0.2">
      <c r="A303" t="s">
        <v>326</v>
      </c>
      <c r="B303">
        <v>300</v>
      </c>
      <c r="C303" s="3">
        <v>21</v>
      </c>
      <c r="D303" s="3">
        <v>53.899999999999977</v>
      </c>
      <c r="G303" t="str">
        <f t="array" ref="G303">INDEX(A$4:A$368,INT((ROW(I300)-1)/24)+1)</f>
        <v xml:space="preserve">  JUL 16</v>
      </c>
      <c r="H303">
        <f t="array" ref="H303">INDEX(B$4:B$368,INT((ROW(J300)-1)/24)+1)</f>
        <v>13</v>
      </c>
      <c r="I303">
        <v>11</v>
      </c>
      <c r="J303">
        <f t="array" ref="J303">INDEX(C$4:C$368,INT((ROW(J300)-1)/24)+1)</f>
        <v>60.9</v>
      </c>
      <c r="K303">
        <f t="array" ref="K303">INDEX(D$4:D$368,INT((ROW(K300)-1)/24)+1)</f>
        <v>83.3</v>
      </c>
      <c r="L303" s="7">
        <f t="shared" si="4"/>
        <v>608.08333333333337</v>
      </c>
    </row>
    <row r="304" spans="1:12" x14ac:dyDescent="0.2">
      <c r="A304" t="s">
        <v>327</v>
      </c>
      <c r="B304">
        <v>301</v>
      </c>
      <c r="C304" s="3">
        <v>21.2</v>
      </c>
      <c r="D304" s="3">
        <v>54.199999999999967</v>
      </c>
      <c r="G304" t="str">
        <f t="array" ref="G304">INDEX(A$4:A$368,INT((ROW(I301)-1)/24)+1)</f>
        <v xml:space="preserve">  JUL 16</v>
      </c>
      <c r="H304">
        <f t="array" ref="H304">INDEX(B$4:B$368,INT((ROW(J301)-1)/24)+1)</f>
        <v>13</v>
      </c>
      <c r="I304">
        <v>12</v>
      </c>
      <c r="J304">
        <f t="array" ref="J304">INDEX(C$4:C$368,INT((ROW(J301)-1)/24)+1)</f>
        <v>60.9</v>
      </c>
      <c r="K304">
        <f t="array" ref="K304">INDEX(D$4:D$368,INT((ROW(K301)-1)/24)+1)</f>
        <v>83.3</v>
      </c>
      <c r="L304" s="7">
        <f t="shared" si="4"/>
        <v>608.08333333333337</v>
      </c>
    </row>
    <row r="305" spans="1:12" x14ac:dyDescent="0.2">
      <c r="A305" t="s">
        <v>328</v>
      </c>
      <c r="B305">
        <v>302</v>
      </c>
      <c r="C305" s="3">
        <v>21.4</v>
      </c>
      <c r="D305" s="3">
        <v>54.499999999999972</v>
      </c>
      <c r="G305" t="str">
        <f t="array" ref="G305">INDEX(A$4:A$368,INT((ROW(I302)-1)/24)+1)</f>
        <v xml:space="preserve">  JUL 16</v>
      </c>
      <c r="H305">
        <f t="array" ref="H305">INDEX(B$4:B$368,INT((ROW(J302)-1)/24)+1)</f>
        <v>13</v>
      </c>
      <c r="I305">
        <v>13</v>
      </c>
      <c r="J305">
        <f t="array" ref="J305">INDEX(C$4:C$368,INT((ROW(J302)-1)/24)+1)</f>
        <v>60.9</v>
      </c>
      <c r="K305">
        <f t="array" ref="K305">INDEX(D$4:D$368,INT((ROW(K302)-1)/24)+1)</f>
        <v>83.3</v>
      </c>
      <c r="L305" s="7">
        <f t="shared" si="4"/>
        <v>608.08333333333337</v>
      </c>
    </row>
    <row r="306" spans="1:12" x14ac:dyDescent="0.2">
      <c r="A306" t="s">
        <v>329</v>
      </c>
      <c r="B306">
        <v>303</v>
      </c>
      <c r="C306" s="3">
        <v>21.6</v>
      </c>
      <c r="D306" s="3">
        <v>54.799999999999969</v>
      </c>
      <c r="G306" t="str">
        <f t="array" ref="G306">INDEX(A$4:A$368,INT((ROW(I303)-1)/24)+1)</f>
        <v xml:space="preserve">  JUL 16</v>
      </c>
      <c r="H306">
        <f t="array" ref="H306">INDEX(B$4:B$368,INT((ROW(J303)-1)/24)+1)</f>
        <v>13</v>
      </c>
      <c r="I306">
        <v>14</v>
      </c>
      <c r="J306">
        <f t="array" ref="J306">INDEX(C$4:C$368,INT((ROW(J303)-1)/24)+1)</f>
        <v>60.9</v>
      </c>
      <c r="K306">
        <f t="array" ref="K306">INDEX(D$4:D$368,INT((ROW(K303)-1)/24)+1)</f>
        <v>83.3</v>
      </c>
      <c r="L306" s="7">
        <f t="shared" si="4"/>
        <v>608.08333333333337</v>
      </c>
    </row>
    <row r="307" spans="1:12" x14ac:dyDescent="0.2">
      <c r="A307" t="s">
        <v>330</v>
      </c>
      <c r="B307">
        <v>304</v>
      </c>
      <c r="C307" s="3">
        <v>21.8</v>
      </c>
      <c r="D307" s="3">
        <v>55.099999999999973</v>
      </c>
      <c r="G307" t="str">
        <f t="array" ref="G307">INDEX(A$4:A$368,INT((ROW(I304)-1)/24)+1)</f>
        <v xml:space="preserve">  JUL 16</v>
      </c>
      <c r="H307">
        <f t="array" ref="H307">INDEX(B$4:B$368,INT((ROW(J304)-1)/24)+1)</f>
        <v>13</v>
      </c>
      <c r="I307">
        <v>15</v>
      </c>
      <c r="J307">
        <f t="array" ref="J307">INDEX(C$4:C$368,INT((ROW(J304)-1)/24)+1)</f>
        <v>60.9</v>
      </c>
      <c r="K307">
        <f t="array" ref="K307">INDEX(D$4:D$368,INT((ROW(K304)-1)/24)+1)</f>
        <v>83.3</v>
      </c>
      <c r="L307" s="7">
        <f t="shared" si="4"/>
        <v>608.08333333333337</v>
      </c>
    </row>
    <row r="308" spans="1:12" x14ac:dyDescent="0.2">
      <c r="A308" t="s">
        <v>331</v>
      </c>
      <c r="B308">
        <v>305</v>
      </c>
      <c r="C308" s="3">
        <v>22</v>
      </c>
      <c r="D308" s="3">
        <v>55.399999999999963</v>
      </c>
      <c r="G308" t="str">
        <f t="array" ref="G308">INDEX(A$4:A$368,INT((ROW(I305)-1)/24)+1)</f>
        <v xml:space="preserve">  JUL 16</v>
      </c>
      <c r="H308">
        <f t="array" ref="H308">INDEX(B$4:B$368,INT((ROW(J305)-1)/24)+1)</f>
        <v>13</v>
      </c>
      <c r="I308">
        <v>16</v>
      </c>
      <c r="J308">
        <f t="array" ref="J308">INDEX(C$4:C$368,INT((ROW(J305)-1)/24)+1)</f>
        <v>60.9</v>
      </c>
      <c r="K308">
        <f t="array" ref="K308">INDEX(D$4:D$368,INT((ROW(K305)-1)/24)+1)</f>
        <v>83.3</v>
      </c>
      <c r="L308" s="7">
        <f t="shared" si="4"/>
        <v>608.08333333333337</v>
      </c>
    </row>
    <row r="309" spans="1:12" x14ac:dyDescent="0.2">
      <c r="A309" t="s">
        <v>332</v>
      </c>
      <c r="B309">
        <v>306</v>
      </c>
      <c r="C309" s="3">
        <v>22.4</v>
      </c>
      <c r="D309" s="3">
        <v>55.69999999999996</v>
      </c>
      <c r="G309" t="str">
        <f t="array" ref="G309">INDEX(A$4:A$368,INT((ROW(I306)-1)/24)+1)</f>
        <v xml:space="preserve">  JUL 16</v>
      </c>
      <c r="H309">
        <f t="array" ref="H309">INDEX(B$4:B$368,INT((ROW(J306)-1)/24)+1)</f>
        <v>13</v>
      </c>
      <c r="I309">
        <v>17</v>
      </c>
      <c r="J309">
        <f t="array" ref="J309">INDEX(C$4:C$368,INT((ROW(J306)-1)/24)+1)</f>
        <v>60.9</v>
      </c>
      <c r="K309">
        <f t="array" ref="K309">INDEX(D$4:D$368,INT((ROW(K306)-1)/24)+1)</f>
        <v>83.3</v>
      </c>
      <c r="L309" s="7">
        <f t="shared" si="4"/>
        <v>608.08333333333337</v>
      </c>
    </row>
    <row r="310" spans="1:12" x14ac:dyDescent="0.2">
      <c r="A310" t="s">
        <v>333</v>
      </c>
      <c r="B310">
        <v>307</v>
      </c>
      <c r="C310" s="3">
        <v>22.7</v>
      </c>
      <c r="D310" s="3">
        <v>55.999999999999957</v>
      </c>
      <c r="G310" t="str">
        <f t="array" ref="G310">INDEX(A$4:A$368,INT((ROW(I307)-1)/24)+1)</f>
        <v xml:space="preserve">  JUL 16</v>
      </c>
      <c r="H310">
        <f t="array" ref="H310">INDEX(B$4:B$368,INT((ROW(J307)-1)/24)+1)</f>
        <v>13</v>
      </c>
      <c r="I310">
        <v>18</v>
      </c>
      <c r="J310">
        <f t="array" ref="J310">INDEX(C$4:C$368,INT((ROW(J307)-1)/24)+1)</f>
        <v>60.9</v>
      </c>
      <c r="K310">
        <f t="array" ref="K310">INDEX(D$4:D$368,INT((ROW(K307)-1)/24)+1)</f>
        <v>83.3</v>
      </c>
      <c r="L310" s="7">
        <f t="shared" si="4"/>
        <v>608.08333333333337</v>
      </c>
    </row>
    <row r="311" spans="1:12" x14ac:dyDescent="0.2">
      <c r="A311" t="s">
        <v>334</v>
      </c>
      <c r="B311">
        <v>308</v>
      </c>
      <c r="C311" s="3">
        <v>23.1</v>
      </c>
      <c r="D311" s="3">
        <v>56.299999999999947</v>
      </c>
      <c r="G311" t="str">
        <f t="array" ref="G311">INDEX(A$4:A$368,INT((ROW(I308)-1)/24)+1)</f>
        <v xml:space="preserve">  JUL 16</v>
      </c>
      <c r="H311">
        <f t="array" ref="H311">INDEX(B$4:B$368,INT((ROW(J308)-1)/24)+1)</f>
        <v>13</v>
      </c>
      <c r="I311">
        <v>19</v>
      </c>
      <c r="J311">
        <f t="array" ref="J311">INDEX(C$4:C$368,INT((ROW(J308)-1)/24)+1)</f>
        <v>60.9</v>
      </c>
      <c r="K311">
        <f t="array" ref="K311">INDEX(D$4:D$368,INT((ROW(K308)-1)/24)+1)</f>
        <v>83.3</v>
      </c>
      <c r="L311" s="7">
        <f t="shared" si="4"/>
        <v>608.08333333333337</v>
      </c>
    </row>
    <row r="312" spans="1:12" x14ac:dyDescent="0.2">
      <c r="A312" t="s">
        <v>335</v>
      </c>
      <c r="B312">
        <v>309</v>
      </c>
      <c r="C312" s="3">
        <v>23.4</v>
      </c>
      <c r="D312" s="3">
        <v>56.599999999999952</v>
      </c>
      <c r="G312" t="str">
        <f t="array" ref="G312">INDEX(A$4:A$368,INT((ROW(I309)-1)/24)+1)</f>
        <v xml:space="preserve">  JUL 16</v>
      </c>
      <c r="H312">
        <f t="array" ref="H312">INDEX(B$4:B$368,INT((ROW(J309)-1)/24)+1)</f>
        <v>13</v>
      </c>
      <c r="I312">
        <v>20</v>
      </c>
      <c r="J312">
        <f t="array" ref="J312">INDEX(C$4:C$368,INT((ROW(J309)-1)/24)+1)</f>
        <v>60.9</v>
      </c>
      <c r="K312">
        <f t="array" ref="K312">INDEX(D$4:D$368,INT((ROW(K309)-1)/24)+1)</f>
        <v>83.3</v>
      </c>
      <c r="L312" s="7">
        <f t="shared" si="4"/>
        <v>608.08333333333337</v>
      </c>
    </row>
    <row r="313" spans="1:12" x14ac:dyDescent="0.2">
      <c r="A313" t="s">
        <v>336</v>
      </c>
      <c r="B313">
        <v>310</v>
      </c>
      <c r="C313" s="3">
        <v>23.8</v>
      </c>
      <c r="D313" s="3">
        <v>56.899999999999949</v>
      </c>
      <c r="G313" t="str">
        <f t="array" ref="G313">INDEX(A$4:A$368,INT((ROW(I310)-1)/24)+1)</f>
        <v xml:space="preserve">  JUL 16</v>
      </c>
      <c r="H313">
        <f t="array" ref="H313">INDEX(B$4:B$368,INT((ROW(J310)-1)/24)+1)</f>
        <v>13</v>
      </c>
      <c r="I313">
        <v>21</v>
      </c>
      <c r="J313">
        <f t="array" ref="J313">INDEX(C$4:C$368,INT((ROW(J310)-1)/24)+1)</f>
        <v>60.9</v>
      </c>
      <c r="K313">
        <f t="array" ref="K313">INDEX(D$4:D$368,INT((ROW(K310)-1)/24)+1)</f>
        <v>83.3</v>
      </c>
      <c r="L313" s="7">
        <f t="shared" si="4"/>
        <v>608.08333333333337</v>
      </c>
    </row>
    <row r="314" spans="1:12" x14ac:dyDescent="0.2">
      <c r="A314" t="s">
        <v>337</v>
      </c>
      <c r="B314">
        <v>311</v>
      </c>
      <c r="C314" s="3">
        <v>24.1</v>
      </c>
      <c r="D314" s="3">
        <v>57.199999999999953</v>
      </c>
      <c r="G314" t="str">
        <f t="array" ref="G314">INDEX(A$4:A$368,INT((ROW(I311)-1)/24)+1)</f>
        <v xml:space="preserve">  JUL 16</v>
      </c>
      <c r="H314">
        <f t="array" ref="H314">INDEX(B$4:B$368,INT((ROW(J311)-1)/24)+1)</f>
        <v>13</v>
      </c>
      <c r="I314">
        <v>22</v>
      </c>
      <c r="J314">
        <f t="array" ref="J314">INDEX(C$4:C$368,INT((ROW(J311)-1)/24)+1)</f>
        <v>60.9</v>
      </c>
      <c r="K314">
        <f t="array" ref="K314">INDEX(D$4:D$368,INT((ROW(K311)-1)/24)+1)</f>
        <v>83.3</v>
      </c>
      <c r="L314" s="7">
        <f t="shared" si="4"/>
        <v>608.08333333333337</v>
      </c>
    </row>
    <row r="315" spans="1:12" x14ac:dyDescent="0.2">
      <c r="A315" t="s">
        <v>338</v>
      </c>
      <c r="B315">
        <v>312</v>
      </c>
      <c r="C315" s="3">
        <v>24.5</v>
      </c>
      <c r="D315" s="3">
        <v>57.499999999999943</v>
      </c>
      <c r="G315" t="str">
        <f t="array" ref="G315">INDEX(A$4:A$368,INT((ROW(I312)-1)/24)+1)</f>
        <v xml:space="preserve">  JUL 16</v>
      </c>
      <c r="H315">
        <f t="array" ref="H315">INDEX(B$4:B$368,INT((ROW(J312)-1)/24)+1)</f>
        <v>13</v>
      </c>
      <c r="I315">
        <v>23</v>
      </c>
      <c r="J315">
        <f t="array" ref="J315">INDEX(C$4:C$368,INT((ROW(J312)-1)/24)+1)</f>
        <v>60.9</v>
      </c>
      <c r="K315">
        <f t="array" ref="K315">INDEX(D$4:D$368,INT((ROW(K312)-1)/24)+1)</f>
        <v>83.3</v>
      </c>
      <c r="L315" s="7">
        <f t="shared" si="4"/>
        <v>608.08333333333337</v>
      </c>
    </row>
    <row r="316" spans="1:12" x14ac:dyDescent="0.2">
      <c r="A316" t="s">
        <v>339</v>
      </c>
      <c r="B316">
        <v>313</v>
      </c>
      <c r="C316" s="3">
        <v>24.8</v>
      </c>
      <c r="D316" s="3">
        <v>57.79999999999994</v>
      </c>
      <c r="G316" t="str">
        <f t="array" ref="G316">INDEX(A$4:A$368,INT((ROW(I313)-1)/24)+1)</f>
        <v xml:space="preserve">  JUL 17</v>
      </c>
      <c r="H316">
        <f t="array" ref="H316">INDEX(B$4:B$368,INT((ROW(J313)-1)/24)+1)</f>
        <v>14</v>
      </c>
      <c r="I316">
        <v>0</v>
      </c>
      <c r="J316">
        <f t="array" ref="J316">INDEX(C$4:C$368,INT((ROW(J313)-1)/24)+1)</f>
        <v>61.1</v>
      </c>
      <c r="K316">
        <f t="array" ref="K316">INDEX(D$4:D$368,INT((ROW(K313)-1)/24)+1)</f>
        <v>83.5</v>
      </c>
      <c r="L316" s="7">
        <f t="shared" si="4"/>
        <v>608.08333333333337</v>
      </c>
    </row>
    <row r="317" spans="1:12" x14ac:dyDescent="0.2">
      <c r="A317" t="s">
        <v>340</v>
      </c>
      <c r="B317">
        <v>314</v>
      </c>
      <c r="C317" s="3">
        <v>25.2</v>
      </c>
      <c r="D317" s="3">
        <v>58.099999999999937</v>
      </c>
      <c r="G317" t="str">
        <f t="array" ref="G317">INDEX(A$4:A$368,INT((ROW(I314)-1)/24)+1)</f>
        <v xml:space="preserve">  JUL 17</v>
      </c>
      <c r="H317">
        <f t="array" ref="H317">INDEX(B$4:B$368,INT((ROW(J314)-1)/24)+1)</f>
        <v>14</v>
      </c>
      <c r="I317">
        <v>1</v>
      </c>
      <c r="J317">
        <f t="array" ref="J317">INDEX(C$4:C$368,INT((ROW(J314)-1)/24)+1)</f>
        <v>61.1</v>
      </c>
      <c r="K317">
        <f t="array" ref="K317">INDEX(D$4:D$368,INT((ROW(K314)-1)/24)+1)</f>
        <v>83.5</v>
      </c>
      <c r="L317" s="7">
        <f t="shared" si="4"/>
        <v>608.08333333333337</v>
      </c>
    </row>
    <row r="318" spans="1:12" x14ac:dyDescent="0.2">
      <c r="A318" t="s">
        <v>341</v>
      </c>
      <c r="B318">
        <v>315</v>
      </c>
      <c r="C318" s="3">
        <v>25.5</v>
      </c>
      <c r="D318" s="3">
        <v>58.399999999999928</v>
      </c>
      <c r="G318" t="str">
        <f t="array" ref="G318">INDEX(A$4:A$368,INT((ROW(I315)-1)/24)+1)</f>
        <v xml:space="preserve">  JUL 17</v>
      </c>
      <c r="H318">
        <f t="array" ref="H318">INDEX(B$4:B$368,INT((ROW(J315)-1)/24)+1)</f>
        <v>14</v>
      </c>
      <c r="I318">
        <v>2</v>
      </c>
      <c r="J318">
        <f t="array" ref="J318">INDEX(C$4:C$368,INT((ROW(J315)-1)/24)+1)</f>
        <v>61.1</v>
      </c>
      <c r="K318">
        <f t="array" ref="K318">INDEX(D$4:D$368,INT((ROW(K315)-1)/24)+1)</f>
        <v>83.5</v>
      </c>
      <c r="L318" s="7">
        <f t="shared" si="4"/>
        <v>608.08333333333337</v>
      </c>
    </row>
    <row r="319" spans="1:12" x14ac:dyDescent="0.2">
      <c r="A319" t="s">
        <v>342</v>
      </c>
      <c r="B319">
        <v>316</v>
      </c>
      <c r="C319" s="3">
        <v>25.9</v>
      </c>
      <c r="D319" s="3">
        <v>58.699999999999932</v>
      </c>
      <c r="G319" t="str">
        <f t="array" ref="G319">INDEX(A$4:A$368,INT((ROW(I316)-1)/24)+1)</f>
        <v xml:space="preserve">  JUL 17</v>
      </c>
      <c r="H319">
        <f t="array" ref="H319">INDEX(B$4:B$368,INT((ROW(J316)-1)/24)+1)</f>
        <v>14</v>
      </c>
      <c r="I319">
        <v>3</v>
      </c>
      <c r="J319">
        <f t="array" ref="J319">INDEX(C$4:C$368,INT((ROW(J316)-1)/24)+1)</f>
        <v>61.1</v>
      </c>
      <c r="K319">
        <f t="array" ref="K319">INDEX(D$4:D$368,INT((ROW(K316)-1)/24)+1)</f>
        <v>83.5</v>
      </c>
      <c r="L319" s="7">
        <f t="shared" si="4"/>
        <v>608.08333333333337</v>
      </c>
    </row>
    <row r="320" spans="1:12" x14ac:dyDescent="0.2">
      <c r="A320" t="s">
        <v>343</v>
      </c>
      <c r="B320">
        <v>317</v>
      </c>
      <c r="C320" s="3">
        <v>26.3</v>
      </c>
      <c r="D320" s="3">
        <v>58.999999999999929</v>
      </c>
      <c r="G320" t="str">
        <f t="array" ref="G320">INDEX(A$4:A$368,INT((ROW(I317)-1)/24)+1)</f>
        <v xml:space="preserve">  JUL 17</v>
      </c>
      <c r="H320">
        <f t="array" ref="H320">INDEX(B$4:B$368,INT((ROW(J317)-1)/24)+1)</f>
        <v>14</v>
      </c>
      <c r="I320">
        <v>4</v>
      </c>
      <c r="J320">
        <f t="array" ref="J320">INDEX(C$4:C$368,INT((ROW(J317)-1)/24)+1)</f>
        <v>61.1</v>
      </c>
      <c r="K320">
        <f t="array" ref="K320">INDEX(D$4:D$368,INT((ROW(K317)-1)/24)+1)</f>
        <v>83.5</v>
      </c>
      <c r="L320" s="7">
        <f t="shared" si="4"/>
        <v>608.08333333333337</v>
      </c>
    </row>
    <row r="321" spans="1:12" x14ac:dyDescent="0.2">
      <c r="A321" t="s">
        <v>344</v>
      </c>
      <c r="B321">
        <v>318</v>
      </c>
      <c r="C321" s="3">
        <v>26.6</v>
      </c>
      <c r="D321" s="3">
        <v>59.399999999999928</v>
      </c>
      <c r="G321" t="str">
        <f t="array" ref="G321">INDEX(A$4:A$368,INT((ROW(I318)-1)/24)+1)</f>
        <v xml:space="preserve">  JUL 17</v>
      </c>
      <c r="H321">
        <f t="array" ref="H321">INDEX(B$4:B$368,INT((ROW(J318)-1)/24)+1)</f>
        <v>14</v>
      </c>
      <c r="I321">
        <v>5</v>
      </c>
      <c r="J321">
        <f t="array" ref="J321">INDEX(C$4:C$368,INT((ROW(J318)-1)/24)+1)</f>
        <v>61.1</v>
      </c>
      <c r="K321">
        <f t="array" ref="K321">INDEX(D$4:D$368,INT((ROW(K318)-1)/24)+1)</f>
        <v>83.5</v>
      </c>
      <c r="L321" s="7">
        <f t="shared" si="4"/>
        <v>608.08333333333337</v>
      </c>
    </row>
    <row r="322" spans="1:12" x14ac:dyDescent="0.2">
      <c r="A322" t="s">
        <v>345</v>
      </c>
      <c r="B322">
        <v>319</v>
      </c>
      <c r="C322" s="3">
        <v>27</v>
      </c>
      <c r="D322" s="3">
        <v>59.799999999999933</v>
      </c>
      <c r="G322" t="str">
        <f t="array" ref="G322">INDEX(A$4:A$368,INT((ROW(I319)-1)/24)+1)</f>
        <v xml:space="preserve">  JUL 17</v>
      </c>
      <c r="H322">
        <f t="array" ref="H322">INDEX(B$4:B$368,INT((ROW(J319)-1)/24)+1)</f>
        <v>14</v>
      </c>
      <c r="I322">
        <v>6</v>
      </c>
      <c r="J322">
        <f t="array" ref="J322">INDEX(C$4:C$368,INT((ROW(J319)-1)/24)+1)</f>
        <v>61.1</v>
      </c>
      <c r="K322">
        <f t="array" ref="K322">INDEX(D$4:D$368,INT((ROW(K319)-1)/24)+1)</f>
        <v>83.5</v>
      </c>
      <c r="L322" s="7">
        <f t="shared" si="4"/>
        <v>608.08333333333337</v>
      </c>
    </row>
    <row r="323" spans="1:12" x14ac:dyDescent="0.2">
      <c r="A323" t="s">
        <v>346</v>
      </c>
      <c r="B323">
        <v>320</v>
      </c>
      <c r="C323" s="3">
        <v>27.3</v>
      </c>
      <c r="D323" s="3">
        <v>60.199999999999918</v>
      </c>
      <c r="G323" t="str">
        <f t="array" ref="G323">INDEX(A$4:A$368,INT((ROW(I320)-1)/24)+1)</f>
        <v xml:space="preserve">  JUL 17</v>
      </c>
      <c r="H323">
        <f t="array" ref="H323">INDEX(B$4:B$368,INT((ROW(J320)-1)/24)+1)</f>
        <v>14</v>
      </c>
      <c r="I323">
        <v>7</v>
      </c>
      <c r="J323">
        <f t="array" ref="J323">INDEX(C$4:C$368,INT((ROW(J320)-1)/24)+1)</f>
        <v>61.1</v>
      </c>
      <c r="K323">
        <f t="array" ref="K323">INDEX(D$4:D$368,INT((ROW(K320)-1)/24)+1)</f>
        <v>83.5</v>
      </c>
      <c r="L323" s="7">
        <f t="shared" si="4"/>
        <v>608.08333333333337</v>
      </c>
    </row>
    <row r="324" spans="1:12" x14ac:dyDescent="0.2">
      <c r="A324" t="s">
        <v>347</v>
      </c>
      <c r="B324">
        <v>321</v>
      </c>
      <c r="C324" s="3">
        <v>27.7</v>
      </c>
      <c r="D324" s="3">
        <v>60.599999999999923</v>
      </c>
      <c r="G324" t="str">
        <f t="array" ref="G324">INDEX(A$4:A$368,INT((ROW(I321)-1)/24)+1)</f>
        <v xml:space="preserve">  JUL 17</v>
      </c>
      <c r="H324">
        <f t="array" ref="H324">INDEX(B$4:B$368,INT((ROW(J321)-1)/24)+1)</f>
        <v>14</v>
      </c>
      <c r="I324">
        <v>8</v>
      </c>
      <c r="J324">
        <f t="array" ref="J324">INDEX(C$4:C$368,INT((ROW(J321)-1)/24)+1)</f>
        <v>61.1</v>
      </c>
      <c r="K324">
        <f t="array" ref="K324">INDEX(D$4:D$368,INT((ROW(K321)-1)/24)+1)</f>
        <v>83.5</v>
      </c>
      <c r="L324" s="7">
        <f t="shared" si="4"/>
        <v>608.08333333333337</v>
      </c>
    </row>
    <row r="325" spans="1:12" x14ac:dyDescent="0.2">
      <c r="A325" t="s">
        <v>348</v>
      </c>
      <c r="B325">
        <v>322</v>
      </c>
      <c r="C325" s="3">
        <v>28</v>
      </c>
      <c r="D325" s="3">
        <v>60.6</v>
      </c>
      <c r="G325" t="str">
        <f t="array" ref="G325">INDEX(A$4:A$368,INT((ROW(I322)-1)/24)+1)</f>
        <v xml:space="preserve">  JUL 17</v>
      </c>
      <c r="H325">
        <f t="array" ref="H325">INDEX(B$4:B$368,INT((ROW(J322)-1)/24)+1)</f>
        <v>14</v>
      </c>
      <c r="I325">
        <v>9</v>
      </c>
      <c r="J325">
        <f t="array" ref="J325">INDEX(C$4:C$368,INT((ROW(J322)-1)/24)+1)</f>
        <v>61.1</v>
      </c>
      <c r="K325">
        <f t="array" ref="K325">INDEX(D$4:D$368,INT((ROW(K322)-1)/24)+1)</f>
        <v>83.5</v>
      </c>
      <c r="L325" s="7">
        <f t="shared" ref="L325:L388" si="5">U$4/31/24</f>
        <v>608.08333333333337</v>
      </c>
    </row>
    <row r="326" spans="1:12" x14ac:dyDescent="0.2">
      <c r="A326" t="s">
        <v>349</v>
      </c>
      <c r="B326">
        <v>323</v>
      </c>
      <c r="C326" s="3">
        <v>28.4</v>
      </c>
      <c r="D326" s="3">
        <v>61.4</v>
      </c>
      <c r="G326" t="str">
        <f t="array" ref="G326">INDEX(A$4:A$368,INT((ROW(I323)-1)/24)+1)</f>
        <v xml:space="preserve">  JUL 17</v>
      </c>
      <c r="H326">
        <f t="array" ref="H326">INDEX(B$4:B$368,INT((ROW(J323)-1)/24)+1)</f>
        <v>14</v>
      </c>
      <c r="I326">
        <v>10</v>
      </c>
      <c r="J326">
        <f t="array" ref="J326">INDEX(C$4:C$368,INT((ROW(J323)-1)/24)+1)</f>
        <v>61.1</v>
      </c>
      <c r="K326">
        <f t="array" ref="K326">INDEX(D$4:D$368,INT((ROW(K323)-1)/24)+1)</f>
        <v>83.5</v>
      </c>
      <c r="L326" s="7">
        <f t="shared" si="5"/>
        <v>608.08333333333337</v>
      </c>
    </row>
    <row r="327" spans="1:12" x14ac:dyDescent="0.2">
      <c r="A327" t="s">
        <v>350</v>
      </c>
      <c r="B327">
        <v>324</v>
      </c>
      <c r="C327" s="3">
        <v>28.7</v>
      </c>
      <c r="D327" s="3">
        <v>62.1</v>
      </c>
      <c r="G327" t="str">
        <f t="array" ref="G327">INDEX(A$4:A$368,INT((ROW(I324)-1)/24)+1)</f>
        <v xml:space="preserve">  JUL 17</v>
      </c>
      <c r="H327">
        <f t="array" ref="H327">INDEX(B$4:B$368,INT((ROW(J324)-1)/24)+1)</f>
        <v>14</v>
      </c>
      <c r="I327">
        <v>11</v>
      </c>
      <c r="J327">
        <f t="array" ref="J327">INDEX(C$4:C$368,INT((ROW(J324)-1)/24)+1)</f>
        <v>61.1</v>
      </c>
      <c r="K327">
        <f t="array" ref="K327">INDEX(D$4:D$368,INT((ROW(K324)-1)/24)+1)</f>
        <v>83.5</v>
      </c>
      <c r="L327" s="7">
        <f t="shared" si="5"/>
        <v>608.08333333333337</v>
      </c>
    </row>
    <row r="328" spans="1:12" x14ac:dyDescent="0.2">
      <c r="A328" t="s">
        <v>351</v>
      </c>
      <c r="B328">
        <v>325</v>
      </c>
      <c r="C328" s="3">
        <v>29.1</v>
      </c>
      <c r="D328" s="3">
        <v>62.8</v>
      </c>
      <c r="G328" t="str">
        <f t="array" ref="G328">INDEX(A$4:A$368,INT((ROW(I325)-1)/24)+1)</f>
        <v xml:space="preserve">  JUL 17</v>
      </c>
      <c r="H328">
        <f t="array" ref="H328">INDEX(B$4:B$368,INT((ROW(J325)-1)/24)+1)</f>
        <v>14</v>
      </c>
      <c r="I328">
        <v>12</v>
      </c>
      <c r="J328">
        <f t="array" ref="J328">INDEX(C$4:C$368,INT((ROW(J325)-1)/24)+1)</f>
        <v>61.1</v>
      </c>
      <c r="K328">
        <f t="array" ref="K328">INDEX(D$4:D$368,INT((ROW(K325)-1)/24)+1)</f>
        <v>83.5</v>
      </c>
      <c r="L328" s="7">
        <f t="shared" si="5"/>
        <v>608.08333333333337</v>
      </c>
    </row>
    <row r="329" spans="1:12" x14ac:dyDescent="0.2">
      <c r="A329" t="s">
        <v>352</v>
      </c>
      <c r="B329">
        <v>326</v>
      </c>
      <c r="C329" s="3">
        <v>29.5</v>
      </c>
      <c r="D329" s="3">
        <v>63.6</v>
      </c>
      <c r="G329" t="str">
        <f t="array" ref="G329">INDEX(A$4:A$368,INT((ROW(I326)-1)/24)+1)</f>
        <v xml:space="preserve">  JUL 17</v>
      </c>
      <c r="H329">
        <f t="array" ref="H329">INDEX(B$4:B$368,INT((ROW(J326)-1)/24)+1)</f>
        <v>14</v>
      </c>
      <c r="I329">
        <v>13</v>
      </c>
      <c r="J329">
        <f t="array" ref="J329">INDEX(C$4:C$368,INT((ROW(J326)-1)/24)+1)</f>
        <v>61.1</v>
      </c>
      <c r="K329">
        <f t="array" ref="K329">INDEX(D$4:D$368,INT((ROW(K326)-1)/24)+1)</f>
        <v>83.5</v>
      </c>
      <c r="L329" s="7">
        <f t="shared" si="5"/>
        <v>608.08333333333337</v>
      </c>
    </row>
    <row r="330" spans="1:12" x14ac:dyDescent="0.2">
      <c r="A330" t="s">
        <v>353</v>
      </c>
      <c r="B330">
        <v>327</v>
      </c>
      <c r="C330" s="3">
        <v>29.8</v>
      </c>
      <c r="D330" s="3">
        <v>64.3</v>
      </c>
      <c r="G330" t="str">
        <f t="array" ref="G330">INDEX(A$4:A$368,INT((ROW(I327)-1)/24)+1)</f>
        <v xml:space="preserve">  JUL 17</v>
      </c>
      <c r="H330">
        <f t="array" ref="H330">INDEX(B$4:B$368,INT((ROW(J327)-1)/24)+1)</f>
        <v>14</v>
      </c>
      <c r="I330">
        <v>14</v>
      </c>
      <c r="J330">
        <f t="array" ref="J330">INDEX(C$4:C$368,INT((ROW(J327)-1)/24)+1)</f>
        <v>61.1</v>
      </c>
      <c r="K330">
        <f t="array" ref="K330">INDEX(D$4:D$368,INT((ROW(K327)-1)/24)+1)</f>
        <v>83.5</v>
      </c>
      <c r="L330" s="7">
        <f t="shared" si="5"/>
        <v>608.08333333333337</v>
      </c>
    </row>
    <row r="331" spans="1:12" x14ac:dyDescent="0.2">
      <c r="A331" t="s">
        <v>354</v>
      </c>
      <c r="B331">
        <v>328</v>
      </c>
      <c r="C331" s="3">
        <v>30.2</v>
      </c>
      <c r="D331" s="3">
        <v>65.099999999999994</v>
      </c>
      <c r="G331" t="str">
        <f t="array" ref="G331">INDEX(A$4:A$368,INT((ROW(I328)-1)/24)+1)</f>
        <v xml:space="preserve">  JUL 17</v>
      </c>
      <c r="H331">
        <f t="array" ref="H331">INDEX(B$4:B$368,INT((ROW(J328)-1)/24)+1)</f>
        <v>14</v>
      </c>
      <c r="I331">
        <v>15</v>
      </c>
      <c r="J331">
        <f t="array" ref="J331">INDEX(C$4:C$368,INT((ROW(J328)-1)/24)+1)</f>
        <v>61.1</v>
      </c>
      <c r="K331">
        <f t="array" ref="K331">INDEX(D$4:D$368,INT((ROW(K328)-1)/24)+1)</f>
        <v>83.5</v>
      </c>
      <c r="L331" s="7">
        <f t="shared" si="5"/>
        <v>608.08333333333337</v>
      </c>
    </row>
    <row r="332" spans="1:12" x14ac:dyDescent="0.2">
      <c r="A332" t="s">
        <v>355</v>
      </c>
      <c r="B332">
        <v>329</v>
      </c>
      <c r="C332" s="3">
        <v>30.5</v>
      </c>
      <c r="D332" s="3">
        <v>65.8</v>
      </c>
      <c r="G332" t="str">
        <f t="array" ref="G332">INDEX(A$4:A$368,INT((ROW(I329)-1)/24)+1)</f>
        <v xml:space="preserve">  JUL 17</v>
      </c>
      <c r="H332">
        <f t="array" ref="H332">INDEX(B$4:B$368,INT((ROW(J329)-1)/24)+1)</f>
        <v>14</v>
      </c>
      <c r="I332">
        <v>16</v>
      </c>
      <c r="J332">
        <f t="array" ref="J332">INDEX(C$4:C$368,INT((ROW(J329)-1)/24)+1)</f>
        <v>61.1</v>
      </c>
      <c r="K332">
        <f t="array" ref="K332">INDEX(D$4:D$368,INT((ROW(K329)-1)/24)+1)</f>
        <v>83.5</v>
      </c>
      <c r="L332" s="7">
        <f t="shared" si="5"/>
        <v>608.08333333333337</v>
      </c>
    </row>
    <row r="333" spans="1:12" x14ac:dyDescent="0.2">
      <c r="A333" t="s">
        <v>356</v>
      </c>
      <c r="B333">
        <v>330</v>
      </c>
      <c r="C333" s="3">
        <v>30.9</v>
      </c>
      <c r="D333" s="3">
        <v>66.5</v>
      </c>
      <c r="G333" t="str">
        <f t="array" ref="G333">INDEX(A$4:A$368,INT((ROW(I330)-1)/24)+1)</f>
        <v xml:space="preserve">  JUL 17</v>
      </c>
      <c r="H333">
        <f t="array" ref="H333">INDEX(B$4:B$368,INT((ROW(J330)-1)/24)+1)</f>
        <v>14</v>
      </c>
      <c r="I333">
        <v>17</v>
      </c>
      <c r="J333">
        <f t="array" ref="J333">INDEX(C$4:C$368,INT((ROW(J330)-1)/24)+1)</f>
        <v>61.1</v>
      </c>
      <c r="K333">
        <f t="array" ref="K333">INDEX(D$4:D$368,INT((ROW(K330)-1)/24)+1)</f>
        <v>83.5</v>
      </c>
      <c r="L333" s="7">
        <f t="shared" si="5"/>
        <v>608.08333333333337</v>
      </c>
    </row>
    <row r="334" spans="1:12" x14ac:dyDescent="0.2">
      <c r="A334" t="s">
        <v>357</v>
      </c>
      <c r="B334">
        <v>331</v>
      </c>
      <c r="C334" s="3">
        <v>31.2</v>
      </c>
      <c r="D334" s="3">
        <v>67.3</v>
      </c>
      <c r="G334" t="str">
        <f t="array" ref="G334">INDEX(A$4:A$368,INT((ROW(I331)-1)/24)+1)</f>
        <v xml:space="preserve">  JUL 17</v>
      </c>
      <c r="H334">
        <f t="array" ref="H334">INDEX(B$4:B$368,INT((ROW(J331)-1)/24)+1)</f>
        <v>14</v>
      </c>
      <c r="I334">
        <v>18</v>
      </c>
      <c r="J334">
        <f t="array" ref="J334">INDEX(C$4:C$368,INT((ROW(J331)-1)/24)+1)</f>
        <v>61.1</v>
      </c>
      <c r="K334">
        <f t="array" ref="K334">INDEX(D$4:D$368,INT((ROW(K331)-1)/24)+1)</f>
        <v>83.5</v>
      </c>
      <c r="L334" s="7">
        <f t="shared" si="5"/>
        <v>608.08333333333337</v>
      </c>
    </row>
    <row r="335" spans="1:12" x14ac:dyDescent="0.2">
      <c r="A335" t="s">
        <v>358</v>
      </c>
      <c r="B335">
        <v>332</v>
      </c>
      <c r="C335" s="3">
        <v>31.6</v>
      </c>
      <c r="D335" s="3">
        <v>68</v>
      </c>
      <c r="G335" t="str">
        <f t="array" ref="G335">INDEX(A$4:A$368,INT((ROW(I332)-1)/24)+1)</f>
        <v xml:space="preserve">  JUL 17</v>
      </c>
      <c r="H335">
        <f t="array" ref="H335">INDEX(B$4:B$368,INT((ROW(J332)-1)/24)+1)</f>
        <v>14</v>
      </c>
      <c r="I335">
        <v>19</v>
      </c>
      <c r="J335">
        <f t="array" ref="J335">INDEX(C$4:C$368,INT((ROW(J332)-1)/24)+1)</f>
        <v>61.1</v>
      </c>
      <c r="K335">
        <f t="array" ref="K335">INDEX(D$4:D$368,INT((ROW(K332)-1)/24)+1)</f>
        <v>83.5</v>
      </c>
      <c r="L335" s="7">
        <f t="shared" si="5"/>
        <v>608.08333333333337</v>
      </c>
    </row>
    <row r="336" spans="1:12" x14ac:dyDescent="0.2">
      <c r="A336" t="s">
        <v>359</v>
      </c>
      <c r="B336">
        <v>333</v>
      </c>
      <c r="C336" s="3">
        <v>31.9</v>
      </c>
      <c r="D336" s="3">
        <v>68.8</v>
      </c>
      <c r="G336" t="str">
        <f t="array" ref="G336">INDEX(A$4:A$368,INT((ROW(I333)-1)/24)+1)</f>
        <v xml:space="preserve">  JUL 17</v>
      </c>
      <c r="H336">
        <f t="array" ref="H336">INDEX(B$4:B$368,INT((ROW(J333)-1)/24)+1)</f>
        <v>14</v>
      </c>
      <c r="I336">
        <v>20</v>
      </c>
      <c r="J336">
        <f t="array" ref="J336">INDEX(C$4:C$368,INT((ROW(J333)-1)/24)+1)</f>
        <v>61.1</v>
      </c>
      <c r="K336">
        <f t="array" ref="K336">INDEX(D$4:D$368,INT((ROW(K333)-1)/24)+1)</f>
        <v>83.5</v>
      </c>
      <c r="L336" s="7">
        <f t="shared" si="5"/>
        <v>608.08333333333337</v>
      </c>
    </row>
    <row r="337" spans="1:12" x14ac:dyDescent="0.2">
      <c r="A337" t="s">
        <v>360</v>
      </c>
      <c r="B337">
        <v>334</v>
      </c>
      <c r="C337" s="3">
        <v>32.299999999999997</v>
      </c>
      <c r="D337" s="3">
        <v>69.5</v>
      </c>
      <c r="G337" t="str">
        <f t="array" ref="G337">INDEX(A$4:A$368,INT((ROW(I334)-1)/24)+1)</f>
        <v xml:space="preserve">  JUL 17</v>
      </c>
      <c r="H337">
        <f t="array" ref="H337">INDEX(B$4:B$368,INT((ROW(J334)-1)/24)+1)</f>
        <v>14</v>
      </c>
      <c r="I337">
        <v>21</v>
      </c>
      <c r="J337">
        <f t="array" ref="J337">INDEX(C$4:C$368,INT((ROW(J334)-1)/24)+1)</f>
        <v>61.1</v>
      </c>
      <c r="K337">
        <f t="array" ref="K337">INDEX(D$4:D$368,INT((ROW(K334)-1)/24)+1)</f>
        <v>83.5</v>
      </c>
      <c r="L337" s="7">
        <f t="shared" si="5"/>
        <v>608.08333333333337</v>
      </c>
    </row>
    <row r="338" spans="1:12" x14ac:dyDescent="0.2">
      <c r="A338" t="s">
        <v>361</v>
      </c>
      <c r="B338">
        <v>335</v>
      </c>
      <c r="C338" s="3">
        <v>32.6</v>
      </c>
      <c r="D338" s="3">
        <v>70.3</v>
      </c>
      <c r="G338" t="str">
        <f t="array" ref="G338">INDEX(A$4:A$368,INT((ROW(I335)-1)/24)+1)</f>
        <v xml:space="preserve">  JUL 17</v>
      </c>
      <c r="H338">
        <f t="array" ref="H338">INDEX(B$4:B$368,INT((ROW(J335)-1)/24)+1)</f>
        <v>14</v>
      </c>
      <c r="I338">
        <v>22</v>
      </c>
      <c r="J338">
        <f t="array" ref="J338">INDEX(C$4:C$368,INT((ROW(J335)-1)/24)+1)</f>
        <v>61.1</v>
      </c>
      <c r="K338">
        <f t="array" ref="K338">INDEX(D$4:D$368,INT((ROW(K335)-1)/24)+1)</f>
        <v>83.5</v>
      </c>
      <c r="L338" s="7">
        <f t="shared" si="5"/>
        <v>608.08333333333337</v>
      </c>
    </row>
    <row r="339" spans="1:12" x14ac:dyDescent="0.2">
      <c r="A339" t="s">
        <v>362</v>
      </c>
      <c r="B339">
        <v>336</v>
      </c>
      <c r="C339" s="3">
        <v>33</v>
      </c>
      <c r="D339" s="3">
        <v>71</v>
      </c>
      <c r="G339" t="str">
        <f t="array" ref="G339">INDEX(A$4:A$368,INT((ROW(I336)-1)/24)+1)</f>
        <v xml:space="preserve">  JUL 17</v>
      </c>
      <c r="H339">
        <f t="array" ref="H339">INDEX(B$4:B$368,INT((ROW(J336)-1)/24)+1)</f>
        <v>14</v>
      </c>
      <c r="I339">
        <v>23</v>
      </c>
      <c r="J339">
        <f t="array" ref="J339">INDEX(C$4:C$368,INT((ROW(J336)-1)/24)+1)</f>
        <v>61.1</v>
      </c>
      <c r="K339">
        <f t="array" ref="K339">INDEX(D$4:D$368,INT((ROW(K336)-1)/24)+1)</f>
        <v>83.5</v>
      </c>
      <c r="L339" s="7">
        <f t="shared" si="5"/>
        <v>608.08333333333337</v>
      </c>
    </row>
    <row r="340" spans="1:12" x14ac:dyDescent="0.2">
      <c r="A340" t="s">
        <v>363</v>
      </c>
      <c r="B340">
        <v>337</v>
      </c>
      <c r="C340" s="3">
        <v>33.9</v>
      </c>
      <c r="D340" s="3">
        <v>71.3</v>
      </c>
      <c r="G340" t="str">
        <f t="array" ref="G340">INDEX(A$4:A$368,INT((ROW(I337)-1)/24)+1)</f>
        <v xml:space="preserve">  JUL 18</v>
      </c>
      <c r="H340">
        <f t="array" ref="H340">INDEX(B$4:B$368,INT((ROW(J337)-1)/24)+1)</f>
        <v>15</v>
      </c>
      <c r="I340">
        <v>0</v>
      </c>
      <c r="J340">
        <f t="array" ref="J340">INDEX(C$4:C$368,INT((ROW(J337)-1)/24)+1)</f>
        <v>61.3</v>
      </c>
      <c r="K340">
        <f t="array" ref="K340">INDEX(D$4:D$368,INT((ROW(K337)-1)/24)+1)</f>
        <v>83.7</v>
      </c>
      <c r="L340" s="7">
        <f t="shared" si="5"/>
        <v>608.08333333333337</v>
      </c>
    </row>
    <row r="341" spans="1:12" x14ac:dyDescent="0.2">
      <c r="A341" t="s">
        <v>364</v>
      </c>
      <c r="B341">
        <v>338</v>
      </c>
      <c r="C341" s="3">
        <v>34.700000000000003</v>
      </c>
      <c r="D341" s="3">
        <v>71.7</v>
      </c>
      <c r="G341" t="str">
        <f t="array" ref="G341">INDEX(A$4:A$368,INT((ROW(I338)-1)/24)+1)</f>
        <v xml:space="preserve">  JUL 18</v>
      </c>
      <c r="H341">
        <f t="array" ref="H341">INDEX(B$4:B$368,INT((ROW(J338)-1)/24)+1)</f>
        <v>15</v>
      </c>
      <c r="I341">
        <v>1</v>
      </c>
      <c r="J341">
        <f t="array" ref="J341">INDEX(C$4:C$368,INT((ROW(J338)-1)/24)+1)</f>
        <v>61.3</v>
      </c>
      <c r="K341">
        <f t="array" ref="K341">INDEX(D$4:D$368,INT((ROW(K338)-1)/24)+1)</f>
        <v>83.7</v>
      </c>
      <c r="L341" s="7">
        <f t="shared" si="5"/>
        <v>608.08333333333337</v>
      </c>
    </row>
    <row r="342" spans="1:12" x14ac:dyDescent="0.2">
      <c r="A342" t="s">
        <v>365</v>
      </c>
      <c r="B342">
        <v>339</v>
      </c>
      <c r="C342" s="3">
        <v>35.6</v>
      </c>
      <c r="D342" s="3">
        <v>72</v>
      </c>
      <c r="G342" t="str">
        <f t="array" ref="G342">INDEX(A$4:A$368,INT((ROW(I339)-1)/24)+1)</f>
        <v xml:space="preserve">  JUL 18</v>
      </c>
      <c r="H342">
        <f t="array" ref="H342">INDEX(B$4:B$368,INT((ROW(J339)-1)/24)+1)</f>
        <v>15</v>
      </c>
      <c r="I342">
        <v>2</v>
      </c>
      <c r="J342">
        <f t="array" ref="J342">INDEX(C$4:C$368,INT((ROW(J339)-1)/24)+1)</f>
        <v>61.3</v>
      </c>
      <c r="K342">
        <f t="array" ref="K342">INDEX(D$4:D$368,INT((ROW(K339)-1)/24)+1)</f>
        <v>83.7</v>
      </c>
      <c r="L342" s="7">
        <f t="shared" si="5"/>
        <v>608.08333333333337</v>
      </c>
    </row>
    <row r="343" spans="1:12" x14ac:dyDescent="0.2">
      <c r="A343" t="s">
        <v>366</v>
      </c>
      <c r="B343">
        <v>340</v>
      </c>
      <c r="C343" s="3">
        <v>36.5</v>
      </c>
      <c r="D343" s="3">
        <v>72.3</v>
      </c>
      <c r="G343" t="str">
        <f t="array" ref="G343">INDEX(A$4:A$368,INT((ROW(I340)-1)/24)+1)</f>
        <v xml:space="preserve">  JUL 18</v>
      </c>
      <c r="H343">
        <f t="array" ref="H343">INDEX(B$4:B$368,INT((ROW(J340)-1)/24)+1)</f>
        <v>15</v>
      </c>
      <c r="I343">
        <v>3</v>
      </c>
      <c r="J343">
        <f t="array" ref="J343">INDEX(C$4:C$368,INT((ROW(J340)-1)/24)+1)</f>
        <v>61.3</v>
      </c>
      <c r="K343">
        <f t="array" ref="K343">INDEX(D$4:D$368,INT((ROW(K340)-1)/24)+1)</f>
        <v>83.7</v>
      </c>
      <c r="L343" s="7">
        <f t="shared" si="5"/>
        <v>608.08333333333337</v>
      </c>
    </row>
    <row r="344" spans="1:12" x14ac:dyDescent="0.2">
      <c r="A344" t="s">
        <v>367</v>
      </c>
      <c r="B344">
        <v>341</v>
      </c>
      <c r="C344" s="3">
        <v>37.299999999999997</v>
      </c>
      <c r="D344" s="3">
        <v>72.7</v>
      </c>
      <c r="G344" t="str">
        <f t="array" ref="G344">INDEX(A$4:A$368,INT((ROW(I341)-1)/24)+1)</f>
        <v xml:space="preserve">  JUL 18</v>
      </c>
      <c r="H344">
        <f t="array" ref="H344">INDEX(B$4:B$368,INT((ROW(J341)-1)/24)+1)</f>
        <v>15</v>
      </c>
      <c r="I344">
        <v>4</v>
      </c>
      <c r="J344">
        <f t="array" ref="J344">INDEX(C$4:C$368,INT((ROW(J341)-1)/24)+1)</f>
        <v>61.3</v>
      </c>
      <c r="K344">
        <f t="array" ref="K344">INDEX(D$4:D$368,INT((ROW(K341)-1)/24)+1)</f>
        <v>83.7</v>
      </c>
      <c r="L344" s="7">
        <f t="shared" si="5"/>
        <v>608.08333333333337</v>
      </c>
    </row>
    <row r="345" spans="1:12" x14ac:dyDescent="0.2">
      <c r="A345" t="s">
        <v>368</v>
      </c>
      <c r="B345">
        <v>342</v>
      </c>
      <c r="C345" s="3">
        <v>38.200000000000003</v>
      </c>
      <c r="D345" s="3">
        <v>73</v>
      </c>
      <c r="G345" t="str">
        <f t="array" ref="G345">INDEX(A$4:A$368,INT((ROW(I342)-1)/24)+1)</f>
        <v xml:space="preserve">  JUL 18</v>
      </c>
      <c r="H345">
        <f t="array" ref="H345">INDEX(B$4:B$368,INT((ROW(J342)-1)/24)+1)</f>
        <v>15</v>
      </c>
      <c r="I345">
        <v>5</v>
      </c>
      <c r="J345">
        <f t="array" ref="J345">INDEX(C$4:C$368,INT((ROW(J342)-1)/24)+1)</f>
        <v>61.3</v>
      </c>
      <c r="K345">
        <f t="array" ref="K345">INDEX(D$4:D$368,INT((ROW(K342)-1)/24)+1)</f>
        <v>83.7</v>
      </c>
      <c r="L345" s="7">
        <f t="shared" si="5"/>
        <v>608.08333333333337</v>
      </c>
    </row>
    <row r="346" spans="1:12" x14ac:dyDescent="0.2">
      <c r="A346" t="s">
        <v>369</v>
      </c>
      <c r="B346">
        <v>343</v>
      </c>
      <c r="C346" s="3">
        <v>39.1</v>
      </c>
      <c r="D346" s="3">
        <v>73.3</v>
      </c>
      <c r="G346" t="str">
        <f t="array" ref="G346">INDEX(A$4:A$368,INT((ROW(I343)-1)/24)+1)</f>
        <v xml:space="preserve">  JUL 18</v>
      </c>
      <c r="H346">
        <f t="array" ref="H346">INDEX(B$4:B$368,INT((ROW(J343)-1)/24)+1)</f>
        <v>15</v>
      </c>
      <c r="I346">
        <v>6</v>
      </c>
      <c r="J346">
        <f t="array" ref="J346">INDEX(C$4:C$368,INT((ROW(J343)-1)/24)+1)</f>
        <v>61.3</v>
      </c>
      <c r="K346">
        <f t="array" ref="K346">INDEX(D$4:D$368,INT((ROW(K343)-1)/24)+1)</f>
        <v>83.7</v>
      </c>
      <c r="L346" s="7">
        <f t="shared" si="5"/>
        <v>608.08333333333337</v>
      </c>
    </row>
    <row r="347" spans="1:12" x14ac:dyDescent="0.2">
      <c r="A347" t="s">
        <v>370</v>
      </c>
      <c r="B347">
        <v>344</v>
      </c>
      <c r="C347" s="3">
        <v>39.9</v>
      </c>
      <c r="D347" s="3">
        <v>73.7</v>
      </c>
      <c r="G347" t="str">
        <f t="array" ref="G347">INDEX(A$4:A$368,INT((ROW(I344)-1)/24)+1)</f>
        <v xml:space="preserve">  JUL 18</v>
      </c>
      <c r="H347">
        <f t="array" ref="H347">INDEX(B$4:B$368,INT((ROW(J344)-1)/24)+1)</f>
        <v>15</v>
      </c>
      <c r="I347">
        <v>7</v>
      </c>
      <c r="J347">
        <f t="array" ref="J347">INDEX(C$4:C$368,INT((ROW(J344)-1)/24)+1)</f>
        <v>61.3</v>
      </c>
      <c r="K347">
        <f t="array" ref="K347">INDEX(D$4:D$368,INT((ROW(K344)-1)/24)+1)</f>
        <v>83.7</v>
      </c>
      <c r="L347" s="7">
        <f t="shared" si="5"/>
        <v>608.08333333333337</v>
      </c>
    </row>
    <row r="348" spans="1:12" x14ac:dyDescent="0.2">
      <c r="A348" t="s">
        <v>371</v>
      </c>
      <c r="B348">
        <v>345</v>
      </c>
      <c r="C348" s="3">
        <v>40.799999999999997</v>
      </c>
      <c r="D348" s="3">
        <v>74</v>
      </c>
      <c r="G348" t="str">
        <f t="array" ref="G348">INDEX(A$4:A$368,INT((ROW(I345)-1)/24)+1)</f>
        <v xml:space="preserve">  JUL 18</v>
      </c>
      <c r="H348">
        <f t="array" ref="H348">INDEX(B$4:B$368,INT((ROW(J345)-1)/24)+1)</f>
        <v>15</v>
      </c>
      <c r="I348">
        <v>8</v>
      </c>
      <c r="J348">
        <f t="array" ref="J348">INDEX(C$4:C$368,INT((ROW(J345)-1)/24)+1)</f>
        <v>61.3</v>
      </c>
      <c r="K348">
        <f t="array" ref="K348">INDEX(D$4:D$368,INT((ROW(K345)-1)/24)+1)</f>
        <v>83.7</v>
      </c>
      <c r="L348" s="7">
        <f t="shared" si="5"/>
        <v>608.08333333333337</v>
      </c>
    </row>
    <row r="349" spans="1:12" x14ac:dyDescent="0.2">
      <c r="A349" t="s">
        <v>372</v>
      </c>
      <c r="B349">
        <v>346</v>
      </c>
      <c r="C349" s="3">
        <v>41.7</v>
      </c>
      <c r="D349" s="3">
        <v>74.3</v>
      </c>
      <c r="G349" t="str">
        <f t="array" ref="G349">INDEX(A$4:A$368,INT((ROW(I346)-1)/24)+1)</f>
        <v xml:space="preserve">  JUL 18</v>
      </c>
      <c r="H349">
        <f t="array" ref="H349">INDEX(B$4:B$368,INT((ROW(J346)-1)/24)+1)</f>
        <v>15</v>
      </c>
      <c r="I349">
        <v>9</v>
      </c>
      <c r="J349">
        <f t="array" ref="J349">INDEX(C$4:C$368,INT((ROW(J346)-1)/24)+1)</f>
        <v>61.3</v>
      </c>
      <c r="K349">
        <f t="array" ref="K349">INDEX(D$4:D$368,INT((ROW(K346)-1)/24)+1)</f>
        <v>83.7</v>
      </c>
      <c r="L349" s="7">
        <f t="shared" si="5"/>
        <v>608.08333333333337</v>
      </c>
    </row>
    <row r="350" spans="1:12" x14ac:dyDescent="0.2">
      <c r="A350" t="s">
        <v>373</v>
      </c>
      <c r="B350">
        <v>347</v>
      </c>
      <c r="C350" s="3">
        <v>42.5</v>
      </c>
      <c r="D350" s="3">
        <v>74.7</v>
      </c>
      <c r="G350" t="str">
        <f t="array" ref="G350">INDEX(A$4:A$368,INT((ROW(I347)-1)/24)+1)</f>
        <v xml:space="preserve">  JUL 18</v>
      </c>
      <c r="H350">
        <f t="array" ref="H350">INDEX(B$4:B$368,INT((ROW(J347)-1)/24)+1)</f>
        <v>15</v>
      </c>
      <c r="I350">
        <v>10</v>
      </c>
      <c r="J350">
        <f t="array" ref="J350">INDEX(C$4:C$368,INT((ROW(J347)-1)/24)+1)</f>
        <v>61.3</v>
      </c>
      <c r="K350">
        <f t="array" ref="K350">INDEX(D$4:D$368,INT((ROW(K347)-1)/24)+1)</f>
        <v>83.7</v>
      </c>
      <c r="L350" s="7">
        <f t="shared" si="5"/>
        <v>608.08333333333337</v>
      </c>
    </row>
    <row r="351" spans="1:12" x14ac:dyDescent="0.2">
      <c r="A351" t="s">
        <v>374</v>
      </c>
      <c r="B351">
        <v>348</v>
      </c>
      <c r="C351" s="3">
        <v>43.4</v>
      </c>
      <c r="D351" s="3">
        <v>75</v>
      </c>
      <c r="G351" t="str">
        <f t="array" ref="G351">INDEX(A$4:A$368,INT((ROW(I348)-1)/24)+1)</f>
        <v xml:space="preserve">  JUL 18</v>
      </c>
      <c r="H351">
        <f t="array" ref="H351">INDEX(B$4:B$368,INT((ROW(J348)-1)/24)+1)</f>
        <v>15</v>
      </c>
      <c r="I351">
        <v>11</v>
      </c>
      <c r="J351">
        <f t="array" ref="J351">INDEX(C$4:C$368,INT((ROW(J348)-1)/24)+1)</f>
        <v>61.3</v>
      </c>
      <c r="K351">
        <f t="array" ref="K351">INDEX(D$4:D$368,INT((ROW(K348)-1)/24)+1)</f>
        <v>83.7</v>
      </c>
      <c r="L351" s="7">
        <f t="shared" si="5"/>
        <v>608.08333333333337</v>
      </c>
    </row>
    <row r="352" spans="1:12" x14ac:dyDescent="0.2">
      <c r="A352" t="s">
        <v>375</v>
      </c>
      <c r="B352">
        <v>349</v>
      </c>
      <c r="C352" s="3">
        <v>44.3</v>
      </c>
      <c r="D352" s="3">
        <v>75.3</v>
      </c>
      <c r="G352" t="str">
        <f t="array" ref="G352">INDEX(A$4:A$368,INT((ROW(I349)-1)/24)+1)</f>
        <v xml:space="preserve">  JUL 18</v>
      </c>
      <c r="H352">
        <f t="array" ref="H352">INDEX(B$4:B$368,INT((ROW(J349)-1)/24)+1)</f>
        <v>15</v>
      </c>
      <c r="I352">
        <v>12</v>
      </c>
      <c r="J352">
        <f t="array" ref="J352">INDEX(C$4:C$368,INT((ROW(J349)-1)/24)+1)</f>
        <v>61.3</v>
      </c>
      <c r="K352">
        <f t="array" ref="K352">INDEX(D$4:D$368,INT((ROW(K349)-1)/24)+1)</f>
        <v>83.7</v>
      </c>
      <c r="L352" s="7">
        <f t="shared" si="5"/>
        <v>608.08333333333337</v>
      </c>
    </row>
    <row r="353" spans="1:12" x14ac:dyDescent="0.2">
      <c r="A353" t="s">
        <v>376</v>
      </c>
      <c r="B353">
        <v>350</v>
      </c>
      <c r="C353" s="3">
        <v>45.1</v>
      </c>
      <c r="D353" s="3">
        <v>75.7</v>
      </c>
      <c r="G353" t="str">
        <f t="array" ref="G353">INDEX(A$4:A$368,INT((ROW(I350)-1)/24)+1)</f>
        <v xml:space="preserve">  JUL 18</v>
      </c>
      <c r="H353">
        <f t="array" ref="H353">INDEX(B$4:B$368,INT((ROW(J350)-1)/24)+1)</f>
        <v>15</v>
      </c>
      <c r="I353">
        <v>13</v>
      </c>
      <c r="J353">
        <f t="array" ref="J353">INDEX(C$4:C$368,INT((ROW(J350)-1)/24)+1)</f>
        <v>61.3</v>
      </c>
      <c r="K353">
        <f t="array" ref="K353">INDEX(D$4:D$368,INT((ROW(K350)-1)/24)+1)</f>
        <v>83.7</v>
      </c>
      <c r="L353" s="7">
        <f t="shared" si="5"/>
        <v>608.08333333333337</v>
      </c>
    </row>
    <row r="354" spans="1:12" x14ac:dyDescent="0.2">
      <c r="A354" t="s">
        <v>377</v>
      </c>
      <c r="B354">
        <v>351</v>
      </c>
      <c r="C354" s="3">
        <v>46</v>
      </c>
      <c r="D354" s="3">
        <v>76</v>
      </c>
      <c r="G354" t="str">
        <f t="array" ref="G354">INDEX(A$4:A$368,INT((ROW(I351)-1)/24)+1)</f>
        <v xml:space="preserve">  JUL 18</v>
      </c>
      <c r="H354">
        <f t="array" ref="H354">INDEX(B$4:B$368,INT((ROW(J351)-1)/24)+1)</f>
        <v>15</v>
      </c>
      <c r="I354">
        <v>14</v>
      </c>
      <c r="J354">
        <f t="array" ref="J354">INDEX(C$4:C$368,INT((ROW(J351)-1)/24)+1)</f>
        <v>61.3</v>
      </c>
      <c r="K354">
        <f t="array" ref="K354">INDEX(D$4:D$368,INT((ROW(K351)-1)/24)+1)</f>
        <v>83.7</v>
      </c>
      <c r="L354" s="7">
        <f t="shared" si="5"/>
        <v>608.08333333333337</v>
      </c>
    </row>
    <row r="355" spans="1:12" x14ac:dyDescent="0.2">
      <c r="A355" t="s">
        <v>378</v>
      </c>
      <c r="B355">
        <v>352</v>
      </c>
      <c r="C355" s="3">
        <v>46.9</v>
      </c>
      <c r="D355" s="3">
        <v>76.3</v>
      </c>
      <c r="G355" t="str">
        <f t="array" ref="G355">INDEX(A$4:A$368,INT((ROW(I352)-1)/24)+1)</f>
        <v xml:space="preserve">  JUL 18</v>
      </c>
      <c r="H355">
        <f t="array" ref="H355">INDEX(B$4:B$368,INT((ROW(J352)-1)/24)+1)</f>
        <v>15</v>
      </c>
      <c r="I355">
        <v>15</v>
      </c>
      <c r="J355">
        <f t="array" ref="J355">INDEX(C$4:C$368,INT((ROW(J352)-1)/24)+1)</f>
        <v>61.3</v>
      </c>
      <c r="K355">
        <f t="array" ref="K355">INDEX(D$4:D$368,INT((ROW(K352)-1)/24)+1)</f>
        <v>83.7</v>
      </c>
      <c r="L355" s="7">
        <f t="shared" si="5"/>
        <v>608.08333333333337</v>
      </c>
    </row>
    <row r="356" spans="1:12" x14ac:dyDescent="0.2">
      <c r="A356" t="s">
        <v>379</v>
      </c>
      <c r="B356">
        <v>353</v>
      </c>
      <c r="C356" s="3">
        <v>47.7</v>
      </c>
      <c r="D356" s="3">
        <v>76.7</v>
      </c>
      <c r="G356" t="str">
        <f t="array" ref="G356">INDEX(A$4:A$368,INT((ROW(I353)-1)/24)+1)</f>
        <v xml:space="preserve">  JUL 18</v>
      </c>
      <c r="H356">
        <f t="array" ref="H356">INDEX(B$4:B$368,INT((ROW(J353)-1)/24)+1)</f>
        <v>15</v>
      </c>
      <c r="I356">
        <v>16</v>
      </c>
      <c r="J356">
        <f t="array" ref="J356">INDEX(C$4:C$368,INT((ROW(J353)-1)/24)+1)</f>
        <v>61.3</v>
      </c>
      <c r="K356">
        <f t="array" ref="K356">INDEX(D$4:D$368,INT((ROW(K353)-1)/24)+1)</f>
        <v>83.7</v>
      </c>
      <c r="L356" s="7">
        <f t="shared" si="5"/>
        <v>608.08333333333337</v>
      </c>
    </row>
    <row r="357" spans="1:12" x14ac:dyDescent="0.2">
      <c r="A357" t="s">
        <v>380</v>
      </c>
      <c r="B357">
        <v>354</v>
      </c>
      <c r="C357" s="3">
        <v>48.6</v>
      </c>
      <c r="D357" s="3">
        <v>77</v>
      </c>
      <c r="G357" t="str">
        <f t="array" ref="G357">INDEX(A$4:A$368,INT((ROW(I354)-1)/24)+1)</f>
        <v xml:space="preserve">  JUL 18</v>
      </c>
      <c r="H357">
        <f t="array" ref="H357">INDEX(B$4:B$368,INT((ROW(J354)-1)/24)+1)</f>
        <v>15</v>
      </c>
      <c r="I357">
        <v>17</v>
      </c>
      <c r="J357">
        <f t="array" ref="J357">INDEX(C$4:C$368,INT((ROW(J354)-1)/24)+1)</f>
        <v>61.3</v>
      </c>
      <c r="K357">
        <f t="array" ref="K357">INDEX(D$4:D$368,INT((ROW(K354)-1)/24)+1)</f>
        <v>83.7</v>
      </c>
      <c r="L357" s="7">
        <f t="shared" si="5"/>
        <v>608.08333333333337</v>
      </c>
    </row>
    <row r="358" spans="1:12" x14ac:dyDescent="0.2">
      <c r="A358" t="s">
        <v>381</v>
      </c>
      <c r="B358">
        <v>355</v>
      </c>
      <c r="C358" s="3">
        <v>49.5</v>
      </c>
      <c r="D358" s="3">
        <v>77.3</v>
      </c>
      <c r="G358" t="str">
        <f t="array" ref="G358">INDEX(A$4:A$368,INT((ROW(I355)-1)/24)+1)</f>
        <v xml:space="preserve">  JUL 18</v>
      </c>
      <c r="H358">
        <f t="array" ref="H358">INDEX(B$4:B$368,INT((ROW(J355)-1)/24)+1)</f>
        <v>15</v>
      </c>
      <c r="I358">
        <v>18</v>
      </c>
      <c r="J358">
        <f t="array" ref="J358">INDEX(C$4:C$368,INT((ROW(J355)-1)/24)+1)</f>
        <v>61.3</v>
      </c>
      <c r="K358">
        <f t="array" ref="K358">INDEX(D$4:D$368,INT((ROW(K355)-1)/24)+1)</f>
        <v>83.7</v>
      </c>
      <c r="L358" s="7">
        <f t="shared" si="5"/>
        <v>608.08333333333337</v>
      </c>
    </row>
    <row r="359" spans="1:12" x14ac:dyDescent="0.2">
      <c r="A359" t="s">
        <v>382</v>
      </c>
      <c r="B359">
        <v>356</v>
      </c>
      <c r="C359" s="3">
        <v>50.3</v>
      </c>
      <c r="D359" s="3">
        <v>77.7</v>
      </c>
      <c r="G359" t="str">
        <f t="array" ref="G359">INDEX(A$4:A$368,INT((ROW(I356)-1)/24)+1)</f>
        <v xml:space="preserve">  JUL 18</v>
      </c>
      <c r="H359">
        <f t="array" ref="H359">INDEX(B$4:B$368,INT((ROW(J356)-1)/24)+1)</f>
        <v>15</v>
      </c>
      <c r="I359">
        <v>19</v>
      </c>
      <c r="J359">
        <f t="array" ref="J359">INDEX(C$4:C$368,INT((ROW(J356)-1)/24)+1)</f>
        <v>61.3</v>
      </c>
      <c r="K359">
        <f t="array" ref="K359">INDEX(D$4:D$368,INT((ROW(K356)-1)/24)+1)</f>
        <v>83.7</v>
      </c>
      <c r="L359" s="7">
        <f t="shared" si="5"/>
        <v>608.08333333333337</v>
      </c>
    </row>
    <row r="360" spans="1:12" x14ac:dyDescent="0.2">
      <c r="A360" t="s">
        <v>383</v>
      </c>
      <c r="B360">
        <v>357</v>
      </c>
      <c r="C360" s="3">
        <v>51.2</v>
      </c>
      <c r="D360" s="3">
        <v>78</v>
      </c>
      <c r="G360" t="str">
        <f t="array" ref="G360">INDEX(A$4:A$368,INT((ROW(I357)-1)/24)+1)</f>
        <v xml:space="preserve">  JUL 18</v>
      </c>
      <c r="H360">
        <f t="array" ref="H360">INDEX(B$4:B$368,INT((ROW(J357)-1)/24)+1)</f>
        <v>15</v>
      </c>
      <c r="I360">
        <v>20</v>
      </c>
      <c r="J360">
        <f t="array" ref="J360">INDEX(C$4:C$368,INT((ROW(J357)-1)/24)+1)</f>
        <v>61.3</v>
      </c>
      <c r="K360">
        <f t="array" ref="K360">INDEX(D$4:D$368,INT((ROW(K357)-1)/24)+1)</f>
        <v>83.7</v>
      </c>
      <c r="L360" s="7">
        <f t="shared" si="5"/>
        <v>608.08333333333337</v>
      </c>
    </row>
    <row r="361" spans="1:12" x14ac:dyDescent="0.2">
      <c r="A361" t="s">
        <v>384</v>
      </c>
      <c r="B361">
        <v>358</v>
      </c>
      <c r="C361" s="3">
        <v>52.1</v>
      </c>
      <c r="D361" s="3">
        <v>78.3</v>
      </c>
      <c r="G361" t="str">
        <f t="array" ref="G361">INDEX(A$4:A$368,INT((ROW(I358)-1)/24)+1)</f>
        <v xml:space="preserve">  JUL 18</v>
      </c>
      <c r="H361">
        <f t="array" ref="H361">INDEX(B$4:B$368,INT((ROW(J358)-1)/24)+1)</f>
        <v>15</v>
      </c>
      <c r="I361">
        <v>21</v>
      </c>
      <c r="J361">
        <f t="array" ref="J361">INDEX(C$4:C$368,INT((ROW(J358)-1)/24)+1)</f>
        <v>61.3</v>
      </c>
      <c r="K361">
        <f t="array" ref="K361">INDEX(D$4:D$368,INT((ROW(K358)-1)/24)+1)</f>
        <v>83.7</v>
      </c>
      <c r="L361" s="7">
        <f t="shared" si="5"/>
        <v>608.08333333333337</v>
      </c>
    </row>
    <row r="362" spans="1:12" x14ac:dyDescent="0.2">
      <c r="A362" t="s">
        <v>385</v>
      </c>
      <c r="B362">
        <v>359</v>
      </c>
      <c r="C362" s="3">
        <v>52.9</v>
      </c>
      <c r="D362" s="3">
        <v>78.7</v>
      </c>
      <c r="G362" t="str">
        <f t="array" ref="G362">INDEX(A$4:A$368,INT((ROW(I359)-1)/24)+1)</f>
        <v xml:space="preserve">  JUL 18</v>
      </c>
      <c r="H362">
        <f t="array" ref="H362">INDEX(B$4:B$368,INT((ROW(J359)-1)/24)+1)</f>
        <v>15</v>
      </c>
      <c r="I362">
        <v>22</v>
      </c>
      <c r="J362">
        <f t="array" ref="J362">INDEX(C$4:C$368,INT((ROW(J359)-1)/24)+1)</f>
        <v>61.3</v>
      </c>
      <c r="K362">
        <f t="array" ref="K362">INDEX(D$4:D$368,INT((ROW(K359)-1)/24)+1)</f>
        <v>83.7</v>
      </c>
      <c r="L362" s="7">
        <f t="shared" si="5"/>
        <v>608.08333333333337</v>
      </c>
    </row>
    <row r="363" spans="1:12" x14ac:dyDescent="0.2">
      <c r="A363" t="s">
        <v>386</v>
      </c>
      <c r="B363">
        <v>360</v>
      </c>
      <c r="C363" s="3">
        <v>53.8</v>
      </c>
      <c r="D363" s="3">
        <v>79</v>
      </c>
      <c r="G363" t="str">
        <f t="array" ref="G363">INDEX(A$4:A$368,INT((ROW(I360)-1)/24)+1)</f>
        <v xml:space="preserve">  JUL 18</v>
      </c>
      <c r="H363">
        <f t="array" ref="H363">INDEX(B$4:B$368,INT((ROW(J360)-1)/24)+1)</f>
        <v>15</v>
      </c>
      <c r="I363">
        <v>23</v>
      </c>
      <c r="J363">
        <f t="array" ref="J363">INDEX(C$4:C$368,INT((ROW(J360)-1)/24)+1)</f>
        <v>61.3</v>
      </c>
      <c r="K363">
        <f t="array" ref="K363">INDEX(D$4:D$368,INT((ROW(K360)-1)/24)+1)</f>
        <v>83.7</v>
      </c>
      <c r="L363" s="7">
        <f t="shared" si="5"/>
        <v>608.08333333333337</v>
      </c>
    </row>
    <row r="364" spans="1:12" x14ac:dyDescent="0.2">
      <c r="A364" t="s">
        <v>387</v>
      </c>
      <c r="B364">
        <v>361</v>
      </c>
      <c r="C364" s="3">
        <v>54.7</v>
      </c>
      <c r="D364" s="3">
        <v>79.3</v>
      </c>
      <c r="G364" t="str">
        <f t="array" ref="G364">INDEX(A$4:A$368,INT((ROW(I361)-1)/24)+1)</f>
        <v xml:space="preserve">  JUL 19</v>
      </c>
      <c r="H364">
        <f t="array" ref="H364">INDEX(B$4:B$368,INT((ROW(J361)-1)/24)+1)</f>
        <v>16</v>
      </c>
      <c r="I364">
        <v>0</v>
      </c>
      <c r="J364">
        <f t="array" ref="J364">INDEX(C$4:C$368,INT((ROW(J361)-1)/24)+1)</f>
        <v>61.4</v>
      </c>
      <c r="K364">
        <f t="array" ref="K364">INDEX(D$4:D$368,INT((ROW(K361)-1)/24)+1)</f>
        <v>83.9</v>
      </c>
      <c r="L364" s="7">
        <f t="shared" si="5"/>
        <v>608.08333333333337</v>
      </c>
    </row>
    <row r="365" spans="1:12" x14ac:dyDescent="0.2">
      <c r="A365" t="s">
        <v>388</v>
      </c>
      <c r="B365">
        <v>362</v>
      </c>
      <c r="C365" s="3">
        <v>55.5</v>
      </c>
      <c r="D365" s="3">
        <v>79.7</v>
      </c>
      <c r="G365" t="str">
        <f t="array" ref="G365">INDEX(A$4:A$368,INT((ROW(I362)-1)/24)+1)</f>
        <v xml:space="preserve">  JUL 19</v>
      </c>
      <c r="H365">
        <f t="array" ref="H365">INDEX(B$4:B$368,INT((ROW(J362)-1)/24)+1)</f>
        <v>16</v>
      </c>
      <c r="I365">
        <v>1</v>
      </c>
      <c r="J365">
        <f t="array" ref="J365">INDEX(C$4:C$368,INT((ROW(J362)-1)/24)+1)</f>
        <v>61.4</v>
      </c>
      <c r="K365">
        <f t="array" ref="K365">INDEX(D$4:D$368,INT((ROW(K362)-1)/24)+1)</f>
        <v>83.9</v>
      </c>
      <c r="L365" s="7">
        <f t="shared" si="5"/>
        <v>608.08333333333337</v>
      </c>
    </row>
    <row r="366" spans="1:12" x14ac:dyDescent="0.2">
      <c r="A366" t="s">
        <v>389</v>
      </c>
      <c r="B366">
        <v>363</v>
      </c>
      <c r="C366" s="3">
        <v>56.4</v>
      </c>
      <c r="D366" s="3">
        <v>80</v>
      </c>
      <c r="G366" t="str">
        <f t="array" ref="G366">INDEX(A$4:A$368,INT((ROW(I363)-1)/24)+1)</f>
        <v xml:space="preserve">  JUL 19</v>
      </c>
      <c r="H366">
        <f t="array" ref="H366">INDEX(B$4:B$368,INT((ROW(J363)-1)/24)+1)</f>
        <v>16</v>
      </c>
      <c r="I366">
        <v>2</v>
      </c>
      <c r="J366">
        <f t="array" ref="J366">INDEX(C$4:C$368,INT((ROW(J363)-1)/24)+1)</f>
        <v>61.4</v>
      </c>
      <c r="K366">
        <f t="array" ref="K366">INDEX(D$4:D$368,INT((ROW(K363)-1)/24)+1)</f>
        <v>83.9</v>
      </c>
      <c r="L366" s="7">
        <f t="shared" si="5"/>
        <v>608.08333333333337</v>
      </c>
    </row>
    <row r="367" spans="1:12" x14ac:dyDescent="0.2">
      <c r="A367" t="s">
        <v>390</v>
      </c>
      <c r="B367">
        <v>364</v>
      </c>
      <c r="C367" s="3">
        <v>57.3</v>
      </c>
      <c r="D367" s="3">
        <v>80.3</v>
      </c>
      <c r="G367" t="str">
        <f t="array" ref="G367">INDEX(A$4:A$368,INT((ROW(I364)-1)/24)+1)</f>
        <v xml:space="preserve">  JUL 19</v>
      </c>
      <c r="H367">
        <f t="array" ref="H367">INDEX(B$4:B$368,INT((ROW(J364)-1)/24)+1)</f>
        <v>16</v>
      </c>
      <c r="I367">
        <v>3</v>
      </c>
      <c r="J367">
        <f t="array" ref="J367">INDEX(C$4:C$368,INT((ROW(J364)-1)/24)+1)</f>
        <v>61.4</v>
      </c>
      <c r="K367">
        <f t="array" ref="K367">INDEX(D$4:D$368,INT((ROW(K364)-1)/24)+1)</f>
        <v>83.9</v>
      </c>
      <c r="L367" s="7">
        <f t="shared" si="5"/>
        <v>608.08333333333337</v>
      </c>
    </row>
    <row r="368" spans="1:12" x14ac:dyDescent="0.2">
      <c r="A368" t="s">
        <v>391</v>
      </c>
      <c r="B368">
        <v>365</v>
      </c>
      <c r="C368" s="3">
        <v>58.1</v>
      </c>
      <c r="D368" s="3">
        <v>80.7</v>
      </c>
      <c r="G368" t="str">
        <f t="array" ref="G368">INDEX(A$4:A$368,INT((ROW(I365)-1)/24)+1)</f>
        <v xml:space="preserve">  JUL 19</v>
      </c>
      <c r="H368">
        <f t="array" ref="H368">INDEX(B$4:B$368,INT((ROW(J365)-1)/24)+1)</f>
        <v>16</v>
      </c>
      <c r="I368">
        <v>4</v>
      </c>
      <c r="J368">
        <f t="array" ref="J368">INDEX(C$4:C$368,INT((ROW(J365)-1)/24)+1)</f>
        <v>61.4</v>
      </c>
      <c r="K368">
        <f t="array" ref="K368">INDEX(D$4:D$368,INT((ROW(K365)-1)/24)+1)</f>
        <v>83.9</v>
      </c>
      <c r="L368" s="7">
        <f t="shared" si="5"/>
        <v>608.08333333333337</v>
      </c>
    </row>
    <row r="369" spans="7:12" x14ac:dyDescent="0.2">
      <c r="G369" t="str">
        <f t="array" ref="G369">INDEX(A$4:A$368,INT((ROW(I366)-1)/24)+1)</f>
        <v xml:space="preserve">  JUL 19</v>
      </c>
      <c r="H369">
        <f t="array" ref="H369">INDEX(B$4:B$368,INT((ROW(J366)-1)/24)+1)</f>
        <v>16</v>
      </c>
      <c r="I369">
        <v>5</v>
      </c>
      <c r="J369">
        <f t="array" ref="J369">INDEX(C$4:C$368,INT((ROW(J366)-1)/24)+1)</f>
        <v>61.4</v>
      </c>
      <c r="K369">
        <f t="array" ref="K369">INDEX(D$4:D$368,INT((ROW(K366)-1)/24)+1)</f>
        <v>83.9</v>
      </c>
      <c r="L369" s="7">
        <f t="shared" si="5"/>
        <v>608.08333333333337</v>
      </c>
    </row>
    <row r="370" spans="7:12" x14ac:dyDescent="0.2">
      <c r="G370" t="str">
        <f t="array" ref="G370">INDEX(A$4:A$368,INT((ROW(I367)-1)/24)+1)</f>
        <v xml:space="preserve">  JUL 19</v>
      </c>
      <c r="H370">
        <f t="array" ref="H370">INDEX(B$4:B$368,INT((ROW(J367)-1)/24)+1)</f>
        <v>16</v>
      </c>
      <c r="I370">
        <v>6</v>
      </c>
      <c r="J370">
        <f t="array" ref="J370">INDEX(C$4:C$368,INT((ROW(J367)-1)/24)+1)</f>
        <v>61.4</v>
      </c>
      <c r="K370">
        <f t="array" ref="K370">INDEX(D$4:D$368,INT((ROW(K367)-1)/24)+1)</f>
        <v>83.9</v>
      </c>
      <c r="L370" s="7">
        <f t="shared" si="5"/>
        <v>608.08333333333337</v>
      </c>
    </row>
    <row r="371" spans="7:12" x14ac:dyDescent="0.2">
      <c r="G371" t="str">
        <f t="array" ref="G371">INDEX(A$4:A$368,INT((ROW(I368)-1)/24)+1)</f>
        <v xml:space="preserve">  JUL 19</v>
      </c>
      <c r="H371">
        <f t="array" ref="H371">INDEX(B$4:B$368,INT((ROW(J368)-1)/24)+1)</f>
        <v>16</v>
      </c>
      <c r="I371">
        <v>7</v>
      </c>
      <c r="J371">
        <f t="array" ref="J371">INDEX(C$4:C$368,INT((ROW(J368)-1)/24)+1)</f>
        <v>61.4</v>
      </c>
      <c r="K371">
        <f t="array" ref="K371">INDEX(D$4:D$368,INT((ROW(K368)-1)/24)+1)</f>
        <v>83.9</v>
      </c>
      <c r="L371" s="7">
        <f t="shared" si="5"/>
        <v>608.08333333333337</v>
      </c>
    </row>
    <row r="372" spans="7:12" x14ac:dyDescent="0.2">
      <c r="G372" t="str">
        <f t="array" ref="G372">INDEX(A$4:A$368,INT((ROW(I369)-1)/24)+1)</f>
        <v xml:space="preserve">  JUL 19</v>
      </c>
      <c r="H372">
        <f t="array" ref="H372">INDEX(B$4:B$368,INT((ROW(J369)-1)/24)+1)</f>
        <v>16</v>
      </c>
      <c r="I372">
        <v>8</v>
      </c>
      <c r="J372">
        <f t="array" ref="J372">INDEX(C$4:C$368,INT((ROW(J369)-1)/24)+1)</f>
        <v>61.4</v>
      </c>
      <c r="K372">
        <f t="array" ref="K372">INDEX(D$4:D$368,INT((ROW(K369)-1)/24)+1)</f>
        <v>83.9</v>
      </c>
      <c r="L372" s="7">
        <f t="shared" si="5"/>
        <v>608.08333333333337</v>
      </c>
    </row>
    <row r="373" spans="7:12" x14ac:dyDescent="0.2">
      <c r="G373" t="str">
        <f t="array" ref="G373">INDEX(A$4:A$368,INT((ROW(I370)-1)/24)+1)</f>
        <v xml:space="preserve">  JUL 19</v>
      </c>
      <c r="H373">
        <f t="array" ref="H373">INDEX(B$4:B$368,INT((ROW(J370)-1)/24)+1)</f>
        <v>16</v>
      </c>
      <c r="I373">
        <v>9</v>
      </c>
      <c r="J373">
        <f t="array" ref="J373">INDEX(C$4:C$368,INT((ROW(J370)-1)/24)+1)</f>
        <v>61.4</v>
      </c>
      <c r="K373">
        <f t="array" ref="K373">INDEX(D$4:D$368,INT((ROW(K370)-1)/24)+1)</f>
        <v>83.9</v>
      </c>
      <c r="L373" s="7">
        <f t="shared" si="5"/>
        <v>608.08333333333337</v>
      </c>
    </row>
    <row r="374" spans="7:12" x14ac:dyDescent="0.2">
      <c r="G374" t="str">
        <f t="array" ref="G374">INDEX(A$4:A$368,INT((ROW(I371)-1)/24)+1)</f>
        <v xml:space="preserve">  JUL 19</v>
      </c>
      <c r="H374">
        <f t="array" ref="H374">INDEX(B$4:B$368,INT((ROW(J371)-1)/24)+1)</f>
        <v>16</v>
      </c>
      <c r="I374">
        <v>10</v>
      </c>
      <c r="J374">
        <f t="array" ref="J374">INDEX(C$4:C$368,INT((ROW(J371)-1)/24)+1)</f>
        <v>61.4</v>
      </c>
      <c r="K374">
        <f t="array" ref="K374">INDEX(D$4:D$368,INT((ROW(K371)-1)/24)+1)</f>
        <v>83.9</v>
      </c>
      <c r="L374" s="7">
        <f t="shared" si="5"/>
        <v>608.08333333333337</v>
      </c>
    </row>
    <row r="375" spans="7:12" x14ac:dyDescent="0.2">
      <c r="G375" t="str">
        <f t="array" ref="G375">INDEX(A$4:A$368,INT((ROW(I372)-1)/24)+1)</f>
        <v xml:space="preserve">  JUL 19</v>
      </c>
      <c r="H375">
        <f t="array" ref="H375">INDEX(B$4:B$368,INT((ROW(J372)-1)/24)+1)</f>
        <v>16</v>
      </c>
      <c r="I375">
        <v>11</v>
      </c>
      <c r="J375">
        <f t="array" ref="J375">INDEX(C$4:C$368,INT((ROW(J372)-1)/24)+1)</f>
        <v>61.4</v>
      </c>
      <c r="K375">
        <f t="array" ref="K375">INDEX(D$4:D$368,INT((ROW(K372)-1)/24)+1)</f>
        <v>83.9</v>
      </c>
      <c r="L375" s="7">
        <f t="shared" si="5"/>
        <v>608.08333333333337</v>
      </c>
    </row>
    <row r="376" spans="7:12" x14ac:dyDescent="0.2">
      <c r="G376" t="str">
        <f t="array" ref="G376">INDEX(A$4:A$368,INT((ROW(I373)-1)/24)+1)</f>
        <v xml:space="preserve">  JUL 19</v>
      </c>
      <c r="H376">
        <f t="array" ref="H376">INDEX(B$4:B$368,INT((ROW(J373)-1)/24)+1)</f>
        <v>16</v>
      </c>
      <c r="I376">
        <v>12</v>
      </c>
      <c r="J376">
        <f t="array" ref="J376">INDEX(C$4:C$368,INT((ROW(J373)-1)/24)+1)</f>
        <v>61.4</v>
      </c>
      <c r="K376">
        <f t="array" ref="K376">INDEX(D$4:D$368,INT((ROW(K373)-1)/24)+1)</f>
        <v>83.9</v>
      </c>
      <c r="L376" s="7">
        <f t="shared" si="5"/>
        <v>608.08333333333337</v>
      </c>
    </row>
    <row r="377" spans="7:12" x14ac:dyDescent="0.2">
      <c r="G377" t="str">
        <f t="array" ref="G377">INDEX(A$4:A$368,INT((ROW(I374)-1)/24)+1)</f>
        <v xml:space="preserve">  JUL 19</v>
      </c>
      <c r="H377">
        <f t="array" ref="H377">INDEX(B$4:B$368,INT((ROW(J374)-1)/24)+1)</f>
        <v>16</v>
      </c>
      <c r="I377">
        <v>13</v>
      </c>
      <c r="J377">
        <f t="array" ref="J377">INDEX(C$4:C$368,INT((ROW(J374)-1)/24)+1)</f>
        <v>61.4</v>
      </c>
      <c r="K377">
        <f t="array" ref="K377">INDEX(D$4:D$368,INT((ROW(K374)-1)/24)+1)</f>
        <v>83.9</v>
      </c>
      <c r="L377" s="7">
        <f t="shared" si="5"/>
        <v>608.08333333333337</v>
      </c>
    </row>
    <row r="378" spans="7:12" x14ac:dyDescent="0.2">
      <c r="G378" t="str">
        <f t="array" ref="G378">INDEX(A$4:A$368,INT((ROW(I375)-1)/24)+1)</f>
        <v xml:space="preserve">  JUL 19</v>
      </c>
      <c r="H378">
        <f t="array" ref="H378">INDEX(B$4:B$368,INT((ROW(J375)-1)/24)+1)</f>
        <v>16</v>
      </c>
      <c r="I378">
        <v>14</v>
      </c>
      <c r="J378">
        <f t="array" ref="J378">INDEX(C$4:C$368,INT((ROW(J375)-1)/24)+1)</f>
        <v>61.4</v>
      </c>
      <c r="K378">
        <f t="array" ref="K378">INDEX(D$4:D$368,INT((ROW(K375)-1)/24)+1)</f>
        <v>83.9</v>
      </c>
      <c r="L378" s="7">
        <f t="shared" si="5"/>
        <v>608.08333333333337</v>
      </c>
    </row>
    <row r="379" spans="7:12" x14ac:dyDescent="0.2">
      <c r="G379" t="str">
        <f t="array" ref="G379">INDEX(A$4:A$368,INT((ROW(I376)-1)/24)+1)</f>
        <v xml:space="preserve">  JUL 19</v>
      </c>
      <c r="H379">
        <f t="array" ref="H379">INDEX(B$4:B$368,INT((ROW(J376)-1)/24)+1)</f>
        <v>16</v>
      </c>
      <c r="I379">
        <v>15</v>
      </c>
      <c r="J379">
        <f t="array" ref="J379">INDEX(C$4:C$368,INT((ROW(J376)-1)/24)+1)</f>
        <v>61.4</v>
      </c>
      <c r="K379">
        <f t="array" ref="K379">INDEX(D$4:D$368,INT((ROW(K376)-1)/24)+1)</f>
        <v>83.9</v>
      </c>
      <c r="L379" s="7">
        <f t="shared" si="5"/>
        <v>608.08333333333337</v>
      </c>
    </row>
    <row r="380" spans="7:12" x14ac:dyDescent="0.2">
      <c r="G380" t="str">
        <f t="array" ref="G380">INDEX(A$4:A$368,INT((ROW(I377)-1)/24)+1)</f>
        <v xml:space="preserve">  JUL 19</v>
      </c>
      <c r="H380">
        <f t="array" ref="H380">INDEX(B$4:B$368,INT((ROW(J377)-1)/24)+1)</f>
        <v>16</v>
      </c>
      <c r="I380">
        <v>16</v>
      </c>
      <c r="J380">
        <f t="array" ref="J380">INDEX(C$4:C$368,INT((ROW(J377)-1)/24)+1)</f>
        <v>61.4</v>
      </c>
      <c r="K380">
        <f t="array" ref="K380">INDEX(D$4:D$368,INT((ROW(K377)-1)/24)+1)</f>
        <v>83.9</v>
      </c>
      <c r="L380" s="7">
        <f t="shared" si="5"/>
        <v>608.08333333333337</v>
      </c>
    </row>
    <row r="381" spans="7:12" x14ac:dyDescent="0.2">
      <c r="G381" t="str">
        <f t="array" ref="G381">INDEX(A$4:A$368,INT((ROW(I378)-1)/24)+1)</f>
        <v xml:space="preserve">  JUL 19</v>
      </c>
      <c r="H381">
        <f t="array" ref="H381">INDEX(B$4:B$368,INT((ROW(J378)-1)/24)+1)</f>
        <v>16</v>
      </c>
      <c r="I381">
        <v>17</v>
      </c>
      <c r="J381">
        <f t="array" ref="J381">INDEX(C$4:C$368,INT((ROW(J378)-1)/24)+1)</f>
        <v>61.4</v>
      </c>
      <c r="K381">
        <f t="array" ref="K381">INDEX(D$4:D$368,INT((ROW(K378)-1)/24)+1)</f>
        <v>83.9</v>
      </c>
      <c r="L381" s="7">
        <f t="shared" si="5"/>
        <v>608.08333333333337</v>
      </c>
    </row>
    <row r="382" spans="7:12" x14ac:dyDescent="0.2">
      <c r="G382" t="str">
        <f t="array" ref="G382">INDEX(A$4:A$368,INT((ROW(I379)-1)/24)+1)</f>
        <v xml:space="preserve">  JUL 19</v>
      </c>
      <c r="H382">
        <f t="array" ref="H382">INDEX(B$4:B$368,INT((ROW(J379)-1)/24)+1)</f>
        <v>16</v>
      </c>
      <c r="I382">
        <v>18</v>
      </c>
      <c r="J382">
        <f t="array" ref="J382">INDEX(C$4:C$368,INT((ROW(J379)-1)/24)+1)</f>
        <v>61.4</v>
      </c>
      <c r="K382">
        <f t="array" ref="K382">INDEX(D$4:D$368,INT((ROW(K379)-1)/24)+1)</f>
        <v>83.9</v>
      </c>
      <c r="L382" s="7">
        <f t="shared" si="5"/>
        <v>608.08333333333337</v>
      </c>
    </row>
    <row r="383" spans="7:12" x14ac:dyDescent="0.2">
      <c r="G383" t="str">
        <f t="array" ref="G383">INDEX(A$4:A$368,INT((ROW(I380)-1)/24)+1)</f>
        <v xml:space="preserve">  JUL 19</v>
      </c>
      <c r="H383">
        <f t="array" ref="H383">INDEX(B$4:B$368,INT((ROW(J380)-1)/24)+1)</f>
        <v>16</v>
      </c>
      <c r="I383">
        <v>19</v>
      </c>
      <c r="J383">
        <f t="array" ref="J383">INDEX(C$4:C$368,INT((ROW(J380)-1)/24)+1)</f>
        <v>61.4</v>
      </c>
      <c r="K383">
        <f t="array" ref="K383">INDEX(D$4:D$368,INT((ROW(K380)-1)/24)+1)</f>
        <v>83.9</v>
      </c>
      <c r="L383" s="7">
        <f t="shared" si="5"/>
        <v>608.08333333333337</v>
      </c>
    </row>
    <row r="384" spans="7:12" x14ac:dyDescent="0.2">
      <c r="G384" t="str">
        <f t="array" ref="G384">INDEX(A$4:A$368,INT((ROW(I381)-1)/24)+1)</f>
        <v xml:space="preserve">  JUL 19</v>
      </c>
      <c r="H384">
        <f t="array" ref="H384">INDEX(B$4:B$368,INT((ROW(J381)-1)/24)+1)</f>
        <v>16</v>
      </c>
      <c r="I384">
        <v>20</v>
      </c>
      <c r="J384">
        <f t="array" ref="J384">INDEX(C$4:C$368,INT((ROW(J381)-1)/24)+1)</f>
        <v>61.4</v>
      </c>
      <c r="K384">
        <f t="array" ref="K384">INDEX(D$4:D$368,INT((ROW(K381)-1)/24)+1)</f>
        <v>83.9</v>
      </c>
      <c r="L384" s="7">
        <f t="shared" si="5"/>
        <v>608.08333333333337</v>
      </c>
    </row>
    <row r="385" spans="7:12" x14ac:dyDescent="0.2">
      <c r="G385" t="str">
        <f t="array" ref="G385">INDEX(A$4:A$368,INT((ROW(I382)-1)/24)+1)</f>
        <v xml:space="preserve">  JUL 19</v>
      </c>
      <c r="H385">
        <f t="array" ref="H385">INDEX(B$4:B$368,INT((ROW(J382)-1)/24)+1)</f>
        <v>16</v>
      </c>
      <c r="I385">
        <v>21</v>
      </c>
      <c r="J385">
        <f t="array" ref="J385">INDEX(C$4:C$368,INT((ROW(J382)-1)/24)+1)</f>
        <v>61.4</v>
      </c>
      <c r="K385">
        <f t="array" ref="K385">INDEX(D$4:D$368,INT((ROW(K382)-1)/24)+1)</f>
        <v>83.9</v>
      </c>
      <c r="L385" s="7">
        <f t="shared" si="5"/>
        <v>608.08333333333337</v>
      </c>
    </row>
    <row r="386" spans="7:12" x14ac:dyDescent="0.2">
      <c r="G386" t="str">
        <f t="array" ref="G386">INDEX(A$4:A$368,INT((ROW(I383)-1)/24)+1)</f>
        <v xml:space="preserve">  JUL 19</v>
      </c>
      <c r="H386">
        <f t="array" ref="H386">INDEX(B$4:B$368,INT((ROW(J383)-1)/24)+1)</f>
        <v>16</v>
      </c>
      <c r="I386">
        <v>22</v>
      </c>
      <c r="J386">
        <f t="array" ref="J386">INDEX(C$4:C$368,INT((ROW(J383)-1)/24)+1)</f>
        <v>61.4</v>
      </c>
      <c r="K386">
        <f t="array" ref="K386">INDEX(D$4:D$368,INT((ROW(K383)-1)/24)+1)</f>
        <v>83.9</v>
      </c>
      <c r="L386" s="7">
        <f t="shared" si="5"/>
        <v>608.08333333333337</v>
      </c>
    </row>
    <row r="387" spans="7:12" x14ac:dyDescent="0.2">
      <c r="G387" t="str">
        <f t="array" ref="G387">INDEX(A$4:A$368,INT((ROW(I384)-1)/24)+1)</f>
        <v xml:space="preserve">  JUL 19</v>
      </c>
      <c r="H387">
        <f t="array" ref="H387">INDEX(B$4:B$368,INT((ROW(J384)-1)/24)+1)</f>
        <v>16</v>
      </c>
      <c r="I387">
        <v>23</v>
      </c>
      <c r="J387">
        <f t="array" ref="J387">INDEX(C$4:C$368,INT((ROW(J384)-1)/24)+1)</f>
        <v>61.4</v>
      </c>
      <c r="K387">
        <f t="array" ref="K387">INDEX(D$4:D$368,INT((ROW(K384)-1)/24)+1)</f>
        <v>83.9</v>
      </c>
      <c r="L387" s="7">
        <f t="shared" si="5"/>
        <v>608.08333333333337</v>
      </c>
    </row>
    <row r="388" spans="7:12" x14ac:dyDescent="0.2">
      <c r="G388" t="str">
        <f t="array" ref="G388">INDEX(A$4:A$368,INT((ROW(I385)-1)/24)+1)</f>
        <v xml:space="preserve">  JUL 20</v>
      </c>
      <c r="H388">
        <f t="array" ref="H388">INDEX(B$4:B$368,INT((ROW(J385)-1)/24)+1)</f>
        <v>17</v>
      </c>
      <c r="I388">
        <v>0</v>
      </c>
      <c r="J388">
        <f t="array" ref="J388">INDEX(C$4:C$368,INT((ROW(J385)-1)/24)+1)</f>
        <v>61.6</v>
      </c>
      <c r="K388">
        <f t="array" ref="K388">INDEX(D$4:D$368,INT((ROW(K385)-1)/24)+1)</f>
        <v>84.1</v>
      </c>
      <c r="L388" s="7">
        <f t="shared" si="5"/>
        <v>608.08333333333337</v>
      </c>
    </row>
    <row r="389" spans="7:12" x14ac:dyDescent="0.2">
      <c r="G389" t="str">
        <f t="array" ref="G389">INDEX(A$4:A$368,INT((ROW(I386)-1)/24)+1)</f>
        <v xml:space="preserve">  JUL 20</v>
      </c>
      <c r="H389">
        <f t="array" ref="H389">INDEX(B$4:B$368,INT((ROW(J386)-1)/24)+1)</f>
        <v>17</v>
      </c>
      <c r="I389">
        <v>1</v>
      </c>
      <c r="J389">
        <f t="array" ref="J389">INDEX(C$4:C$368,INT((ROW(J386)-1)/24)+1)</f>
        <v>61.6</v>
      </c>
      <c r="K389">
        <f t="array" ref="K389">INDEX(D$4:D$368,INT((ROW(K386)-1)/24)+1)</f>
        <v>84.1</v>
      </c>
      <c r="L389" s="7">
        <f t="shared" ref="L389:L452" si="6">U$4/31/24</f>
        <v>608.08333333333337</v>
      </c>
    </row>
    <row r="390" spans="7:12" x14ac:dyDescent="0.2">
      <c r="G390" t="str">
        <f t="array" ref="G390">INDEX(A$4:A$368,INT((ROW(I387)-1)/24)+1)</f>
        <v xml:space="preserve">  JUL 20</v>
      </c>
      <c r="H390">
        <f t="array" ref="H390">INDEX(B$4:B$368,INT((ROW(J387)-1)/24)+1)</f>
        <v>17</v>
      </c>
      <c r="I390">
        <v>2</v>
      </c>
      <c r="J390">
        <f t="array" ref="J390">INDEX(C$4:C$368,INT((ROW(J387)-1)/24)+1)</f>
        <v>61.6</v>
      </c>
      <c r="K390">
        <f t="array" ref="K390">INDEX(D$4:D$368,INT((ROW(K387)-1)/24)+1)</f>
        <v>84.1</v>
      </c>
      <c r="L390" s="7">
        <f t="shared" si="6"/>
        <v>608.08333333333337</v>
      </c>
    </row>
    <row r="391" spans="7:12" x14ac:dyDescent="0.2">
      <c r="G391" t="str">
        <f t="array" ref="G391">INDEX(A$4:A$368,INT((ROW(I388)-1)/24)+1)</f>
        <v xml:space="preserve">  JUL 20</v>
      </c>
      <c r="H391">
        <f t="array" ref="H391">INDEX(B$4:B$368,INT((ROW(J388)-1)/24)+1)</f>
        <v>17</v>
      </c>
      <c r="I391">
        <v>3</v>
      </c>
      <c r="J391">
        <f t="array" ref="J391">INDEX(C$4:C$368,INT((ROW(J388)-1)/24)+1)</f>
        <v>61.6</v>
      </c>
      <c r="K391">
        <f t="array" ref="K391">INDEX(D$4:D$368,INT((ROW(K388)-1)/24)+1)</f>
        <v>84.1</v>
      </c>
      <c r="L391" s="7">
        <f t="shared" si="6"/>
        <v>608.08333333333337</v>
      </c>
    </row>
    <row r="392" spans="7:12" x14ac:dyDescent="0.2">
      <c r="G392" t="str">
        <f t="array" ref="G392">INDEX(A$4:A$368,INT((ROW(I389)-1)/24)+1)</f>
        <v xml:space="preserve">  JUL 20</v>
      </c>
      <c r="H392">
        <f t="array" ref="H392">INDEX(B$4:B$368,INT((ROW(J389)-1)/24)+1)</f>
        <v>17</v>
      </c>
      <c r="I392">
        <v>4</v>
      </c>
      <c r="J392">
        <f t="array" ref="J392">INDEX(C$4:C$368,INT((ROW(J389)-1)/24)+1)</f>
        <v>61.6</v>
      </c>
      <c r="K392">
        <f t="array" ref="K392">INDEX(D$4:D$368,INT((ROW(K389)-1)/24)+1)</f>
        <v>84.1</v>
      </c>
      <c r="L392" s="7">
        <f t="shared" si="6"/>
        <v>608.08333333333337</v>
      </c>
    </row>
    <row r="393" spans="7:12" x14ac:dyDescent="0.2">
      <c r="G393" t="str">
        <f t="array" ref="G393">INDEX(A$4:A$368,INT((ROW(I390)-1)/24)+1)</f>
        <v xml:space="preserve">  JUL 20</v>
      </c>
      <c r="H393">
        <f t="array" ref="H393">INDEX(B$4:B$368,INT((ROW(J390)-1)/24)+1)</f>
        <v>17</v>
      </c>
      <c r="I393">
        <v>5</v>
      </c>
      <c r="J393">
        <f t="array" ref="J393">INDEX(C$4:C$368,INT((ROW(J390)-1)/24)+1)</f>
        <v>61.6</v>
      </c>
      <c r="K393">
        <f t="array" ref="K393">INDEX(D$4:D$368,INT((ROW(K390)-1)/24)+1)</f>
        <v>84.1</v>
      </c>
      <c r="L393" s="7">
        <f t="shared" si="6"/>
        <v>608.08333333333337</v>
      </c>
    </row>
    <row r="394" spans="7:12" x14ac:dyDescent="0.2">
      <c r="G394" t="str">
        <f t="array" ref="G394">INDEX(A$4:A$368,INT((ROW(I391)-1)/24)+1)</f>
        <v xml:space="preserve">  JUL 20</v>
      </c>
      <c r="H394">
        <f t="array" ref="H394">INDEX(B$4:B$368,INT((ROW(J391)-1)/24)+1)</f>
        <v>17</v>
      </c>
      <c r="I394">
        <v>6</v>
      </c>
      <c r="J394">
        <f t="array" ref="J394">INDEX(C$4:C$368,INT((ROW(J391)-1)/24)+1)</f>
        <v>61.6</v>
      </c>
      <c r="K394">
        <f t="array" ref="K394">INDEX(D$4:D$368,INT((ROW(K391)-1)/24)+1)</f>
        <v>84.1</v>
      </c>
      <c r="L394" s="7">
        <f t="shared" si="6"/>
        <v>608.08333333333337</v>
      </c>
    </row>
    <row r="395" spans="7:12" x14ac:dyDescent="0.2">
      <c r="G395" t="str">
        <f t="array" ref="G395">INDEX(A$4:A$368,INT((ROW(I392)-1)/24)+1)</f>
        <v xml:space="preserve">  JUL 20</v>
      </c>
      <c r="H395">
        <f t="array" ref="H395">INDEX(B$4:B$368,INT((ROW(J392)-1)/24)+1)</f>
        <v>17</v>
      </c>
      <c r="I395">
        <v>7</v>
      </c>
      <c r="J395">
        <f t="array" ref="J395">INDEX(C$4:C$368,INT((ROW(J392)-1)/24)+1)</f>
        <v>61.6</v>
      </c>
      <c r="K395">
        <f t="array" ref="K395">INDEX(D$4:D$368,INT((ROW(K392)-1)/24)+1)</f>
        <v>84.1</v>
      </c>
      <c r="L395" s="7">
        <f t="shared" si="6"/>
        <v>608.08333333333337</v>
      </c>
    </row>
    <row r="396" spans="7:12" x14ac:dyDescent="0.2">
      <c r="G396" t="str">
        <f t="array" ref="G396">INDEX(A$4:A$368,INT((ROW(I393)-1)/24)+1)</f>
        <v xml:space="preserve">  JUL 20</v>
      </c>
      <c r="H396">
        <f t="array" ref="H396">INDEX(B$4:B$368,INT((ROW(J393)-1)/24)+1)</f>
        <v>17</v>
      </c>
      <c r="I396">
        <v>8</v>
      </c>
      <c r="J396">
        <f t="array" ref="J396">INDEX(C$4:C$368,INT((ROW(J393)-1)/24)+1)</f>
        <v>61.6</v>
      </c>
      <c r="K396">
        <f t="array" ref="K396">INDEX(D$4:D$368,INT((ROW(K393)-1)/24)+1)</f>
        <v>84.1</v>
      </c>
      <c r="L396" s="7">
        <f t="shared" si="6"/>
        <v>608.08333333333337</v>
      </c>
    </row>
    <row r="397" spans="7:12" x14ac:dyDescent="0.2">
      <c r="G397" t="str">
        <f t="array" ref="G397">INDEX(A$4:A$368,INT((ROW(I394)-1)/24)+1)</f>
        <v xml:space="preserve">  JUL 20</v>
      </c>
      <c r="H397">
        <f t="array" ref="H397">INDEX(B$4:B$368,INT((ROW(J394)-1)/24)+1)</f>
        <v>17</v>
      </c>
      <c r="I397">
        <v>9</v>
      </c>
      <c r="J397">
        <f t="array" ref="J397">INDEX(C$4:C$368,INT((ROW(J394)-1)/24)+1)</f>
        <v>61.6</v>
      </c>
      <c r="K397">
        <f t="array" ref="K397">INDEX(D$4:D$368,INT((ROW(K394)-1)/24)+1)</f>
        <v>84.1</v>
      </c>
      <c r="L397" s="7">
        <f t="shared" si="6"/>
        <v>608.08333333333337</v>
      </c>
    </row>
    <row r="398" spans="7:12" x14ac:dyDescent="0.2">
      <c r="G398" t="str">
        <f t="array" ref="G398">INDEX(A$4:A$368,INT((ROW(I395)-1)/24)+1)</f>
        <v xml:space="preserve">  JUL 20</v>
      </c>
      <c r="H398">
        <f t="array" ref="H398">INDEX(B$4:B$368,INT((ROW(J395)-1)/24)+1)</f>
        <v>17</v>
      </c>
      <c r="I398">
        <v>10</v>
      </c>
      <c r="J398">
        <f t="array" ref="J398">INDEX(C$4:C$368,INT((ROW(J395)-1)/24)+1)</f>
        <v>61.6</v>
      </c>
      <c r="K398">
        <f t="array" ref="K398">INDEX(D$4:D$368,INT((ROW(K395)-1)/24)+1)</f>
        <v>84.1</v>
      </c>
      <c r="L398" s="7">
        <f t="shared" si="6"/>
        <v>608.08333333333337</v>
      </c>
    </row>
    <row r="399" spans="7:12" x14ac:dyDescent="0.2">
      <c r="G399" t="str">
        <f t="array" ref="G399">INDEX(A$4:A$368,INT((ROW(I396)-1)/24)+1)</f>
        <v xml:space="preserve">  JUL 20</v>
      </c>
      <c r="H399">
        <f t="array" ref="H399">INDEX(B$4:B$368,INT((ROW(J396)-1)/24)+1)</f>
        <v>17</v>
      </c>
      <c r="I399">
        <v>11</v>
      </c>
      <c r="J399">
        <f t="array" ref="J399">INDEX(C$4:C$368,INT((ROW(J396)-1)/24)+1)</f>
        <v>61.6</v>
      </c>
      <c r="K399">
        <f t="array" ref="K399">INDEX(D$4:D$368,INT((ROW(K396)-1)/24)+1)</f>
        <v>84.1</v>
      </c>
      <c r="L399" s="7">
        <f t="shared" si="6"/>
        <v>608.08333333333337</v>
      </c>
    </row>
    <row r="400" spans="7:12" x14ac:dyDescent="0.2">
      <c r="G400" t="str">
        <f t="array" ref="G400">INDEX(A$4:A$368,INT((ROW(I397)-1)/24)+1)</f>
        <v xml:space="preserve">  JUL 20</v>
      </c>
      <c r="H400">
        <f t="array" ref="H400">INDEX(B$4:B$368,INT((ROW(J397)-1)/24)+1)</f>
        <v>17</v>
      </c>
      <c r="I400">
        <v>12</v>
      </c>
      <c r="J400">
        <f t="array" ref="J400">INDEX(C$4:C$368,INT((ROW(J397)-1)/24)+1)</f>
        <v>61.6</v>
      </c>
      <c r="K400">
        <f t="array" ref="K400">INDEX(D$4:D$368,INT((ROW(K397)-1)/24)+1)</f>
        <v>84.1</v>
      </c>
      <c r="L400" s="7">
        <f t="shared" si="6"/>
        <v>608.08333333333337</v>
      </c>
    </row>
    <row r="401" spans="7:12" x14ac:dyDescent="0.2">
      <c r="G401" t="str">
        <f t="array" ref="G401">INDEX(A$4:A$368,INT((ROW(I398)-1)/24)+1)</f>
        <v xml:space="preserve">  JUL 20</v>
      </c>
      <c r="H401">
        <f t="array" ref="H401">INDEX(B$4:B$368,INT((ROW(J398)-1)/24)+1)</f>
        <v>17</v>
      </c>
      <c r="I401">
        <v>13</v>
      </c>
      <c r="J401">
        <f t="array" ref="J401">INDEX(C$4:C$368,INT((ROW(J398)-1)/24)+1)</f>
        <v>61.6</v>
      </c>
      <c r="K401">
        <f t="array" ref="K401">INDEX(D$4:D$368,INT((ROW(K398)-1)/24)+1)</f>
        <v>84.1</v>
      </c>
      <c r="L401" s="7">
        <f t="shared" si="6"/>
        <v>608.08333333333337</v>
      </c>
    </row>
    <row r="402" spans="7:12" x14ac:dyDescent="0.2">
      <c r="G402" t="str">
        <f t="array" ref="G402">INDEX(A$4:A$368,INT((ROW(I399)-1)/24)+1)</f>
        <v xml:space="preserve">  JUL 20</v>
      </c>
      <c r="H402">
        <f t="array" ref="H402">INDEX(B$4:B$368,INT((ROW(J399)-1)/24)+1)</f>
        <v>17</v>
      </c>
      <c r="I402">
        <v>14</v>
      </c>
      <c r="J402">
        <f t="array" ref="J402">INDEX(C$4:C$368,INT((ROW(J399)-1)/24)+1)</f>
        <v>61.6</v>
      </c>
      <c r="K402">
        <f t="array" ref="K402">INDEX(D$4:D$368,INT((ROW(K399)-1)/24)+1)</f>
        <v>84.1</v>
      </c>
      <c r="L402" s="7">
        <f t="shared" si="6"/>
        <v>608.08333333333337</v>
      </c>
    </row>
    <row r="403" spans="7:12" x14ac:dyDescent="0.2">
      <c r="G403" t="str">
        <f t="array" ref="G403">INDEX(A$4:A$368,INT((ROW(I400)-1)/24)+1)</f>
        <v xml:space="preserve">  JUL 20</v>
      </c>
      <c r="H403">
        <f t="array" ref="H403">INDEX(B$4:B$368,INT((ROW(J400)-1)/24)+1)</f>
        <v>17</v>
      </c>
      <c r="I403">
        <v>15</v>
      </c>
      <c r="J403">
        <f t="array" ref="J403">INDEX(C$4:C$368,INT((ROW(J400)-1)/24)+1)</f>
        <v>61.6</v>
      </c>
      <c r="K403">
        <f t="array" ref="K403">INDEX(D$4:D$368,INT((ROW(K400)-1)/24)+1)</f>
        <v>84.1</v>
      </c>
      <c r="L403" s="7">
        <f t="shared" si="6"/>
        <v>608.08333333333337</v>
      </c>
    </row>
    <row r="404" spans="7:12" x14ac:dyDescent="0.2">
      <c r="G404" t="str">
        <f t="array" ref="G404">INDEX(A$4:A$368,INT((ROW(I401)-1)/24)+1)</f>
        <v xml:space="preserve">  JUL 20</v>
      </c>
      <c r="H404">
        <f t="array" ref="H404">INDEX(B$4:B$368,INT((ROW(J401)-1)/24)+1)</f>
        <v>17</v>
      </c>
      <c r="I404">
        <v>16</v>
      </c>
      <c r="J404">
        <f t="array" ref="J404">INDEX(C$4:C$368,INT((ROW(J401)-1)/24)+1)</f>
        <v>61.6</v>
      </c>
      <c r="K404">
        <f t="array" ref="K404">INDEX(D$4:D$368,INT((ROW(K401)-1)/24)+1)</f>
        <v>84.1</v>
      </c>
      <c r="L404" s="7">
        <f t="shared" si="6"/>
        <v>608.08333333333337</v>
      </c>
    </row>
    <row r="405" spans="7:12" x14ac:dyDescent="0.2">
      <c r="G405" t="str">
        <f t="array" ref="G405">INDEX(A$4:A$368,INT((ROW(I402)-1)/24)+1)</f>
        <v xml:space="preserve">  JUL 20</v>
      </c>
      <c r="H405">
        <f t="array" ref="H405">INDEX(B$4:B$368,INT((ROW(J402)-1)/24)+1)</f>
        <v>17</v>
      </c>
      <c r="I405">
        <v>17</v>
      </c>
      <c r="J405">
        <f t="array" ref="J405">INDEX(C$4:C$368,INT((ROW(J402)-1)/24)+1)</f>
        <v>61.6</v>
      </c>
      <c r="K405">
        <f t="array" ref="K405">INDEX(D$4:D$368,INT((ROW(K402)-1)/24)+1)</f>
        <v>84.1</v>
      </c>
      <c r="L405" s="7">
        <f t="shared" si="6"/>
        <v>608.08333333333337</v>
      </c>
    </row>
    <row r="406" spans="7:12" x14ac:dyDescent="0.2">
      <c r="G406" t="str">
        <f t="array" ref="G406">INDEX(A$4:A$368,INT((ROW(I403)-1)/24)+1)</f>
        <v xml:space="preserve">  JUL 20</v>
      </c>
      <c r="H406">
        <f t="array" ref="H406">INDEX(B$4:B$368,INT((ROW(J403)-1)/24)+1)</f>
        <v>17</v>
      </c>
      <c r="I406">
        <v>18</v>
      </c>
      <c r="J406">
        <f t="array" ref="J406">INDEX(C$4:C$368,INT((ROW(J403)-1)/24)+1)</f>
        <v>61.6</v>
      </c>
      <c r="K406">
        <f t="array" ref="K406">INDEX(D$4:D$368,INT((ROW(K403)-1)/24)+1)</f>
        <v>84.1</v>
      </c>
      <c r="L406" s="7">
        <f t="shared" si="6"/>
        <v>608.08333333333337</v>
      </c>
    </row>
    <row r="407" spans="7:12" x14ac:dyDescent="0.2">
      <c r="G407" t="str">
        <f t="array" ref="G407">INDEX(A$4:A$368,INT((ROW(I404)-1)/24)+1)</f>
        <v xml:space="preserve">  JUL 20</v>
      </c>
      <c r="H407">
        <f t="array" ref="H407">INDEX(B$4:B$368,INT((ROW(J404)-1)/24)+1)</f>
        <v>17</v>
      </c>
      <c r="I407">
        <v>19</v>
      </c>
      <c r="J407">
        <f t="array" ref="J407">INDEX(C$4:C$368,INT((ROW(J404)-1)/24)+1)</f>
        <v>61.6</v>
      </c>
      <c r="K407">
        <f t="array" ref="K407">INDEX(D$4:D$368,INT((ROW(K404)-1)/24)+1)</f>
        <v>84.1</v>
      </c>
      <c r="L407" s="7">
        <f t="shared" si="6"/>
        <v>608.08333333333337</v>
      </c>
    </row>
    <row r="408" spans="7:12" x14ac:dyDescent="0.2">
      <c r="G408" t="str">
        <f t="array" ref="G408">INDEX(A$4:A$368,INT((ROW(I405)-1)/24)+1)</f>
        <v xml:space="preserve">  JUL 20</v>
      </c>
      <c r="H408">
        <f t="array" ref="H408">INDEX(B$4:B$368,INT((ROW(J405)-1)/24)+1)</f>
        <v>17</v>
      </c>
      <c r="I408">
        <v>20</v>
      </c>
      <c r="J408">
        <f t="array" ref="J408">INDEX(C$4:C$368,INT((ROW(J405)-1)/24)+1)</f>
        <v>61.6</v>
      </c>
      <c r="K408">
        <f t="array" ref="K408">INDEX(D$4:D$368,INT((ROW(K405)-1)/24)+1)</f>
        <v>84.1</v>
      </c>
      <c r="L408" s="7">
        <f t="shared" si="6"/>
        <v>608.08333333333337</v>
      </c>
    </row>
    <row r="409" spans="7:12" x14ac:dyDescent="0.2">
      <c r="G409" t="str">
        <f t="array" ref="G409">INDEX(A$4:A$368,INT((ROW(I406)-1)/24)+1)</f>
        <v xml:space="preserve">  JUL 20</v>
      </c>
      <c r="H409">
        <f t="array" ref="H409">INDEX(B$4:B$368,INT((ROW(J406)-1)/24)+1)</f>
        <v>17</v>
      </c>
      <c r="I409">
        <v>21</v>
      </c>
      <c r="J409">
        <f t="array" ref="J409">INDEX(C$4:C$368,INT((ROW(J406)-1)/24)+1)</f>
        <v>61.6</v>
      </c>
      <c r="K409">
        <f t="array" ref="K409">INDEX(D$4:D$368,INT((ROW(K406)-1)/24)+1)</f>
        <v>84.1</v>
      </c>
      <c r="L409" s="7">
        <f t="shared" si="6"/>
        <v>608.08333333333337</v>
      </c>
    </row>
    <row r="410" spans="7:12" x14ac:dyDescent="0.2">
      <c r="G410" t="str">
        <f t="array" ref="G410">INDEX(A$4:A$368,INT((ROW(I407)-1)/24)+1)</f>
        <v xml:space="preserve">  JUL 20</v>
      </c>
      <c r="H410">
        <f t="array" ref="H410">INDEX(B$4:B$368,INT((ROW(J407)-1)/24)+1)</f>
        <v>17</v>
      </c>
      <c r="I410">
        <v>22</v>
      </c>
      <c r="J410">
        <f t="array" ref="J410">INDEX(C$4:C$368,INT((ROW(J407)-1)/24)+1)</f>
        <v>61.6</v>
      </c>
      <c r="K410">
        <f t="array" ref="K410">INDEX(D$4:D$368,INT((ROW(K407)-1)/24)+1)</f>
        <v>84.1</v>
      </c>
      <c r="L410" s="7">
        <f t="shared" si="6"/>
        <v>608.08333333333337</v>
      </c>
    </row>
    <row r="411" spans="7:12" x14ac:dyDescent="0.2">
      <c r="G411" t="str">
        <f t="array" ref="G411">INDEX(A$4:A$368,INT((ROW(I408)-1)/24)+1)</f>
        <v xml:space="preserve">  JUL 20</v>
      </c>
      <c r="H411">
        <f t="array" ref="H411">INDEX(B$4:B$368,INT((ROW(J408)-1)/24)+1)</f>
        <v>17</v>
      </c>
      <c r="I411">
        <v>23</v>
      </c>
      <c r="J411">
        <f t="array" ref="J411">INDEX(C$4:C$368,INT((ROW(J408)-1)/24)+1)</f>
        <v>61.6</v>
      </c>
      <c r="K411">
        <f t="array" ref="K411">INDEX(D$4:D$368,INT((ROW(K408)-1)/24)+1)</f>
        <v>84.1</v>
      </c>
      <c r="L411" s="7">
        <f t="shared" si="6"/>
        <v>608.08333333333337</v>
      </c>
    </row>
    <row r="412" spans="7:12" x14ac:dyDescent="0.2">
      <c r="G412" t="str">
        <f t="array" ref="G412">INDEX(A$4:A$368,INT((ROW(I409)-1)/24)+1)</f>
        <v xml:space="preserve">  JUL 21</v>
      </c>
      <c r="H412">
        <f t="array" ref="H412">INDEX(B$4:B$368,INT((ROW(J409)-1)/24)+1)</f>
        <v>18</v>
      </c>
      <c r="I412">
        <v>0</v>
      </c>
      <c r="J412">
        <f t="array" ref="J412">INDEX(C$4:C$368,INT((ROW(J409)-1)/24)+1)</f>
        <v>61.7</v>
      </c>
      <c r="K412">
        <f t="array" ref="K412">INDEX(D$4:D$368,INT((ROW(K409)-1)/24)+1)</f>
        <v>84.3</v>
      </c>
      <c r="L412" s="7">
        <f t="shared" si="6"/>
        <v>608.08333333333337</v>
      </c>
    </row>
    <row r="413" spans="7:12" x14ac:dyDescent="0.2">
      <c r="G413" t="str">
        <f t="array" ref="G413">INDEX(A$4:A$368,INT((ROW(I410)-1)/24)+1)</f>
        <v xml:space="preserve">  JUL 21</v>
      </c>
      <c r="H413">
        <f t="array" ref="H413">INDEX(B$4:B$368,INT((ROW(J410)-1)/24)+1)</f>
        <v>18</v>
      </c>
      <c r="I413">
        <v>1</v>
      </c>
      <c r="J413">
        <f t="array" ref="J413">INDEX(C$4:C$368,INT((ROW(J410)-1)/24)+1)</f>
        <v>61.7</v>
      </c>
      <c r="K413">
        <f t="array" ref="K413">INDEX(D$4:D$368,INT((ROW(K410)-1)/24)+1)</f>
        <v>84.3</v>
      </c>
      <c r="L413" s="7">
        <f t="shared" si="6"/>
        <v>608.08333333333337</v>
      </c>
    </row>
    <row r="414" spans="7:12" x14ac:dyDescent="0.2">
      <c r="G414" t="str">
        <f t="array" ref="G414">INDEX(A$4:A$368,INT((ROW(I411)-1)/24)+1)</f>
        <v xml:space="preserve">  JUL 21</v>
      </c>
      <c r="H414">
        <f t="array" ref="H414">INDEX(B$4:B$368,INT((ROW(J411)-1)/24)+1)</f>
        <v>18</v>
      </c>
      <c r="I414">
        <v>2</v>
      </c>
      <c r="J414">
        <f t="array" ref="J414">INDEX(C$4:C$368,INT((ROW(J411)-1)/24)+1)</f>
        <v>61.7</v>
      </c>
      <c r="K414">
        <f t="array" ref="K414">INDEX(D$4:D$368,INT((ROW(K411)-1)/24)+1)</f>
        <v>84.3</v>
      </c>
      <c r="L414" s="7">
        <f t="shared" si="6"/>
        <v>608.08333333333337</v>
      </c>
    </row>
    <row r="415" spans="7:12" x14ac:dyDescent="0.2">
      <c r="G415" t="str">
        <f t="array" ref="G415">INDEX(A$4:A$368,INT((ROW(I412)-1)/24)+1)</f>
        <v xml:space="preserve">  JUL 21</v>
      </c>
      <c r="H415">
        <f t="array" ref="H415">INDEX(B$4:B$368,INT((ROW(J412)-1)/24)+1)</f>
        <v>18</v>
      </c>
      <c r="I415">
        <v>3</v>
      </c>
      <c r="J415">
        <f t="array" ref="J415">INDEX(C$4:C$368,INT((ROW(J412)-1)/24)+1)</f>
        <v>61.7</v>
      </c>
      <c r="K415">
        <f t="array" ref="K415">INDEX(D$4:D$368,INT((ROW(K412)-1)/24)+1)</f>
        <v>84.3</v>
      </c>
      <c r="L415" s="7">
        <f t="shared" si="6"/>
        <v>608.08333333333337</v>
      </c>
    </row>
    <row r="416" spans="7:12" x14ac:dyDescent="0.2">
      <c r="G416" t="str">
        <f t="array" ref="G416">INDEX(A$4:A$368,INT((ROW(I413)-1)/24)+1)</f>
        <v xml:space="preserve">  JUL 21</v>
      </c>
      <c r="H416">
        <f t="array" ref="H416">INDEX(B$4:B$368,INT((ROW(J413)-1)/24)+1)</f>
        <v>18</v>
      </c>
      <c r="I416">
        <v>4</v>
      </c>
      <c r="J416">
        <f t="array" ref="J416">INDEX(C$4:C$368,INT((ROW(J413)-1)/24)+1)</f>
        <v>61.7</v>
      </c>
      <c r="K416">
        <f t="array" ref="K416">INDEX(D$4:D$368,INT((ROW(K413)-1)/24)+1)</f>
        <v>84.3</v>
      </c>
      <c r="L416" s="7">
        <f t="shared" si="6"/>
        <v>608.08333333333337</v>
      </c>
    </row>
    <row r="417" spans="7:12" x14ac:dyDescent="0.2">
      <c r="G417" t="str">
        <f t="array" ref="G417">INDEX(A$4:A$368,INT((ROW(I414)-1)/24)+1)</f>
        <v xml:space="preserve">  JUL 21</v>
      </c>
      <c r="H417">
        <f t="array" ref="H417">INDEX(B$4:B$368,INT((ROW(J414)-1)/24)+1)</f>
        <v>18</v>
      </c>
      <c r="I417">
        <v>5</v>
      </c>
      <c r="J417">
        <f t="array" ref="J417">INDEX(C$4:C$368,INT((ROW(J414)-1)/24)+1)</f>
        <v>61.7</v>
      </c>
      <c r="K417">
        <f t="array" ref="K417">INDEX(D$4:D$368,INT((ROW(K414)-1)/24)+1)</f>
        <v>84.3</v>
      </c>
      <c r="L417" s="7">
        <f t="shared" si="6"/>
        <v>608.08333333333337</v>
      </c>
    </row>
    <row r="418" spans="7:12" x14ac:dyDescent="0.2">
      <c r="G418" t="str">
        <f t="array" ref="G418">INDEX(A$4:A$368,INT((ROW(I415)-1)/24)+1)</f>
        <v xml:space="preserve">  JUL 21</v>
      </c>
      <c r="H418">
        <f t="array" ref="H418">INDEX(B$4:B$368,INT((ROW(J415)-1)/24)+1)</f>
        <v>18</v>
      </c>
      <c r="I418">
        <v>6</v>
      </c>
      <c r="J418">
        <f t="array" ref="J418">INDEX(C$4:C$368,INT((ROW(J415)-1)/24)+1)</f>
        <v>61.7</v>
      </c>
      <c r="K418">
        <f t="array" ref="K418">INDEX(D$4:D$368,INT((ROW(K415)-1)/24)+1)</f>
        <v>84.3</v>
      </c>
      <c r="L418" s="7">
        <f t="shared" si="6"/>
        <v>608.08333333333337</v>
      </c>
    </row>
    <row r="419" spans="7:12" x14ac:dyDescent="0.2">
      <c r="G419" t="str">
        <f t="array" ref="G419">INDEX(A$4:A$368,INT((ROW(I416)-1)/24)+1)</f>
        <v xml:space="preserve">  JUL 21</v>
      </c>
      <c r="H419">
        <f t="array" ref="H419">INDEX(B$4:B$368,INT((ROW(J416)-1)/24)+1)</f>
        <v>18</v>
      </c>
      <c r="I419">
        <v>7</v>
      </c>
      <c r="J419">
        <f t="array" ref="J419">INDEX(C$4:C$368,INT((ROW(J416)-1)/24)+1)</f>
        <v>61.7</v>
      </c>
      <c r="K419">
        <f t="array" ref="K419">INDEX(D$4:D$368,INT((ROW(K416)-1)/24)+1)</f>
        <v>84.3</v>
      </c>
      <c r="L419" s="7">
        <f t="shared" si="6"/>
        <v>608.08333333333337</v>
      </c>
    </row>
    <row r="420" spans="7:12" x14ac:dyDescent="0.2">
      <c r="G420" t="str">
        <f t="array" ref="G420">INDEX(A$4:A$368,INT((ROW(I417)-1)/24)+1)</f>
        <v xml:space="preserve">  JUL 21</v>
      </c>
      <c r="H420">
        <f t="array" ref="H420">INDEX(B$4:B$368,INT((ROW(J417)-1)/24)+1)</f>
        <v>18</v>
      </c>
      <c r="I420">
        <v>8</v>
      </c>
      <c r="J420">
        <f t="array" ref="J420">INDEX(C$4:C$368,INT((ROW(J417)-1)/24)+1)</f>
        <v>61.7</v>
      </c>
      <c r="K420">
        <f t="array" ref="K420">INDEX(D$4:D$368,INT((ROW(K417)-1)/24)+1)</f>
        <v>84.3</v>
      </c>
      <c r="L420" s="7">
        <f t="shared" si="6"/>
        <v>608.08333333333337</v>
      </c>
    </row>
    <row r="421" spans="7:12" x14ac:dyDescent="0.2">
      <c r="G421" t="str">
        <f t="array" ref="G421">INDEX(A$4:A$368,INT((ROW(I418)-1)/24)+1)</f>
        <v xml:space="preserve">  JUL 21</v>
      </c>
      <c r="H421">
        <f t="array" ref="H421">INDEX(B$4:B$368,INT((ROW(J418)-1)/24)+1)</f>
        <v>18</v>
      </c>
      <c r="I421">
        <v>9</v>
      </c>
      <c r="J421">
        <f t="array" ref="J421">INDEX(C$4:C$368,INT((ROW(J418)-1)/24)+1)</f>
        <v>61.7</v>
      </c>
      <c r="K421">
        <f t="array" ref="K421">INDEX(D$4:D$368,INT((ROW(K418)-1)/24)+1)</f>
        <v>84.3</v>
      </c>
      <c r="L421" s="7">
        <f t="shared" si="6"/>
        <v>608.08333333333337</v>
      </c>
    </row>
    <row r="422" spans="7:12" x14ac:dyDescent="0.2">
      <c r="G422" t="str">
        <f t="array" ref="G422">INDEX(A$4:A$368,INT((ROW(I419)-1)/24)+1)</f>
        <v xml:space="preserve">  JUL 21</v>
      </c>
      <c r="H422">
        <f t="array" ref="H422">INDEX(B$4:B$368,INT((ROW(J419)-1)/24)+1)</f>
        <v>18</v>
      </c>
      <c r="I422">
        <v>10</v>
      </c>
      <c r="J422">
        <f t="array" ref="J422">INDEX(C$4:C$368,INT((ROW(J419)-1)/24)+1)</f>
        <v>61.7</v>
      </c>
      <c r="K422">
        <f t="array" ref="K422">INDEX(D$4:D$368,INT((ROW(K419)-1)/24)+1)</f>
        <v>84.3</v>
      </c>
      <c r="L422" s="7">
        <f t="shared" si="6"/>
        <v>608.08333333333337</v>
      </c>
    </row>
    <row r="423" spans="7:12" x14ac:dyDescent="0.2">
      <c r="G423" t="str">
        <f t="array" ref="G423">INDEX(A$4:A$368,INT((ROW(I420)-1)/24)+1)</f>
        <v xml:space="preserve">  JUL 21</v>
      </c>
      <c r="H423">
        <f t="array" ref="H423">INDEX(B$4:B$368,INT((ROW(J420)-1)/24)+1)</f>
        <v>18</v>
      </c>
      <c r="I423">
        <v>11</v>
      </c>
      <c r="J423">
        <f t="array" ref="J423">INDEX(C$4:C$368,INT((ROW(J420)-1)/24)+1)</f>
        <v>61.7</v>
      </c>
      <c r="K423">
        <f t="array" ref="K423">INDEX(D$4:D$368,INT((ROW(K420)-1)/24)+1)</f>
        <v>84.3</v>
      </c>
      <c r="L423" s="7">
        <f t="shared" si="6"/>
        <v>608.08333333333337</v>
      </c>
    </row>
    <row r="424" spans="7:12" x14ac:dyDescent="0.2">
      <c r="G424" t="str">
        <f t="array" ref="G424">INDEX(A$4:A$368,INT((ROW(I421)-1)/24)+1)</f>
        <v xml:space="preserve">  JUL 21</v>
      </c>
      <c r="H424">
        <f t="array" ref="H424">INDEX(B$4:B$368,INT((ROW(J421)-1)/24)+1)</f>
        <v>18</v>
      </c>
      <c r="I424">
        <v>12</v>
      </c>
      <c r="J424">
        <f t="array" ref="J424">INDEX(C$4:C$368,INT((ROW(J421)-1)/24)+1)</f>
        <v>61.7</v>
      </c>
      <c r="K424">
        <f t="array" ref="K424">INDEX(D$4:D$368,INT((ROW(K421)-1)/24)+1)</f>
        <v>84.3</v>
      </c>
      <c r="L424" s="7">
        <f t="shared" si="6"/>
        <v>608.08333333333337</v>
      </c>
    </row>
    <row r="425" spans="7:12" x14ac:dyDescent="0.2">
      <c r="G425" t="str">
        <f t="array" ref="G425">INDEX(A$4:A$368,INT((ROW(I422)-1)/24)+1)</f>
        <v xml:space="preserve">  JUL 21</v>
      </c>
      <c r="H425">
        <f t="array" ref="H425">INDEX(B$4:B$368,INT((ROW(J422)-1)/24)+1)</f>
        <v>18</v>
      </c>
      <c r="I425">
        <v>13</v>
      </c>
      <c r="J425">
        <f t="array" ref="J425">INDEX(C$4:C$368,INT((ROW(J422)-1)/24)+1)</f>
        <v>61.7</v>
      </c>
      <c r="K425">
        <f t="array" ref="K425">INDEX(D$4:D$368,INT((ROW(K422)-1)/24)+1)</f>
        <v>84.3</v>
      </c>
      <c r="L425" s="7">
        <f t="shared" si="6"/>
        <v>608.08333333333337</v>
      </c>
    </row>
    <row r="426" spans="7:12" x14ac:dyDescent="0.2">
      <c r="G426" t="str">
        <f t="array" ref="G426">INDEX(A$4:A$368,INT((ROW(I423)-1)/24)+1)</f>
        <v xml:space="preserve">  JUL 21</v>
      </c>
      <c r="H426">
        <f t="array" ref="H426">INDEX(B$4:B$368,INT((ROW(J423)-1)/24)+1)</f>
        <v>18</v>
      </c>
      <c r="I426">
        <v>14</v>
      </c>
      <c r="J426">
        <f t="array" ref="J426">INDEX(C$4:C$368,INT((ROW(J423)-1)/24)+1)</f>
        <v>61.7</v>
      </c>
      <c r="K426">
        <f t="array" ref="K426">INDEX(D$4:D$368,INT((ROW(K423)-1)/24)+1)</f>
        <v>84.3</v>
      </c>
      <c r="L426" s="7">
        <f t="shared" si="6"/>
        <v>608.08333333333337</v>
      </c>
    </row>
    <row r="427" spans="7:12" x14ac:dyDescent="0.2">
      <c r="G427" t="str">
        <f t="array" ref="G427">INDEX(A$4:A$368,INT((ROW(I424)-1)/24)+1)</f>
        <v xml:space="preserve">  JUL 21</v>
      </c>
      <c r="H427">
        <f t="array" ref="H427">INDEX(B$4:B$368,INT((ROW(J424)-1)/24)+1)</f>
        <v>18</v>
      </c>
      <c r="I427">
        <v>15</v>
      </c>
      <c r="J427">
        <f t="array" ref="J427">INDEX(C$4:C$368,INT((ROW(J424)-1)/24)+1)</f>
        <v>61.7</v>
      </c>
      <c r="K427">
        <f t="array" ref="K427">INDEX(D$4:D$368,INT((ROW(K424)-1)/24)+1)</f>
        <v>84.3</v>
      </c>
      <c r="L427" s="7">
        <f t="shared" si="6"/>
        <v>608.08333333333337</v>
      </c>
    </row>
    <row r="428" spans="7:12" x14ac:dyDescent="0.2">
      <c r="G428" t="str">
        <f t="array" ref="G428">INDEX(A$4:A$368,INT((ROW(I425)-1)/24)+1)</f>
        <v xml:space="preserve">  JUL 21</v>
      </c>
      <c r="H428">
        <f t="array" ref="H428">INDEX(B$4:B$368,INT((ROW(J425)-1)/24)+1)</f>
        <v>18</v>
      </c>
      <c r="I428">
        <v>16</v>
      </c>
      <c r="J428">
        <f t="array" ref="J428">INDEX(C$4:C$368,INT((ROW(J425)-1)/24)+1)</f>
        <v>61.7</v>
      </c>
      <c r="K428">
        <f t="array" ref="K428">INDEX(D$4:D$368,INT((ROW(K425)-1)/24)+1)</f>
        <v>84.3</v>
      </c>
      <c r="L428" s="7">
        <f t="shared" si="6"/>
        <v>608.08333333333337</v>
      </c>
    </row>
    <row r="429" spans="7:12" x14ac:dyDescent="0.2">
      <c r="G429" t="str">
        <f t="array" ref="G429">INDEX(A$4:A$368,INT((ROW(I426)-1)/24)+1)</f>
        <v xml:space="preserve">  JUL 21</v>
      </c>
      <c r="H429">
        <f t="array" ref="H429">INDEX(B$4:B$368,INT((ROW(J426)-1)/24)+1)</f>
        <v>18</v>
      </c>
      <c r="I429">
        <v>17</v>
      </c>
      <c r="J429">
        <f t="array" ref="J429">INDEX(C$4:C$368,INT((ROW(J426)-1)/24)+1)</f>
        <v>61.7</v>
      </c>
      <c r="K429">
        <f t="array" ref="K429">INDEX(D$4:D$368,INT((ROW(K426)-1)/24)+1)</f>
        <v>84.3</v>
      </c>
      <c r="L429" s="7">
        <f t="shared" si="6"/>
        <v>608.08333333333337</v>
      </c>
    </row>
    <row r="430" spans="7:12" x14ac:dyDescent="0.2">
      <c r="G430" t="str">
        <f t="array" ref="G430">INDEX(A$4:A$368,INT((ROW(I427)-1)/24)+1)</f>
        <v xml:space="preserve">  JUL 21</v>
      </c>
      <c r="H430">
        <f t="array" ref="H430">INDEX(B$4:B$368,INT((ROW(J427)-1)/24)+1)</f>
        <v>18</v>
      </c>
      <c r="I430">
        <v>18</v>
      </c>
      <c r="J430">
        <f t="array" ref="J430">INDEX(C$4:C$368,INT((ROW(J427)-1)/24)+1)</f>
        <v>61.7</v>
      </c>
      <c r="K430">
        <f t="array" ref="K430">INDEX(D$4:D$368,INT((ROW(K427)-1)/24)+1)</f>
        <v>84.3</v>
      </c>
      <c r="L430" s="7">
        <f t="shared" si="6"/>
        <v>608.08333333333337</v>
      </c>
    </row>
    <row r="431" spans="7:12" x14ac:dyDescent="0.2">
      <c r="G431" t="str">
        <f t="array" ref="G431">INDEX(A$4:A$368,INT((ROW(I428)-1)/24)+1)</f>
        <v xml:space="preserve">  JUL 21</v>
      </c>
      <c r="H431">
        <f t="array" ref="H431">INDEX(B$4:B$368,INT((ROW(J428)-1)/24)+1)</f>
        <v>18</v>
      </c>
      <c r="I431">
        <v>19</v>
      </c>
      <c r="J431">
        <f t="array" ref="J431">INDEX(C$4:C$368,INT((ROW(J428)-1)/24)+1)</f>
        <v>61.7</v>
      </c>
      <c r="K431">
        <f t="array" ref="K431">INDEX(D$4:D$368,INT((ROW(K428)-1)/24)+1)</f>
        <v>84.3</v>
      </c>
      <c r="L431" s="7">
        <f t="shared" si="6"/>
        <v>608.08333333333337</v>
      </c>
    </row>
    <row r="432" spans="7:12" x14ac:dyDescent="0.2">
      <c r="G432" t="str">
        <f t="array" ref="G432">INDEX(A$4:A$368,INT((ROW(I429)-1)/24)+1)</f>
        <v xml:space="preserve">  JUL 21</v>
      </c>
      <c r="H432">
        <f t="array" ref="H432">INDEX(B$4:B$368,INT((ROW(J429)-1)/24)+1)</f>
        <v>18</v>
      </c>
      <c r="I432">
        <v>20</v>
      </c>
      <c r="J432">
        <f t="array" ref="J432">INDEX(C$4:C$368,INT((ROW(J429)-1)/24)+1)</f>
        <v>61.7</v>
      </c>
      <c r="K432">
        <f t="array" ref="K432">INDEX(D$4:D$368,INT((ROW(K429)-1)/24)+1)</f>
        <v>84.3</v>
      </c>
      <c r="L432" s="7">
        <f t="shared" si="6"/>
        <v>608.08333333333337</v>
      </c>
    </row>
    <row r="433" spans="7:12" x14ac:dyDescent="0.2">
      <c r="G433" t="str">
        <f t="array" ref="G433">INDEX(A$4:A$368,INT((ROW(I430)-1)/24)+1)</f>
        <v xml:space="preserve">  JUL 21</v>
      </c>
      <c r="H433">
        <f t="array" ref="H433">INDEX(B$4:B$368,INT((ROW(J430)-1)/24)+1)</f>
        <v>18</v>
      </c>
      <c r="I433">
        <v>21</v>
      </c>
      <c r="J433">
        <f t="array" ref="J433">INDEX(C$4:C$368,INT((ROW(J430)-1)/24)+1)</f>
        <v>61.7</v>
      </c>
      <c r="K433">
        <f t="array" ref="K433">INDEX(D$4:D$368,INT((ROW(K430)-1)/24)+1)</f>
        <v>84.3</v>
      </c>
      <c r="L433" s="7">
        <f t="shared" si="6"/>
        <v>608.08333333333337</v>
      </c>
    </row>
    <row r="434" spans="7:12" x14ac:dyDescent="0.2">
      <c r="G434" t="str">
        <f t="array" ref="G434">INDEX(A$4:A$368,INT((ROW(I431)-1)/24)+1)</f>
        <v xml:space="preserve">  JUL 21</v>
      </c>
      <c r="H434">
        <f t="array" ref="H434">INDEX(B$4:B$368,INT((ROW(J431)-1)/24)+1)</f>
        <v>18</v>
      </c>
      <c r="I434">
        <v>22</v>
      </c>
      <c r="J434">
        <f t="array" ref="J434">INDEX(C$4:C$368,INT((ROW(J431)-1)/24)+1)</f>
        <v>61.7</v>
      </c>
      <c r="K434">
        <f t="array" ref="K434">INDEX(D$4:D$368,INT((ROW(K431)-1)/24)+1)</f>
        <v>84.3</v>
      </c>
      <c r="L434" s="7">
        <f t="shared" si="6"/>
        <v>608.08333333333337</v>
      </c>
    </row>
    <row r="435" spans="7:12" x14ac:dyDescent="0.2">
      <c r="G435" t="str">
        <f t="array" ref="G435">INDEX(A$4:A$368,INT((ROW(I432)-1)/24)+1)</f>
        <v xml:space="preserve">  JUL 21</v>
      </c>
      <c r="H435">
        <f t="array" ref="H435">INDEX(B$4:B$368,INT((ROW(J432)-1)/24)+1)</f>
        <v>18</v>
      </c>
      <c r="I435">
        <v>23</v>
      </c>
      <c r="J435">
        <f t="array" ref="J435">INDEX(C$4:C$368,INT((ROW(J432)-1)/24)+1)</f>
        <v>61.7</v>
      </c>
      <c r="K435">
        <f t="array" ref="K435">INDEX(D$4:D$368,INT((ROW(K432)-1)/24)+1)</f>
        <v>84.3</v>
      </c>
      <c r="L435" s="7">
        <f t="shared" si="6"/>
        <v>608.08333333333337</v>
      </c>
    </row>
    <row r="436" spans="7:12" x14ac:dyDescent="0.2">
      <c r="G436" t="str">
        <f t="array" ref="G436">INDEX(A$4:A$368,INT((ROW(I433)-1)/24)+1)</f>
        <v xml:space="preserve">  JUL 22</v>
      </c>
      <c r="H436">
        <f t="array" ref="H436">INDEX(B$4:B$368,INT((ROW(J433)-1)/24)+1)</f>
        <v>19</v>
      </c>
      <c r="I436">
        <v>0</v>
      </c>
      <c r="J436">
        <f t="array" ref="J436">INDEX(C$4:C$368,INT((ROW(J433)-1)/24)+1)</f>
        <v>61.9</v>
      </c>
      <c r="K436">
        <f t="array" ref="K436">INDEX(D$4:D$368,INT((ROW(K433)-1)/24)+1)</f>
        <v>84.5</v>
      </c>
      <c r="L436" s="7">
        <f t="shared" si="6"/>
        <v>608.08333333333337</v>
      </c>
    </row>
    <row r="437" spans="7:12" x14ac:dyDescent="0.2">
      <c r="G437" t="str">
        <f t="array" ref="G437">INDEX(A$4:A$368,INT((ROW(I434)-1)/24)+1)</f>
        <v xml:space="preserve">  JUL 22</v>
      </c>
      <c r="H437">
        <f t="array" ref="H437">INDEX(B$4:B$368,INT((ROW(J434)-1)/24)+1)</f>
        <v>19</v>
      </c>
      <c r="I437">
        <v>1</v>
      </c>
      <c r="J437">
        <f t="array" ref="J437">INDEX(C$4:C$368,INT((ROW(J434)-1)/24)+1)</f>
        <v>61.9</v>
      </c>
      <c r="K437">
        <f t="array" ref="K437">INDEX(D$4:D$368,INT((ROW(K434)-1)/24)+1)</f>
        <v>84.5</v>
      </c>
      <c r="L437" s="7">
        <f t="shared" si="6"/>
        <v>608.08333333333337</v>
      </c>
    </row>
    <row r="438" spans="7:12" x14ac:dyDescent="0.2">
      <c r="G438" t="str">
        <f t="array" ref="G438">INDEX(A$4:A$368,INT((ROW(I435)-1)/24)+1)</f>
        <v xml:space="preserve">  JUL 22</v>
      </c>
      <c r="H438">
        <f t="array" ref="H438">INDEX(B$4:B$368,INT((ROW(J435)-1)/24)+1)</f>
        <v>19</v>
      </c>
      <c r="I438">
        <v>2</v>
      </c>
      <c r="J438">
        <f t="array" ref="J438">INDEX(C$4:C$368,INT((ROW(J435)-1)/24)+1)</f>
        <v>61.9</v>
      </c>
      <c r="K438">
        <f t="array" ref="K438">INDEX(D$4:D$368,INT((ROW(K435)-1)/24)+1)</f>
        <v>84.5</v>
      </c>
      <c r="L438" s="7">
        <f t="shared" si="6"/>
        <v>608.08333333333337</v>
      </c>
    </row>
    <row r="439" spans="7:12" x14ac:dyDescent="0.2">
      <c r="G439" t="str">
        <f t="array" ref="G439">INDEX(A$4:A$368,INT((ROW(I436)-1)/24)+1)</f>
        <v xml:space="preserve">  JUL 22</v>
      </c>
      <c r="H439">
        <f t="array" ref="H439">INDEX(B$4:B$368,INT((ROW(J436)-1)/24)+1)</f>
        <v>19</v>
      </c>
      <c r="I439">
        <v>3</v>
      </c>
      <c r="J439">
        <f t="array" ref="J439">INDEX(C$4:C$368,INT((ROW(J436)-1)/24)+1)</f>
        <v>61.9</v>
      </c>
      <c r="K439">
        <f t="array" ref="K439">INDEX(D$4:D$368,INT((ROW(K436)-1)/24)+1)</f>
        <v>84.5</v>
      </c>
      <c r="L439" s="7">
        <f t="shared" si="6"/>
        <v>608.08333333333337</v>
      </c>
    </row>
    <row r="440" spans="7:12" x14ac:dyDescent="0.2">
      <c r="G440" t="str">
        <f t="array" ref="G440">INDEX(A$4:A$368,INT((ROW(I437)-1)/24)+1)</f>
        <v xml:space="preserve">  JUL 22</v>
      </c>
      <c r="H440">
        <f t="array" ref="H440">INDEX(B$4:B$368,INT((ROW(J437)-1)/24)+1)</f>
        <v>19</v>
      </c>
      <c r="I440">
        <v>4</v>
      </c>
      <c r="J440">
        <f t="array" ref="J440">INDEX(C$4:C$368,INT((ROW(J437)-1)/24)+1)</f>
        <v>61.9</v>
      </c>
      <c r="K440">
        <f t="array" ref="K440">INDEX(D$4:D$368,INT((ROW(K437)-1)/24)+1)</f>
        <v>84.5</v>
      </c>
      <c r="L440" s="7">
        <f t="shared" si="6"/>
        <v>608.08333333333337</v>
      </c>
    </row>
    <row r="441" spans="7:12" x14ac:dyDescent="0.2">
      <c r="G441" t="str">
        <f t="array" ref="G441">INDEX(A$4:A$368,INT((ROW(I438)-1)/24)+1)</f>
        <v xml:space="preserve">  JUL 22</v>
      </c>
      <c r="H441">
        <f t="array" ref="H441">INDEX(B$4:B$368,INT((ROW(J438)-1)/24)+1)</f>
        <v>19</v>
      </c>
      <c r="I441">
        <v>5</v>
      </c>
      <c r="J441">
        <f t="array" ref="J441">INDEX(C$4:C$368,INT((ROW(J438)-1)/24)+1)</f>
        <v>61.9</v>
      </c>
      <c r="K441">
        <f t="array" ref="K441">INDEX(D$4:D$368,INT((ROW(K438)-1)/24)+1)</f>
        <v>84.5</v>
      </c>
      <c r="L441" s="7">
        <f t="shared" si="6"/>
        <v>608.08333333333337</v>
      </c>
    </row>
    <row r="442" spans="7:12" x14ac:dyDescent="0.2">
      <c r="G442" t="str">
        <f t="array" ref="G442">INDEX(A$4:A$368,INT((ROW(I439)-1)/24)+1)</f>
        <v xml:space="preserve">  JUL 22</v>
      </c>
      <c r="H442">
        <f t="array" ref="H442">INDEX(B$4:B$368,INT((ROW(J439)-1)/24)+1)</f>
        <v>19</v>
      </c>
      <c r="I442">
        <v>6</v>
      </c>
      <c r="J442">
        <f t="array" ref="J442">INDEX(C$4:C$368,INT((ROW(J439)-1)/24)+1)</f>
        <v>61.9</v>
      </c>
      <c r="K442">
        <f t="array" ref="K442">INDEX(D$4:D$368,INT((ROW(K439)-1)/24)+1)</f>
        <v>84.5</v>
      </c>
      <c r="L442" s="7">
        <f t="shared" si="6"/>
        <v>608.08333333333337</v>
      </c>
    </row>
    <row r="443" spans="7:12" x14ac:dyDescent="0.2">
      <c r="G443" t="str">
        <f t="array" ref="G443">INDEX(A$4:A$368,INT((ROW(I440)-1)/24)+1)</f>
        <v xml:space="preserve">  JUL 22</v>
      </c>
      <c r="H443">
        <f t="array" ref="H443">INDEX(B$4:B$368,INT((ROW(J440)-1)/24)+1)</f>
        <v>19</v>
      </c>
      <c r="I443">
        <v>7</v>
      </c>
      <c r="J443">
        <f t="array" ref="J443">INDEX(C$4:C$368,INT((ROW(J440)-1)/24)+1)</f>
        <v>61.9</v>
      </c>
      <c r="K443">
        <f t="array" ref="K443">INDEX(D$4:D$368,INT((ROW(K440)-1)/24)+1)</f>
        <v>84.5</v>
      </c>
      <c r="L443" s="7">
        <f t="shared" si="6"/>
        <v>608.08333333333337</v>
      </c>
    </row>
    <row r="444" spans="7:12" x14ac:dyDescent="0.2">
      <c r="G444" t="str">
        <f t="array" ref="G444">INDEX(A$4:A$368,INT((ROW(I441)-1)/24)+1)</f>
        <v xml:space="preserve">  JUL 22</v>
      </c>
      <c r="H444">
        <f t="array" ref="H444">INDEX(B$4:B$368,INT((ROW(J441)-1)/24)+1)</f>
        <v>19</v>
      </c>
      <c r="I444">
        <v>8</v>
      </c>
      <c r="J444">
        <f t="array" ref="J444">INDEX(C$4:C$368,INT((ROW(J441)-1)/24)+1)</f>
        <v>61.9</v>
      </c>
      <c r="K444">
        <f t="array" ref="K444">INDEX(D$4:D$368,INT((ROW(K441)-1)/24)+1)</f>
        <v>84.5</v>
      </c>
      <c r="L444" s="7">
        <f t="shared" si="6"/>
        <v>608.08333333333337</v>
      </c>
    </row>
    <row r="445" spans="7:12" x14ac:dyDescent="0.2">
      <c r="G445" t="str">
        <f t="array" ref="G445">INDEX(A$4:A$368,INT((ROW(I442)-1)/24)+1)</f>
        <v xml:space="preserve">  JUL 22</v>
      </c>
      <c r="H445">
        <f t="array" ref="H445">INDEX(B$4:B$368,INT((ROW(J442)-1)/24)+1)</f>
        <v>19</v>
      </c>
      <c r="I445">
        <v>9</v>
      </c>
      <c r="J445">
        <f t="array" ref="J445">INDEX(C$4:C$368,INT((ROW(J442)-1)/24)+1)</f>
        <v>61.9</v>
      </c>
      <c r="K445">
        <f t="array" ref="K445">INDEX(D$4:D$368,INT((ROW(K442)-1)/24)+1)</f>
        <v>84.5</v>
      </c>
      <c r="L445" s="7">
        <f t="shared" si="6"/>
        <v>608.08333333333337</v>
      </c>
    </row>
    <row r="446" spans="7:12" x14ac:dyDescent="0.2">
      <c r="G446" t="str">
        <f t="array" ref="G446">INDEX(A$4:A$368,INT((ROW(I443)-1)/24)+1)</f>
        <v xml:space="preserve">  JUL 22</v>
      </c>
      <c r="H446">
        <f t="array" ref="H446">INDEX(B$4:B$368,INT((ROW(J443)-1)/24)+1)</f>
        <v>19</v>
      </c>
      <c r="I446">
        <v>10</v>
      </c>
      <c r="J446">
        <f t="array" ref="J446">INDEX(C$4:C$368,INT((ROW(J443)-1)/24)+1)</f>
        <v>61.9</v>
      </c>
      <c r="K446">
        <f t="array" ref="K446">INDEX(D$4:D$368,INT((ROW(K443)-1)/24)+1)</f>
        <v>84.5</v>
      </c>
      <c r="L446" s="7">
        <f t="shared" si="6"/>
        <v>608.08333333333337</v>
      </c>
    </row>
    <row r="447" spans="7:12" x14ac:dyDescent="0.2">
      <c r="G447" t="str">
        <f t="array" ref="G447">INDEX(A$4:A$368,INT((ROW(I444)-1)/24)+1)</f>
        <v xml:space="preserve">  JUL 22</v>
      </c>
      <c r="H447">
        <f t="array" ref="H447">INDEX(B$4:B$368,INT((ROW(J444)-1)/24)+1)</f>
        <v>19</v>
      </c>
      <c r="I447">
        <v>11</v>
      </c>
      <c r="J447">
        <f t="array" ref="J447">INDEX(C$4:C$368,INT((ROW(J444)-1)/24)+1)</f>
        <v>61.9</v>
      </c>
      <c r="K447">
        <f t="array" ref="K447">INDEX(D$4:D$368,INT((ROW(K444)-1)/24)+1)</f>
        <v>84.5</v>
      </c>
      <c r="L447" s="7">
        <f t="shared" si="6"/>
        <v>608.08333333333337</v>
      </c>
    </row>
    <row r="448" spans="7:12" x14ac:dyDescent="0.2">
      <c r="G448" t="str">
        <f t="array" ref="G448">INDEX(A$4:A$368,INT((ROW(I445)-1)/24)+1)</f>
        <v xml:space="preserve">  JUL 22</v>
      </c>
      <c r="H448">
        <f t="array" ref="H448">INDEX(B$4:B$368,INT((ROW(J445)-1)/24)+1)</f>
        <v>19</v>
      </c>
      <c r="I448">
        <v>12</v>
      </c>
      <c r="J448">
        <f t="array" ref="J448">INDEX(C$4:C$368,INT((ROW(J445)-1)/24)+1)</f>
        <v>61.9</v>
      </c>
      <c r="K448">
        <f t="array" ref="K448">INDEX(D$4:D$368,INT((ROW(K445)-1)/24)+1)</f>
        <v>84.5</v>
      </c>
      <c r="L448" s="7">
        <f t="shared" si="6"/>
        <v>608.08333333333337</v>
      </c>
    </row>
    <row r="449" spans="7:12" x14ac:dyDescent="0.2">
      <c r="G449" t="str">
        <f t="array" ref="G449">INDEX(A$4:A$368,INT((ROW(I446)-1)/24)+1)</f>
        <v xml:space="preserve">  JUL 22</v>
      </c>
      <c r="H449">
        <f t="array" ref="H449">INDEX(B$4:B$368,INT((ROW(J446)-1)/24)+1)</f>
        <v>19</v>
      </c>
      <c r="I449">
        <v>13</v>
      </c>
      <c r="J449">
        <f t="array" ref="J449">INDEX(C$4:C$368,INT((ROW(J446)-1)/24)+1)</f>
        <v>61.9</v>
      </c>
      <c r="K449">
        <f t="array" ref="K449">INDEX(D$4:D$368,INT((ROW(K446)-1)/24)+1)</f>
        <v>84.5</v>
      </c>
      <c r="L449" s="7">
        <f t="shared" si="6"/>
        <v>608.08333333333337</v>
      </c>
    </row>
    <row r="450" spans="7:12" x14ac:dyDescent="0.2">
      <c r="G450" t="str">
        <f t="array" ref="G450">INDEX(A$4:A$368,INT((ROW(I447)-1)/24)+1)</f>
        <v xml:space="preserve">  JUL 22</v>
      </c>
      <c r="H450">
        <f t="array" ref="H450">INDEX(B$4:B$368,INT((ROW(J447)-1)/24)+1)</f>
        <v>19</v>
      </c>
      <c r="I450">
        <v>14</v>
      </c>
      <c r="J450">
        <f t="array" ref="J450">INDEX(C$4:C$368,INT((ROW(J447)-1)/24)+1)</f>
        <v>61.9</v>
      </c>
      <c r="K450">
        <f t="array" ref="K450">INDEX(D$4:D$368,INT((ROW(K447)-1)/24)+1)</f>
        <v>84.5</v>
      </c>
      <c r="L450" s="7">
        <f t="shared" si="6"/>
        <v>608.08333333333337</v>
      </c>
    </row>
    <row r="451" spans="7:12" x14ac:dyDescent="0.2">
      <c r="G451" t="str">
        <f t="array" ref="G451">INDEX(A$4:A$368,INT((ROW(I448)-1)/24)+1)</f>
        <v xml:space="preserve">  JUL 22</v>
      </c>
      <c r="H451">
        <f t="array" ref="H451">INDEX(B$4:B$368,INT((ROW(J448)-1)/24)+1)</f>
        <v>19</v>
      </c>
      <c r="I451">
        <v>15</v>
      </c>
      <c r="J451">
        <f t="array" ref="J451">INDEX(C$4:C$368,INT((ROW(J448)-1)/24)+1)</f>
        <v>61.9</v>
      </c>
      <c r="K451">
        <f t="array" ref="K451">INDEX(D$4:D$368,INT((ROW(K448)-1)/24)+1)</f>
        <v>84.5</v>
      </c>
      <c r="L451" s="7">
        <f t="shared" si="6"/>
        <v>608.08333333333337</v>
      </c>
    </row>
    <row r="452" spans="7:12" x14ac:dyDescent="0.2">
      <c r="G452" t="str">
        <f t="array" ref="G452">INDEX(A$4:A$368,INT((ROW(I449)-1)/24)+1)</f>
        <v xml:space="preserve">  JUL 22</v>
      </c>
      <c r="H452">
        <f t="array" ref="H452">INDEX(B$4:B$368,INT((ROW(J449)-1)/24)+1)</f>
        <v>19</v>
      </c>
      <c r="I452">
        <v>16</v>
      </c>
      <c r="J452">
        <f t="array" ref="J452">INDEX(C$4:C$368,INT((ROW(J449)-1)/24)+1)</f>
        <v>61.9</v>
      </c>
      <c r="K452">
        <f t="array" ref="K452">INDEX(D$4:D$368,INT((ROW(K449)-1)/24)+1)</f>
        <v>84.5</v>
      </c>
      <c r="L452" s="7">
        <f t="shared" si="6"/>
        <v>608.08333333333337</v>
      </c>
    </row>
    <row r="453" spans="7:12" x14ac:dyDescent="0.2">
      <c r="G453" t="str">
        <f t="array" ref="G453">INDEX(A$4:A$368,INT((ROW(I450)-1)/24)+1)</f>
        <v xml:space="preserve">  JUL 22</v>
      </c>
      <c r="H453">
        <f t="array" ref="H453">INDEX(B$4:B$368,INT((ROW(J450)-1)/24)+1)</f>
        <v>19</v>
      </c>
      <c r="I453">
        <v>17</v>
      </c>
      <c r="J453">
        <f t="array" ref="J453">INDEX(C$4:C$368,INT((ROW(J450)-1)/24)+1)</f>
        <v>61.9</v>
      </c>
      <c r="K453">
        <f t="array" ref="K453">INDEX(D$4:D$368,INT((ROW(K450)-1)/24)+1)</f>
        <v>84.5</v>
      </c>
      <c r="L453" s="7">
        <f t="shared" ref="L453:L516" si="7">U$4/31/24</f>
        <v>608.08333333333337</v>
      </c>
    </row>
    <row r="454" spans="7:12" x14ac:dyDescent="0.2">
      <c r="G454" t="str">
        <f t="array" ref="G454">INDEX(A$4:A$368,INT((ROW(I451)-1)/24)+1)</f>
        <v xml:space="preserve">  JUL 22</v>
      </c>
      <c r="H454">
        <f t="array" ref="H454">INDEX(B$4:B$368,INT((ROW(J451)-1)/24)+1)</f>
        <v>19</v>
      </c>
      <c r="I454">
        <v>18</v>
      </c>
      <c r="J454">
        <f t="array" ref="J454">INDEX(C$4:C$368,INT((ROW(J451)-1)/24)+1)</f>
        <v>61.9</v>
      </c>
      <c r="K454">
        <f t="array" ref="K454">INDEX(D$4:D$368,INT((ROW(K451)-1)/24)+1)</f>
        <v>84.5</v>
      </c>
      <c r="L454" s="7">
        <f t="shared" si="7"/>
        <v>608.08333333333337</v>
      </c>
    </row>
    <row r="455" spans="7:12" x14ac:dyDescent="0.2">
      <c r="G455" t="str">
        <f t="array" ref="G455">INDEX(A$4:A$368,INT((ROW(I452)-1)/24)+1)</f>
        <v xml:space="preserve">  JUL 22</v>
      </c>
      <c r="H455">
        <f t="array" ref="H455">INDEX(B$4:B$368,INT((ROW(J452)-1)/24)+1)</f>
        <v>19</v>
      </c>
      <c r="I455">
        <v>19</v>
      </c>
      <c r="J455">
        <f t="array" ref="J455">INDEX(C$4:C$368,INT((ROW(J452)-1)/24)+1)</f>
        <v>61.9</v>
      </c>
      <c r="K455">
        <f t="array" ref="K455">INDEX(D$4:D$368,INT((ROW(K452)-1)/24)+1)</f>
        <v>84.5</v>
      </c>
      <c r="L455" s="7">
        <f t="shared" si="7"/>
        <v>608.08333333333337</v>
      </c>
    </row>
    <row r="456" spans="7:12" x14ac:dyDescent="0.2">
      <c r="G456" t="str">
        <f t="array" ref="G456">INDEX(A$4:A$368,INT((ROW(I453)-1)/24)+1)</f>
        <v xml:space="preserve">  JUL 22</v>
      </c>
      <c r="H456">
        <f t="array" ref="H456">INDEX(B$4:B$368,INT((ROW(J453)-1)/24)+1)</f>
        <v>19</v>
      </c>
      <c r="I456">
        <v>20</v>
      </c>
      <c r="J456">
        <f t="array" ref="J456">INDEX(C$4:C$368,INT((ROW(J453)-1)/24)+1)</f>
        <v>61.9</v>
      </c>
      <c r="K456">
        <f t="array" ref="K456">INDEX(D$4:D$368,INT((ROW(K453)-1)/24)+1)</f>
        <v>84.5</v>
      </c>
      <c r="L456" s="7">
        <f t="shared" si="7"/>
        <v>608.08333333333337</v>
      </c>
    </row>
    <row r="457" spans="7:12" x14ac:dyDescent="0.2">
      <c r="G457" t="str">
        <f t="array" ref="G457">INDEX(A$4:A$368,INT((ROW(I454)-1)/24)+1)</f>
        <v xml:space="preserve">  JUL 22</v>
      </c>
      <c r="H457">
        <f t="array" ref="H457">INDEX(B$4:B$368,INT((ROW(J454)-1)/24)+1)</f>
        <v>19</v>
      </c>
      <c r="I457">
        <v>21</v>
      </c>
      <c r="J457">
        <f t="array" ref="J457">INDEX(C$4:C$368,INT((ROW(J454)-1)/24)+1)</f>
        <v>61.9</v>
      </c>
      <c r="K457">
        <f t="array" ref="K457">INDEX(D$4:D$368,INT((ROW(K454)-1)/24)+1)</f>
        <v>84.5</v>
      </c>
      <c r="L457" s="7">
        <f t="shared" si="7"/>
        <v>608.08333333333337</v>
      </c>
    </row>
    <row r="458" spans="7:12" x14ac:dyDescent="0.2">
      <c r="G458" t="str">
        <f t="array" ref="G458">INDEX(A$4:A$368,INT((ROW(I455)-1)/24)+1)</f>
        <v xml:space="preserve">  JUL 22</v>
      </c>
      <c r="H458">
        <f t="array" ref="H458">INDEX(B$4:B$368,INT((ROW(J455)-1)/24)+1)</f>
        <v>19</v>
      </c>
      <c r="I458">
        <v>22</v>
      </c>
      <c r="J458">
        <f t="array" ref="J458">INDEX(C$4:C$368,INT((ROW(J455)-1)/24)+1)</f>
        <v>61.9</v>
      </c>
      <c r="K458">
        <f t="array" ref="K458">INDEX(D$4:D$368,INT((ROW(K455)-1)/24)+1)</f>
        <v>84.5</v>
      </c>
      <c r="L458" s="7">
        <f t="shared" si="7"/>
        <v>608.08333333333337</v>
      </c>
    </row>
    <row r="459" spans="7:12" x14ac:dyDescent="0.2">
      <c r="G459" t="str">
        <f t="array" ref="G459">INDEX(A$4:A$368,INT((ROW(I456)-1)/24)+1)</f>
        <v xml:space="preserve">  JUL 22</v>
      </c>
      <c r="H459">
        <f t="array" ref="H459">INDEX(B$4:B$368,INT((ROW(J456)-1)/24)+1)</f>
        <v>19</v>
      </c>
      <c r="I459">
        <v>23</v>
      </c>
      <c r="J459">
        <f t="array" ref="J459">INDEX(C$4:C$368,INT((ROW(J456)-1)/24)+1)</f>
        <v>61.9</v>
      </c>
      <c r="K459">
        <f t="array" ref="K459">INDEX(D$4:D$368,INT((ROW(K456)-1)/24)+1)</f>
        <v>84.5</v>
      </c>
      <c r="L459" s="7">
        <f t="shared" si="7"/>
        <v>608.08333333333337</v>
      </c>
    </row>
    <row r="460" spans="7:12" x14ac:dyDescent="0.2">
      <c r="G460" t="str">
        <f t="array" ref="G460">INDEX(A$4:A$368,INT((ROW(I457)-1)/24)+1)</f>
        <v xml:space="preserve">  JUL 23</v>
      </c>
      <c r="H460">
        <f t="array" ref="H460">INDEX(B$4:B$368,INT((ROW(J457)-1)/24)+1)</f>
        <v>20</v>
      </c>
      <c r="I460">
        <v>0</v>
      </c>
      <c r="J460">
        <f t="array" ref="J460">INDEX(C$4:C$368,INT((ROW(J457)-1)/24)+1)</f>
        <v>62.1</v>
      </c>
      <c r="K460">
        <f t="array" ref="K460">INDEX(D$4:D$368,INT((ROW(K457)-1)/24)+1)</f>
        <v>84.7</v>
      </c>
      <c r="L460" s="7">
        <f t="shared" si="7"/>
        <v>608.08333333333337</v>
      </c>
    </row>
    <row r="461" spans="7:12" x14ac:dyDescent="0.2">
      <c r="G461" t="str">
        <f t="array" ref="G461">INDEX(A$4:A$368,INT((ROW(I458)-1)/24)+1)</f>
        <v xml:space="preserve">  JUL 23</v>
      </c>
      <c r="H461">
        <f t="array" ref="H461">INDEX(B$4:B$368,INT((ROW(J458)-1)/24)+1)</f>
        <v>20</v>
      </c>
      <c r="I461">
        <v>1</v>
      </c>
      <c r="J461">
        <f t="array" ref="J461">INDEX(C$4:C$368,INT((ROW(J458)-1)/24)+1)</f>
        <v>62.1</v>
      </c>
      <c r="K461">
        <f t="array" ref="K461">INDEX(D$4:D$368,INT((ROW(K458)-1)/24)+1)</f>
        <v>84.7</v>
      </c>
      <c r="L461" s="7">
        <f t="shared" si="7"/>
        <v>608.08333333333337</v>
      </c>
    </row>
    <row r="462" spans="7:12" x14ac:dyDescent="0.2">
      <c r="G462" t="str">
        <f t="array" ref="G462">INDEX(A$4:A$368,INT((ROW(I459)-1)/24)+1)</f>
        <v xml:space="preserve">  JUL 23</v>
      </c>
      <c r="H462">
        <f t="array" ref="H462">INDEX(B$4:B$368,INT((ROW(J459)-1)/24)+1)</f>
        <v>20</v>
      </c>
      <c r="I462">
        <v>2</v>
      </c>
      <c r="J462">
        <f t="array" ref="J462">INDEX(C$4:C$368,INT((ROW(J459)-1)/24)+1)</f>
        <v>62.1</v>
      </c>
      <c r="K462">
        <f t="array" ref="K462">INDEX(D$4:D$368,INT((ROW(K459)-1)/24)+1)</f>
        <v>84.7</v>
      </c>
      <c r="L462" s="7">
        <f t="shared" si="7"/>
        <v>608.08333333333337</v>
      </c>
    </row>
    <row r="463" spans="7:12" x14ac:dyDescent="0.2">
      <c r="G463" t="str">
        <f t="array" ref="G463">INDEX(A$4:A$368,INT((ROW(I460)-1)/24)+1)</f>
        <v xml:space="preserve">  JUL 23</v>
      </c>
      <c r="H463">
        <f t="array" ref="H463">INDEX(B$4:B$368,INT((ROW(J460)-1)/24)+1)</f>
        <v>20</v>
      </c>
      <c r="I463">
        <v>3</v>
      </c>
      <c r="J463">
        <f t="array" ref="J463">INDEX(C$4:C$368,INT((ROW(J460)-1)/24)+1)</f>
        <v>62.1</v>
      </c>
      <c r="K463">
        <f t="array" ref="K463">INDEX(D$4:D$368,INT((ROW(K460)-1)/24)+1)</f>
        <v>84.7</v>
      </c>
      <c r="L463" s="7">
        <f t="shared" si="7"/>
        <v>608.08333333333337</v>
      </c>
    </row>
    <row r="464" spans="7:12" x14ac:dyDescent="0.2">
      <c r="G464" t="str">
        <f t="array" ref="G464">INDEX(A$4:A$368,INT((ROW(I461)-1)/24)+1)</f>
        <v xml:space="preserve">  JUL 23</v>
      </c>
      <c r="H464">
        <f t="array" ref="H464">INDEX(B$4:B$368,INT((ROW(J461)-1)/24)+1)</f>
        <v>20</v>
      </c>
      <c r="I464">
        <v>4</v>
      </c>
      <c r="J464">
        <f t="array" ref="J464">INDEX(C$4:C$368,INT((ROW(J461)-1)/24)+1)</f>
        <v>62.1</v>
      </c>
      <c r="K464">
        <f t="array" ref="K464">INDEX(D$4:D$368,INT((ROW(K461)-1)/24)+1)</f>
        <v>84.7</v>
      </c>
      <c r="L464" s="7">
        <f t="shared" si="7"/>
        <v>608.08333333333337</v>
      </c>
    </row>
    <row r="465" spans="7:12" x14ac:dyDescent="0.2">
      <c r="G465" t="str">
        <f t="array" ref="G465">INDEX(A$4:A$368,INT((ROW(I462)-1)/24)+1)</f>
        <v xml:space="preserve">  JUL 23</v>
      </c>
      <c r="H465">
        <f t="array" ref="H465">INDEX(B$4:B$368,INT((ROW(J462)-1)/24)+1)</f>
        <v>20</v>
      </c>
      <c r="I465">
        <v>5</v>
      </c>
      <c r="J465">
        <f t="array" ref="J465">INDEX(C$4:C$368,INT((ROW(J462)-1)/24)+1)</f>
        <v>62.1</v>
      </c>
      <c r="K465">
        <f t="array" ref="K465">INDEX(D$4:D$368,INT((ROW(K462)-1)/24)+1)</f>
        <v>84.7</v>
      </c>
      <c r="L465" s="7">
        <f t="shared" si="7"/>
        <v>608.08333333333337</v>
      </c>
    </row>
    <row r="466" spans="7:12" x14ac:dyDescent="0.2">
      <c r="G466" t="str">
        <f t="array" ref="G466">INDEX(A$4:A$368,INT((ROW(I463)-1)/24)+1)</f>
        <v xml:space="preserve">  JUL 23</v>
      </c>
      <c r="H466">
        <f t="array" ref="H466">INDEX(B$4:B$368,INT((ROW(J463)-1)/24)+1)</f>
        <v>20</v>
      </c>
      <c r="I466">
        <v>6</v>
      </c>
      <c r="J466">
        <f t="array" ref="J466">INDEX(C$4:C$368,INT((ROW(J463)-1)/24)+1)</f>
        <v>62.1</v>
      </c>
      <c r="K466">
        <f t="array" ref="K466">INDEX(D$4:D$368,INT((ROW(K463)-1)/24)+1)</f>
        <v>84.7</v>
      </c>
      <c r="L466" s="7">
        <f t="shared" si="7"/>
        <v>608.08333333333337</v>
      </c>
    </row>
    <row r="467" spans="7:12" x14ac:dyDescent="0.2">
      <c r="G467" t="str">
        <f t="array" ref="G467">INDEX(A$4:A$368,INT((ROW(I464)-1)/24)+1)</f>
        <v xml:space="preserve">  JUL 23</v>
      </c>
      <c r="H467">
        <f t="array" ref="H467">INDEX(B$4:B$368,INT((ROW(J464)-1)/24)+1)</f>
        <v>20</v>
      </c>
      <c r="I467">
        <v>7</v>
      </c>
      <c r="J467">
        <f t="array" ref="J467">INDEX(C$4:C$368,INT((ROW(J464)-1)/24)+1)</f>
        <v>62.1</v>
      </c>
      <c r="K467">
        <f t="array" ref="K467">INDEX(D$4:D$368,INT((ROW(K464)-1)/24)+1)</f>
        <v>84.7</v>
      </c>
      <c r="L467" s="7">
        <f t="shared" si="7"/>
        <v>608.08333333333337</v>
      </c>
    </row>
    <row r="468" spans="7:12" x14ac:dyDescent="0.2">
      <c r="G468" t="str">
        <f t="array" ref="G468">INDEX(A$4:A$368,INT((ROW(I465)-1)/24)+1)</f>
        <v xml:space="preserve">  JUL 23</v>
      </c>
      <c r="H468">
        <f t="array" ref="H468">INDEX(B$4:B$368,INT((ROW(J465)-1)/24)+1)</f>
        <v>20</v>
      </c>
      <c r="I468">
        <v>8</v>
      </c>
      <c r="J468">
        <f t="array" ref="J468">INDEX(C$4:C$368,INT((ROW(J465)-1)/24)+1)</f>
        <v>62.1</v>
      </c>
      <c r="K468">
        <f t="array" ref="K468">INDEX(D$4:D$368,INT((ROW(K465)-1)/24)+1)</f>
        <v>84.7</v>
      </c>
      <c r="L468" s="7">
        <f t="shared" si="7"/>
        <v>608.08333333333337</v>
      </c>
    </row>
    <row r="469" spans="7:12" x14ac:dyDescent="0.2">
      <c r="G469" t="str">
        <f t="array" ref="G469">INDEX(A$4:A$368,INT((ROW(I466)-1)/24)+1)</f>
        <v xml:space="preserve">  JUL 23</v>
      </c>
      <c r="H469">
        <f t="array" ref="H469">INDEX(B$4:B$368,INT((ROW(J466)-1)/24)+1)</f>
        <v>20</v>
      </c>
      <c r="I469">
        <v>9</v>
      </c>
      <c r="J469">
        <f t="array" ref="J469">INDEX(C$4:C$368,INT((ROW(J466)-1)/24)+1)</f>
        <v>62.1</v>
      </c>
      <c r="K469">
        <f t="array" ref="K469">INDEX(D$4:D$368,INT((ROW(K466)-1)/24)+1)</f>
        <v>84.7</v>
      </c>
      <c r="L469" s="7">
        <f t="shared" si="7"/>
        <v>608.08333333333337</v>
      </c>
    </row>
    <row r="470" spans="7:12" x14ac:dyDescent="0.2">
      <c r="G470" t="str">
        <f t="array" ref="G470">INDEX(A$4:A$368,INT((ROW(I467)-1)/24)+1)</f>
        <v xml:space="preserve">  JUL 23</v>
      </c>
      <c r="H470">
        <f t="array" ref="H470">INDEX(B$4:B$368,INT((ROW(J467)-1)/24)+1)</f>
        <v>20</v>
      </c>
      <c r="I470">
        <v>10</v>
      </c>
      <c r="J470">
        <f t="array" ref="J470">INDEX(C$4:C$368,INT((ROW(J467)-1)/24)+1)</f>
        <v>62.1</v>
      </c>
      <c r="K470">
        <f t="array" ref="K470">INDEX(D$4:D$368,INT((ROW(K467)-1)/24)+1)</f>
        <v>84.7</v>
      </c>
      <c r="L470" s="7">
        <f t="shared" si="7"/>
        <v>608.08333333333337</v>
      </c>
    </row>
    <row r="471" spans="7:12" x14ac:dyDescent="0.2">
      <c r="G471" t="str">
        <f t="array" ref="G471">INDEX(A$4:A$368,INT((ROW(I468)-1)/24)+1)</f>
        <v xml:space="preserve">  JUL 23</v>
      </c>
      <c r="H471">
        <f t="array" ref="H471">INDEX(B$4:B$368,INT((ROW(J468)-1)/24)+1)</f>
        <v>20</v>
      </c>
      <c r="I471">
        <v>11</v>
      </c>
      <c r="J471">
        <f t="array" ref="J471">INDEX(C$4:C$368,INT((ROW(J468)-1)/24)+1)</f>
        <v>62.1</v>
      </c>
      <c r="K471">
        <f t="array" ref="K471">INDEX(D$4:D$368,INT((ROW(K468)-1)/24)+1)</f>
        <v>84.7</v>
      </c>
      <c r="L471" s="7">
        <f t="shared" si="7"/>
        <v>608.08333333333337</v>
      </c>
    </row>
    <row r="472" spans="7:12" x14ac:dyDescent="0.2">
      <c r="G472" t="str">
        <f t="array" ref="G472">INDEX(A$4:A$368,INT((ROW(I469)-1)/24)+1)</f>
        <v xml:space="preserve">  JUL 23</v>
      </c>
      <c r="H472">
        <f t="array" ref="H472">INDEX(B$4:B$368,INT((ROW(J469)-1)/24)+1)</f>
        <v>20</v>
      </c>
      <c r="I472">
        <v>12</v>
      </c>
      <c r="J472">
        <f t="array" ref="J472">INDEX(C$4:C$368,INT((ROW(J469)-1)/24)+1)</f>
        <v>62.1</v>
      </c>
      <c r="K472">
        <f t="array" ref="K472">INDEX(D$4:D$368,INT((ROW(K469)-1)/24)+1)</f>
        <v>84.7</v>
      </c>
      <c r="L472" s="7">
        <f t="shared" si="7"/>
        <v>608.08333333333337</v>
      </c>
    </row>
    <row r="473" spans="7:12" x14ac:dyDescent="0.2">
      <c r="G473" t="str">
        <f t="array" ref="G473">INDEX(A$4:A$368,INT((ROW(I470)-1)/24)+1)</f>
        <v xml:space="preserve">  JUL 23</v>
      </c>
      <c r="H473">
        <f t="array" ref="H473">INDEX(B$4:B$368,INT((ROW(J470)-1)/24)+1)</f>
        <v>20</v>
      </c>
      <c r="I473">
        <v>13</v>
      </c>
      <c r="J473">
        <f t="array" ref="J473">INDEX(C$4:C$368,INT((ROW(J470)-1)/24)+1)</f>
        <v>62.1</v>
      </c>
      <c r="K473">
        <f t="array" ref="K473">INDEX(D$4:D$368,INT((ROW(K470)-1)/24)+1)</f>
        <v>84.7</v>
      </c>
      <c r="L473" s="7">
        <f t="shared" si="7"/>
        <v>608.08333333333337</v>
      </c>
    </row>
    <row r="474" spans="7:12" x14ac:dyDescent="0.2">
      <c r="G474" t="str">
        <f t="array" ref="G474">INDEX(A$4:A$368,INT((ROW(I471)-1)/24)+1)</f>
        <v xml:space="preserve">  JUL 23</v>
      </c>
      <c r="H474">
        <f t="array" ref="H474">INDEX(B$4:B$368,INT((ROW(J471)-1)/24)+1)</f>
        <v>20</v>
      </c>
      <c r="I474">
        <v>14</v>
      </c>
      <c r="J474">
        <f t="array" ref="J474">INDEX(C$4:C$368,INT((ROW(J471)-1)/24)+1)</f>
        <v>62.1</v>
      </c>
      <c r="K474">
        <f t="array" ref="K474">INDEX(D$4:D$368,INT((ROW(K471)-1)/24)+1)</f>
        <v>84.7</v>
      </c>
      <c r="L474" s="7">
        <f t="shared" si="7"/>
        <v>608.08333333333337</v>
      </c>
    </row>
    <row r="475" spans="7:12" x14ac:dyDescent="0.2">
      <c r="G475" t="str">
        <f t="array" ref="G475">INDEX(A$4:A$368,INT((ROW(I472)-1)/24)+1)</f>
        <v xml:space="preserve">  JUL 23</v>
      </c>
      <c r="H475">
        <f t="array" ref="H475">INDEX(B$4:B$368,INT((ROW(J472)-1)/24)+1)</f>
        <v>20</v>
      </c>
      <c r="I475">
        <v>15</v>
      </c>
      <c r="J475">
        <f t="array" ref="J475">INDEX(C$4:C$368,INT((ROW(J472)-1)/24)+1)</f>
        <v>62.1</v>
      </c>
      <c r="K475">
        <f t="array" ref="K475">INDEX(D$4:D$368,INT((ROW(K472)-1)/24)+1)</f>
        <v>84.7</v>
      </c>
      <c r="L475" s="7">
        <f t="shared" si="7"/>
        <v>608.08333333333337</v>
      </c>
    </row>
    <row r="476" spans="7:12" x14ac:dyDescent="0.2">
      <c r="G476" t="str">
        <f t="array" ref="G476">INDEX(A$4:A$368,INT((ROW(I473)-1)/24)+1)</f>
        <v xml:space="preserve">  JUL 23</v>
      </c>
      <c r="H476">
        <f t="array" ref="H476">INDEX(B$4:B$368,INT((ROW(J473)-1)/24)+1)</f>
        <v>20</v>
      </c>
      <c r="I476">
        <v>16</v>
      </c>
      <c r="J476">
        <f t="array" ref="J476">INDEX(C$4:C$368,INT((ROW(J473)-1)/24)+1)</f>
        <v>62.1</v>
      </c>
      <c r="K476">
        <f t="array" ref="K476">INDEX(D$4:D$368,INT((ROW(K473)-1)/24)+1)</f>
        <v>84.7</v>
      </c>
      <c r="L476" s="7">
        <f t="shared" si="7"/>
        <v>608.08333333333337</v>
      </c>
    </row>
    <row r="477" spans="7:12" x14ac:dyDescent="0.2">
      <c r="G477" t="str">
        <f t="array" ref="G477">INDEX(A$4:A$368,INT((ROW(I474)-1)/24)+1)</f>
        <v xml:space="preserve">  JUL 23</v>
      </c>
      <c r="H477">
        <f t="array" ref="H477">INDEX(B$4:B$368,INT((ROW(J474)-1)/24)+1)</f>
        <v>20</v>
      </c>
      <c r="I477">
        <v>17</v>
      </c>
      <c r="J477">
        <f t="array" ref="J477">INDEX(C$4:C$368,INT((ROW(J474)-1)/24)+1)</f>
        <v>62.1</v>
      </c>
      <c r="K477">
        <f t="array" ref="K477">INDEX(D$4:D$368,INT((ROW(K474)-1)/24)+1)</f>
        <v>84.7</v>
      </c>
      <c r="L477" s="7">
        <f t="shared" si="7"/>
        <v>608.08333333333337</v>
      </c>
    </row>
    <row r="478" spans="7:12" x14ac:dyDescent="0.2">
      <c r="G478" t="str">
        <f t="array" ref="G478">INDEX(A$4:A$368,INT((ROW(I475)-1)/24)+1)</f>
        <v xml:space="preserve">  JUL 23</v>
      </c>
      <c r="H478">
        <f t="array" ref="H478">INDEX(B$4:B$368,INT((ROW(J475)-1)/24)+1)</f>
        <v>20</v>
      </c>
      <c r="I478">
        <v>18</v>
      </c>
      <c r="J478">
        <f t="array" ref="J478">INDEX(C$4:C$368,INT((ROW(J475)-1)/24)+1)</f>
        <v>62.1</v>
      </c>
      <c r="K478">
        <f t="array" ref="K478">INDEX(D$4:D$368,INT((ROW(K475)-1)/24)+1)</f>
        <v>84.7</v>
      </c>
      <c r="L478" s="7">
        <f t="shared" si="7"/>
        <v>608.08333333333337</v>
      </c>
    </row>
    <row r="479" spans="7:12" x14ac:dyDescent="0.2">
      <c r="G479" t="str">
        <f t="array" ref="G479">INDEX(A$4:A$368,INT((ROW(I476)-1)/24)+1)</f>
        <v xml:space="preserve">  JUL 23</v>
      </c>
      <c r="H479">
        <f t="array" ref="H479">INDEX(B$4:B$368,INT((ROW(J476)-1)/24)+1)</f>
        <v>20</v>
      </c>
      <c r="I479">
        <v>19</v>
      </c>
      <c r="J479">
        <f t="array" ref="J479">INDEX(C$4:C$368,INT((ROW(J476)-1)/24)+1)</f>
        <v>62.1</v>
      </c>
      <c r="K479">
        <f t="array" ref="K479">INDEX(D$4:D$368,INT((ROW(K476)-1)/24)+1)</f>
        <v>84.7</v>
      </c>
      <c r="L479" s="7">
        <f t="shared" si="7"/>
        <v>608.08333333333337</v>
      </c>
    </row>
    <row r="480" spans="7:12" x14ac:dyDescent="0.2">
      <c r="G480" t="str">
        <f t="array" ref="G480">INDEX(A$4:A$368,INT((ROW(I477)-1)/24)+1)</f>
        <v xml:space="preserve">  JUL 23</v>
      </c>
      <c r="H480">
        <f t="array" ref="H480">INDEX(B$4:B$368,INT((ROW(J477)-1)/24)+1)</f>
        <v>20</v>
      </c>
      <c r="I480">
        <v>20</v>
      </c>
      <c r="J480">
        <f t="array" ref="J480">INDEX(C$4:C$368,INT((ROW(J477)-1)/24)+1)</f>
        <v>62.1</v>
      </c>
      <c r="K480">
        <f t="array" ref="K480">INDEX(D$4:D$368,INT((ROW(K477)-1)/24)+1)</f>
        <v>84.7</v>
      </c>
      <c r="L480" s="7">
        <f t="shared" si="7"/>
        <v>608.08333333333337</v>
      </c>
    </row>
    <row r="481" spans="7:12" x14ac:dyDescent="0.2">
      <c r="G481" t="str">
        <f t="array" ref="G481">INDEX(A$4:A$368,INT((ROW(I478)-1)/24)+1)</f>
        <v xml:space="preserve">  JUL 23</v>
      </c>
      <c r="H481">
        <f t="array" ref="H481">INDEX(B$4:B$368,INT((ROW(J478)-1)/24)+1)</f>
        <v>20</v>
      </c>
      <c r="I481">
        <v>21</v>
      </c>
      <c r="J481">
        <f t="array" ref="J481">INDEX(C$4:C$368,INT((ROW(J478)-1)/24)+1)</f>
        <v>62.1</v>
      </c>
      <c r="K481">
        <f t="array" ref="K481">INDEX(D$4:D$368,INT((ROW(K478)-1)/24)+1)</f>
        <v>84.7</v>
      </c>
      <c r="L481" s="7">
        <f t="shared" si="7"/>
        <v>608.08333333333337</v>
      </c>
    </row>
    <row r="482" spans="7:12" x14ac:dyDescent="0.2">
      <c r="G482" t="str">
        <f t="array" ref="G482">INDEX(A$4:A$368,INT((ROW(I479)-1)/24)+1)</f>
        <v xml:space="preserve">  JUL 23</v>
      </c>
      <c r="H482">
        <f t="array" ref="H482">INDEX(B$4:B$368,INT((ROW(J479)-1)/24)+1)</f>
        <v>20</v>
      </c>
      <c r="I482">
        <v>22</v>
      </c>
      <c r="J482">
        <f t="array" ref="J482">INDEX(C$4:C$368,INT((ROW(J479)-1)/24)+1)</f>
        <v>62.1</v>
      </c>
      <c r="K482">
        <f t="array" ref="K482">INDEX(D$4:D$368,INT((ROW(K479)-1)/24)+1)</f>
        <v>84.7</v>
      </c>
      <c r="L482" s="7">
        <f t="shared" si="7"/>
        <v>608.08333333333337</v>
      </c>
    </row>
    <row r="483" spans="7:12" x14ac:dyDescent="0.2">
      <c r="G483" t="str">
        <f t="array" ref="G483">INDEX(A$4:A$368,INT((ROW(I480)-1)/24)+1)</f>
        <v xml:space="preserve">  JUL 23</v>
      </c>
      <c r="H483">
        <f t="array" ref="H483">INDEX(B$4:B$368,INT((ROW(J480)-1)/24)+1)</f>
        <v>20</v>
      </c>
      <c r="I483">
        <v>23</v>
      </c>
      <c r="J483">
        <f t="array" ref="J483">INDEX(C$4:C$368,INT((ROW(J480)-1)/24)+1)</f>
        <v>62.1</v>
      </c>
      <c r="K483">
        <f t="array" ref="K483">INDEX(D$4:D$368,INT((ROW(K480)-1)/24)+1)</f>
        <v>84.7</v>
      </c>
      <c r="L483" s="7">
        <f t="shared" si="7"/>
        <v>608.08333333333337</v>
      </c>
    </row>
    <row r="484" spans="7:12" x14ac:dyDescent="0.2">
      <c r="G484" t="str">
        <f t="array" ref="G484">INDEX(A$4:A$368,INT((ROW(I481)-1)/24)+1)</f>
        <v xml:space="preserve">  JUL 24</v>
      </c>
      <c r="H484">
        <f t="array" ref="H484">INDEX(B$4:B$368,INT((ROW(J481)-1)/24)+1)</f>
        <v>21</v>
      </c>
      <c r="I484">
        <v>0</v>
      </c>
      <c r="J484">
        <f t="array" ref="J484">INDEX(C$4:C$368,INT((ROW(J481)-1)/24)+1)</f>
        <v>62.2</v>
      </c>
      <c r="K484">
        <f t="array" ref="K484">INDEX(D$4:D$368,INT((ROW(K481)-1)/24)+1)</f>
        <v>84.9</v>
      </c>
      <c r="L484" s="7">
        <f t="shared" si="7"/>
        <v>608.08333333333337</v>
      </c>
    </row>
    <row r="485" spans="7:12" x14ac:dyDescent="0.2">
      <c r="G485" t="str">
        <f t="array" ref="G485">INDEX(A$4:A$368,INT((ROW(I482)-1)/24)+1)</f>
        <v xml:space="preserve">  JUL 24</v>
      </c>
      <c r="H485">
        <f t="array" ref="H485">INDEX(B$4:B$368,INT((ROW(J482)-1)/24)+1)</f>
        <v>21</v>
      </c>
      <c r="I485">
        <v>1</v>
      </c>
      <c r="J485">
        <f t="array" ref="J485">INDEX(C$4:C$368,INT((ROW(J482)-1)/24)+1)</f>
        <v>62.2</v>
      </c>
      <c r="K485">
        <f t="array" ref="K485">INDEX(D$4:D$368,INT((ROW(K482)-1)/24)+1)</f>
        <v>84.9</v>
      </c>
      <c r="L485" s="7">
        <f t="shared" si="7"/>
        <v>608.08333333333337</v>
      </c>
    </row>
    <row r="486" spans="7:12" x14ac:dyDescent="0.2">
      <c r="G486" t="str">
        <f t="array" ref="G486">INDEX(A$4:A$368,INT((ROW(I483)-1)/24)+1)</f>
        <v xml:space="preserve">  JUL 24</v>
      </c>
      <c r="H486">
        <f t="array" ref="H486">INDEX(B$4:B$368,INT((ROW(J483)-1)/24)+1)</f>
        <v>21</v>
      </c>
      <c r="I486">
        <v>2</v>
      </c>
      <c r="J486">
        <f t="array" ref="J486">INDEX(C$4:C$368,INT((ROW(J483)-1)/24)+1)</f>
        <v>62.2</v>
      </c>
      <c r="K486">
        <f t="array" ref="K486">INDEX(D$4:D$368,INT((ROW(K483)-1)/24)+1)</f>
        <v>84.9</v>
      </c>
      <c r="L486" s="7">
        <f t="shared" si="7"/>
        <v>608.08333333333337</v>
      </c>
    </row>
    <row r="487" spans="7:12" x14ac:dyDescent="0.2">
      <c r="G487" t="str">
        <f t="array" ref="G487">INDEX(A$4:A$368,INT((ROW(I484)-1)/24)+1)</f>
        <v xml:space="preserve">  JUL 24</v>
      </c>
      <c r="H487">
        <f t="array" ref="H487">INDEX(B$4:B$368,INT((ROW(J484)-1)/24)+1)</f>
        <v>21</v>
      </c>
      <c r="I487">
        <v>3</v>
      </c>
      <c r="J487">
        <f t="array" ref="J487">INDEX(C$4:C$368,INT((ROW(J484)-1)/24)+1)</f>
        <v>62.2</v>
      </c>
      <c r="K487">
        <f t="array" ref="K487">INDEX(D$4:D$368,INT((ROW(K484)-1)/24)+1)</f>
        <v>84.9</v>
      </c>
      <c r="L487" s="7">
        <f t="shared" si="7"/>
        <v>608.08333333333337</v>
      </c>
    </row>
    <row r="488" spans="7:12" x14ac:dyDescent="0.2">
      <c r="G488" t="str">
        <f t="array" ref="G488">INDEX(A$4:A$368,INT((ROW(I485)-1)/24)+1)</f>
        <v xml:space="preserve">  JUL 24</v>
      </c>
      <c r="H488">
        <f t="array" ref="H488">INDEX(B$4:B$368,INT((ROW(J485)-1)/24)+1)</f>
        <v>21</v>
      </c>
      <c r="I488">
        <v>4</v>
      </c>
      <c r="J488">
        <f t="array" ref="J488">INDEX(C$4:C$368,INT((ROW(J485)-1)/24)+1)</f>
        <v>62.2</v>
      </c>
      <c r="K488">
        <f t="array" ref="K488">INDEX(D$4:D$368,INT((ROW(K485)-1)/24)+1)</f>
        <v>84.9</v>
      </c>
      <c r="L488" s="7">
        <f t="shared" si="7"/>
        <v>608.08333333333337</v>
      </c>
    </row>
    <row r="489" spans="7:12" x14ac:dyDescent="0.2">
      <c r="G489" t="str">
        <f t="array" ref="G489">INDEX(A$4:A$368,INT((ROW(I486)-1)/24)+1)</f>
        <v xml:space="preserve">  JUL 24</v>
      </c>
      <c r="H489">
        <f t="array" ref="H489">INDEX(B$4:B$368,INT((ROW(J486)-1)/24)+1)</f>
        <v>21</v>
      </c>
      <c r="I489">
        <v>5</v>
      </c>
      <c r="J489">
        <f t="array" ref="J489">INDEX(C$4:C$368,INT((ROW(J486)-1)/24)+1)</f>
        <v>62.2</v>
      </c>
      <c r="K489">
        <f t="array" ref="K489">INDEX(D$4:D$368,INT((ROW(K486)-1)/24)+1)</f>
        <v>84.9</v>
      </c>
      <c r="L489" s="7">
        <f t="shared" si="7"/>
        <v>608.08333333333337</v>
      </c>
    </row>
    <row r="490" spans="7:12" x14ac:dyDescent="0.2">
      <c r="G490" t="str">
        <f t="array" ref="G490">INDEX(A$4:A$368,INT((ROW(I487)-1)/24)+1)</f>
        <v xml:space="preserve">  JUL 24</v>
      </c>
      <c r="H490">
        <f t="array" ref="H490">INDEX(B$4:B$368,INT((ROW(J487)-1)/24)+1)</f>
        <v>21</v>
      </c>
      <c r="I490">
        <v>6</v>
      </c>
      <c r="J490">
        <f t="array" ref="J490">INDEX(C$4:C$368,INT((ROW(J487)-1)/24)+1)</f>
        <v>62.2</v>
      </c>
      <c r="K490">
        <f t="array" ref="K490">INDEX(D$4:D$368,INT((ROW(K487)-1)/24)+1)</f>
        <v>84.9</v>
      </c>
      <c r="L490" s="7">
        <f t="shared" si="7"/>
        <v>608.08333333333337</v>
      </c>
    </row>
    <row r="491" spans="7:12" x14ac:dyDescent="0.2">
      <c r="G491" t="str">
        <f t="array" ref="G491">INDEX(A$4:A$368,INT((ROW(I488)-1)/24)+1)</f>
        <v xml:space="preserve">  JUL 24</v>
      </c>
      <c r="H491">
        <f t="array" ref="H491">INDEX(B$4:B$368,INT((ROW(J488)-1)/24)+1)</f>
        <v>21</v>
      </c>
      <c r="I491">
        <v>7</v>
      </c>
      <c r="J491">
        <f t="array" ref="J491">INDEX(C$4:C$368,INT((ROW(J488)-1)/24)+1)</f>
        <v>62.2</v>
      </c>
      <c r="K491">
        <f t="array" ref="K491">INDEX(D$4:D$368,INT((ROW(K488)-1)/24)+1)</f>
        <v>84.9</v>
      </c>
      <c r="L491" s="7">
        <f t="shared" si="7"/>
        <v>608.08333333333337</v>
      </c>
    </row>
    <row r="492" spans="7:12" x14ac:dyDescent="0.2">
      <c r="G492" t="str">
        <f t="array" ref="G492">INDEX(A$4:A$368,INT((ROW(I489)-1)/24)+1)</f>
        <v xml:space="preserve">  JUL 24</v>
      </c>
      <c r="H492">
        <f t="array" ref="H492">INDEX(B$4:B$368,INT((ROW(J489)-1)/24)+1)</f>
        <v>21</v>
      </c>
      <c r="I492">
        <v>8</v>
      </c>
      <c r="J492">
        <f t="array" ref="J492">INDEX(C$4:C$368,INT((ROW(J489)-1)/24)+1)</f>
        <v>62.2</v>
      </c>
      <c r="K492">
        <f t="array" ref="K492">INDEX(D$4:D$368,INT((ROW(K489)-1)/24)+1)</f>
        <v>84.9</v>
      </c>
      <c r="L492" s="7">
        <f t="shared" si="7"/>
        <v>608.08333333333337</v>
      </c>
    </row>
    <row r="493" spans="7:12" x14ac:dyDescent="0.2">
      <c r="G493" t="str">
        <f t="array" ref="G493">INDEX(A$4:A$368,INT((ROW(I490)-1)/24)+1)</f>
        <v xml:space="preserve">  JUL 24</v>
      </c>
      <c r="H493">
        <f t="array" ref="H493">INDEX(B$4:B$368,INT((ROW(J490)-1)/24)+1)</f>
        <v>21</v>
      </c>
      <c r="I493">
        <v>9</v>
      </c>
      <c r="J493">
        <f t="array" ref="J493">INDEX(C$4:C$368,INT((ROW(J490)-1)/24)+1)</f>
        <v>62.2</v>
      </c>
      <c r="K493">
        <f t="array" ref="K493">INDEX(D$4:D$368,INT((ROW(K490)-1)/24)+1)</f>
        <v>84.9</v>
      </c>
      <c r="L493" s="7">
        <f t="shared" si="7"/>
        <v>608.08333333333337</v>
      </c>
    </row>
    <row r="494" spans="7:12" x14ac:dyDescent="0.2">
      <c r="G494" t="str">
        <f t="array" ref="G494">INDEX(A$4:A$368,INT((ROW(I491)-1)/24)+1)</f>
        <v xml:space="preserve">  JUL 24</v>
      </c>
      <c r="H494">
        <f t="array" ref="H494">INDEX(B$4:B$368,INT((ROW(J491)-1)/24)+1)</f>
        <v>21</v>
      </c>
      <c r="I494">
        <v>10</v>
      </c>
      <c r="J494">
        <f t="array" ref="J494">INDEX(C$4:C$368,INT((ROW(J491)-1)/24)+1)</f>
        <v>62.2</v>
      </c>
      <c r="K494">
        <f t="array" ref="K494">INDEX(D$4:D$368,INT((ROW(K491)-1)/24)+1)</f>
        <v>84.9</v>
      </c>
      <c r="L494" s="7">
        <f t="shared" si="7"/>
        <v>608.08333333333337</v>
      </c>
    </row>
    <row r="495" spans="7:12" x14ac:dyDescent="0.2">
      <c r="G495" t="str">
        <f t="array" ref="G495">INDEX(A$4:A$368,INT((ROW(I492)-1)/24)+1)</f>
        <v xml:space="preserve">  JUL 24</v>
      </c>
      <c r="H495">
        <f t="array" ref="H495">INDEX(B$4:B$368,INT((ROW(J492)-1)/24)+1)</f>
        <v>21</v>
      </c>
      <c r="I495">
        <v>11</v>
      </c>
      <c r="J495">
        <f t="array" ref="J495">INDEX(C$4:C$368,INT((ROW(J492)-1)/24)+1)</f>
        <v>62.2</v>
      </c>
      <c r="K495">
        <f t="array" ref="K495">INDEX(D$4:D$368,INT((ROW(K492)-1)/24)+1)</f>
        <v>84.9</v>
      </c>
      <c r="L495" s="7">
        <f t="shared" si="7"/>
        <v>608.08333333333337</v>
      </c>
    </row>
    <row r="496" spans="7:12" x14ac:dyDescent="0.2">
      <c r="G496" t="str">
        <f t="array" ref="G496">INDEX(A$4:A$368,INT((ROW(I493)-1)/24)+1)</f>
        <v xml:space="preserve">  JUL 24</v>
      </c>
      <c r="H496">
        <f t="array" ref="H496">INDEX(B$4:B$368,INT((ROW(J493)-1)/24)+1)</f>
        <v>21</v>
      </c>
      <c r="I496">
        <v>12</v>
      </c>
      <c r="J496">
        <f t="array" ref="J496">INDEX(C$4:C$368,INT((ROW(J493)-1)/24)+1)</f>
        <v>62.2</v>
      </c>
      <c r="K496">
        <f t="array" ref="K496">INDEX(D$4:D$368,INT((ROW(K493)-1)/24)+1)</f>
        <v>84.9</v>
      </c>
      <c r="L496" s="7">
        <f t="shared" si="7"/>
        <v>608.08333333333337</v>
      </c>
    </row>
    <row r="497" spans="7:12" x14ac:dyDescent="0.2">
      <c r="G497" t="str">
        <f t="array" ref="G497">INDEX(A$4:A$368,INT((ROW(I494)-1)/24)+1)</f>
        <v xml:space="preserve">  JUL 24</v>
      </c>
      <c r="H497">
        <f t="array" ref="H497">INDEX(B$4:B$368,INT((ROW(J494)-1)/24)+1)</f>
        <v>21</v>
      </c>
      <c r="I497">
        <v>13</v>
      </c>
      <c r="J497">
        <f t="array" ref="J497">INDEX(C$4:C$368,INT((ROW(J494)-1)/24)+1)</f>
        <v>62.2</v>
      </c>
      <c r="K497">
        <f t="array" ref="K497">INDEX(D$4:D$368,INT((ROW(K494)-1)/24)+1)</f>
        <v>84.9</v>
      </c>
      <c r="L497" s="7">
        <f t="shared" si="7"/>
        <v>608.08333333333337</v>
      </c>
    </row>
    <row r="498" spans="7:12" x14ac:dyDescent="0.2">
      <c r="G498" t="str">
        <f t="array" ref="G498">INDEX(A$4:A$368,INT((ROW(I495)-1)/24)+1)</f>
        <v xml:space="preserve">  JUL 24</v>
      </c>
      <c r="H498">
        <f t="array" ref="H498">INDEX(B$4:B$368,INT((ROW(J495)-1)/24)+1)</f>
        <v>21</v>
      </c>
      <c r="I498">
        <v>14</v>
      </c>
      <c r="J498">
        <f t="array" ref="J498">INDEX(C$4:C$368,INT((ROW(J495)-1)/24)+1)</f>
        <v>62.2</v>
      </c>
      <c r="K498">
        <f t="array" ref="K498">INDEX(D$4:D$368,INT((ROW(K495)-1)/24)+1)</f>
        <v>84.9</v>
      </c>
      <c r="L498" s="7">
        <f t="shared" si="7"/>
        <v>608.08333333333337</v>
      </c>
    </row>
    <row r="499" spans="7:12" x14ac:dyDescent="0.2">
      <c r="G499" t="str">
        <f t="array" ref="G499">INDEX(A$4:A$368,INT((ROW(I496)-1)/24)+1)</f>
        <v xml:space="preserve">  JUL 24</v>
      </c>
      <c r="H499">
        <f t="array" ref="H499">INDEX(B$4:B$368,INT((ROW(J496)-1)/24)+1)</f>
        <v>21</v>
      </c>
      <c r="I499">
        <v>15</v>
      </c>
      <c r="J499">
        <f t="array" ref="J499">INDEX(C$4:C$368,INT((ROW(J496)-1)/24)+1)</f>
        <v>62.2</v>
      </c>
      <c r="K499">
        <f t="array" ref="K499">INDEX(D$4:D$368,INT((ROW(K496)-1)/24)+1)</f>
        <v>84.9</v>
      </c>
      <c r="L499" s="7">
        <f t="shared" si="7"/>
        <v>608.08333333333337</v>
      </c>
    </row>
    <row r="500" spans="7:12" x14ac:dyDescent="0.2">
      <c r="G500" t="str">
        <f t="array" ref="G500">INDEX(A$4:A$368,INT((ROW(I497)-1)/24)+1)</f>
        <v xml:space="preserve">  JUL 24</v>
      </c>
      <c r="H500">
        <f t="array" ref="H500">INDEX(B$4:B$368,INT((ROW(J497)-1)/24)+1)</f>
        <v>21</v>
      </c>
      <c r="I500">
        <v>16</v>
      </c>
      <c r="J500">
        <f t="array" ref="J500">INDEX(C$4:C$368,INT((ROW(J497)-1)/24)+1)</f>
        <v>62.2</v>
      </c>
      <c r="K500">
        <f t="array" ref="K500">INDEX(D$4:D$368,INT((ROW(K497)-1)/24)+1)</f>
        <v>84.9</v>
      </c>
      <c r="L500" s="7">
        <f t="shared" si="7"/>
        <v>608.08333333333337</v>
      </c>
    </row>
    <row r="501" spans="7:12" x14ac:dyDescent="0.2">
      <c r="G501" t="str">
        <f t="array" ref="G501">INDEX(A$4:A$368,INT((ROW(I498)-1)/24)+1)</f>
        <v xml:space="preserve">  JUL 24</v>
      </c>
      <c r="H501">
        <f t="array" ref="H501">INDEX(B$4:B$368,INT((ROW(J498)-1)/24)+1)</f>
        <v>21</v>
      </c>
      <c r="I501">
        <v>17</v>
      </c>
      <c r="J501">
        <f t="array" ref="J501">INDEX(C$4:C$368,INT((ROW(J498)-1)/24)+1)</f>
        <v>62.2</v>
      </c>
      <c r="K501">
        <f t="array" ref="K501">INDEX(D$4:D$368,INT((ROW(K498)-1)/24)+1)</f>
        <v>84.9</v>
      </c>
      <c r="L501" s="7">
        <f t="shared" si="7"/>
        <v>608.08333333333337</v>
      </c>
    </row>
    <row r="502" spans="7:12" x14ac:dyDescent="0.2">
      <c r="G502" t="str">
        <f t="array" ref="G502">INDEX(A$4:A$368,INT((ROW(I499)-1)/24)+1)</f>
        <v xml:space="preserve">  JUL 24</v>
      </c>
      <c r="H502">
        <f t="array" ref="H502">INDEX(B$4:B$368,INT((ROW(J499)-1)/24)+1)</f>
        <v>21</v>
      </c>
      <c r="I502">
        <v>18</v>
      </c>
      <c r="J502">
        <f t="array" ref="J502">INDEX(C$4:C$368,INT((ROW(J499)-1)/24)+1)</f>
        <v>62.2</v>
      </c>
      <c r="K502">
        <f t="array" ref="K502">INDEX(D$4:D$368,INT((ROW(K499)-1)/24)+1)</f>
        <v>84.9</v>
      </c>
      <c r="L502" s="7">
        <f t="shared" si="7"/>
        <v>608.08333333333337</v>
      </c>
    </row>
    <row r="503" spans="7:12" x14ac:dyDescent="0.2">
      <c r="G503" t="str">
        <f t="array" ref="G503">INDEX(A$4:A$368,INT((ROW(I500)-1)/24)+1)</f>
        <v xml:space="preserve">  JUL 24</v>
      </c>
      <c r="H503">
        <f t="array" ref="H503">INDEX(B$4:B$368,INT((ROW(J500)-1)/24)+1)</f>
        <v>21</v>
      </c>
      <c r="I503">
        <v>19</v>
      </c>
      <c r="J503">
        <f t="array" ref="J503">INDEX(C$4:C$368,INT((ROW(J500)-1)/24)+1)</f>
        <v>62.2</v>
      </c>
      <c r="K503">
        <f t="array" ref="K503">INDEX(D$4:D$368,INT((ROW(K500)-1)/24)+1)</f>
        <v>84.9</v>
      </c>
      <c r="L503" s="7">
        <f t="shared" si="7"/>
        <v>608.08333333333337</v>
      </c>
    </row>
    <row r="504" spans="7:12" x14ac:dyDescent="0.2">
      <c r="G504" t="str">
        <f t="array" ref="G504">INDEX(A$4:A$368,INT((ROW(I501)-1)/24)+1)</f>
        <v xml:space="preserve">  JUL 24</v>
      </c>
      <c r="H504">
        <f t="array" ref="H504">INDEX(B$4:B$368,INT((ROW(J501)-1)/24)+1)</f>
        <v>21</v>
      </c>
      <c r="I504">
        <v>20</v>
      </c>
      <c r="J504">
        <f t="array" ref="J504">INDEX(C$4:C$368,INT((ROW(J501)-1)/24)+1)</f>
        <v>62.2</v>
      </c>
      <c r="K504">
        <f t="array" ref="K504">INDEX(D$4:D$368,INT((ROW(K501)-1)/24)+1)</f>
        <v>84.9</v>
      </c>
      <c r="L504" s="7">
        <f t="shared" si="7"/>
        <v>608.08333333333337</v>
      </c>
    </row>
    <row r="505" spans="7:12" x14ac:dyDescent="0.2">
      <c r="G505" t="str">
        <f t="array" ref="G505">INDEX(A$4:A$368,INT((ROW(I502)-1)/24)+1)</f>
        <v xml:space="preserve">  JUL 24</v>
      </c>
      <c r="H505">
        <f t="array" ref="H505">INDEX(B$4:B$368,INT((ROW(J502)-1)/24)+1)</f>
        <v>21</v>
      </c>
      <c r="I505">
        <v>21</v>
      </c>
      <c r="J505">
        <f t="array" ref="J505">INDEX(C$4:C$368,INT((ROW(J502)-1)/24)+1)</f>
        <v>62.2</v>
      </c>
      <c r="K505">
        <f t="array" ref="K505">INDEX(D$4:D$368,INT((ROW(K502)-1)/24)+1)</f>
        <v>84.9</v>
      </c>
      <c r="L505" s="7">
        <f t="shared" si="7"/>
        <v>608.08333333333337</v>
      </c>
    </row>
    <row r="506" spans="7:12" x14ac:dyDescent="0.2">
      <c r="G506" t="str">
        <f t="array" ref="G506">INDEX(A$4:A$368,INT((ROW(I503)-1)/24)+1)</f>
        <v xml:space="preserve">  JUL 24</v>
      </c>
      <c r="H506">
        <f t="array" ref="H506">INDEX(B$4:B$368,INT((ROW(J503)-1)/24)+1)</f>
        <v>21</v>
      </c>
      <c r="I506">
        <v>22</v>
      </c>
      <c r="J506">
        <f t="array" ref="J506">INDEX(C$4:C$368,INT((ROW(J503)-1)/24)+1)</f>
        <v>62.2</v>
      </c>
      <c r="K506">
        <f t="array" ref="K506">INDEX(D$4:D$368,INT((ROW(K503)-1)/24)+1)</f>
        <v>84.9</v>
      </c>
      <c r="L506" s="7">
        <f t="shared" si="7"/>
        <v>608.08333333333337</v>
      </c>
    </row>
    <row r="507" spans="7:12" x14ac:dyDescent="0.2">
      <c r="G507" t="str">
        <f t="array" ref="G507">INDEX(A$4:A$368,INT((ROW(I504)-1)/24)+1)</f>
        <v xml:space="preserve">  JUL 24</v>
      </c>
      <c r="H507">
        <f t="array" ref="H507">INDEX(B$4:B$368,INT((ROW(J504)-1)/24)+1)</f>
        <v>21</v>
      </c>
      <c r="I507">
        <v>23</v>
      </c>
      <c r="J507">
        <f t="array" ref="J507">INDEX(C$4:C$368,INT((ROW(J504)-1)/24)+1)</f>
        <v>62.2</v>
      </c>
      <c r="K507">
        <f t="array" ref="K507">INDEX(D$4:D$368,INT((ROW(K504)-1)/24)+1)</f>
        <v>84.9</v>
      </c>
      <c r="L507" s="7">
        <f t="shared" si="7"/>
        <v>608.08333333333337</v>
      </c>
    </row>
    <row r="508" spans="7:12" x14ac:dyDescent="0.2">
      <c r="G508" t="str">
        <f t="array" ref="G508">INDEX(A$4:A$368,INT((ROW(I505)-1)/24)+1)</f>
        <v xml:space="preserve">  JUL 25</v>
      </c>
      <c r="H508">
        <f t="array" ref="H508">INDEX(B$4:B$368,INT((ROW(J505)-1)/24)+1)</f>
        <v>22</v>
      </c>
      <c r="I508">
        <v>0</v>
      </c>
      <c r="J508">
        <f t="array" ref="J508">INDEX(C$4:C$368,INT((ROW(J505)-1)/24)+1)</f>
        <v>62.4</v>
      </c>
      <c r="K508">
        <f t="array" ref="K508">INDEX(D$4:D$368,INT((ROW(K505)-1)/24)+1)</f>
        <v>85.1</v>
      </c>
      <c r="L508" s="7">
        <f t="shared" si="7"/>
        <v>608.08333333333337</v>
      </c>
    </row>
    <row r="509" spans="7:12" x14ac:dyDescent="0.2">
      <c r="G509" t="str">
        <f t="array" ref="G509">INDEX(A$4:A$368,INT((ROW(I506)-1)/24)+1)</f>
        <v xml:space="preserve">  JUL 25</v>
      </c>
      <c r="H509">
        <f t="array" ref="H509">INDEX(B$4:B$368,INT((ROW(J506)-1)/24)+1)</f>
        <v>22</v>
      </c>
      <c r="I509">
        <v>1</v>
      </c>
      <c r="J509">
        <f t="array" ref="J509">INDEX(C$4:C$368,INT((ROW(J506)-1)/24)+1)</f>
        <v>62.4</v>
      </c>
      <c r="K509">
        <f t="array" ref="K509">INDEX(D$4:D$368,INT((ROW(K506)-1)/24)+1)</f>
        <v>85.1</v>
      </c>
      <c r="L509" s="7">
        <f t="shared" si="7"/>
        <v>608.08333333333337</v>
      </c>
    </row>
    <row r="510" spans="7:12" x14ac:dyDescent="0.2">
      <c r="G510" t="str">
        <f t="array" ref="G510">INDEX(A$4:A$368,INT((ROW(I507)-1)/24)+1)</f>
        <v xml:space="preserve">  JUL 25</v>
      </c>
      <c r="H510">
        <f t="array" ref="H510">INDEX(B$4:B$368,INT((ROW(J507)-1)/24)+1)</f>
        <v>22</v>
      </c>
      <c r="I510">
        <v>2</v>
      </c>
      <c r="J510">
        <f t="array" ref="J510">INDEX(C$4:C$368,INT((ROW(J507)-1)/24)+1)</f>
        <v>62.4</v>
      </c>
      <c r="K510">
        <f t="array" ref="K510">INDEX(D$4:D$368,INT((ROW(K507)-1)/24)+1)</f>
        <v>85.1</v>
      </c>
      <c r="L510" s="7">
        <f t="shared" si="7"/>
        <v>608.08333333333337</v>
      </c>
    </row>
    <row r="511" spans="7:12" x14ac:dyDescent="0.2">
      <c r="G511" t="str">
        <f t="array" ref="G511">INDEX(A$4:A$368,INT((ROW(I508)-1)/24)+1)</f>
        <v xml:space="preserve">  JUL 25</v>
      </c>
      <c r="H511">
        <f t="array" ref="H511">INDEX(B$4:B$368,INT((ROW(J508)-1)/24)+1)</f>
        <v>22</v>
      </c>
      <c r="I511">
        <v>3</v>
      </c>
      <c r="J511">
        <f t="array" ref="J511">INDEX(C$4:C$368,INT((ROW(J508)-1)/24)+1)</f>
        <v>62.4</v>
      </c>
      <c r="K511">
        <f t="array" ref="K511">INDEX(D$4:D$368,INT((ROW(K508)-1)/24)+1)</f>
        <v>85.1</v>
      </c>
      <c r="L511" s="7">
        <f t="shared" si="7"/>
        <v>608.08333333333337</v>
      </c>
    </row>
    <row r="512" spans="7:12" x14ac:dyDescent="0.2">
      <c r="G512" t="str">
        <f t="array" ref="G512">INDEX(A$4:A$368,INT((ROW(I509)-1)/24)+1)</f>
        <v xml:space="preserve">  JUL 25</v>
      </c>
      <c r="H512">
        <f t="array" ref="H512">INDEX(B$4:B$368,INT((ROW(J509)-1)/24)+1)</f>
        <v>22</v>
      </c>
      <c r="I512">
        <v>4</v>
      </c>
      <c r="J512">
        <f t="array" ref="J512">INDEX(C$4:C$368,INT((ROW(J509)-1)/24)+1)</f>
        <v>62.4</v>
      </c>
      <c r="K512">
        <f t="array" ref="K512">INDEX(D$4:D$368,INT((ROW(K509)-1)/24)+1)</f>
        <v>85.1</v>
      </c>
      <c r="L512" s="7">
        <f t="shared" si="7"/>
        <v>608.08333333333337</v>
      </c>
    </row>
    <row r="513" spans="7:12" x14ac:dyDescent="0.2">
      <c r="G513" t="str">
        <f t="array" ref="G513">INDEX(A$4:A$368,INT((ROW(I510)-1)/24)+1)</f>
        <v xml:space="preserve">  JUL 25</v>
      </c>
      <c r="H513">
        <f t="array" ref="H513">INDEX(B$4:B$368,INT((ROW(J510)-1)/24)+1)</f>
        <v>22</v>
      </c>
      <c r="I513">
        <v>5</v>
      </c>
      <c r="J513">
        <f t="array" ref="J513">INDEX(C$4:C$368,INT((ROW(J510)-1)/24)+1)</f>
        <v>62.4</v>
      </c>
      <c r="K513">
        <f t="array" ref="K513">INDEX(D$4:D$368,INT((ROW(K510)-1)/24)+1)</f>
        <v>85.1</v>
      </c>
      <c r="L513" s="7">
        <f t="shared" si="7"/>
        <v>608.08333333333337</v>
      </c>
    </row>
    <row r="514" spans="7:12" x14ac:dyDescent="0.2">
      <c r="G514" t="str">
        <f t="array" ref="G514">INDEX(A$4:A$368,INT((ROW(I511)-1)/24)+1)</f>
        <v xml:space="preserve">  JUL 25</v>
      </c>
      <c r="H514">
        <f t="array" ref="H514">INDEX(B$4:B$368,INT((ROW(J511)-1)/24)+1)</f>
        <v>22</v>
      </c>
      <c r="I514">
        <v>6</v>
      </c>
      <c r="J514">
        <f t="array" ref="J514">INDEX(C$4:C$368,INT((ROW(J511)-1)/24)+1)</f>
        <v>62.4</v>
      </c>
      <c r="K514">
        <f t="array" ref="K514">INDEX(D$4:D$368,INT((ROW(K511)-1)/24)+1)</f>
        <v>85.1</v>
      </c>
      <c r="L514" s="7">
        <f t="shared" si="7"/>
        <v>608.08333333333337</v>
      </c>
    </row>
    <row r="515" spans="7:12" x14ac:dyDescent="0.2">
      <c r="G515" t="str">
        <f t="array" ref="G515">INDEX(A$4:A$368,INT((ROW(I512)-1)/24)+1)</f>
        <v xml:space="preserve">  JUL 25</v>
      </c>
      <c r="H515">
        <f t="array" ref="H515">INDEX(B$4:B$368,INT((ROW(J512)-1)/24)+1)</f>
        <v>22</v>
      </c>
      <c r="I515">
        <v>7</v>
      </c>
      <c r="J515">
        <f t="array" ref="J515">INDEX(C$4:C$368,INT((ROW(J512)-1)/24)+1)</f>
        <v>62.4</v>
      </c>
      <c r="K515">
        <f t="array" ref="K515">INDEX(D$4:D$368,INT((ROW(K512)-1)/24)+1)</f>
        <v>85.1</v>
      </c>
      <c r="L515" s="7">
        <f t="shared" si="7"/>
        <v>608.08333333333337</v>
      </c>
    </row>
    <row r="516" spans="7:12" x14ac:dyDescent="0.2">
      <c r="G516" t="str">
        <f t="array" ref="G516">INDEX(A$4:A$368,INT((ROW(I513)-1)/24)+1)</f>
        <v xml:space="preserve">  JUL 25</v>
      </c>
      <c r="H516">
        <f t="array" ref="H516">INDEX(B$4:B$368,INT((ROW(J513)-1)/24)+1)</f>
        <v>22</v>
      </c>
      <c r="I516">
        <v>8</v>
      </c>
      <c r="J516">
        <f t="array" ref="J516">INDEX(C$4:C$368,INT((ROW(J513)-1)/24)+1)</f>
        <v>62.4</v>
      </c>
      <c r="K516">
        <f t="array" ref="K516">INDEX(D$4:D$368,INT((ROW(K513)-1)/24)+1)</f>
        <v>85.1</v>
      </c>
      <c r="L516" s="7">
        <f t="shared" si="7"/>
        <v>608.08333333333337</v>
      </c>
    </row>
    <row r="517" spans="7:12" x14ac:dyDescent="0.2">
      <c r="G517" t="str">
        <f t="array" ref="G517">INDEX(A$4:A$368,INT((ROW(I514)-1)/24)+1)</f>
        <v xml:space="preserve">  JUL 25</v>
      </c>
      <c r="H517">
        <f t="array" ref="H517">INDEX(B$4:B$368,INT((ROW(J514)-1)/24)+1)</f>
        <v>22</v>
      </c>
      <c r="I517">
        <v>9</v>
      </c>
      <c r="J517">
        <f t="array" ref="J517">INDEX(C$4:C$368,INT((ROW(J514)-1)/24)+1)</f>
        <v>62.4</v>
      </c>
      <c r="K517">
        <f t="array" ref="K517">INDEX(D$4:D$368,INT((ROW(K514)-1)/24)+1)</f>
        <v>85.1</v>
      </c>
      <c r="L517" s="7">
        <f t="shared" ref="L517:L580" si="8">U$4/31/24</f>
        <v>608.08333333333337</v>
      </c>
    </row>
    <row r="518" spans="7:12" x14ac:dyDescent="0.2">
      <c r="G518" t="str">
        <f t="array" ref="G518">INDEX(A$4:A$368,INT((ROW(I515)-1)/24)+1)</f>
        <v xml:space="preserve">  JUL 25</v>
      </c>
      <c r="H518">
        <f t="array" ref="H518">INDEX(B$4:B$368,INT((ROW(J515)-1)/24)+1)</f>
        <v>22</v>
      </c>
      <c r="I518">
        <v>10</v>
      </c>
      <c r="J518">
        <f t="array" ref="J518">INDEX(C$4:C$368,INT((ROW(J515)-1)/24)+1)</f>
        <v>62.4</v>
      </c>
      <c r="K518">
        <f t="array" ref="K518">INDEX(D$4:D$368,INT((ROW(K515)-1)/24)+1)</f>
        <v>85.1</v>
      </c>
      <c r="L518" s="7">
        <f t="shared" si="8"/>
        <v>608.08333333333337</v>
      </c>
    </row>
    <row r="519" spans="7:12" x14ac:dyDescent="0.2">
      <c r="G519" t="str">
        <f t="array" ref="G519">INDEX(A$4:A$368,INT((ROW(I516)-1)/24)+1)</f>
        <v xml:space="preserve">  JUL 25</v>
      </c>
      <c r="H519">
        <f t="array" ref="H519">INDEX(B$4:B$368,INT((ROW(J516)-1)/24)+1)</f>
        <v>22</v>
      </c>
      <c r="I519">
        <v>11</v>
      </c>
      <c r="J519">
        <f t="array" ref="J519">INDEX(C$4:C$368,INT((ROW(J516)-1)/24)+1)</f>
        <v>62.4</v>
      </c>
      <c r="K519">
        <f t="array" ref="K519">INDEX(D$4:D$368,INT((ROW(K516)-1)/24)+1)</f>
        <v>85.1</v>
      </c>
      <c r="L519" s="7">
        <f t="shared" si="8"/>
        <v>608.08333333333337</v>
      </c>
    </row>
    <row r="520" spans="7:12" x14ac:dyDescent="0.2">
      <c r="G520" t="str">
        <f t="array" ref="G520">INDEX(A$4:A$368,INT((ROW(I517)-1)/24)+1)</f>
        <v xml:space="preserve">  JUL 25</v>
      </c>
      <c r="H520">
        <f t="array" ref="H520">INDEX(B$4:B$368,INT((ROW(J517)-1)/24)+1)</f>
        <v>22</v>
      </c>
      <c r="I520">
        <v>12</v>
      </c>
      <c r="J520">
        <f t="array" ref="J520">INDEX(C$4:C$368,INT((ROW(J517)-1)/24)+1)</f>
        <v>62.4</v>
      </c>
      <c r="K520">
        <f t="array" ref="K520">INDEX(D$4:D$368,INT((ROW(K517)-1)/24)+1)</f>
        <v>85.1</v>
      </c>
      <c r="L520" s="7">
        <f t="shared" si="8"/>
        <v>608.08333333333337</v>
      </c>
    </row>
    <row r="521" spans="7:12" x14ac:dyDescent="0.2">
      <c r="G521" t="str">
        <f t="array" ref="G521">INDEX(A$4:A$368,INT((ROW(I518)-1)/24)+1)</f>
        <v xml:space="preserve">  JUL 25</v>
      </c>
      <c r="H521">
        <f t="array" ref="H521">INDEX(B$4:B$368,INT((ROW(J518)-1)/24)+1)</f>
        <v>22</v>
      </c>
      <c r="I521">
        <v>13</v>
      </c>
      <c r="J521">
        <f t="array" ref="J521">INDEX(C$4:C$368,INT((ROW(J518)-1)/24)+1)</f>
        <v>62.4</v>
      </c>
      <c r="K521">
        <f t="array" ref="K521">INDEX(D$4:D$368,INT((ROW(K518)-1)/24)+1)</f>
        <v>85.1</v>
      </c>
      <c r="L521" s="7">
        <f t="shared" si="8"/>
        <v>608.08333333333337</v>
      </c>
    </row>
    <row r="522" spans="7:12" x14ac:dyDescent="0.2">
      <c r="G522" t="str">
        <f t="array" ref="G522">INDEX(A$4:A$368,INT((ROW(I519)-1)/24)+1)</f>
        <v xml:space="preserve">  JUL 25</v>
      </c>
      <c r="H522">
        <f t="array" ref="H522">INDEX(B$4:B$368,INT((ROW(J519)-1)/24)+1)</f>
        <v>22</v>
      </c>
      <c r="I522">
        <v>14</v>
      </c>
      <c r="J522">
        <f t="array" ref="J522">INDEX(C$4:C$368,INT((ROW(J519)-1)/24)+1)</f>
        <v>62.4</v>
      </c>
      <c r="K522">
        <f t="array" ref="K522">INDEX(D$4:D$368,INT((ROW(K519)-1)/24)+1)</f>
        <v>85.1</v>
      </c>
      <c r="L522" s="7">
        <f t="shared" si="8"/>
        <v>608.08333333333337</v>
      </c>
    </row>
    <row r="523" spans="7:12" x14ac:dyDescent="0.2">
      <c r="G523" t="str">
        <f t="array" ref="G523">INDEX(A$4:A$368,INT((ROW(I520)-1)/24)+1)</f>
        <v xml:space="preserve">  JUL 25</v>
      </c>
      <c r="H523">
        <f t="array" ref="H523">INDEX(B$4:B$368,INT((ROW(J520)-1)/24)+1)</f>
        <v>22</v>
      </c>
      <c r="I523">
        <v>15</v>
      </c>
      <c r="J523">
        <f t="array" ref="J523">INDEX(C$4:C$368,INT((ROW(J520)-1)/24)+1)</f>
        <v>62.4</v>
      </c>
      <c r="K523">
        <f t="array" ref="K523">INDEX(D$4:D$368,INT((ROW(K520)-1)/24)+1)</f>
        <v>85.1</v>
      </c>
      <c r="L523" s="7">
        <f t="shared" si="8"/>
        <v>608.08333333333337</v>
      </c>
    </row>
    <row r="524" spans="7:12" x14ac:dyDescent="0.2">
      <c r="G524" t="str">
        <f t="array" ref="G524">INDEX(A$4:A$368,INT((ROW(I521)-1)/24)+1)</f>
        <v xml:space="preserve">  JUL 25</v>
      </c>
      <c r="H524">
        <f t="array" ref="H524">INDEX(B$4:B$368,INT((ROW(J521)-1)/24)+1)</f>
        <v>22</v>
      </c>
      <c r="I524">
        <v>16</v>
      </c>
      <c r="J524">
        <f t="array" ref="J524">INDEX(C$4:C$368,INT((ROW(J521)-1)/24)+1)</f>
        <v>62.4</v>
      </c>
      <c r="K524">
        <f t="array" ref="K524">INDEX(D$4:D$368,INT((ROW(K521)-1)/24)+1)</f>
        <v>85.1</v>
      </c>
      <c r="L524" s="7">
        <f t="shared" si="8"/>
        <v>608.08333333333337</v>
      </c>
    </row>
    <row r="525" spans="7:12" x14ac:dyDescent="0.2">
      <c r="G525" t="str">
        <f t="array" ref="G525">INDEX(A$4:A$368,INT((ROW(I522)-1)/24)+1)</f>
        <v xml:space="preserve">  JUL 25</v>
      </c>
      <c r="H525">
        <f t="array" ref="H525">INDEX(B$4:B$368,INT((ROW(J522)-1)/24)+1)</f>
        <v>22</v>
      </c>
      <c r="I525">
        <v>17</v>
      </c>
      <c r="J525">
        <f t="array" ref="J525">INDEX(C$4:C$368,INT((ROW(J522)-1)/24)+1)</f>
        <v>62.4</v>
      </c>
      <c r="K525">
        <f t="array" ref="K525">INDEX(D$4:D$368,INT((ROW(K522)-1)/24)+1)</f>
        <v>85.1</v>
      </c>
      <c r="L525" s="7">
        <f t="shared" si="8"/>
        <v>608.08333333333337</v>
      </c>
    </row>
    <row r="526" spans="7:12" x14ac:dyDescent="0.2">
      <c r="G526" t="str">
        <f t="array" ref="G526">INDEX(A$4:A$368,INT((ROW(I523)-1)/24)+1)</f>
        <v xml:space="preserve">  JUL 25</v>
      </c>
      <c r="H526">
        <f t="array" ref="H526">INDEX(B$4:B$368,INT((ROW(J523)-1)/24)+1)</f>
        <v>22</v>
      </c>
      <c r="I526">
        <v>18</v>
      </c>
      <c r="J526">
        <f t="array" ref="J526">INDEX(C$4:C$368,INT((ROW(J523)-1)/24)+1)</f>
        <v>62.4</v>
      </c>
      <c r="K526">
        <f t="array" ref="K526">INDEX(D$4:D$368,INT((ROW(K523)-1)/24)+1)</f>
        <v>85.1</v>
      </c>
      <c r="L526" s="7">
        <f t="shared" si="8"/>
        <v>608.08333333333337</v>
      </c>
    </row>
    <row r="527" spans="7:12" x14ac:dyDescent="0.2">
      <c r="G527" t="str">
        <f t="array" ref="G527">INDEX(A$4:A$368,INT((ROW(I524)-1)/24)+1)</f>
        <v xml:space="preserve">  JUL 25</v>
      </c>
      <c r="H527">
        <f t="array" ref="H527">INDEX(B$4:B$368,INT((ROW(J524)-1)/24)+1)</f>
        <v>22</v>
      </c>
      <c r="I527">
        <v>19</v>
      </c>
      <c r="J527">
        <f t="array" ref="J527">INDEX(C$4:C$368,INT((ROW(J524)-1)/24)+1)</f>
        <v>62.4</v>
      </c>
      <c r="K527">
        <f t="array" ref="K527">INDEX(D$4:D$368,INT((ROW(K524)-1)/24)+1)</f>
        <v>85.1</v>
      </c>
      <c r="L527" s="7">
        <f t="shared" si="8"/>
        <v>608.08333333333337</v>
      </c>
    </row>
    <row r="528" spans="7:12" x14ac:dyDescent="0.2">
      <c r="G528" t="str">
        <f t="array" ref="G528">INDEX(A$4:A$368,INT((ROW(I525)-1)/24)+1)</f>
        <v xml:space="preserve">  JUL 25</v>
      </c>
      <c r="H528">
        <f t="array" ref="H528">INDEX(B$4:B$368,INT((ROW(J525)-1)/24)+1)</f>
        <v>22</v>
      </c>
      <c r="I528">
        <v>20</v>
      </c>
      <c r="J528">
        <f t="array" ref="J528">INDEX(C$4:C$368,INT((ROW(J525)-1)/24)+1)</f>
        <v>62.4</v>
      </c>
      <c r="K528">
        <f t="array" ref="K528">INDEX(D$4:D$368,INT((ROW(K525)-1)/24)+1)</f>
        <v>85.1</v>
      </c>
      <c r="L528" s="7">
        <f t="shared" si="8"/>
        <v>608.08333333333337</v>
      </c>
    </row>
    <row r="529" spans="7:12" x14ac:dyDescent="0.2">
      <c r="G529" t="str">
        <f t="array" ref="G529">INDEX(A$4:A$368,INT((ROW(I526)-1)/24)+1)</f>
        <v xml:space="preserve">  JUL 25</v>
      </c>
      <c r="H529">
        <f t="array" ref="H529">INDEX(B$4:B$368,INT((ROW(J526)-1)/24)+1)</f>
        <v>22</v>
      </c>
      <c r="I529">
        <v>21</v>
      </c>
      <c r="J529">
        <f t="array" ref="J529">INDEX(C$4:C$368,INT((ROW(J526)-1)/24)+1)</f>
        <v>62.4</v>
      </c>
      <c r="K529">
        <f t="array" ref="K529">INDEX(D$4:D$368,INT((ROW(K526)-1)/24)+1)</f>
        <v>85.1</v>
      </c>
      <c r="L529" s="7">
        <f t="shared" si="8"/>
        <v>608.08333333333337</v>
      </c>
    </row>
    <row r="530" spans="7:12" x14ac:dyDescent="0.2">
      <c r="G530" t="str">
        <f t="array" ref="G530">INDEX(A$4:A$368,INT((ROW(I527)-1)/24)+1)</f>
        <v xml:space="preserve">  JUL 25</v>
      </c>
      <c r="H530">
        <f t="array" ref="H530">INDEX(B$4:B$368,INT((ROW(J527)-1)/24)+1)</f>
        <v>22</v>
      </c>
      <c r="I530">
        <v>22</v>
      </c>
      <c r="J530">
        <f t="array" ref="J530">INDEX(C$4:C$368,INT((ROW(J527)-1)/24)+1)</f>
        <v>62.4</v>
      </c>
      <c r="K530">
        <f t="array" ref="K530">INDEX(D$4:D$368,INT((ROW(K527)-1)/24)+1)</f>
        <v>85.1</v>
      </c>
      <c r="L530" s="7">
        <f t="shared" si="8"/>
        <v>608.08333333333337</v>
      </c>
    </row>
    <row r="531" spans="7:12" x14ac:dyDescent="0.2">
      <c r="G531" t="str">
        <f t="array" ref="G531">INDEX(A$4:A$368,INT((ROW(I528)-1)/24)+1)</f>
        <v xml:space="preserve">  JUL 25</v>
      </c>
      <c r="H531">
        <f t="array" ref="H531">INDEX(B$4:B$368,INT((ROW(J528)-1)/24)+1)</f>
        <v>22</v>
      </c>
      <c r="I531">
        <v>23</v>
      </c>
      <c r="J531">
        <f t="array" ref="J531">INDEX(C$4:C$368,INT((ROW(J528)-1)/24)+1)</f>
        <v>62.4</v>
      </c>
      <c r="K531">
        <f t="array" ref="K531">INDEX(D$4:D$368,INT((ROW(K528)-1)/24)+1)</f>
        <v>85.1</v>
      </c>
      <c r="L531" s="7">
        <f t="shared" si="8"/>
        <v>608.08333333333337</v>
      </c>
    </row>
    <row r="532" spans="7:12" x14ac:dyDescent="0.2">
      <c r="G532" t="str">
        <f t="array" ref="G532">INDEX(A$4:A$368,INT((ROW(I529)-1)/24)+1)</f>
        <v xml:space="preserve">  JUL 26</v>
      </c>
      <c r="H532">
        <f t="array" ref="H532">INDEX(B$4:B$368,INT((ROW(J529)-1)/24)+1)</f>
        <v>23</v>
      </c>
      <c r="I532">
        <v>0</v>
      </c>
      <c r="J532">
        <f t="array" ref="J532">INDEX(C$4:C$368,INT((ROW(J529)-1)/24)+1)</f>
        <v>62.5</v>
      </c>
      <c r="K532">
        <f t="array" ref="K532">INDEX(D$4:D$368,INT((ROW(K529)-1)/24)+1)</f>
        <v>85.3</v>
      </c>
      <c r="L532" s="7">
        <f t="shared" si="8"/>
        <v>608.08333333333337</v>
      </c>
    </row>
    <row r="533" spans="7:12" x14ac:dyDescent="0.2">
      <c r="G533" t="str">
        <f t="array" ref="G533">INDEX(A$4:A$368,INT((ROW(I530)-1)/24)+1)</f>
        <v xml:space="preserve">  JUL 26</v>
      </c>
      <c r="H533">
        <f t="array" ref="H533">INDEX(B$4:B$368,INT((ROW(J530)-1)/24)+1)</f>
        <v>23</v>
      </c>
      <c r="I533">
        <v>1</v>
      </c>
      <c r="J533">
        <f t="array" ref="J533">INDEX(C$4:C$368,INT((ROW(J530)-1)/24)+1)</f>
        <v>62.5</v>
      </c>
      <c r="K533">
        <f t="array" ref="K533">INDEX(D$4:D$368,INT((ROW(K530)-1)/24)+1)</f>
        <v>85.3</v>
      </c>
      <c r="L533" s="7">
        <f t="shared" si="8"/>
        <v>608.08333333333337</v>
      </c>
    </row>
    <row r="534" spans="7:12" x14ac:dyDescent="0.2">
      <c r="G534" t="str">
        <f t="array" ref="G534">INDEX(A$4:A$368,INT((ROW(I531)-1)/24)+1)</f>
        <v xml:space="preserve">  JUL 26</v>
      </c>
      <c r="H534">
        <f t="array" ref="H534">INDEX(B$4:B$368,INT((ROW(J531)-1)/24)+1)</f>
        <v>23</v>
      </c>
      <c r="I534">
        <v>2</v>
      </c>
      <c r="J534">
        <f t="array" ref="J534">INDEX(C$4:C$368,INT((ROW(J531)-1)/24)+1)</f>
        <v>62.5</v>
      </c>
      <c r="K534">
        <f t="array" ref="K534">INDEX(D$4:D$368,INT((ROW(K531)-1)/24)+1)</f>
        <v>85.3</v>
      </c>
      <c r="L534" s="7">
        <f t="shared" si="8"/>
        <v>608.08333333333337</v>
      </c>
    </row>
    <row r="535" spans="7:12" x14ac:dyDescent="0.2">
      <c r="G535" t="str">
        <f t="array" ref="G535">INDEX(A$4:A$368,INT((ROW(I532)-1)/24)+1)</f>
        <v xml:space="preserve">  JUL 26</v>
      </c>
      <c r="H535">
        <f t="array" ref="H535">INDEX(B$4:B$368,INT((ROW(J532)-1)/24)+1)</f>
        <v>23</v>
      </c>
      <c r="I535">
        <v>3</v>
      </c>
      <c r="J535">
        <f t="array" ref="J535">INDEX(C$4:C$368,INT((ROW(J532)-1)/24)+1)</f>
        <v>62.5</v>
      </c>
      <c r="K535">
        <f t="array" ref="K535">INDEX(D$4:D$368,INT((ROW(K532)-1)/24)+1)</f>
        <v>85.3</v>
      </c>
      <c r="L535" s="7">
        <f t="shared" si="8"/>
        <v>608.08333333333337</v>
      </c>
    </row>
    <row r="536" spans="7:12" x14ac:dyDescent="0.2">
      <c r="G536" t="str">
        <f t="array" ref="G536">INDEX(A$4:A$368,INT((ROW(I533)-1)/24)+1)</f>
        <v xml:space="preserve">  JUL 26</v>
      </c>
      <c r="H536">
        <f t="array" ref="H536">INDEX(B$4:B$368,INT((ROW(J533)-1)/24)+1)</f>
        <v>23</v>
      </c>
      <c r="I536">
        <v>4</v>
      </c>
      <c r="J536">
        <f t="array" ref="J536">INDEX(C$4:C$368,INT((ROW(J533)-1)/24)+1)</f>
        <v>62.5</v>
      </c>
      <c r="K536">
        <f t="array" ref="K536">INDEX(D$4:D$368,INT((ROW(K533)-1)/24)+1)</f>
        <v>85.3</v>
      </c>
      <c r="L536" s="7">
        <f t="shared" si="8"/>
        <v>608.08333333333337</v>
      </c>
    </row>
    <row r="537" spans="7:12" x14ac:dyDescent="0.2">
      <c r="G537" t="str">
        <f t="array" ref="G537">INDEX(A$4:A$368,INT((ROW(I534)-1)/24)+1)</f>
        <v xml:space="preserve">  JUL 26</v>
      </c>
      <c r="H537">
        <f t="array" ref="H537">INDEX(B$4:B$368,INT((ROW(J534)-1)/24)+1)</f>
        <v>23</v>
      </c>
      <c r="I537">
        <v>5</v>
      </c>
      <c r="J537">
        <f t="array" ref="J537">INDEX(C$4:C$368,INT((ROW(J534)-1)/24)+1)</f>
        <v>62.5</v>
      </c>
      <c r="K537">
        <f t="array" ref="K537">INDEX(D$4:D$368,INT((ROW(K534)-1)/24)+1)</f>
        <v>85.3</v>
      </c>
      <c r="L537" s="7">
        <f t="shared" si="8"/>
        <v>608.08333333333337</v>
      </c>
    </row>
    <row r="538" spans="7:12" x14ac:dyDescent="0.2">
      <c r="G538" t="str">
        <f t="array" ref="G538">INDEX(A$4:A$368,INT((ROW(I535)-1)/24)+1)</f>
        <v xml:space="preserve">  JUL 26</v>
      </c>
      <c r="H538">
        <f t="array" ref="H538">INDEX(B$4:B$368,INT((ROW(J535)-1)/24)+1)</f>
        <v>23</v>
      </c>
      <c r="I538">
        <v>6</v>
      </c>
      <c r="J538">
        <f t="array" ref="J538">INDEX(C$4:C$368,INT((ROW(J535)-1)/24)+1)</f>
        <v>62.5</v>
      </c>
      <c r="K538">
        <f t="array" ref="K538">INDEX(D$4:D$368,INT((ROW(K535)-1)/24)+1)</f>
        <v>85.3</v>
      </c>
      <c r="L538" s="7">
        <f t="shared" si="8"/>
        <v>608.08333333333337</v>
      </c>
    </row>
    <row r="539" spans="7:12" x14ac:dyDescent="0.2">
      <c r="G539" t="str">
        <f t="array" ref="G539">INDEX(A$4:A$368,INT((ROW(I536)-1)/24)+1)</f>
        <v xml:space="preserve">  JUL 26</v>
      </c>
      <c r="H539">
        <f t="array" ref="H539">INDEX(B$4:B$368,INT((ROW(J536)-1)/24)+1)</f>
        <v>23</v>
      </c>
      <c r="I539">
        <v>7</v>
      </c>
      <c r="J539">
        <f t="array" ref="J539">INDEX(C$4:C$368,INT((ROW(J536)-1)/24)+1)</f>
        <v>62.5</v>
      </c>
      <c r="K539">
        <f t="array" ref="K539">INDEX(D$4:D$368,INT((ROW(K536)-1)/24)+1)</f>
        <v>85.3</v>
      </c>
      <c r="L539" s="7">
        <f t="shared" si="8"/>
        <v>608.08333333333337</v>
      </c>
    </row>
    <row r="540" spans="7:12" x14ac:dyDescent="0.2">
      <c r="G540" t="str">
        <f t="array" ref="G540">INDEX(A$4:A$368,INT((ROW(I537)-1)/24)+1)</f>
        <v xml:space="preserve">  JUL 26</v>
      </c>
      <c r="H540">
        <f t="array" ref="H540">INDEX(B$4:B$368,INT((ROW(J537)-1)/24)+1)</f>
        <v>23</v>
      </c>
      <c r="I540">
        <v>8</v>
      </c>
      <c r="J540">
        <f t="array" ref="J540">INDEX(C$4:C$368,INT((ROW(J537)-1)/24)+1)</f>
        <v>62.5</v>
      </c>
      <c r="K540">
        <f t="array" ref="K540">INDEX(D$4:D$368,INT((ROW(K537)-1)/24)+1)</f>
        <v>85.3</v>
      </c>
      <c r="L540" s="7">
        <f t="shared" si="8"/>
        <v>608.08333333333337</v>
      </c>
    </row>
    <row r="541" spans="7:12" x14ac:dyDescent="0.2">
      <c r="G541" t="str">
        <f t="array" ref="G541">INDEX(A$4:A$368,INT((ROW(I538)-1)/24)+1)</f>
        <v xml:space="preserve">  JUL 26</v>
      </c>
      <c r="H541">
        <f t="array" ref="H541">INDEX(B$4:B$368,INT((ROW(J538)-1)/24)+1)</f>
        <v>23</v>
      </c>
      <c r="I541">
        <v>9</v>
      </c>
      <c r="J541">
        <f t="array" ref="J541">INDEX(C$4:C$368,INT((ROW(J538)-1)/24)+1)</f>
        <v>62.5</v>
      </c>
      <c r="K541">
        <f t="array" ref="K541">INDEX(D$4:D$368,INT((ROW(K538)-1)/24)+1)</f>
        <v>85.3</v>
      </c>
      <c r="L541" s="7">
        <f t="shared" si="8"/>
        <v>608.08333333333337</v>
      </c>
    </row>
    <row r="542" spans="7:12" x14ac:dyDescent="0.2">
      <c r="G542" t="str">
        <f t="array" ref="G542">INDEX(A$4:A$368,INT((ROW(I539)-1)/24)+1)</f>
        <v xml:space="preserve">  JUL 26</v>
      </c>
      <c r="H542">
        <f t="array" ref="H542">INDEX(B$4:B$368,INT((ROW(J539)-1)/24)+1)</f>
        <v>23</v>
      </c>
      <c r="I542">
        <v>10</v>
      </c>
      <c r="J542">
        <f t="array" ref="J542">INDEX(C$4:C$368,INT((ROW(J539)-1)/24)+1)</f>
        <v>62.5</v>
      </c>
      <c r="K542">
        <f t="array" ref="K542">INDEX(D$4:D$368,INT((ROW(K539)-1)/24)+1)</f>
        <v>85.3</v>
      </c>
      <c r="L542" s="7">
        <f t="shared" si="8"/>
        <v>608.08333333333337</v>
      </c>
    </row>
    <row r="543" spans="7:12" x14ac:dyDescent="0.2">
      <c r="G543" t="str">
        <f t="array" ref="G543">INDEX(A$4:A$368,INT((ROW(I540)-1)/24)+1)</f>
        <v xml:space="preserve">  JUL 26</v>
      </c>
      <c r="H543">
        <f t="array" ref="H543">INDEX(B$4:B$368,INT((ROW(J540)-1)/24)+1)</f>
        <v>23</v>
      </c>
      <c r="I543">
        <v>11</v>
      </c>
      <c r="J543">
        <f t="array" ref="J543">INDEX(C$4:C$368,INT((ROW(J540)-1)/24)+1)</f>
        <v>62.5</v>
      </c>
      <c r="K543">
        <f t="array" ref="K543">INDEX(D$4:D$368,INT((ROW(K540)-1)/24)+1)</f>
        <v>85.3</v>
      </c>
      <c r="L543" s="7">
        <f t="shared" si="8"/>
        <v>608.08333333333337</v>
      </c>
    </row>
    <row r="544" spans="7:12" x14ac:dyDescent="0.2">
      <c r="G544" t="str">
        <f t="array" ref="G544">INDEX(A$4:A$368,INT((ROW(I541)-1)/24)+1)</f>
        <v xml:space="preserve">  JUL 26</v>
      </c>
      <c r="H544">
        <f t="array" ref="H544">INDEX(B$4:B$368,INT((ROW(J541)-1)/24)+1)</f>
        <v>23</v>
      </c>
      <c r="I544">
        <v>12</v>
      </c>
      <c r="J544">
        <f t="array" ref="J544">INDEX(C$4:C$368,INT((ROW(J541)-1)/24)+1)</f>
        <v>62.5</v>
      </c>
      <c r="K544">
        <f t="array" ref="K544">INDEX(D$4:D$368,INT((ROW(K541)-1)/24)+1)</f>
        <v>85.3</v>
      </c>
      <c r="L544" s="7">
        <f t="shared" si="8"/>
        <v>608.08333333333337</v>
      </c>
    </row>
    <row r="545" spans="7:12" x14ac:dyDescent="0.2">
      <c r="G545" t="str">
        <f t="array" ref="G545">INDEX(A$4:A$368,INT((ROW(I542)-1)/24)+1)</f>
        <v xml:space="preserve">  JUL 26</v>
      </c>
      <c r="H545">
        <f t="array" ref="H545">INDEX(B$4:B$368,INT((ROW(J542)-1)/24)+1)</f>
        <v>23</v>
      </c>
      <c r="I545">
        <v>13</v>
      </c>
      <c r="J545">
        <f t="array" ref="J545">INDEX(C$4:C$368,INT((ROW(J542)-1)/24)+1)</f>
        <v>62.5</v>
      </c>
      <c r="K545">
        <f t="array" ref="K545">INDEX(D$4:D$368,INT((ROW(K542)-1)/24)+1)</f>
        <v>85.3</v>
      </c>
      <c r="L545" s="7">
        <f t="shared" si="8"/>
        <v>608.08333333333337</v>
      </c>
    </row>
    <row r="546" spans="7:12" x14ac:dyDescent="0.2">
      <c r="G546" t="str">
        <f t="array" ref="G546">INDEX(A$4:A$368,INT((ROW(I543)-1)/24)+1)</f>
        <v xml:space="preserve">  JUL 26</v>
      </c>
      <c r="H546">
        <f t="array" ref="H546">INDEX(B$4:B$368,INT((ROW(J543)-1)/24)+1)</f>
        <v>23</v>
      </c>
      <c r="I546">
        <v>14</v>
      </c>
      <c r="J546">
        <f t="array" ref="J546">INDEX(C$4:C$368,INT((ROW(J543)-1)/24)+1)</f>
        <v>62.5</v>
      </c>
      <c r="K546">
        <f t="array" ref="K546">INDEX(D$4:D$368,INT((ROW(K543)-1)/24)+1)</f>
        <v>85.3</v>
      </c>
      <c r="L546" s="7">
        <f t="shared" si="8"/>
        <v>608.08333333333337</v>
      </c>
    </row>
    <row r="547" spans="7:12" x14ac:dyDescent="0.2">
      <c r="G547" t="str">
        <f t="array" ref="G547">INDEX(A$4:A$368,INT((ROW(I544)-1)/24)+1)</f>
        <v xml:space="preserve">  JUL 26</v>
      </c>
      <c r="H547">
        <f t="array" ref="H547">INDEX(B$4:B$368,INT((ROW(J544)-1)/24)+1)</f>
        <v>23</v>
      </c>
      <c r="I547">
        <v>15</v>
      </c>
      <c r="J547">
        <f t="array" ref="J547">INDEX(C$4:C$368,INT((ROW(J544)-1)/24)+1)</f>
        <v>62.5</v>
      </c>
      <c r="K547">
        <f t="array" ref="K547">INDEX(D$4:D$368,INT((ROW(K544)-1)/24)+1)</f>
        <v>85.3</v>
      </c>
      <c r="L547" s="7">
        <f t="shared" si="8"/>
        <v>608.08333333333337</v>
      </c>
    </row>
    <row r="548" spans="7:12" x14ac:dyDescent="0.2">
      <c r="G548" t="str">
        <f t="array" ref="G548">INDEX(A$4:A$368,INT((ROW(I545)-1)/24)+1)</f>
        <v xml:space="preserve">  JUL 26</v>
      </c>
      <c r="H548">
        <f t="array" ref="H548">INDEX(B$4:B$368,INT((ROW(J545)-1)/24)+1)</f>
        <v>23</v>
      </c>
      <c r="I548">
        <v>16</v>
      </c>
      <c r="J548">
        <f t="array" ref="J548">INDEX(C$4:C$368,INT((ROW(J545)-1)/24)+1)</f>
        <v>62.5</v>
      </c>
      <c r="K548">
        <f t="array" ref="K548">INDEX(D$4:D$368,INT((ROW(K545)-1)/24)+1)</f>
        <v>85.3</v>
      </c>
      <c r="L548" s="7">
        <f t="shared" si="8"/>
        <v>608.08333333333337</v>
      </c>
    </row>
    <row r="549" spans="7:12" x14ac:dyDescent="0.2">
      <c r="G549" t="str">
        <f t="array" ref="G549">INDEX(A$4:A$368,INT((ROW(I546)-1)/24)+1)</f>
        <v xml:space="preserve">  JUL 26</v>
      </c>
      <c r="H549">
        <f t="array" ref="H549">INDEX(B$4:B$368,INT((ROW(J546)-1)/24)+1)</f>
        <v>23</v>
      </c>
      <c r="I549">
        <v>17</v>
      </c>
      <c r="J549">
        <f t="array" ref="J549">INDEX(C$4:C$368,INT((ROW(J546)-1)/24)+1)</f>
        <v>62.5</v>
      </c>
      <c r="K549">
        <f t="array" ref="K549">INDEX(D$4:D$368,INT((ROW(K546)-1)/24)+1)</f>
        <v>85.3</v>
      </c>
      <c r="L549" s="7">
        <f t="shared" si="8"/>
        <v>608.08333333333337</v>
      </c>
    </row>
    <row r="550" spans="7:12" x14ac:dyDescent="0.2">
      <c r="G550" t="str">
        <f t="array" ref="G550">INDEX(A$4:A$368,INT((ROW(I547)-1)/24)+1)</f>
        <v xml:space="preserve">  JUL 26</v>
      </c>
      <c r="H550">
        <f t="array" ref="H550">INDEX(B$4:B$368,INT((ROW(J547)-1)/24)+1)</f>
        <v>23</v>
      </c>
      <c r="I550">
        <v>18</v>
      </c>
      <c r="J550">
        <f t="array" ref="J550">INDEX(C$4:C$368,INT((ROW(J547)-1)/24)+1)</f>
        <v>62.5</v>
      </c>
      <c r="K550">
        <f t="array" ref="K550">INDEX(D$4:D$368,INT((ROW(K547)-1)/24)+1)</f>
        <v>85.3</v>
      </c>
      <c r="L550" s="7">
        <f t="shared" si="8"/>
        <v>608.08333333333337</v>
      </c>
    </row>
    <row r="551" spans="7:12" x14ac:dyDescent="0.2">
      <c r="G551" t="str">
        <f t="array" ref="G551">INDEX(A$4:A$368,INT((ROW(I548)-1)/24)+1)</f>
        <v xml:space="preserve">  JUL 26</v>
      </c>
      <c r="H551">
        <f t="array" ref="H551">INDEX(B$4:B$368,INT((ROW(J548)-1)/24)+1)</f>
        <v>23</v>
      </c>
      <c r="I551">
        <v>19</v>
      </c>
      <c r="J551">
        <f t="array" ref="J551">INDEX(C$4:C$368,INT((ROW(J548)-1)/24)+1)</f>
        <v>62.5</v>
      </c>
      <c r="K551">
        <f t="array" ref="K551">INDEX(D$4:D$368,INT((ROW(K548)-1)/24)+1)</f>
        <v>85.3</v>
      </c>
      <c r="L551" s="7">
        <f t="shared" si="8"/>
        <v>608.08333333333337</v>
      </c>
    </row>
    <row r="552" spans="7:12" x14ac:dyDescent="0.2">
      <c r="G552" t="str">
        <f t="array" ref="G552">INDEX(A$4:A$368,INT((ROW(I549)-1)/24)+1)</f>
        <v xml:space="preserve">  JUL 26</v>
      </c>
      <c r="H552">
        <f t="array" ref="H552">INDEX(B$4:B$368,INT((ROW(J549)-1)/24)+1)</f>
        <v>23</v>
      </c>
      <c r="I552">
        <v>20</v>
      </c>
      <c r="J552">
        <f t="array" ref="J552">INDEX(C$4:C$368,INT((ROW(J549)-1)/24)+1)</f>
        <v>62.5</v>
      </c>
      <c r="K552">
        <f t="array" ref="K552">INDEX(D$4:D$368,INT((ROW(K549)-1)/24)+1)</f>
        <v>85.3</v>
      </c>
      <c r="L552" s="7">
        <f t="shared" si="8"/>
        <v>608.08333333333337</v>
      </c>
    </row>
    <row r="553" spans="7:12" x14ac:dyDescent="0.2">
      <c r="G553" t="str">
        <f t="array" ref="G553">INDEX(A$4:A$368,INT((ROW(I550)-1)/24)+1)</f>
        <v xml:space="preserve">  JUL 26</v>
      </c>
      <c r="H553">
        <f t="array" ref="H553">INDEX(B$4:B$368,INT((ROW(J550)-1)/24)+1)</f>
        <v>23</v>
      </c>
      <c r="I553">
        <v>21</v>
      </c>
      <c r="J553">
        <f t="array" ref="J553">INDEX(C$4:C$368,INT((ROW(J550)-1)/24)+1)</f>
        <v>62.5</v>
      </c>
      <c r="K553">
        <f t="array" ref="K553">INDEX(D$4:D$368,INT((ROW(K550)-1)/24)+1)</f>
        <v>85.3</v>
      </c>
      <c r="L553" s="7">
        <f t="shared" si="8"/>
        <v>608.08333333333337</v>
      </c>
    </row>
    <row r="554" spans="7:12" x14ac:dyDescent="0.2">
      <c r="G554" t="str">
        <f t="array" ref="G554">INDEX(A$4:A$368,INT((ROW(I551)-1)/24)+1)</f>
        <v xml:space="preserve">  JUL 26</v>
      </c>
      <c r="H554">
        <f t="array" ref="H554">INDEX(B$4:B$368,INT((ROW(J551)-1)/24)+1)</f>
        <v>23</v>
      </c>
      <c r="I554">
        <v>22</v>
      </c>
      <c r="J554">
        <f t="array" ref="J554">INDEX(C$4:C$368,INT((ROW(J551)-1)/24)+1)</f>
        <v>62.5</v>
      </c>
      <c r="K554">
        <f t="array" ref="K554">INDEX(D$4:D$368,INT((ROW(K551)-1)/24)+1)</f>
        <v>85.3</v>
      </c>
      <c r="L554" s="7">
        <f t="shared" si="8"/>
        <v>608.08333333333337</v>
      </c>
    </row>
    <row r="555" spans="7:12" x14ac:dyDescent="0.2">
      <c r="G555" t="str">
        <f t="array" ref="G555">INDEX(A$4:A$368,INT((ROW(I552)-1)/24)+1)</f>
        <v xml:space="preserve">  JUL 26</v>
      </c>
      <c r="H555">
        <f t="array" ref="H555">INDEX(B$4:B$368,INT((ROW(J552)-1)/24)+1)</f>
        <v>23</v>
      </c>
      <c r="I555">
        <v>23</v>
      </c>
      <c r="J555">
        <f t="array" ref="J555">INDEX(C$4:C$368,INT((ROW(J552)-1)/24)+1)</f>
        <v>62.5</v>
      </c>
      <c r="K555">
        <f t="array" ref="K555">INDEX(D$4:D$368,INT((ROW(K552)-1)/24)+1)</f>
        <v>85.3</v>
      </c>
      <c r="L555" s="7">
        <f t="shared" si="8"/>
        <v>608.08333333333337</v>
      </c>
    </row>
    <row r="556" spans="7:12" x14ac:dyDescent="0.2">
      <c r="G556" t="str">
        <f t="array" ref="G556">INDEX(A$4:A$368,INT((ROW(I553)-1)/24)+1)</f>
        <v xml:space="preserve">  JUL 27</v>
      </c>
      <c r="H556">
        <f t="array" ref="H556">INDEX(B$4:B$368,INT((ROW(J553)-1)/24)+1)</f>
        <v>24</v>
      </c>
      <c r="I556">
        <v>0</v>
      </c>
      <c r="J556">
        <f t="array" ref="J556">INDEX(C$4:C$368,INT((ROW(J553)-1)/24)+1)</f>
        <v>62.7</v>
      </c>
      <c r="K556">
        <f t="array" ref="K556">INDEX(D$4:D$368,INT((ROW(K553)-1)/24)+1)</f>
        <v>85.5</v>
      </c>
      <c r="L556" s="7">
        <f t="shared" si="8"/>
        <v>608.08333333333337</v>
      </c>
    </row>
    <row r="557" spans="7:12" x14ac:dyDescent="0.2">
      <c r="G557" t="str">
        <f t="array" ref="G557">INDEX(A$4:A$368,INT((ROW(I554)-1)/24)+1)</f>
        <v xml:space="preserve">  JUL 27</v>
      </c>
      <c r="H557">
        <f t="array" ref="H557">INDEX(B$4:B$368,INT((ROW(J554)-1)/24)+1)</f>
        <v>24</v>
      </c>
      <c r="I557">
        <v>1</v>
      </c>
      <c r="J557">
        <f t="array" ref="J557">INDEX(C$4:C$368,INT((ROW(J554)-1)/24)+1)</f>
        <v>62.7</v>
      </c>
      <c r="K557">
        <f t="array" ref="K557">INDEX(D$4:D$368,INT((ROW(K554)-1)/24)+1)</f>
        <v>85.5</v>
      </c>
      <c r="L557" s="7">
        <f t="shared" si="8"/>
        <v>608.08333333333337</v>
      </c>
    </row>
    <row r="558" spans="7:12" x14ac:dyDescent="0.2">
      <c r="G558" t="str">
        <f t="array" ref="G558">INDEX(A$4:A$368,INT((ROW(I555)-1)/24)+1)</f>
        <v xml:space="preserve">  JUL 27</v>
      </c>
      <c r="H558">
        <f t="array" ref="H558">INDEX(B$4:B$368,INT((ROW(J555)-1)/24)+1)</f>
        <v>24</v>
      </c>
      <c r="I558">
        <v>2</v>
      </c>
      <c r="J558">
        <f t="array" ref="J558">INDEX(C$4:C$368,INT((ROW(J555)-1)/24)+1)</f>
        <v>62.7</v>
      </c>
      <c r="K558">
        <f t="array" ref="K558">INDEX(D$4:D$368,INT((ROW(K555)-1)/24)+1)</f>
        <v>85.5</v>
      </c>
      <c r="L558" s="7">
        <f t="shared" si="8"/>
        <v>608.08333333333337</v>
      </c>
    </row>
    <row r="559" spans="7:12" x14ac:dyDescent="0.2">
      <c r="G559" t="str">
        <f t="array" ref="G559">INDEX(A$4:A$368,INT((ROW(I556)-1)/24)+1)</f>
        <v xml:space="preserve">  JUL 27</v>
      </c>
      <c r="H559">
        <f t="array" ref="H559">INDEX(B$4:B$368,INT((ROW(J556)-1)/24)+1)</f>
        <v>24</v>
      </c>
      <c r="I559">
        <v>3</v>
      </c>
      <c r="J559">
        <f t="array" ref="J559">INDEX(C$4:C$368,INT((ROW(J556)-1)/24)+1)</f>
        <v>62.7</v>
      </c>
      <c r="K559">
        <f t="array" ref="K559">INDEX(D$4:D$368,INT((ROW(K556)-1)/24)+1)</f>
        <v>85.5</v>
      </c>
      <c r="L559" s="7">
        <f t="shared" si="8"/>
        <v>608.08333333333337</v>
      </c>
    </row>
    <row r="560" spans="7:12" x14ac:dyDescent="0.2">
      <c r="G560" t="str">
        <f t="array" ref="G560">INDEX(A$4:A$368,INT((ROW(I557)-1)/24)+1)</f>
        <v xml:space="preserve">  JUL 27</v>
      </c>
      <c r="H560">
        <f t="array" ref="H560">INDEX(B$4:B$368,INT((ROW(J557)-1)/24)+1)</f>
        <v>24</v>
      </c>
      <c r="I560">
        <v>4</v>
      </c>
      <c r="J560">
        <f t="array" ref="J560">INDEX(C$4:C$368,INT((ROW(J557)-1)/24)+1)</f>
        <v>62.7</v>
      </c>
      <c r="K560">
        <f t="array" ref="K560">INDEX(D$4:D$368,INT((ROW(K557)-1)/24)+1)</f>
        <v>85.5</v>
      </c>
      <c r="L560" s="7">
        <f t="shared" si="8"/>
        <v>608.08333333333337</v>
      </c>
    </row>
    <row r="561" spans="7:12" x14ac:dyDescent="0.2">
      <c r="G561" t="str">
        <f t="array" ref="G561">INDEX(A$4:A$368,INT((ROW(I558)-1)/24)+1)</f>
        <v xml:space="preserve">  JUL 27</v>
      </c>
      <c r="H561">
        <f t="array" ref="H561">INDEX(B$4:B$368,INT((ROW(J558)-1)/24)+1)</f>
        <v>24</v>
      </c>
      <c r="I561">
        <v>5</v>
      </c>
      <c r="J561">
        <f t="array" ref="J561">INDEX(C$4:C$368,INT((ROW(J558)-1)/24)+1)</f>
        <v>62.7</v>
      </c>
      <c r="K561">
        <f t="array" ref="K561">INDEX(D$4:D$368,INT((ROW(K558)-1)/24)+1)</f>
        <v>85.5</v>
      </c>
      <c r="L561" s="7">
        <f t="shared" si="8"/>
        <v>608.08333333333337</v>
      </c>
    </row>
    <row r="562" spans="7:12" x14ac:dyDescent="0.2">
      <c r="G562" t="str">
        <f t="array" ref="G562">INDEX(A$4:A$368,INT((ROW(I559)-1)/24)+1)</f>
        <v xml:space="preserve">  JUL 27</v>
      </c>
      <c r="H562">
        <f t="array" ref="H562">INDEX(B$4:B$368,INT((ROW(J559)-1)/24)+1)</f>
        <v>24</v>
      </c>
      <c r="I562">
        <v>6</v>
      </c>
      <c r="J562">
        <f t="array" ref="J562">INDEX(C$4:C$368,INT((ROW(J559)-1)/24)+1)</f>
        <v>62.7</v>
      </c>
      <c r="K562">
        <f t="array" ref="K562">INDEX(D$4:D$368,INT((ROW(K559)-1)/24)+1)</f>
        <v>85.5</v>
      </c>
      <c r="L562" s="7">
        <f t="shared" si="8"/>
        <v>608.08333333333337</v>
      </c>
    </row>
    <row r="563" spans="7:12" x14ac:dyDescent="0.2">
      <c r="G563" t="str">
        <f t="array" ref="G563">INDEX(A$4:A$368,INT((ROW(I560)-1)/24)+1)</f>
        <v xml:space="preserve">  JUL 27</v>
      </c>
      <c r="H563">
        <f t="array" ref="H563">INDEX(B$4:B$368,INT((ROW(J560)-1)/24)+1)</f>
        <v>24</v>
      </c>
      <c r="I563">
        <v>7</v>
      </c>
      <c r="J563">
        <f t="array" ref="J563">INDEX(C$4:C$368,INT((ROW(J560)-1)/24)+1)</f>
        <v>62.7</v>
      </c>
      <c r="K563">
        <f t="array" ref="K563">INDEX(D$4:D$368,INT((ROW(K560)-1)/24)+1)</f>
        <v>85.5</v>
      </c>
      <c r="L563" s="7">
        <f t="shared" si="8"/>
        <v>608.08333333333337</v>
      </c>
    </row>
    <row r="564" spans="7:12" x14ac:dyDescent="0.2">
      <c r="G564" t="str">
        <f t="array" ref="G564">INDEX(A$4:A$368,INT((ROW(I561)-1)/24)+1)</f>
        <v xml:space="preserve">  JUL 27</v>
      </c>
      <c r="H564">
        <f t="array" ref="H564">INDEX(B$4:B$368,INT((ROW(J561)-1)/24)+1)</f>
        <v>24</v>
      </c>
      <c r="I564">
        <v>8</v>
      </c>
      <c r="J564">
        <f t="array" ref="J564">INDEX(C$4:C$368,INT((ROW(J561)-1)/24)+1)</f>
        <v>62.7</v>
      </c>
      <c r="K564">
        <f t="array" ref="K564">INDEX(D$4:D$368,INT((ROW(K561)-1)/24)+1)</f>
        <v>85.5</v>
      </c>
      <c r="L564" s="7">
        <f t="shared" si="8"/>
        <v>608.08333333333337</v>
      </c>
    </row>
    <row r="565" spans="7:12" x14ac:dyDescent="0.2">
      <c r="G565" t="str">
        <f t="array" ref="G565">INDEX(A$4:A$368,INT((ROW(I562)-1)/24)+1)</f>
        <v xml:space="preserve">  JUL 27</v>
      </c>
      <c r="H565">
        <f t="array" ref="H565">INDEX(B$4:B$368,INT((ROW(J562)-1)/24)+1)</f>
        <v>24</v>
      </c>
      <c r="I565">
        <v>9</v>
      </c>
      <c r="J565">
        <f t="array" ref="J565">INDEX(C$4:C$368,INT((ROW(J562)-1)/24)+1)</f>
        <v>62.7</v>
      </c>
      <c r="K565">
        <f t="array" ref="K565">INDEX(D$4:D$368,INT((ROW(K562)-1)/24)+1)</f>
        <v>85.5</v>
      </c>
      <c r="L565" s="7">
        <f t="shared" si="8"/>
        <v>608.08333333333337</v>
      </c>
    </row>
    <row r="566" spans="7:12" x14ac:dyDescent="0.2">
      <c r="G566" t="str">
        <f t="array" ref="G566">INDEX(A$4:A$368,INT((ROW(I563)-1)/24)+1)</f>
        <v xml:space="preserve">  JUL 27</v>
      </c>
      <c r="H566">
        <f t="array" ref="H566">INDEX(B$4:B$368,INT((ROW(J563)-1)/24)+1)</f>
        <v>24</v>
      </c>
      <c r="I566">
        <v>10</v>
      </c>
      <c r="J566">
        <f t="array" ref="J566">INDEX(C$4:C$368,INT((ROW(J563)-1)/24)+1)</f>
        <v>62.7</v>
      </c>
      <c r="K566">
        <f t="array" ref="K566">INDEX(D$4:D$368,INT((ROW(K563)-1)/24)+1)</f>
        <v>85.5</v>
      </c>
      <c r="L566" s="7">
        <f t="shared" si="8"/>
        <v>608.08333333333337</v>
      </c>
    </row>
    <row r="567" spans="7:12" x14ac:dyDescent="0.2">
      <c r="G567" t="str">
        <f t="array" ref="G567">INDEX(A$4:A$368,INT((ROW(I564)-1)/24)+1)</f>
        <v xml:space="preserve">  JUL 27</v>
      </c>
      <c r="H567">
        <f t="array" ref="H567">INDEX(B$4:B$368,INT((ROW(J564)-1)/24)+1)</f>
        <v>24</v>
      </c>
      <c r="I567">
        <v>11</v>
      </c>
      <c r="J567">
        <f t="array" ref="J567">INDEX(C$4:C$368,INT((ROW(J564)-1)/24)+1)</f>
        <v>62.7</v>
      </c>
      <c r="K567">
        <f t="array" ref="K567">INDEX(D$4:D$368,INT((ROW(K564)-1)/24)+1)</f>
        <v>85.5</v>
      </c>
      <c r="L567" s="7">
        <f t="shared" si="8"/>
        <v>608.08333333333337</v>
      </c>
    </row>
    <row r="568" spans="7:12" x14ac:dyDescent="0.2">
      <c r="G568" t="str">
        <f t="array" ref="G568">INDEX(A$4:A$368,INT((ROW(I565)-1)/24)+1)</f>
        <v xml:space="preserve">  JUL 27</v>
      </c>
      <c r="H568">
        <f t="array" ref="H568">INDEX(B$4:B$368,INT((ROW(J565)-1)/24)+1)</f>
        <v>24</v>
      </c>
      <c r="I568">
        <v>12</v>
      </c>
      <c r="J568">
        <f t="array" ref="J568">INDEX(C$4:C$368,INT((ROW(J565)-1)/24)+1)</f>
        <v>62.7</v>
      </c>
      <c r="K568">
        <f t="array" ref="K568">INDEX(D$4:D$368,INT((ROW(K565)-1)/24)+1)</f>
        <v>85.5</v>
      </c>
      <c r="L568" s="7">
        <f t="shared" si="8"/>
        <v>608.08333333333337</v>
      </c>
    </row>
    <row r="569" spans="7:12" x14ac:dyDescent="0.2">
      <c r="G569" t="str">
        <f t="array" ref="G569">INDEX(A$4:A$368,INT((ROW(I566)-1)/24)+1)</f>
        <v xml:space="preserve">  JUL 27</v>
      </c>
      <c r="H569">
        <f t="array" ref="H569">INDEX(B$4:B$368,INT((ROW(J566)-1)/24)+1)</f>
        <v>24</v>
      </c>
      <c r="I569">
        <v>13</v>
      </c>
      <c r="J569">
        <f t="array" ref="J569">INDEX(C$4:C$368,INT((ROW(J566)-1)/24)+1)</f>
        <v>62.7</v>
      </c>
      <c r="K569">
        <f t="array" ref="K569">INDEX(D$4:D$368,INT((ROW(K566)-1)/24)+1)</f>
        <v>85.5</v>
      </c>
      <c r="L569" s="7">
        <f t="shared" si="8"/>
        <v>608.08333333333337</v>
      </c>
    </row>
    <row r="570" spans="7:12" x14ac:dyDescent="0.2">
      <c r="G570" t="str">
        <f t="array" ref="G570">INDEX(A$4:A$368,INT((ROW(I567)-1)/24)+1)</f>
        <v xml:space="preserve">  JUL 27</v>
      </c>
      <c r="H570">
        <f t="array" ref="H570">INDEX(B$4:B$368,INT((ROW(J567)-1)/24)+1)</f>
        <v>24</v>
      </c>
      <c r="I570">
        <v>14</v>
      </c>
      <c r="J570">
        <f t="array" ref="J570">INDEX(C$4:C$368,INT((ROW(J567)-1)/24)+1)</f>
        <v>62.7</v>
      </c>
      <c r="K570">
        <f t="array" ref="K570">INDEX(D$4:D$368,INT((ROW(K567)-1)/24)+1)</f>
        <v>85.5</v>
      </c>
      <c r="L570" s="7">
        <f t="shared" si="8"/>
        <v>608.08333333333337</v>
      </c>
    </row>
    <row r="571" spans="7:12" x14ac:dyDescent="0.2">
      <c r="G571" t="str">
        <f t="array" ref="G571">INDEX(A$4:A$368,INT((ROW(I568)-1)/24)+1)</f>
        <v xml:space="preserve">  JUL 27</v>
      </c>
      <c r="H571">
        <f t="array" ref="H571">INDEX(B$4:B$368,INT((ROW(J568)-1)/24)+1)</f>
        <v>24</v>
      </c>
      <c r="I571">
        <v>15</v>
      </c>
      <c r="J571">
        <f t="array" ref="J571">INDEX(C$4:C$368,INT((ROW(J568)-1)/24)+1)</f>
        <v>62.7</v>
      </c>
      <c r="K571">
        <f t="array" ref="K571">INDEX(D$4:D$368,INT((ROW(K568)-1)/24)+1)</f>
        <v>85.5</v>
      </c>
      <c r="L571" s="7">
        <f t="shared" si="8"/>
        <v>608.08333333333337</v>
      </c>
    </row>
    <row r="572" spans="7:12" x14ac:dyDescent="0.2">
      <c r="G572" t="str">
        <f t="array" ref="G572">INDEX(A$4:A$368,INT((ROW(I569)-1)/24)+1)</f>
        <v xml:space="preserve">  JUL 27</v>
      </c>
      <c r="H572">
        <f t="array" ref="H572">INDEX(B$4:B$368,INT((ROW(J569)-1)/24)+1)</f>
        <v>24</v>
      </c>
      <c r="I572">
        <v>16</v>
      </c>
      <c r="J572">
        <f t="array" ref="J572">INDEX(C$4:C$368,INT((ROW(J569)-1)/24)+1)</f>
        <v>62.7</v>
      </c>
      <c r="K572">
        <f t="array" ref="K572">INDEX(D$4:D$368,INT((ROW(K569)-1)/24)+1)</f>
        <v>85.5</v>
      </c>
      <c r="L572" s="7">
        <f t="shared" si="8"/>
        <v>608.08333333333337</v>
      </c>
    </row>
    <row r="573" spans="7:12" x14ac:dyDescent="0.2">
      <c r="G573" t="str">
        <f t="array" ref="G573">INDEX(A$4:A$368,INT((ROW(I570)-1)/24)+1)</f>
        <v xml:space="preserve">  JUL 27</v>
      </c>
      <c r="H573">
        <f t="array" ref="H573">INDEX(B$4:B$368,INT((ROW(J570)-1)/24)+1)</f>
        <v>24</v>
      </c>
      <c r="I573">
        <v>17</v>
      </c>
      <c r="J573">
        <f t="array" ref="J573">INDEX(C$4:C$368,INT((ROW(J570)-1)/24)+1)</f>
        <v>62.7</v>
      </c>
      <c r="K573">
        <f t="array" ref="K573">INDEX(D$4:D$368,INT((ROW(K570)-1)/24)+1)</f>
        <v>85.5</v>
      </c>
      <c r="L573" s="7">
        <f t="shared" si="8"/>
        <v>608.08333333333337</v>
      </c>
    </row>
    <row r="574" spans="7:12" x14ac:dyDescent="0.2">
      <c r="G574" t="str">
        <f t="array" ref="G574">INDEX(A$4:A$368,INT((ROW(I571)-1)/24)+1)</f>
        <v xml:space="preserve">  JUL 27</v>
      </c>
      <c r="H574">
        <f t="array" ref="H574">INDEX(B$4:B$368,INT((ROW(J571)-1)/24)+1)</f>
        <v>24</v>
      </c>
      <c r="I574">
        <v>18</v>
      </c>
      <c r="J574">
        <f t="array" ref="J574">INDEX(C$4:C$368,INT((ROW(J571)-1)/24)+1)</f>
        <v>62.7</v>
      </c>
      <c r="K574">
        <f t="array" ref="K574">INDEX(D$4:D$368,INT((ROW(K571)-1)/24)+1)</f>
        <v>85.5</v>
      </c>
      <c r="L574" s="7">
        <f t="shared" si="8"/>
        <v>608.08333333333337</v>
      </c>
    </row>
    <row r="575" spans="7:12" x14ac:dyDescent="0.2">
      <c r="G575" t="str">
        <f t="array" ref="G575">INDEX(A$4:A$368,INT((ROW(I572)-1)/24)+1)</f>
        <v xml:space="preserve">  JUL 27</v>
      </c>
      <c r="H575">
        <f t="array" ref="H575">INDEX(B$4:B$368,INT((ROW(J572)-1)/24)+1)</f>
        <v>24</v>
      </c>
      <c r="I575">
        <v>19</v>
      </c>
      <c r="J575">
        <f t="array" ref="J575">INDEX(C$4:C$368,INT((ROW(J572)-1)/24)+1)</f>
        <v>62.7</v>
      </c>
      <c r="K575">
        <f t="array" ref="K575">INDEX(D$4:D$368,INT((ROW(K572)-1)/24)+1)</f>
        <v>85.5</v>
      </c>
      <c r="L575" s="7">
        <f t="shared" si="8"/>
        <v>608.08333333333337</v>
      </c>
    </row>
    <row r="576" spans="7:12" x14ac:dyDescent="0.2">
      <c r="G576" t="str">
        <f t="array" ref="G576">INDEX(A$4:A$368,INT((ROW(I573)-1)/24)+1)</f>
        <v xml:space="preserve">  JUL 27</v>
      </c>
      <c r="H576">
        <f t="array" ref="H576">INDEX(B$4:B$368,INT((ROW(J573)-1)/24)+1)</f>
        <v>24</v>
      </c>
      <c r="I576">
        <v>20</v>
      </c>
      <c r="J576">
        <f t="array" ref="J576">INDEX(C$4:C$368,INT((ROW(J573)-1)/24)+1)</f>
        <v>62.7</v>
      </c>
      <c r="K576">
        <f t="array" ref="K576">INDEX(D$4:D$368,INT((ROW(K573)-1)/24)+1)</f>
        <v>85.5</v>
      </c>
      <c r="L576" s="7">
        <f t="shared" si="8"/>
        <v>608.08333333333337</v>
      </c>
    </row>
    <row r="577" spans="7:12" x14ac:dyDescent="0.2">
      <c r="G577" t="str">
        <f t="array" ref="G577">INDEX(A$4:A$368,INT((ROW(I574)-1)/24)+1)</f>
        <v xml:space="preserve">  JUL 27</v>
      </c>
      <c r="H577">
        <f t="array" ref="H577">INDEX(B$4:B$368,INT((ROW(J574)-1)/24)+1)</f>
        <v>24</v>
      </c>
      <c r="I577">
        <v>21</v>
      </c>
      <c r="J577">
        <f t="array" ref="J577">INDEX(C$4:C$368,INT((ROW(J574)-1)/24)+1)</f>
        <v>62.7</v>
      </c>
      <c r="K577">
        <f t="array" ref="K577">INDEX(D$4:D$368,INT((ROW(K574)-1)/24)+1)</f>
        <v>85.5</v>
      </c>
      <c r="L577" s="7">
        <f t="shared" si="8"/>
        <v>608.08333333333337</v>
      </c>
    </row>
    <row r="578" spans="7:12" x14ac:dyDescent="0.2">
      <c r="G578" t="str">
        <f t="array" ref="G578">INDEX(A$4:A$368,INT((ROW(I575)-1)/24)+1)</f>
        <v xml:space="preserve">  JUL 27</v>
      </c>
      <c r="H578">
        <f t="array" ref="H578">INDEX(B$4:B$368,INT((ROW(J575)-1)/24)+1)</f>
        <v>24</v>
      </c>
      <c r="I578">
        <v>22</v>
      </c>
      <c r="J578">
        <f t="array" ref="J578">INDEX(C$4:C$368,INT((ROW(J575)-1)/24)+1)</f>
        <v>62.7</v>
      </c>
      <c r="K578">
        <f t="array" ref="K578">INDEX(D$4:D$368,INT((ROW(K575)-1)/24)+1)</f>
        <v>85.5</v>
      </c>
      <c r="L578" s="7">
        <f t="shared" si="8"/>
        <v>608.08333333333337</v>
      </c>
    </row>
    <row r="579" spans="7:12" x14ac:dyDescent="0.2">
      <c r="G579" t="str">
        <f t="array" ref="G579">INDEX(A$4:A$368,INT((ROW(I576)-1)/24)+1)</f>
        <v xml:space="preserve">  JUL 27</v>
      </c>
      <c r="H579">
        <f t="array" ref="H579">INDEX(B$4:B$368,INT((ROW(J576)-1)/24)+1)</f>
        <v>24</v>
      </c>
      <c r="I579">
        <v>23</v>
      </c>
      <c r="J579">
        <f t="array" ref="J579">INDEX(C$4:C$368,INT((ROW(J576)-1)/24)+1)</f>
        <v>62.7</v>
      </c>
      <c r="K579">
        <f t="array" ref="K579">INDEX(D$4:D$368,INT((ROW(K576)-1)/24)+1)</f>
        <v>85.5</v>
      </c>
      <c r="L579" s="7">
        <f t="shared" si="8"/>
        <v>608.08333333333337</v>
      </c>
    </row>
    <row r="580" spans="7:12" x14ac:dyDescent="0.2">
      <c r="G580" t="str">
        <f t="array" ref="G580">INDEX(A$4:A$368,INT((ROW(I577)-1)/24)+1)</f>
        <v xml:space="preserve">  JUL 28</v>
      </c>
      <c r="H580">
        <f t="array" ref="H580">INDEX(B$4:B$368,INT((ROW(J577)-1)/24)+1)</f>
        <v>25</v>
      </c>
      <c r="I580">
        <v>0</v>
      </c>
      <c r="J580">
        <f t="array" ref="J580">INDEX(C$4:C$368,INT((ROW(J577)-1)/24)+1)</f>
        <v>62.9</v>
      </c>
      <c r="K580">
        <f t="array" ref="K580">INDEX(D$4:D$368,INT((ROW(K577)-1)/24)+1)</f>
        <v>85.6</v>
      </c>
      <c r="L580" s="7">
        <f t="shared" si="8"/>
        <v>608.08333333333337</v>
      </c>
    </row>
    <row r="581" spans="7:12" x14ac:dyDescent="0.2">
      <c r="G581" t="str">
        <f t="array" ref="G581">INDEX(A$4:A$368,INT((ROW(I578)-1)/24)+1)</f>
        <v xml:space="preserve">  JUL 28</v>
      </c>
      <c r="H581">
        <f t="array" ref="H581">INDEX(B$4:B$368,INT((ROW(J578)-1)/24)+1)</f>
        <v>25</v>
      </c>
      <c r="I581">
        <v>1</v>
      </c>
      <c r="J581">
        <f t="array" ref="J581">INDEX(C$4:C$368,INT((ROW(J578)-1)/24)+1)</f>
        <v>62.9</v>
      </c>
      <c r="K581">
        <f t="array" ref="K581">INDEX(D$4:D$368,INT((ROW(K578)-1)/24)+1)</f>
        <v>85.6</v>
      </c>
      <c r="L581" s="7">
        <f t="shared" ref="L581:L644" si="9">U$4/31/24</f>
        <v>608.08333333333337</v>
      </c>
    </row>
    <row r="582" spans="7:12" x14ac:dyDescent="0.2">
      <c r="G582" t="str">
        <f t="array" ref="G582">INDEX(A$4:A$368,INT((ROW(I579)-1)/24)+1)</f>
        <v xml:space="preserve">  JUL 28</v>
      </c>
      <c r="H582">
        <f t="array" ref="H582">INDEX(B$4:B$368,INT((ROW(J579)-1)/24)+1)</f>
        <v>25</v>
      </c>
      <c r="I582">
        <v>2</v>
      </c>
      <c r="J582">
        <f t="array" ref="J582">INDEX(C$4:C$368,INT((ROW(J579)-1)/24)+1)</f>
        <v>62.9</v>
      </c>
      <c r="K582">
        <f t="array" ref="K582">INDEX(D$4:D$368,INT((ROW(K579)-1)/24)+1)</f>
        <v>85.6</v>
      </c>
      <c r="L582" s="7">
        <f t="shared" si="9"/>
        <v>608.08333333333337</v>
      </c>
    </row>
    <row r="583" spans="7:12" x14ac:dyDescent="0.2">
      <c r="G583" t="str">
        <f t="array" ref="G583">INDEX(A$4:A$368,INT((ROW(I580)-1)/24)+1)</f>
        <v xml:space="preserve">  JUL 28</v>
      </c>
      <c r="H583">
        <f t="array" ref="H583">INDEX(B$4:B$368,INT((ROW(J580)-1)/24)+1)</f>
        <v>25</v>
      </c>
      <c r="I583">
        <v>3</v>
      </c>
      <c r="J583">
        <f t="array" ref="J583">INDEX(C$4:C$368,INT((ROW(J580)-1)/24)+1)</f>
        <v>62.9</v>
      </c>
      <c r="K583">
        <f t="array" ref="K583">INDEX(D$4:D$368,INT((ROW(K580)-1)/24)+1)</f>
        <v>85.6</v>
      </c>
      <c r="L583" s="7">
        <f t="shared" si="9"/>
        <v>608.08333333333337</v>
      </c>
    </row>
    <row r="584" spans="7:12" x14ac:dyDescent="0.2">
      <c r="G584" t="str">
        <f t="array" ref="G584">INDEX(A$4:A$368,INT((ROW(I581)-1)/24)+1)</f>
        <v xml:space="preserve">  JUL 28</v>
      </c>
      <c r="H584">
        <f t="array" ref="H584">INDEX(B$4:B$368,INT((ROW(J581)-1)/24)+1)</f>
        <v>25</v>
      </c>
      <c r="I584">
        <v>4</v>
      </c>
      <c r="J584">
        <f t="array" ref="J584">INDEX(C$4:C$368,INT((ROW(J581)-1)/24)+1)</f>
        <v>62.9</v>
      </c>
      <c r="K584">
        <f t="array" ref="K584">INDEX(D$4:D$368,INT((ROW(K581)-1)/24)+1)</f>
        <v>85.6</v>
      </c>
      <c r="L584" s="7">
        <f t="shared" si="9"/>
        <v>608.08333333333337</v>
      </c>
    </row>
    <row r="585" spans="7:12" x14ac:dyDescent="0.2">
      <c r="G585" t="str">
        <f t="array" ref="G585">INDEX(A$4:A$368,INT((ROW(I582)-1)/24)+1)</f>
        <v xml:space="preserve">  JUL 28</v>
      </c>
      <c r="H585">
        <f t="array" ref="H585">INDEX(B$4:B$368,INT((ROW(J582)-1)/24)+1)</f>
        <v>25</v>
      </c>
      <c r="I585">
        <v>5</v>
      </c>
      <c r="J585">
        <f t="array" ref="J585">INDEX(C$4:C$368,INT((ROW(J582)-1)/24)+1)</f>
        <v>62.9</v>
      </c>
      <c r="K585">
        <f t="array" ref="K585">INDEX(D$4:D$368,INT((ROW(K582)-1)/24)+1)</f>
        <v>85.6</v>
      </c>
      <c r="L585" s="7">
        <f t="shared" si="9"/>
        <v>608.08333333333337</v>
      </c>
    </row>
    <row r="586" spans="7:12" x14ac:dyDescent="0.2">
      <c r="G586" t="str">
        <f t="array" ref="G586">INDEX(A$4:A$368,INT((ROW(I583)-1)/24)+1)</f>
        <v xml:space="preserve">  JUL 28</v>
      </c>
      <c r="H586">
        <f t="array" ref="H586">INDEX(B$4:B$368,INT((ROW(J583)-1)/24)+1)</f>
        <v>25</v>
      </c>
      <c r="I586">
        <v>6</v>
      </c>
      <c r="J586">
        <f t="array" ref="J586">INDEX(C$4:C$368,INT((ROW(J583)-1)/24)+1)</f>
        <v>62.9</v>
      </c>
      <c r="K586">
        <f t="array" ref="K586">INDEX(D$4:D$368,INT((ROW(K583)-1)/24)+1)</f>
        <v>85.6</v>
      </c>
      <c r="L586" s="7">
        <f t="shared" si="9"/>
        <v>608.08333333333337</v>
      </c>
    </row>
    <row r="587" spans="7:12" x14ac:dyDescent="0.2">
      <c r="G587" t="str">
        <f t="array" ref="G587">INDEX(A$4:A$368,INT((ROW(I584)-1)/24)+1)</f>
        <v xml:space="preserve">  JUL 28</v>
      </c>
      <c r="H587">
        <f t="array" ref="H587">INDEX(B$4:B$368,INT((ROW(J584)-1)/24)+1)</f>
        <v>25</v>
      </c>
      <c r="I587">
        <v>7</v>
      </c>
      <c r="J587">
        <f t="array" ref="J587">INDEX(C$4:C$368,INT((ROW(J584)-1)/24)+1)</f>
        <v>62.9</v>
      </c>
      <c r="K587">
        <f t="array" ref="K587">INDEX(D$4:D$368,INT((ROW(K584)-1)/24)+1)</f>
        <v>85.6</v>
      </c>
      <c r="L587" s="7">
        <f t="shared" si="9"/>
        <v>608.08333333333337</v>
      </c>
    </row>
    <row r="588" spans="7:12" x14ac:dyDescent="0.2">
      <c r="G588" t="str">
        <f t="array" ref="G588">INDEX(A$4:A$368,INT((ROW(I585)-1)/24)+1)</f>
        <v xml:space="preserve">  JUL 28</v>
      </c>
      <c r="H588">
        <f t="array" ref="H588">INDEX(B$4:B$368,INT((ROW(J585)-1)/24)+1)</f>
        <v>25</v>
      </c>
      <c r="I588">
        <v>8</v>
      </c>
      <c r="J588">
        <f t="array" ref="J588">INDEX(C$4:C$368,INT((ROW(J585)-1)/24)+1)</f>
        <v>62.9</v>
      </c>
      <c r="K588">
        <f t="array" ref="K588">INDEX(D$4:D$368,INT((ROW(K585)-1)/24)+1)</f>
        <v>85.6</v>
      </c>
      <c r="L588" s="7">
        <f t="shared" si="9"/>
        <v>608.08333333333337</v>
      </c>
    </row>
    <row r="589" spans="7:12" x14ac:dyDescent="0.2">
      <c r="G589" t="str">
        <f t="array" ref="G589">INDEX(A$4:A$368,INT((ROW(I586)-1)/24)+1)</f>
        <v xml:space="preserve">  JUL 28</v>
      </c>
      <c r="H589">
        <f t="array" ref="H589">INDEX(B$4:B$368,INT((ROW(J586)-1)/24)+1)</f>
        <v>25</v>
      </c>
      <c r="I589">
        <v>9</v>
      </c>
      <c r="J589">
        <f t="array" ref="J589">INDEX(C$4:C$368,INT((ROW(J586)-1)/24)+1)</f>
        <v>62.9</v>
      </c>
      <c r="K589">
        <f t="array" ref="K589">INDEX(D$4:D$368,INT((ROW(K586)-1)/24)+1)</f>
        <v>85.6</v>
      </c>
      <c r="L589" s="7">
        <f t="shared" si="9"/>
        <v>608.08333333333337</v>
      </c>
    </row>
    <row r="590" spans="7:12" x14ac:dyDescent="0.2">
      <c r="G590" t="str">
        <f t="array" ref="G590">INDEX(A$4:A$368,INT((ROW(I587)-1)/24)+1)</f>
        <v xml:space="preserve">  JUL 28</v>
      </c>
      <c r="H590">
        <f t="array" ref="H590">INDEX(B$4:B$368,INT((ROW(J587)-1)/24)+1)</f>
        <v>25</v>
      </c>
      <c r="I590">
        <v>10</v>
      </c>
      <c r="J590">
        <f t="array" ref="J590">INDEX(C$4:C$368,INT((ROW(J587)-1)/24)+1)</f>
        <v>62.9</v>
      </c>
      <c r="K590">
        <f t="array" ref="K590">INDEX(D$4:D$368,INT((ROW(K587)-1)/24)+1)</f>
        <v>85.6</v>
      </c>
      <c r="L590" s="7">
        <f t="shared" si="9"/>
        <v>608.08333333333337</v>
      </c>
    </row>
    <row r="591" spans="7:12" x14ac:dyDescent="0.2">
      <c r="G591" t="str">
        <f t="array" ref="G591">INDEX(A$4:A$368,INT((ROW(I588)-1)/24)+1)</f>
        <v xml:space="preserve">  JUL 28</v>
      </c>
      <c r="H591">
        <f t="array" ref="H591">INDEX(B$4:B$368,INT((ROW(J588)-1)/24)+1)</f>
        <v>25</v>
      </c>
      <c r="I591">
        <v>11</v>
      </c>
      <c r="J591">
        <f t="array" ref="J591">INDEX(C$4:C$368,INT((ROW(J588)-1)/24)+1)</f>
        <v>62.9</v>
      </c>
      <c r="K591">
        <f t="array" ref="K591">INDEX(D$4:D$368,INT((ROW(K588)-1)/24)+1)</f>
        <v>85.6</v>
      </c>
      <c r="L591" s="7">
        <f t="shared" si="9"/>
        <v>608.08333333333337</v>
      </c>
    </row>
    <row r="592" spans="7:12" x14ac:dyDescent="0.2">
      <c r="G592" t="str">
        <f t="array" ref="G592">INDEX(A$4:A$368,INT((ROW(I589)-1)/24)+1)</f>
        <v xml:space="preserve">  JUL 28</v>
      </c>
      <c r="H592">
        <f t="array" ref="H592">INDEX(B$4:B$368,INT((ROW(J589)-1)/24)+1)</f>
        <v>25</v>
      </c>
      <c r="I592">
        <v>12</v>
      </c>
      <c r="J592">
        <f t="array" ref="J592">INDEX(C$4:C$368,INT((ROW(J589)-1)/24)+1)</f>
        <v>62.9</v>
      </c>
      <c r="K592">
        <f t="array" ref="K592">INDEX(D$4:D$368,INT((ROW(K589)-1)/24)+1)</f>
        <v>85.6</v>
      </c>
      <c r="L592" s="7">
        <f t="shared" si="9"/>
        <v>608.08333333333337</v>
      </c>
    </row>
    <row r="593" spans="7:12" x14ac:dyDescent="0.2">
      <c r="G593" t="str">
        <f t="array" ref="G593">INDEX(A$4:A$368,INT((ROW(I590)-1)/24)+1)</f>
        <v xml:space="preserve">  JUL 28</v>
      </c>
      <c r="H593">
        <f t="array" ref="H593">INDEX(B$4:B$368,INT((ROW(J590)-1)/24)+1)</f>
        <v>25</v>
      </c>
      <c r="I593">
        <v>13</v>
      </c>
      <c r="J593">
        <f t="array" ref="J593">INDEX(C$4:C$368,INT((ROW(J590)-1)/24)+1)</f>
        <v>62.9</v>
      </c>
      <c r="K593">
        <f t="array" ref="K593">INDEX(D$4:D$368,INT((ROW(K590)-1)/24)+1)</f>
        <v>85.6</v>
      </c>
      <c r="L593" s="7">
        <f t="shared" si="9"/>
        <v>608.08333333333337</v>
      </c>
    </row>
    <row r="594" spans="7:12" x14ac:dyDescent="0.2">
      <c r="G594" t="str">
        <f t="array" ref="G594">INDEX(A$4:A$368,INT((ROW(I591)-1)/24)+1)</f>
        <v xml:space="preserve">  JUL 28</v>
      </c>
      <c r="H594">
        <f t="array" ref="H594">INDEX(B$4:B$368,INT((ROW(J591)-1)/24)+1)</f>
        <v>25</v>
      </c>
      <c r="I594">
        <v>14</v>
      </c>
      <c r="J594">
        <f t="array" ref="J594">INDEX(C$4:C$368,INT((ROW(J591)-1)/24)+1)</f>
        <v>62.9</v>
      </c>
      <c r="K594">
        <f t="array" ref="K594">INDEX(D$4:D$368,INT((ROW(K591)-1)/24)+1)</f>
        <v>85.6</v>
      </c>
      <c r="L594" s="7">
        <f t="shared" si="9"/>
        <v>608.08333333333337</v>
      </c>
    </row>
    <row r="595" spans="7:12" x14ac:dyDescent="0.2">
      <c r="G595" t="str">
        <f t="array" ref="G595">INDEX(A$4:A$368,INT((ROW(I592)-1)/24)+1)</f>
        <v xml:space="preserve">  JUL 28</v>
      </c>
      <c r="H595">
        <f t="array" ref="H595">INDEX(B$4:B$368,INT((ROW(J592)-1)/24)+1)</f>
        <v>25</v>
      </c>
      <c r="I595">
        <v>15</v>
      </c>
      <c r="J595">
        <f t="array" ref="J595">INDEX(C$4:C$368,INT((ROW(J592)-1)/24)+1)</f>
        <v>62.9</v>
      </c>
      <c r="K595">
        <f t="array" ref="K595">INDEX(D$4:D$368,INT((ROW(K592)-1)/24)+1)</f>
        <v>85.6</v>
      </c>
      <c r="L595" s="7">
        <f t="shared" si="9"/>
        <v>608.08333333333337</v>
      </c>
    </row>
    <row r="596" spans="7:12" x14ac:dyDescent="0.2">
      <c r="G596" t="str">
        <f t="array" ref="G596">INDEX(A$4:A$368,INT((ROW(I593)-1)/24)+1)</f>
        <v xml:space="preserve">  JUL 28</v>
      </c>
      <c r="H596">
        <f t="array" ref="H596">INDEX(B$4:B$368,INT((ROW(J593)-1)/24)+1)</f>
        <v>25</v>
      </c>
      <c r="I596">
        <v>16</v>
      </c>
      <c r="J596">
        <f t="array" ref="J596">INDEX(C$4:C$368,INT((ROW(J593)-1)/24)+1)</f>
        <v>62.9</v>
      </c>
      <c r="K596">
        <f t="array" ref="K596">INDEX(D$4:D$368,INT((ROW(K593)-1)/24)+1)</f>
        <v>85.6</v>
      </c>
      <c r="L596" s="7">
        <f t="shared" si="9"/>
        <v>608.08333333333337</v>
      </c>
    </row>
    <row r="597" spans="7:12" x14ac:dyDescent="0.2">
      <c r="G597" t="str">
        <f t="array" ref="G597">INDEX(A$4:A$368,INT((ROW(I594)-1)/24)+1)</f>
        <v xml:space="preserve">  JUL 28</v>
      </c>
      <c r="H597">
        <f t="array" ref="H597">INDEX(B$4:B$368,INT((ROW(J594)-1)/24)+1)</f>
        <v>25</v>
      </c>
      <c r="I597">
        <v>17</v>
      </c>
      <c r="J597">
        <f t="array" ref="J597">INDEX(C$4:C$368,INT((ROW(J594)-1)/24)+1)</f>
        <v>62.9</v>
      </c>
      <c r="K597">
        <f t="array" ref="K597">INDEX(D$4:D$368,INT((ROW(K594)-1)/24)+1)</f>
        <v>85.6</v>
      </c>
      <c r="L597" s="7">
        <f t="shared" si="9"/>
        <v>608.08333333333337</v>
      </c>
    </row>
    <row r="598" spans="7:12" x14ac:dyDescent="0.2">
      <c r="G598" t="str">
        <f t="array" ref="G598">INDEX(A$4:A$368,INT((ROW(I595)-1)/24)+1)</f>
        <v xml:space="preserve">  JUL 28</v>
      </c>
      <c r="H598">
        <f t="array" ref="H598">INDEX(B$4:B$368,INT((ROW(J595)-1)/24)+1)</f>
        <v>25</v>
      </c>
      <c r="I598">
        <v>18</v>
      </c>
      <c r="J598">
        <f t="array" ref="J598">INDEX(C$4:C$368,INT((ROW(J595)-1)/24)+1)</f>
        <v>62.9</v>
      </c>
      <c r="K598">
        <f t="array" ref="K598">INDEX(D$4:D$368,INT((ROW(K595)-1)/24)+1)</f>
        <v>85.6</v>
      </c>
      <c r="L598" s="7">
        <f t="shared" si="9"/>
        <v>608.08333333333337</v>
      </c>
    </row>
    <row r="599" spans="7:12" x14ac:dyDescent="0.2">
      <c r="G599" t="str">
        <f t="array" ref="G599">INDEX(A$4:A$368,INT((ROW(I596)-1)/24)+1)</f>
        <v xml:space="preserve">  JUL 28</v>
      </c>
      <c r="H599">
        <f t="array" ref="H599">INDEX(B$4:B$368,INT((ROW(J596)-1)/24)+1)</f>
        <v>25</v>
      </c>
      <c r="I599">
        <v>19</v>
      </c>
      <c r="J599">
        <f t="array" ref="J599">INDEX(C$4:C$368,INT((ROW(J596)-1)/24)+1)</f>
        <v>62.9</v>
      </c>
      <c r="K599">
        <f t="array" ref="K599">INDEX(D$4:D$368,INT((ROW(K596)-1)/24)+1)</f>
        <v>85.6</v>
      </c>
      <c r="L599" s="7">
        <f t="shared" si="9"/>
        <v>608.08333333333337</v>
      </c>
    </row>
    <row r="600" spans="7:12" x14ac:dyDescent="0.2">
      <c r="G600" t="str">
        <f t="array" ref="G600">INDEX(A$4:A$368,INT((ROW(I597)-1)/24)+1)</f>
        <v xml:space="preserve">  JUL 28</v>
      </c>
      <c r="H600">
        <f t="array" ref="H600">INDEX(B$4:B$368,INT((ROW(J597)-1)/24)+1)</f>
        <v>25</v>
      </c>
      <c r="I600">
        <v>20</v>
      </c>
      <c r="J600">
        <f t="array" ref="J600">INDEX(C$4:C$368,INT((ROW(J597)-1)/24)+1)</f>
        <v>62.9</v>
      </c>
      <c r="K600">
        <f t="array" ref="K600">INDEX(D$4:D$368,INT((ROW(K597)-1)/24)+1)</f>
        <v>85.6</v>
      </c>
      <c r="L600" s="7">
        <f t="shared" si="9"/>
        <v>608.08333333333337</v>
      </c>
    </row>
    <row r="601" spans="7:12" x14ac:dyDescent="0.2">
      <c r="G601" t="str">
        <f t="array" ref="G601">INDEX(A$4:A$368,INT((ROW(I598)-1)/24)+1)</f>
        <v xml:space="preserve">  JUL 28</v>
      </c>
      <c r="H601">
        <f t="array" ref="H601">INDEX(B$4:B$368,INT((ROW(J598)-1)/24)+1)</f>
        <v>25</v>
      </c>
      <c r="I601">
        <v>21</v>
      </c>
      <c r="J601">
        <f t="array" ref="J601">INDEX(C$4:C$368,INT((ROW(J598)-1)/24)+1)</f>
        <v>62.9</v>
      </c>
      <c r="K601">
        <f t="array" ref="K601">INDEX(D$4:D$368,INT((ROW(K598)-1)/24)+1)</f>
        <v>85.6</v>
      </c>
      <c r="L601" s="7">
        <f t="shared" si="9"/>
        <v>608.08333333333337</v>
      </c>
    </row>
    <row r="602" spans="7:12" x14ac:dyDescent="0.2">
      <c r="G602" t="str">
        <f t="array" ref="G602">INDEX(A$4:A$368,INT((ROW(I599)-1)/24)+1)</f>
        <v xml:space="preserve">  JUL 28</v>
      </c>
      <c r="H602">
        <f t="array" ref="H602">INDEX(B$4:B$368,INT((ROW(J599)-1)/24)+1)</f>
        <v>25</v>
      </c>
      <c r="I602">
        <v>22</v>
      </c>
      <c r="J602">
        <f t="array" ref="J602">INDEX(C$4:C$368,INT((ROW(J599)-1)/24)+1)</f>
        <v>62.9</v>
      </c>
      <c r="K602">
        <f t="array" ref="K602">INDEX(D$4:D$368,INT((ROW(K599)-1)/24)+1)</f>
        <v>85.6</v>
      </c>
      <c r="L602" s="7">
        <f t="shared" si="9"/>
        <v>608.08333333333337</v>
      </c>
    </row>
    <row r="603" spans="7:12" x14ac:dyDescent="0.2">
      <c r="G603" t="str">
        <f t="array" ref="G603">INDEX(A$4:A$368,INT((ROW(I600)-1)/24)+1)</f>
        <v xml:space="preserve">  JUL 28</v>
      </c>
      <c r="H603">
        <f t="array" ref="H603">INDEX(B$4:B$368,INT((ROW(J600)-1)/24)+1)</f>
        <v>25</v>
      </c>
      <c r="I603">
        <v>23</v>
      </c>
      <c r="J603">
        <f t="array" ref="J603">INDEX(C$4:C$368,INT((ROW(J600)-1)/24)+1)</f>
        <v>62.9</v>
      </c>
      <c r="K603">
        <f t="array" ref="K603">INDEX(D$4:D$368,INT((ROW(K600)-1)/24)+1)</f>
        <v>85.6</v>
      </c>
      <c r="L603" s="7">
        <f t="shared" si="9"/>
        <v>608.08333333333337</v>
      </c>
    </row>
    <row r="604" spans="7:12" x14ac:dyDescent="0.2">
      <c r="G604" t="str">
        <f t="array" ref="G604">INDEX(A$4:A$368,INT((ROW(I601)-1)/24)+1)</f>
        <v xml:space="preserve">  JUL 29</v>
      </c>
      <c r="H604">
        <f t="array" ref="H604">INDEX(B$4:B$368,INT((ROW(J601)-1)/24)+1)</f>
        <v>26</v>
      </c>
      <c r="I604">
        <v>0</v>
      </c>
      <c r="J604">
        <f t="array" ref="J604">INDEX(C$4:C$368,INT((ROW(J601)-1)/24)+1)</f>
        <v>63</v>
      </c>
      <c r="K604">
        <f t="array" ref="K604">INDEX(D$4:D$368,INT((ROW(K601)-1)/24)+1)</f>
        <v>85.8</v>
      </c>
      <c r="L604" s="7">
        <f t="shared" si="9"/>
        <v>608.08333333333337</v>
      </c>
    </row>
    <row r="605" spans="7:12" x14ac:dyDescent="0.2">
      <c r="G605" t="str">
        <f t="array" ref="G605">INDEX(A$4:A$368,INT((ROW(I602)-1)/24)+1)</f>
        <v xml:space="preserve">  JUL 29</v>
      </c>
      <c r="H605">
        <f t="array" ref="H605">INDEX(B$4:B$368,INT((ROW(J602)-1)/24)+1)</f>
        <v>26</v>
      </c>
      <c r="I605">
        <v>1</v>
      </c>
      <c r="J605">
        <f t="array" ref="J605">INDEX(C$4:C$368,INT((ROW(J602)-1)/24)+1)</f>
        <v>63</v>
      </c>
      <c r="K605">
        <f t="array" ref="K605">INDEX(D$4:D$368,INT((ROW(K602)-1)/24)+1)</f>
        <v>85.8</v>
      </c>
      <c r="L605" s="7">
        <f t="shared" si="9"/>
        <v>608.08333333333337</v>
      </c>
    </row>
    <row r="606" spans="7:12" x14ac:dyDescent="0.2">
      <c r="G606" t="str">
        <f t="array" ref="G606">INDEX(A$4:A$368,INT((ROW(I603)-1)/24)+1)</f>
        <v xml:space="preserve">  JUL 29</v>
      </c>
      <c r="H606">
        <f t="array" ref="H606">INDEX(B$4:B$368,INT((ROW(J603)-1)/24)+1)</f>
        <v>26</v>
      </c>
      <c r="I606">
        <v>2</v>
      </c>
      <c r="J606">
        <f t="array" ref="J606">INDEX(C$4:C$368,INT((ROW(J603)-1)/24)+1)</f>
        <v>63</v>
      </c>
      <c r="K606">
        <f t="array" ref="K606">INDEX(D$4:D$368,INT((ROW(K603)-1)/24)+1)</f>
        <v>85.8</v>
      </c>
      <c r="L606" s="7">
        <f t="shared" si="9"/>
        <v>608.08333333333337</v>
      </c>
    </row>
    <row r="607" spans="7:12" x14ac:dyDescent="0.2">
      <c r="G607" t="str">
        <f t="array" ref="G607">INDEX(A$4:A$368,INT((ROW(I604)-1)/24)+1)</f>
        <v xml:space="preserve">  JUL 29</v>
      </c>
      <c r="H607">
        <f t="array" ref="H607">INDEX(B$4:B$368,INT((ROW(J604)-1)/24)+1)</f>
        <v>26</v>
      </c>
      <c r="I607">
        <v>3</v>
      </c>
      <c r="J607">
        <f t="array" ref="J607">INDEX(C$4:C$368,INT((ROW(J604)-1)/24)+1)</f>
        <v>63</v>
      </c>
      <c r="K607">
        <f t="array" ref="K607">INDEX(D$4:D$368,INT((ROW(K604)-1)/24)+1)</f>
        <v>85.8</v>
      </c>
      <c r="L607" s="7">
        <f t="shared" si="9"/>
        <v>608.08333333333337</v>
      </c>
    </row>
    <row r="608" spans="7:12" x14ac:dyDescent="0.2">
      <c r="G608" t="str">
        <f t="array" ref="G608">INDEX(A$4:A$368,INT((ROW(I605)-1)/24)+1)</f>
        <v xml:space="preserve">  JUL 29</v>
      </c>
      <c r="H608">
        <f t="array" ref="H608">INDEX(B$4:B$368,INT((ROW(J605)-1)/24)+1)</f>
        <v>26</v>
      </c>
      <c r="I608">
        <v>4</v>
      </c>
      <c r="J608">
        <f t="array" ref="J608">INDEX(C$4:C$368,INT((ROW(J605)-1)/24)+1)</f>
        <v>63</v>
      </c>
      <c r="K608">
        <f t="array" ref="K608">INDEX(D$4:D$368,INT((ROW(K605)-1)/24)+1)</f>
        <v>85.8</v>
      </c>
      <c r="L608" s="7">
        <f t="shared" si="9"/>
        <v>608.08333333333337</v>
      </c>
    </row>
    <row r="609" spans="7:12" x14ac:dyDescent="0.2">
      <c r="G609" t="str">
        <f t="array" ref="G609">INDEX(A$4:A$368,INT((ROW(I606)-1)/24)+1)</f>
        <v xml:space="preserve">  JUL 29</v>
      </c>
      <c r="H609">
        <f t="array" ref="H609">INDEX(B$4:B$368,INT((ROW(J606)-1)/24)+1)</f>
        <v>26</v>
      </c>
      <c r="I609">
        <v>5</v>
      </c>
      <c r="J609">
        <f t="array" ref="J609">INDEX(C$4:C$368,INT((ROW(J606)-1)/24)+1)</f>
        <v>63</v>
      </c>
      <c r="K609">
        <f t="array" ref="K609">INDEX(D$4:D$368,INT((ROW(K606)-1)/24)+1)</f>
        <v>85.8</v>
      </c>
      <c r="L609" s="7">
        <f t="shared" si="9"/>
        <v>608.08333333333337</v>
      </c>
    </row>
    <row r="610" spans="7:12" x14ac:dyDescent="0.2">
      <c r="G610" t="str">
        <f t="array" ref="G610">INDEX(A$4:A$368,INT((ROW(I607)-1)/24)+1)</f>
        <v xml:space="preserve">  JUL 29</v>
      </c>
      <c r="H610">
        <f t="array" ref="H610">INDEX(B$4:B$368,INT((ROW(J607)-1)/24)+1)</f>
        <v>26</v>
      </c>
      <c r="I610">
        <v>6</v>
      </c>
      <c r="J610">
        <f t="array" ref="J610">INDEX(C$4:C$368,INT((ROW(J607)-1)/24)+1)</f>
        <v>63</v>
      </c>
      <c r="K610">
        <f t="array" ref="K610">INDEX(D$4:D$368,INT((ROW(K607)-1)/24)+1)</f>
        <v>85.8</v>
      </c>
      <c r="L610" s="7">
        <f t="shared" si="9"/>
        <v>608.08333333333337</v>
      </c>
    </row>
    <row r="611" spans="7:12" x14ac:dyDescent="0.2">
      <c r="G611" t="str">
        <f t="array" ref="G611">INDEX(A$4:A$368,INT((ROW(I608)-1)/24)+1)</f>
        <v xml:space="preserve">  JUL 29</v>
      </c>
      <c r="H611">
        <f t="array" ref="H611">INDEX(B$4:B$368,INT((ROW(J608)-1)/24)+1)</f>
        <v>26</v>
      </c>
      <c r="I611">
        <v>7</v>
      </c>
      <c r="J611">
        <f t="array" ref="J611">INDEX(C$4:C$368,INT((ROW(J608)-1)/24)+1)</f>
        <v>63</v>
      </c>
      <c r="K611">
        <f t="array" ref="K611">INDEX(D$4:D$368,INT((ROW(K608)-1)/24)+1)</f>
        <v>85.8</v>
      </c>
      <c r="L611" s="7">
        <f t="shared" si="9"/>
        <v>608.08333333333337</v>
      </c>
    </row>
    <row r="612" spans="7:12" x14ac:dyDescent="0.2">
      <c r="G612" t="str">
        <f t="array" ref="G612">INDEX(A$4:A$368,INT((ROW(I609)-1)/24)+1)</f>
        <v xml:space="preserve">  JUL 29</v>
      </c>
      <c r="H612">
        <f t="array" ref="H612">INDEX(B$4:B$368,INT((ROW(J609)-1)/24)+1)</f>
        <v>26</v>
      </c>
      <c r="I612">
        <v>8</v>
      </c>
      <c r="J612">
        <f t="array" ref="J612">INDEX(C$4:C$368,INT((ROW(J609)-1)/24)+1)</f>
        <v>63</v>
      </c>
      <c r="K612">
        <f t="array" ref="K612">INDEX(D$4:D$368,INT((ROW(K609)-1)/24)+1)</f>
        <v>85.8</v>
      </c>
      <c r="L612" s="7">
        <f t="shared" si="9"/>
        <v>608.08333333333337</v>
      </c>
    </row>
    <row r="613" spans="7:12" x14ac:dyDescent="0.2">
      <c r="G613" t="str">
        <f t="array" ref="G613">INDEX(A$4:A$368,INT((ROW(I610)-1)/24)+1)</f>
        <v xml:space="preserve">  JUL 29</v>
      </c>
      <c r="H613">
        <f t="array" ref="H613">INDEX(B$4:B$368,INT((ROW(J610)-1)/24)+1)</f>
        <v>26</v>
      </c>
      <c r="I613">
        <v>9</v>
      </c>
      <c r="J613">
        <f t="array" ref="J613">INDEX(C$4:C$368,INT((ROW(J610)-1)/24)+1)</f>
        <v>63</v>
      </c>
      <c r="K613">
        <f t="array" ref="K613">INDEX(D$4:D$368,INT((ROW(K610)-1)/24)+1)</f>
        <v>85.8</v>
      </c>
      <c r="L613" s="7">
        <f t="shared" si="9"/>
        <v>608.08333333333337</v>
      </c>
    </row>
    <row r="614" spans="7:12" x14ac:dyDescent="0.2">
      <c r="G614" t="str">
        <f t="array" ref="G614">INDEX(A$4:A$368,INT((ROW(I611)-1)/24)+1)</f>
        <v xml:space="preserve">  JUL 29</v>
      </c>
      <c r="H614">
        <f t="array" ref="H614">INDEX(B$4:B$368,INT((ROW(J611)-1)/24)+1)</f>
        <v>26</v>
      </c>
      <c r="I614">
        <v>10</v>
      </c>
      <c r="J614">
        <f t="array" ref="J614">INDEX(C$4:C$368,INT((ROW(J611)-1)/24)+1)</f>
        <v>63</v>
      </c>
      <c r="K614">
        <f t="array" ref="K614">INDEX(D$4:D$368,INT((ROW(K611)-1)/24)+1)</f>
        <v>85.8</v>
      </c>
      <c r="L614" s="7">
        <f t="shared" si="9"/>
        <v>608.08333333333337</v>
      </c>
    </row>
    <row r="615" spans="7:12" x14ac:dyDescent="0.2">
      <c r="G615" t="str">
        <f t="array" ref="G615">INDEX(A$4:A$368,INT((ROW(I612)-1)/24)+1)</f>
        <v xml:space="preserve">  JUL 29</v>
      </c>
      <c r="H615">
        <f t="array" ref="H615">INDEX(B$4:B$368,INT((ROW(J612)-1)/24)+1)</f>
        <v>26</v>
      </c>
      <c r="I615">
        <v>11</v>
      </c>
      <c r="J615">
        <f t="array" ref="J615">INDEX(C$4:C$368,INT((ROW(J612)-1)/24)+1)</f>
        <v>63</v>
      </c>
      <c r="K615">
        <f t="array" ref="K615">INDEX(D$4:D$368,INT((ROW(K612)-1)/24)+1)</f>
        <v>85.8</v>
      </c>
      <c r="L615" s="7">
        <f t="shared" si="9"/>
        <v>608.08333333333337</v>
      </c>
    </row>
    <row r="616" spans="7:12" x14ac:dyDescent="0.2">
      <c r="G616" t="str">
        <f t="array" ref="G616">INDEX(A$4:A$368,INT((ROW(I613)-1)/24)+1)</f>
        <v xml:space="preserve">  JUL 29</v>
      </c>
      <c r="H616">
        <f t="array" ref="H616">INDEX(B$4:B$368,INT((ROW(J613)-1)/24)+1)</f>
        <v>26</v>
      </c>
      <c r="I616">
        <v>12</v>
      </c>
      <c r="J616">
        <f t="array" ref="J616">INDEX(C$4:C$368,INT((ROW(J613)-1)/24)+1)</f>
        <v>63</v>
      </c>
      <c r="K616">
        <f t="array" ref="K616">INDEX(D$4:D$368,INT((ROW(K613)-1)/24)+1)</f>
        <v>85.8</v>
      </c>
      <c r="L616" s="7">
        <f t="shared" si="9"/>
        <v>608.08333333333337</v>
      </c>
    </row>
    <row r="617" spans="7:12" x14ac:dyDescent="0.2">
      <c r="G617" t="str">
        <f t="array" ref="G617">INDEX(A$4:A$368,INT((ROW(I614)-1)/24)+1)</f>
        <v xml:space="preserve">  JUL 29</v>
      </c>
      <c r="H617">
        <f t="array" ref="H617">INDEX(B$4:B$368,INT((ROW(J614)-1)/24)+1)</f>
        <v>26</v>
      </c>
      <c r="I617">
        <v>13</v>
      </c>
      <c r="J617">
        <f t="array" ref="J617">INDEX(C$4:C$368,INT((ROW(J614)-1)/24)+1)</f>
        <v>63</v>
      </c>
      <c r="K617">
        <f t="array" ref="K617">INDEX(D$4:D$368,INT((ROW(K614)-1)/24)+1)</f>
        <v>85.8</v>
      </c>
      <c r="L617" s="7">
        <f t="shared" si="9"/>
        <v>608.08333333333337</v>
      </c>
    </row>
    <row r="618" spans="7:12" x14ac:dyDescent="0.2">
      <c r="G618" t="str">
        <f t="array" ref="G618">INDEX(A$4:A$368,INT((ROW(I615)-1)/24)+1)</f>
        <v xml:space="preserve">  JUL 29</v>
      </c>
      <c r="H618">
        <f t="array" ref="H618">INDEX(B$4:B$368,INT((ROW(J615)-1)/24)+1)</f>
        <v>26</v>
      </c>
      <c r="I618">
        <v>14</v>
      </c>
      <c r="J618">
        <f t="array" ref="J618">INDEX(C$4:C$368,INT((ROW(J615)-1)/24)+1)</f>
        <v>63</v>
      </c>
      <c r="K618">
        <f t="array" ref="K618">INDEX(D$4:D$368,INT((ROW(K615)-1)/24)+1)</f>
        <v>85.8</v>
      </c>
      <c r="L618" s="7">
        <f t="shared" si="9"/>
        <v>608.08333333333337</v>
      </c>
    </row>
    <row r="619" spans="7:12" x14ac:dyDescent="0.2">
      <c r="G619" t="str">
        <f t="array" ref="G619">INDEX(A$4:A$368,INT((ROW(I616)-1)/24)+1)</f>
        <v xml:space="preserve">  JUL 29</v>
      </c>
      <c r="H619">
        <f t="array" ref="H619">INDEX(B$4:B$368,INT((ROW(J616)-1)/24)+1)</f>
        <v>26</v>
      </c>
      <c r="I619">
        <v>15</v>
      </c>
      <c r="J619">
        <f t="array" ref="J619">INDEX(C$4:C$368,INT((ROW(J616)-1)/24)+1)</f>
        <v>63</v>
      </c>
      <c r="K619">
        <f t="array" ref="K619">INDEX(D$4:D$368,INT((ROW(K616)-1)/24)+1)</f>
        <v>85.8</v>
      </c>
      <c r="L619" s="7">
        <f t="shared" si="9"/>
        <v>608.08333333333337</v>
      </c>
    </row>
    <row r="620" spans="7:12" x14ac:dyDescent="0.2">
      <c r="G620" t="str">
        <f t="array" ref="G620">INDEX(A$4:A$368,INT((ROW(I617)-1)/24)+1)</f>
        <v xml:space="preserve">  JUL 29</v>
      </c>
      <c r="H620">
        <f t="array" ref="H620">INDEX(B$4:B$368,INT((ROW(J617)-1)/24)+1)</f>
        <v>26</v>
      </c>
      <c r="I620">
        <v>16</v>
      </c>
      <c r="J620">
        <f t="array" ref="J620">INDEX(C$4:C$368,INT((ROW(J617)-1)/24)+1)</f>
        <v>63</v>
      </c>
      <c r="K620">
        <f t="array" ref="K620">INDEX(D$4:D$368,INT((ROW(K617)-1)/24)+1)</f>
        <v>85.8</v>
      </c>
      <c r="L620" s="7">
        <f t="shared" si="9"/>
        <v>608.08333333333337</v>
      </c>
    </row>
    <row r="621" spans="7:12" x14ac:dyDescent="0.2">
      <c r="G621" t="str">
        <f t="array" ref="G621">INDEX(A$4:A$368,INT((ROW(I618)-1)/24)+1)</f>
        <v xml:space="preserve">  JUL 29</v>
      </c>
      <c r="H621">
        <f t="array" ref="H621">INDEX(B$4:B$368,INT((ROW(J618)-1)/24)+1)</f>
        <v>26</v>
      </c>
      <c r="I621">
        <v>17</v>
      </c>
      <c r="J621">
        <f t="array" ref="J621">INDEX(C$4:C$368,INT((ROW(J618)-1)/24)+1)</f>
        <v>63</v>
      </c>
      <c r="K621">
        <f t="array" ref="K621">INDEX(D$4:D$368,INT((ROW(K618)-1)/24)+1)</f>
        <v>85.8</v>
      </c>
      <c r="L621" s="7">
        <f t="shared" si="9"/>
        <v>608.08333333333337</v>
      </c>
    </row>
    <row r="622" spans="7:12" x14ac:dyDescent="0.2">
      <c r="G622" t="str">
        <f t="array" ref="G622">INDEX(A$4:A$368,INT((ROW(I619)-1)/24)+1)</f>
        <v xml:space="preserve">  JUL 29</v>
      </c>
      <c r="H622">
        <f t="array" ref="H622">INDEX(B$4:B$368,INT((ROW(J619)-1)/24)+1)</f>
        <v>26</v>
      </c>
      <c r="I622">
        <v>18</v>
      </c>
      <c r="J622">
        <f t="array" ref="J622">INDEX(C$4:C$368,INT((ROW(J619)-1)/24)+1)</f>
        <v>63</v>
      </c>
      <c r="K622">
        <f t="array" ref="K622">INDEX(D$4:D$368,INT((ROW(K619)-1)/24)+1)</f>
        <v>85.8</v>
      </c>
      <c r="L622" s="7">
        <f t="shared" si="9"/>
        <v>608.08333333333337</v>
      </c>
    </row>
    <row r="623" spans="7:12" x14ac:dyDescent="0.2">
      <c r="G623" t="str">
        <f t="array" ref="G623">INDEX(A$4:A$368,INT((ROW(I620)-1)/24)+1)</f>
        <v xml:space="preserve">  JUL 29</v>
      </c>
      <c r="H623">
        <f t="array" ref="H623">INDEX(B$4:B$368,INT((ROW(J620)-1)/24)+1)</f>
        <v>26</v>
      </c>
      <c r="I623">
        <v>19</v>
      </c>
      <c r="J623">
        <f t="array" ref="J623">INDEX(C$4:C$368,INT((ROW(J620)-1)/24)+1)</f>
        <v>63</v>
      </c>
      <c r="K623">
        <f t="array" ref="K623">INDEX(D$4:D$368,INT((ROW(K620)-1)/24)+1)</f>
        <v>85.8</v>
      </c>
      <c r="L623" s="7">
        <f t="shared" si="9"/>
        <v>608.08333333333337</v>
      </c>
    </row>
    <row r="624" spans="7:12" x14ac:dyDescent="0.2">
      <c r="G624" t="str">
        <f t="array" ref="G624">INDEX(A$4:A$368,INT((ROW(I621)-1)/24)+1)</f>
        <v xml:space="preserve">  JUL 29</v>
      </c>
      <c r="H624">
        <f t="array" ref="H624">INDEX(B$4:B$368,INT((ROW(J621)-1)/24)+1)</f>
        <v>26</v>
      </c>
      <c r="I624">
        <v>20</v>
      </c>
      <c r="J624">
        <f t="array" ref="J624">INDEX(C$4:C$368,INT((ROW(J621)-1)/24)+1)</f>
        <v>63</v>
      </c>
      <c r="K624">
        <f t="array" ref="K624">INDEX(D$4:D$368,INT((ROW(K621)-1)/24)+1)</f>
        <v>85.8</v>
      </c>
      <c r="L624" s="7">
        <f t="shared" si="9"/>
        <v>608.08333333333337</v>
      </c>
    </row>
    <row r="625" spans="7:12" x14ac:dyDescent="0.2">
      <c r="G625" t="str">
        <f t="array" ref="G625">INDEX(A$4:A$368,INT((ROW(I622)-1)/24)+1)</f>
        <v xml:space="preserve">  JUL 29</v>
      </c>
      <c r="H625">
        <f t="array" ref="H625">INDEX(B$4:B$368,INT((ROW(J622)-1)/24)+1)</f>
        <v>26</v>
      </c>
      <c r="I625">
        <v>21</v>
      </c>
      <c r="J625">
        <f t="array" ref="J625">INDEX(C$4:C$368,INT((ROW(J622)-1)/24)+1)</f>
        <v>63</v>
      </c>
      <c r="K625">
        <f t="array" ref="K625">INDEX(D$4:D$368,INT((ROW(K622)-1)/24)+1)</f>
        <v>85.8</v>
      </c>
      <c r="L625" s="7">
        <f t="shared" si="9"/>
        <v>608.08333333333337</v>
      </c>
    </row>
    <row r="626" spans="7:12" x14ac:dyDescent="0.2">
      <c r="G626" t="str">
        <f t="array" ref="G626">INDEX(A$4:A$368,INT((ROW(I623)-1)/24)+1)</f>
        <v xml:space="preserve">  JUL 29</v>
      </c>
      <c r="H626">
        <f t="array" ref="H626">INDEX(B$4:B$368,INT((ROW(J623)-1)/24)+1)</f>
        <v>26</v>
      </c>
      <c r="I626">
        <v>22</v>
      </c>
      <c r="J626">
        <f t="array" ref="J626">INDEX(C$4:C$368,INT((ROW(J623)-1)/24)+1)</f>
        <v>63</v>
      </c>
      <c r="K626">
        <f t="array" ref="K626">INDEX(D$4:D$368,INT((ROW(K623)-1)/24)+1)</f>
        <v>85.8</v>
      </c>
      <c r="L626" s="7">
        <f t="shared" si="9"/>
        <v>608.08333333333337</v>
      </c>
    </row>
    <row r="627" spans="7:12" x14ac:dyDescent="0.2">
      <c r="G627" t="str">
        <f t="array" ref="G627">INDEX(A$4:A$368,INT((ROW(I624)-1)/24)+1)</f>
        <v xml:space="preserve">  JUL 29</v>
      </c>
      <c r="H627">
        <f t="array" ref="H627">INDEX(B$4:B$368,INT((ROW(J624)-1)/24)+1)</f>
        <v>26</v>
      </c>
      <c r="I627">
        <v>23</v>
      </c>
      <c r="J627">
        <f t="array" ref="J627">INDEX(C$4:C$368,INT((ROW(J624)-1)/24)+1)</f>
        <v>63</v>
      </c>
      <c r="K627">
        <f t="array" ref="K627">INDEX(D$4:D$368,INT((ROW(K624)-1)/24)+1)</f>
        <v>85.8</v>
      </c>
      <c r="L627" s="7">
        <f t="shared" si="9"/>
        <v>608.08333333333337</v>
      </c>
    </row>
    <row r="628" spans="7:12" x14ac:dyDescent="0.2">
      <c r="G628" t="str">
        <f t="array" ref="G628">INDEX(A$4:A$368,INT((ROW(I625)-1)/24)+1)</f>
        <v xml:space="preserve">  JUL 30</v>
      </c>
      <c r="H628">
        <f t="array" ref="H628">INDEX(B$4:B$368,INT((ROW(J625)-1)/24)+1)</f>
        <v>27</v>
      </c>
      <c r="I628">
        <v>0</v>
      </c>
      <c r="J628">
        <f t="array" ref="J628">INDEX(C$4:C$368,INT((ROW(J625)-1)/24)+1)</f>
        <v>63.2</v>
      </c>
      <c r="K628">
        <f t="array" ref="K628">INDEX(D$4:D$368,INT((ROW(K625)-1)/24)+1)</f>
        <v>86</v>
      </c>
      <c r="L628" s="7">
        <f t="shared" si="9"/>
        <v>608.08333333333337</v>
      </c>
    </row>
    <row r="629" spans="7:12" x14ac:dyDescent="0.2">
      <c r="G629" t="str">
        <f t="array" ref="G629">INDEX(A$4:A$368,INT((ROW(I626)-1)/24)+1)</f>
        <v xml:space="preserve">  JUL 30</v>
      </c>
      <c r="H629">
        <f t="array" ref="H629">INDEX(B$4:B$368,INT((ROW(J626)-1)/24)+1)</f>
        <v>27</v>
      </c>
      <c r="I629">
        <v>1</v>
      </c>
      <c r="J629">
        <f t="array" ref="J629">INDEX(C$4:C$368,INT((ROW(J626)-1)/24)+1)</f>
        <v>63.2</v>
      </c>
      <c r="K629">
        <f t="array" ref="K629">INDEX(D$4:D$368,INT((ROW(K626)-1)/24)+1)</f>
        <v>86</v>
      </c>
      <c r="L629" s="7">
        <f t="shared" si="9"/>
        <v>608.08333333333337</v>
      </c>
    </row>
    <row r="630" spans="7:12" x14ac:dyDescent="0.2">
      <c r="G630" t="str">
        <f t="array" ref="G630">INDEX(A$4:A$368,INT((ROW(I627)-1)/24)+1)</f>
        <v xml:space="preserve">  JUL 30</v>
      </c>
      <c r="H630">
        <f t="array" ref="H630">INDEX(B$4:B$368,INT((ROW(J627)-1)/24)+1)</f>
        <v>27</v>
      </c>
      <c r="I630">
        <v>2</v>
      </c>
      <c r="J630">
        <f t="array" ref="J630">INDEX(C$4:C$368,INT((ROW(J627)-1)/24)+1)</f>
        <v>63.2</v>
      </c>
      <c r="K630">
        <f t="array" ref="K630">INDEX(D$4:D$368,INT((ROW(K627)-1)/24)+1)</f>
        <v>86</v>
      </c>
      <c r="L630" s="7">
        <f t="shared" si="9"/>
        <v>608.08333333333337</v>
      </c>
    </row>
    <row r="631" spans="7:12" x14ac:dyDescent="0.2">
      <c r="G631" t="str">
        <f t="array" ref="G631">INDEX(A$4:A$368,INT((ROW(I628)-1)/24)+1)</f>
        <v xml:space="preserve">  JUL 30</v>
      </c>
      <c r="H631">
        <f t="array" ref="H631">INDEX(B$4:B$368,INT((ROW(J628)-1)/24)+1)</f>
        <v>27</v>
      </c>
      <c r="I631">
        <v>3</v>
      </c>
      <c r="J631">
        <f t="array" ref="J631">INDEX(C$4:C$368,INT((ROW(J628)-1)/24)+1)</f>
        <v>63.2</v>
      </c>
      <c r="K631">
        <f t="array" ref="K631">INDEX(D$4:D$368,INT((ROW(K628)-1)/24)+1)</f>
        <v>86</v>
      </c>
      <c r="L631" s="7">
        <f t="shared" si="9"/>
        <v>608.08333333333337</v>
      </c>
    </row>
    <row r="632" spans="7:12" x14ac:dyDescent="0.2">
      <c r="G632" t="str">
        <f t="array" ref="G632">INDEX(A$4:A$368,INT((ROW(I629)-1)/24)+1)</f>
        <v xml:space="preserve">  JUL 30</v>
      </c>
      <c r="H632">
        <f t="array" ref="H632">INDEX(B$4:B$368,INT((ROW(J629)-1)/24)+1)</f>
        <v>27</v>
      </c>
      <c r="I632">
        <v>4</v>
      </c>
      <c r="J632">
        <f t="array" ref="J632">INDEX(C$4:C$368,INT((ROW(J629)-1)/24)+1)</f>
        <v>63.2</v>
      </c>
      <c r="K632">
        <f t="array" ref="K632">INDEX(D$4:D$368,INT((ROW(K629)-1)/24)+1)</f>
        <v>86</v>
      </c>
      <c r="L632" s="7">
        <f t="shared" si="9"/>
        <v>608.08333333333337</v>
      </c>
    </row>
    <row r="633" spans="7:12" x14ac:dyDescent="0.2">
      <c r="G633" t="str">
        <f t="array" ref="G633">INDEX(A$4:A$368,INT((ROW(I630)-1)/24)+1)</f>
        <v xml:space="preserve">  JUL 30</v>
      </c>
      <c r="H633">
        <f t="array" ref="H633">INDEX(B$4:B$368,INT((ROW(J630)-1)/24)+1)</f>
        <v>27</v>
      </c>
      <c r="I633">
        <v>5</v>
      </c>
      <c r="J633">
        <f t="array" ref="J633">INDEX(C$4:C$368,INT((ROW(J630)-1)/24)+1)</f>
        <v>63.2</v>
      </c>
      <c r="K633">
        <f t="array" ref="K633">INDEX(D$4:D$368,INT((ROW(K630)-1)/24)+1)</f>
        <v>86</v>
      </c>
      <c r="L633" s="7">
        <f t="shared" si="9"/>
        <v>608.08333333333337</v>
      </c>
    </row>
    <row r="634" spans="7:12" x14ac:dyDescent="0.2">
      <c r="G634" t="str">
        <f t="array" ref="G634">INDEX(A$4:A$368,INT((ROW(I631)-1)/24)+1)</f>
        <v xml:space="preserve">  JUL 30</v>
      </c>
      <c r="H634">
        <f t="array" ref="H634">INDEX(B$4:B$368,INT((ROW(J631)-1)/24)+1)</f>
        <v>27</v>
      </c>
      <c r="I634">
        <v>6</v>
      </c>
      <c r="J634">
        <f t="array" ref="J634">INDEX(C$4:C$368,INT((ROW(J631)-1)/24)+1)</f>
        <v>63.2</v>
      </c>
      <c r="K634">
        <f t="array" ref="K634">INDEX(D$4:D$368,INT((ROW(K631)-1)/24)+1)</f>
        <v>86</v>
      </c>
      <c r="L634" s="7">
        <f t="shared" si="9"/>
        <v>608.08333333333337</v>
      </c>
    </row>
    <row r="635" spans="7:12" x14ac:dyDescent="0.2">
      <c r="G635" t="str">
        <f t="array" ref="G635">INDEX(A$4:A$368,INT((ROW(I632)-1)/24)+1)</f>
        <v xml:space="preserve">  JUL 30</v>
      </c>
      <c r="H635">
        <f t="array" ref="H635">INDEX(B$4:B$368,INT((ROW(J632)-1)/24)+1)</f>
        <v>27</v>
      </c>
      <c r="I635">
        <v>7</v>
      </c>
      <c r="J635">
        <f t="array" ref="J635">INDEX(C$4:C$368,INT((ROW(J632)-1)/24)+1)</f>
        <v>63.2</v>
      </c>
      <c r="K635">
        <f t="array" ref="K635">INDEX(D$4:D$368,INT((ROW(K632)-1)/24)+1)</f>
        <v>86</v>
      </c>
      <c r="L635" s="7">
        <f t="shared" si="9"/>
        <v>608.08333333333337</v>
      </c>
    </row>
    <row r="636" spans="7:12" x14ac:dyDescent="0.2">
      <c r="G636" t="str">
        <f t="array" ref="G636">INDEX(A$4:A$368,INT((ROW(I633)-1)/24)+1)</f>
        <v xml:space="preserve">  JUL 30</v>
      </c>
      <c r="H636">
        <f t="array" ref="H636">INDEX(B$4:B$368,INT((ROW(J633)-1)/24)+1)</f>
        <v>27</v>
      </c>
      <c r="I636">
        <v>8</v>
      </c>
      <c r="J636">
        <f t="array" ref="J636">INDEX(C$4:C$368,INT((ROW(J633)-1)/24)+1)</f>
        <v>63.2</v>
      </c>
      <c r="K636">
        <f t="array" ref="K636">INDEX(D$4:D$368,INT((ROW(K633)-1)/24)+1)</f>
        <v>86</v>
      </c>
      <c r="L636" s="7">
        <f t="shared" si="9"/>
        <v>608.08333333333337</v>
      </c>
    </row>
    <row r="637" spans="7:12" x14ac:dyDescent="0.2">
      <c r="G637" t="str">
        <f t="array" ref="G637">INDEX(A$4:A$368,INT((ROW(I634)-1)/24)+1)</f>
        <v xml:space="preserve">  JUL 30</v>
      </c>
      <c r="H637">
        <f t="array" ref="H637">INDEX(B$4:B$368,INT((ROW(J634)-1)/24)+1)</f>
        <v>27</v>
      </c>
      <c r="I637">
        <v>9</v>
      </c>
      <c r="J637">
        <f t="array" ref="J637">INDEX(C$4:C$368,INT((ROW(J634)-1)/24)+1)</f>
        <v>63.2</v>
      </c>
      <c r="K637">
        <f t="array" ref="K637">INDEX(D$4:D$368,INT((ROW(K634)-1)/24)+1)</f>
        <v>86</v>
      </c>
      <c r="L637" s="7">
        <f t="shared" si="9"/>
        <v>608.08333333333337</v>
      </c>
    </row>
    <row r="638" spans="7:12" x14ac:dyDescent="0.2">
      <c r="G638" t="str">
        <f t="array" ref="G638">INDEX(A$4:A$368,INT((ROW(I635)-1)/24)+1)</f>
        <v xml:space="preserve">  JUL 30</v>
      </c>
      <c r="H638">
        <f t="array" ref="H638">INDEX(B$4:B$368,INT((ROW(J635)-1)/24)+1)</f>
        <v>27</v>
      </c>
      <c r="I638">
        <v>10</v>
      </c>
      <c r="J638">
        <f t="array" ref="J638">INDEX(C$4:C$368,INT((ROW(J635)-1)/24)+1)</f>
        <v>63.2</v>
      </c>
      <c r="K638">
        <f t="array" ref="K638">INDEX(D$4:D$368,INT((ROW(K635)-1)/24)+1)</f>
        <v>86</v>
      </c>
      <c r="L638" s="7">
        <f t="shared" si="9"/>
        <v>608.08333333333337</v>
      </c>
    </row>
    <row r="639" spans="7:12" x14ac:dyDescent="0.2">
      <c r="G639" t="str">
        <f t="array" ref="G639">INDEX(A$4:A$368,INT((ROW(I636)-1)/24)+1)</f>
        <v xml:space="preserve">  JUL 30</v>
      </c>
      <c r="H639">
        <f t="array" ref="H639">INDEX(B$4:B$368,INT((ROW(J636)-1)/24)+1)</f>
        <v>27</v>
      </c>
      <c r="I639">
        <v>11</v>
      </c>
      <c r="J639">
        <f t="array" ref="J639">INDEX(C$4:C$368,INT((ROW(J636)-1)/24)+1)</f>
        <v>63.2</v>
      </c>
      <c r="K639">
        <f t="array" ref="K639">INDEX(D$4:D$368,INT((ROW(K636)-1)/24)+1)</f>
        <v>86</v>
      </c>
      <c r="L639" s="7">
        <f t="shared" si="9"/>
        <v>608.08333333333337</v>
      </c>
    </row>
    <row r="640" spans="7:12" x14ac:dyDescent="0.2">
      <c r="G640" t="str">
        <f t="array" ref="G640">INDEX(A$4:A$368,INT((ROW(I637)-1)/24)+1)</f>
        <v xml:space="preserve">  JUL 30</v>
      </c>
      <c r="H640">
        <f t="array" ref="H640">INDEX(B$4:B$368,INT((ROW(J637)-1)/24)+1)</f>
        <v>27</v>
      </c>
      <c r="I640">
        <v>12</v>
      </c>
      <c r="J640">
        <f t="array" ref="J640">INDEX(C$4:C$368,INT((ROW(J637)-1)/24)+1)</f>
        <v>63.2</v>
      </c>
      <c r="K640">
        <f t="array" ref="K640">INDEX(D$4:D$368,INT((ROW(K637)-1)/24)+1)</f>
        <v>86</v>
      </c>
      <c r="L640" s="7">
        <f t="shared" si="9"/>
        <v>608.08333333333337</v>
      </c>
    </row>
    <row r="641" spans="7:12" x14ac:dyDescent="0.2">
      <c r="G641" t="str">
        <f t="array" ref="G641">INDEX(A$4:A$368,INT((ROW(I638)-1)/24)+1)</f>
        <v xml:space="preserve">  JUL 30</v>
      </c>
      <c r="H641">
        <f t="array" ref="H641">INDEX(B$4:B$368,INT((ROW(J638)-1)/24)+1)</f>
        <v>27</v>
      </c>
      <c r="I641">
        <v>13</v>
      </c>
      <c r="J641">
        <f t="array" ref="J641">INDEX(C$4:C$368,INT((ROW(J638)-1)/24)+1)</f>
        <v>63.2</v>
      </c>
      <c r="K641">
        <f t="array" ref="K641">INDEX(D$4:D$368,INT((ROW(K638)-1)/24)+1)</f>
        <v>86</v>
      </c>
      <c r="L641" s="7">
        <f t="shared" si="9"/>
        <v>608.08333333333337</v>
      </c>
    </row>
    <row r="642" spans="7:12" x14ac:dyDescent="0.2">
      <c r="G642" t="str">
        <f t="array" ref="G642">INDEX(A$4:A$368,INT((ROW(I639)-1)/24)+1)</f>
        <v xml:space="preserve">  JUL 30</v>
      </c>
      <c r="H642">
        <f t="array" ref="H642">INDEX(B$4:B$368,INT((ROW(J639)-1)/24)+1)</f>
        <v>27</v>
      </c>
      <c r="I642">
        <v>14</v>
      </c>
      <c r="J642">
        <f t="array" ref="J642">INDEX(C$4:C$368,INT((ROW(J639)-1)/24)+1)</f>
        <v>63.2</v>
      </c>
      <c r="K642">
        <f t="array" ref="K642">INDEX(D$4:D$368,INT((ROW(K639)-1)/24)+1)</f>
        <v>86</v>
      </c>
      <c r="L642" s="7">
        <f t="shared" si="9"/>
        <v>608.08333333333337</v>
      </c>
    </row>
    <row r="643" spans="7:12" x14ac:dyDescent="0.2">
      <c r="G643" t="str">
        <f t="array" ref="G643">INDEX(A$4:A$368,INT((ROW(I640)-1)/24)+1)</f>
        <v xml:space="preserve">  JUL 30</v>
      </c>
      <c r="H643">
        <f t="array" ref="H643">INDEX(B$4:B$368,INT((ROW(J640)-1)/24)+1)</f>
        <v>27</v>
      </c>
      <c r="I643">
        <v>15</v>
      </c>
      <c r="J643">
        <f t="array" ref="J643">INDEX(C$4:C$368,INT((ROW(J640)-1)/24)+1)</f>
        <v>63.2</v>
      </c>
      <c r="K643">
        <f t="array" ref="K643">INDEX(D$4:D$368,INT((ROW(K640)-1)/24)+1)</f>
        <v>86</v>
      </c>
      <c r="L643" s="7">
        <f t="shared" si="9"/>
        <v>608.08333333333337</v>
      </c>
    </row>
    <row r="644" spans="7:12" x14ac:dyDescent="0.2">
      <c r="G644" t="str">
        <f t="array" ref="G644">INDEX(A$4:A$368,INT((ROW(I641)-1)/24)+1)</f>
        <v xml:space="preserve">  JUL 30</v>
      </c>
      <c r="H644">
        <f t="array" ref="H644">INDEX(B$4:B$368,INT((ROW(J641)-1)/24)+1)</f>
        <v>27</v>
      </c>
      <c r="I644">
        <v>16</v>
      </c>
      <c r="J644">
        <f t="array" ref="J644">INDEX(C$4:C$368,INT((ROW(J641)-1)/24)+1)</f>
        <v>63.2</v>
      </c>
      <c r="K644">
        <f t="array" ref="K644">INDEX(D$4:D$368,INT((ROW(K641)-1)/24)+1)</f>
        <v>86</v>
      </c>
      <c r="L644" s="7">
        <f t="shared" si="9"/>
        <v>608.08333333333337</v>
      </c>
    </row>
    <row r="645" spans="7:12" x14ac:dyDescent="0.2">
      <c r="G645" t="str">
        <f t="array" ref="G645">INDEX(A$4:A$368,INT((ROW(I642)-1)/24)+1)</f>
        <v xml:space="preserve">  JUL 30</v>
      </c>
      <c r="H645">
        <f t="array" ref="H645">INDEX(B$4:B$368,INT((ROW(J642)-1)/24)+1)</f>
        <v>27</v>
      </c>
      <c r="I645">
        <v>17</v>
      </c>
      <c r="J645">
        <f t="array" ref="J645">INDEX(C$4:C$368,INT((ROW(J642)-1)/24)+1)</f>
        <v>63.2</v>
      </c>
      <c r="K645">
        <f t="array" ref="K645">INDEX(D$4:D$368,INT((ROW(K642)-1)/24)+1)</f>
        <v>86</v>
      </c>
      <c r="L645" s="7">
        <f t="shared" ref="L645:L674" si="10">U$4/31/24</f>
        <v>608.08333333333337</v>
      </c>
    </row>
    <row r="646" spans="7:12" x14ac:dyDescent="0.2">
      <c r="G646" t="str">
        <f t="array" ref="G646">INDEX(A$4:A$368,INT((ROW(I643)-1)/24)+1)</f>
        <v xml:space="preserve">  JUL 30</v>
      </c>
      <c r="H646">
        <f t="array" ref="H646">INDEX(B$4:B$368,INT((ROW(J643)-1)/24)+1)</f>
        <v>27</v>
      </c>
      <c r="I646">
        <v>18</v>
      </c>
      <c r="J646">
        <f t="array" ref="J646">INDEX(C$4:C$368,INT((ROW(J643)-1)/24)+1)</f>
        <v>63.2</v>
      </c>
      <c r="K646">
        <f t="array" ref="K646">INDEX(D$4:D$368,INT((ROW(K643)-1)/24)+1)</f>
        <v>86</v>
      </c>
      <c r="L646" s="7">
        <f t="shared" si="10"/>
        <v>608.08333333333337</v>
      </c>
    </row>
    <row r="647" spans="7:12" x14ac:dyDescent="0.2">
      <c r="G647" t="str">
        <f t="array" ref="G647">INDEX(A$4:A$368,INT((ROW(I644)-1)/24)+1)</f>
        <v xml:space="preserve">  JUL 30</v>
      </c>
      <c r="H647">
        <f t="array" ref="H647">INDEX(B$4:B$368,INT((ROW(J644)-1)/24)+1)</f>
        <v>27</v>
      </c>
      <c r="I647">
        <v>19</v>
      </c>
      <c r="J647">
        <f t="array" ref="J647">INDEX(C$4:C$368,INT((ROW(J644)-1)/24)+1)</f>
        <v>63.2</v>
      </c>
      <c r="K647">
        <f t="array" ref="K647">INDEX(D$4:D$368,INT((ROW(K644)-1)/24)+1)</f>
        <v>86</v>
      </c>
      <c r="L647" s="7">
        <f t="shared" si="10"/>
        <v>608.08333333333337</v>
      </c>
    </row>
    <row r="648" spans="7:12" x14ac:dyDescent="0.2">
      <c r="G648" t="str">
        <f t="array" ref="G648">INDEX(A$4:A$368,INT((ROW(I645)-1)/24)+1)</f>
        <v xml:space="preserve">  JUL 30</v>
      </c>
      <c r="H648">
        <f t="array" ref="H648">INDEX(B$4:B$368,INT((ROW(J645)-1)/24)+1)</f>
        <v>27</v>
      </c>
      <c r="I648">
        <v>20</v>
      </c>
      <c r="J648">
        <f t="array" ref="J648">INDEX(C$4:C$368,INT((ROW(J645)-1)/24)+1)</f>
        <v>63.2</v>
      </c>
      <c r="K648">
        <f t="array" ref="K648">INDEX(D$4:D$368,INT((ROW(K645)-1)/24)+1)</f>
        <v>86</v>
      </c>
      <c r="L648" s="7">
        <f t="shared" si="10"/>
        <v>608.08333333333337</v>
      </c>
    </row>
    <row r="649" spans="7:12" x14ac:dyDescent="0.2">
      <c r="G649" t="str">
        <f t="array" ref="G649">INDEX(A$4:A$368,INT((ROW(I646)-1)/24)+1)</f>
        <v xml:space="preserve">  JUL 30</v>
      </c>
      <c r="H649">
        <f t="array" ref="H649">INDEX(B$4:B$368,INT((ROW(J646)-1)/24)+1)</f>
        <v>27</v>
      </c>
      <c r="I649">
        <v>21</v>
      </c>
      <c r="J649">
        <f t="array" ref="J649">INDEX(C$4:C$368,INT((ROW(J646)-1)/24)+1)</f>
        <v>63.2</v>
      </c>
      <c r="K649">
        <f t="array" ref="K649">INDEX(D$4:D$368,INT((ROW(K646)-1)/24)+1)</f>
        <v>86</v>
      </c>
      <c r="L649" s="7">
        <f t="shared" si="10"/>
        <v>608.08333333333337</v>
      </c>
    </row>
    <row r="650" spans="7:12" x14ac:dyDescent="0.2">
      <c r="G650" t="str">
        <f t="array" ref="G650">INDEX(A$4:A$368,INT((ROW(I647)-1)/24)+1)</f>
        <v xml:space="preserve">  JUL 30</v>
      </c>
      <c r="H650">
        <f t="array" ref="H650">INDEX(B$4:B$368,INT((ROW(J647)-1)/24)+1)</f>
        <v>27</v>
      </c>
      <c r="I650">
        <v>22</v>
      </c>
      <c r="J650">
        <f t="array" ref="J650">INDEX(C$4:C$368,INT((ROW(J647)-1)/24)+1)</f>
        <v>63.2</v>
      </c>
      <c r="K650">
        <f t="array" ref="K650">INDEX(D$4:D$368,INT((ROW(K647)-1)/24)+1)</f>
        <v>86</v>
      </c>
      <c r="L650" s="7">
        <f t="shared" si="10"/>
        <v>608.08333333333337</v>
      </c>
    </row>
    <row r="651" spans="7:12" x14ac:dyDescent="0.2">
      <c r="G651" t="str">
        <f t="array" ref="G651">INDEX(A$4:A$368,INT((ROW(I648)-1)/24)+1)</f>
        <v xml:space="preserve">  JUL 30</v>
      </c>
      <c r="H651">
        <f t="array" ref="H651">INDEX(B$4:B$368,INT((ROW(J648)-1)/24)+1)</f>
        <v>27</v>
      </c>
      <c r="I651">
        <v>23</v>
      </c>
      <c r="J651">
        <f t="array" ref="J651">INDEX(C$4:C$368,INT((ROW(J648)-1)/24)+1)</f>
        <v>63.2</v>
      </c>
      <c r="K651">
        <f t="array" ref="K651">INDEX(D$4:D$368,INT((ROW(K648)-1)/24)+1)</f>
        <v>86</v>
      </c>
      <c r="L651" s="7">
        <f t="shared" si="10"/>
        <v>608.08333333333337</v>
      </c>
    </row>
    <row r="652" spans="7:12" x14ac:dyDescent="0.2">
      <c r="G652" t="str">
        <f t="array" ref="G652">INDEX(A$4:A$368,INT((ROW(I649)-1)/24)+1)</f>
        <v xml:space="preserve">  JUL 31</v>
      </c>
      <c r="H652">
        <f t="array" ref="H652">INDEX(B$4:B$368,INT((ROW(J649)-1)/24)+1)</f>
        <v>28</v>
      </c>
      <c r="I652">
        <v>0</v>
      </c>
      <c r="J652">
        <f t="array" ref="J652">INDEX(C$4:C$368,INT((ROW(J649)-1)/24)+1)</f>
        <v>63.4</v>
      </c>
      <c r="K652">
        <f t="array" ref="K652">INDEX(D$4:D$368,INT((ROW(K649)-1)/24)+1)</f>
        <v>86.2</v>
      </c>
      <c r="L652" s="7">
        <f t="shared" si="10"/>
        <v>608.08333333333337</v>
      </c>
    </row>
    <row r="653" spans="7:12" x14ac:dyDescent="0.2">
      <c r="G653" t="str">
        <f t="array" ref="G653">INDEX(A$4:A$368,INT((ROW(I650)-1)/24)+1)</f>
        <v xml:space="preserve">  JUL 31</v>
      </c>
      <c r="H653">
        <f t="array" ref="H653">INDEX(B$4:B$368,INT((ROW(J650)-1)/24)+1)</f>
        <v>28</v>
      </c>
      <c r="I653">
        <v>1</v>
      </c>
      <c r="J653">
        <f t="array" ref="J653">INDEX(C$4:C$368,INT((ROW(J650)-1)/24)+1)</f>
        <v>63.4</v>
      </c>
      <c r="K653">
        <f t="array" ref="K653">INDEX(D$4:D$368,INT((ROW(K650)-1)/24)+1)</f>
        <v>86.2</v>
      </c>
      <c r="L653" s="7">
        <f t="shared" si="10"/>
        <v>608.08333333333337</v>
      </c>
    </row>
    <row r="654" spans="7:12" x14ac:dyDescent="0.2">
      <c r="G654" t="str">
        <f t="array" ref="G654">INDEX(A$4:A$368,INT((ROW(I651)-1)/24)+1)</f>
        <v xml:space="preserve">  JUL 31</v>
      </c>
      <c r="H654">
        <f t="array" ref="H654">INDEX(B$4:B$368,INT((ROW(J651)-1)/24)+1)</f>
        <v>28</v>
      </c>
      <c r="I654">
        <v>2</v>
      </c>
      <c r="J654">
        <f t="array" ref="J654">INDEX(C$4:C$368,INT((ROW(J651)-1)/24)+1)</f>
        <v>63.4</v>
      </c>
      <c r="K654">
        <f t="array" ref="K654">INDEX(D$4:D$368,INT((ROW(K651)-1)/24)+1)</f>
        <v>86.2</v>
      </c>
      <c r="L654" s="7">
        <f t="shared" si="10"/>
        <v>608.08333333333337</v>
      </c>
    </row>
    <row r="655" spans="7:12" x14ac:dyDescent="0.2">
      <c r="G655" t="str">
        <f t="array" ref="G655">INDEX(A$4:A$368,INT((ROW(I652)-1)/24)+1)</f>
        <v xml:space="preserve">  JUL 31</v>
      </c>
      <c r="H655">
        <f t="array" ref="H655">INDEX(B$4:B$368,INT((ROW(J652)-1)/24)+1)</f>
        <v>28</v>
      </c>
      <c r="I655">
        <v>3</v>
      </c>
      <c r="J655">
        <f t="array" ref="J655">INDEX(C$4:C$368,INT((ROW(J652)-1)/24)+1)</f>
        <v>63.4</v>
      </c>
      <c r="K655">
        <f t="array" ref="K655">INDEX(D$4:D$368,INT((ROW(K652)-1)/24)+1)</f>
        <v>86.2</v>
      </c>
      <c r="L655" s="7">
        <f t="shared" si="10"/>
        <v>608.08333333333337</v>
      </c>
    </row>
    <row r="656" spans="7:12" x14ac:dyDescent="0.2">
      <c r="G656" t="str">
        <f t="array" ref="G656">INDEX(A$4:A$368,INT((ROW(I653)-1)/24)+1)</f>
        <v xml:space="preserve">  JUL 31</v>
      </c>
      <c r="H656">
        <f t="array" ref="H656">INDEX(B$4:B$368,INT((ROW(J653)-1)/24)+1)</f>
        <v>28</v>
      </c>
      <c r="I656">
        <v>4</v>
      </c>
      <c r="J656">
        <f t="array" ref="J656">INDEX(C$4:C$368,INT((ROW(J653)-1)/24)+1)</f>
        <v>63.4</v>
      </c>
      <c r="K656">
        <f t="array" ref="K656">INDEX(D$4:D$368,INT((ROW(K653)-1)/24)+1)</f>
        <v>86.2</v>
      </c>
      <c r="L656" s="7">
        <f t="shared" si="10"/>
        <v>608.08333333333337</v>
      </c>
    </row>
    <row r="657" spans="7:12" x14ac:dyDescent="0.2">
      <c r="G657" t="str">
        <f t="array" ref="G657">INDEX(A$4:A$368,INT((ROW(I654)-1)/24)+1)</f>
        <v xml:space="preserve">  JUL 31</v>
      </c>
      <c r="H657">
        <f t="array" ref="H657">INDEX(B$4:B$368,INT((ROW(J654)-1)/24)+1)</f>
        <v>28</v>
      </c>
      <c r="I657">
        <v>5</v>
      </c>
      <c r="J657">
        <f t="array" ref="J657">INDEX(C$4:C$368,INT((ROW(J654)-1)/24)+1)</f>
        <v>63.4</v>
      </c>
      <c r="K657">
        <f t="array" ref="K657">INDEX(D$4:D$368,INT((ROW(K654)-1)/24)+1)</f>
        <v>86.2</v>
      </c>
      <c r="L657" s="7">
        <f t="shared" si="10"/>
        <v>608.08333333333337</v>
      </c>
    </row>
    <row r="658" spans="7:12" x14ac:dyDescent="0.2">
      <c r="G658" t="str">
        <f t="array" ref="G658">INDEX(A$4:A$368,INT((ROW(I655)-1)/24)+1)</f>
        <v xml:space="preserve">  JUL 31</v>
      </c>
      <c r="H658">
        <f t="array" ref="H658">INDEX(B$4:B$368,INT((ROW(J655)-1)/24)+1)</f>
        <v>28</v>
      </c>
      <c r="I658">
        <v>6</v>
      </c>
      <c r="J658">
        <f t="array" ref="J658">INDEX(C$4:C$368,INT((ROW(J655)-1)/24)+1)</f>
        <v>63.4</v>
      </c>
      <c r="K658">
        <f t="array" ref="K658">INDEX(D$4:D$368,INT((ROW(K655)-1)/24)+1)</f>
        <v>86.2</v>
      </c>
      <c r="L658" s="7">
        <f t="shared" si="10"/>
        <v>608.08333333333337</v>
      </c>
    </row>
    <row r="659" spans="7:12" x14ac:dyDescent="0.2">
      <c r="G659" t="str">
        <f t="array" ref="G659">INDEX(A$4:A$368,INT((ROW(I656)-1)/24)+1)</f>
        <v xml:space="preserve">  JUL 31</v>
      </c>
      <c r="H659">
        <f t="array" ref="H659">INDEX(B$4:B$368,INT((ROW(J656)-1)/24)+1)</f>
        <v>28</v>
      </c>
      <c r="I659">
        <v>7</v>
      </c>
      <c r="J659">
        <f t="array" ref="J659">INDEX(C$4:C$368,INT((ROW(J656)-1)/24)+1)</f>
        <v>63.4</v>
      </c>
      <c r="K659">
        <f t="array" ref="K659">INDEX(D$4:D$368,INT((ROW(K656)-1)/24)+1)</f>
        <v>86.2</v>
      </c>
      <c r="L659" s="7">
        <f t="shared" si="10"/>
        <v>608.08333333333337</v>
      </c>
    </row>
    <row r="660" spans="7:12" x14ac:dyDescent="0.2">
      <c r="G660" t="str">
        <f t="array" ref="G660">INDEX(A$4:A$368,INT((ROW(I657)-1)/24)+1)</f>
        <v xml:space="preserve">  JUL 31</v>
      </c>
      <c r="H660">
        <f t="array" ref="H660">INDEX(B$4:B$368,INT((ROW(J657)-1)/24)+1)</f>
        <v>28</v>
      </c>
      <c r="I660">
        <v>8</v>
      </c>
      <c r="J660">
        <f t="array" ref="J660">INDEX(C$4:C$368,INT((ROW(J657)-1)/24)+1)</f>
        <v>63.4</v>
      </c>
      <c r="K660">
        <f t="array" ref="K660">INDEX(D$4:D$368,INT((ROW(K657)-1)/24)+1)</f>
        <v>86.2</v>
      </c>
      <c r="L660" s="7">
        <f t="shared" si="10"/>
        <v>608.08333333333337</v>
      </c>
    </row>
    <row r="661" spans="7:12" x14ac:dyDescent="0.2">
      <c r="G661" t="str">
        <f t="array" ref="G661">INDEX(A$4:A$368,INT((ROW(I658)-1)/24)+1)</f>
        <v xml:space="preserve">  JUL 31</v>
      </c>
      <c r="H661">
        <f t="array" ref="H661">INDEX(B$4:B$368,INT((ROW(J658)-1)/24)+1)</f>
        <v>28</v>
      </c>
      <c r="I661">
        <v>9</v>
      </c>
      <c r="J661">
        <f t="array" ref="J661">INDEX(C$4:C$368,INT((ROW(J658)-1)/24)+1)</f>
        <v>63.4</v>
      </c>
      <c r="K661">
        <f t="array" ref="K661">INDEX(D$4:D$368,INT((ROW(K658)-1)/24)+1)</f>
        <v>86.2</v>
      </c>
      <c r="L661" s="7">
        <f t="shared" si="10"/>
        <v>608.08333333333337</v>
      </c>
    </row>
    <row r="662" spans="7:12" x14ac:dyDescent="0.2">
      <c r="G662" t="str">
        <f t="array" ref="G662">INDEX(A$4:A$368,INT((ROW(I659)-1)/24)+1)</f>
        <v xml:space="preserve">  JUL 31</v>
      </c>
      <c r="H662">
        <f t="array" ref="H662">INDEX(B$4:B$368,INT((ROW(J659)-1)/24)+1)</f>
        <v>28</v>
      </c>
      <c r="I662">
        <v>10</v>
      </c>
      <c r="J662">
        <f t="array" ref="J662">INDEX(C$4:C$368,INT((ROW(J659)-1)/24)+1)</f>
        <v>63.4</v>
      </c>
      <c r="K662">
        <f t="array" ref="K662">INDEX(D$4:D$368,INT((ROW(K659)-1)/24)+1)</f>
        <v>86.2</v>
      </c>
      <c r="L662" s="7">
        <f t="shared" si="10"/>
        <v>608.08333333333337</v>
      </c>
    </row>
    <row r="663" spans="7:12" x14ac:dyDescent="0.2">
      <c r="G663" t="str">
        <f t="array" ref="G663">INDEX(A$4:A$368,INT((ROW(I660)-1)/24)+1)</f>
        <v xml:space="preserve">  JUL 31</v>
      </c>
      <c r="H663">
        <f t="array" ref="H663">INDEX(B$4:B$368,INT((ROW(J660)-1)/24)+1)</f>
        <v>28</v>
      </c>
      <c r="I663">
        <v>11</v>
      </c>
      <c r="J663">
        <f t="array" ref="J663">INDEX(C$4:C$368,INT((ROW(J660)-1)/24)+1)</f>
        <v>63.4</v>
      </c>
      <c r="K663">
        <f t="array" ref="K663">INDEX(D$4:D$368,INT((ROW(K660)-1)/24)+1)</f>
        <v>86.2</v>
      </c>
      <c r="L663" s="7">
        <f t="shared" si="10"/>
        <v>608.08333333333337</v>
      </c>
    </row>
    <row r="664" spans="7:12" x14ac:dyDescent="0.2">
      <c r="G664" t="str">
        <f t="array" ref="G664">INDEX(A$4:A$368,INT((ROW(I661)-1)/24)+1)</f>
        <v xml:space="preserve">  JUL 31</v>
      </c>
      <c r="H664">
        <f t="array" ref="H664">INDEX(B$4:B$368,INT((ROW(J661)-1)/24)+1)</f>
        <v>28</v>
      </c>
      <c r="I664">
        <v>12</v>
      </c>
      <c r="J664">
        <f t="array" ref="J664">INDEX(C$4:C$368,INT((ROW(J661)-1)/24)+1)</f>
        <v>63.4</v>
      </c>
      <c r="K664">
        <f t="array" ref="K664">INDEX(D$4:D$368,INT((ROW(K661)-1)/24)+1)</f>
        <v>86.2</v>
      </c>
      <c r="L664" s="7">
        <f t="shared" si="10"/>
        <v>608.08333333333337</v>
      </c>
    </row>
    <row r="665" spans="7:12" x14ac:dyDescent="0.2">
      <c r="G665" t="str">
        <f t="array" ref="G665">INDEX(A$4:A$368,INT((ROW(I662)-1)/24)+1)</f>
        <v xml:space="preserve">  JUL 31</v>
      </c>
      <c r="H665">
        <f t="array" ref="H665">INDEX(B$4:B$368,INT((ROW(J662)-1)/24)+1)</f>
        <v>28</v>
      </c>
      <c r="I665">
        <v>13</v>
      </c>
      <c r="J665">
        <f t="array" ref="J665">INDEX(C$4:C$368,INT((ROW(J662)-1)/24)+1)</f>
        <v>63.4</v>
      </c>
      <c r="K665">
        <f t="array" ref="K665">INDEX(D$4:D$368,INT((ROW(K662)-1)/24)+1)</f>
        <v>86.2</v>
      </c>
      <c r="L665" s="7">
        <f t="shared" si="10"/>
        <v>608.08333333333337</v>
      </c>
    </row>
    <row r="666" spans="7:12" x14ac:dyDescent="0.2">
      <c r="G666" t="str">
        <f t="array" ref="G666">INDEX(A$4:A$368,INT((ROW(I663)-1)/24)+1)</f>
        <v xml:space="preserve">  JUL 31</v>
      </c>
      <c r="H666">
        <f t="array" ref="H666">INDEX(B$4:B$368,INT((ROW(J663)-1)/24)+1)</f>
        <v>28</v>
      </c>
      <c r="I666">
        <v>14</v>
      </c>
      <c r="J666">
        <f t="array" ref="J666">INDEX(C$4:C$368,INT((ROW(J663)-1)/24)+1)</f>
        <v>63.4</v>
      </c>
      <c r="K666">
        <f t="array" ref="K666">INDEX(D$4:D$368,INT((ROW(K663)-1)/24)+1)</f>
        <v>86.2</v>
      </c>
      <c r="L666" s="7">
        <f t="shared" si="10"/>
        <v>608.08333333333337</v>
      </c>
    </row>
    <row r="667" spans="7:12" x14ac:dyDescent="0.2">
      <c r="G667" t="str">
        <f t="array" ref="G667">INDEX(A$4:A$368,INT((ROW(I664)-1)/24)+1)</f>
        <v xml:space="preserve">  JUL 31</v>
      </c>
      <c r="H667">
        <f t="array" ref="H667">INDEX(B$4:B$368,INT((ROW(J664)-1)/24)+1)</f>
        <v>28</v>
      </c>
      <c r="I667">
        <v>15</v>
      </c>
      <c r="J667">
        <f t="array" ref="J667">INDEX(C$4:C$368,INT((ROW(J664)-1)/24)+1)</f>
        <v>63.4</v>
      </c>
      <c r="K667">
        <f t="array" ref="K667">INDEX(D$4:D$368,INT((ROW(K664)-1)/24)+1)</f>
        <v>86.2</v>
      </c>
      <c r="L667" s="7">
        <f t="shared" si="10"/>
        <v>608.08333333333337</v>
      </c>
    </row>
    <row r="668" spans="7:12" x14ac:dyDescent="0.2">
      <c r="G668" t="str">
        <f t="array" ref="G668">INDEX(A$4:A$368,INT((ROW(I665)-1)/24)+1)</f>
        <v xml:space="preserve">  JUL 31</v>
      </c>
      <c r="H668">
        <f t="array" ref="H668">INDEX(B$4:B$368,INT((ROW(J665)-1)/24)+1)</f>
        <v>28</v>
      </c>
      <c r="I668">
        <v>16</v>
      </c>
      <c r="J668">
        <f t="array" ref="J668">INDEX(C$4:C$368,INT((ROW(J665)-1)/24)+1)</f>
        <v>63.4</v>
      </c>
      <c r="K668">
        <f t="array" ref="K668">INDEX(D$4:D$368,INT((ROW(K665)-1)/24)+1)</f>
        <v>86.2</v>
      </c>
      <c r="L668" s="7">
        <f t="shared" si="10"/>
        <v>608.08333333333337</v>
      </c>
    </row>
    <row r="669" spans="7:12" x14ac:dyDescent="0.2">
      <c r="G669" t="str">
        <f t="array" ref="G669">INDEX(A$4:A$368,INT((ROW(I666)-1)/24)+1)</f>
        <v xml:space="preserve">  JUL 31</v>
      </c>
      <c r="H669">
        <f t="array" ref="H669">INDEX(B$4:B$368,INT((ROW(J666)-1)/24)+1)</f>
        <v>28</v>
      </c>
      <c r="I669">
        <v>17</v>
      </c>
      <c r="J669">
        <f t="array" ref="J669">INDEX(C$4:C$368,INT((ROW(J666)-1)/24)+1)</f>
        <v>63.4</v>
      </c>
      <c r="K669">
        <f t="array" ref="K669">INDEX(D$4:D$368,INT((ROW(K666)-1)/24)+1)</f>
        <v>86.2</v>
      </c>
      <c r="L669" s="7">
        <f t="shared" si="10"/>
        <v>608.08333333333337</v>
      </c>
    </row>
    <row r="670" spans="7:12" x14ac:dyDescent="0.2">
      <c r="G670" t="str">
        <f t="array" ref="G670">INDEX(A$4:A$368,INT((ROW(I667)-1)/24)+1)</f>
        <v xml:space="preserve">  JUL 31</v>
      </c>
      <c r="H670">
        <f t="array" ref="H670">INDEX(B$4:B$368,INT((ROW(J667)-1)/24)+1)</f>
        <v>28</v>
      </c>
      <c r="I670">
        <v>18</v>
      </c>
      <c r="J670">
        <f t="array" ref="J670">INDEX(C$4:C$368,INT((ROW(J667)-1)/24)+1)</f>
        <v>63.4</v>
      </c>
      <c r="K670">
        <f t="array" ref="K670">INDEX(D$4:D$368,INT((ROW(K667)-1)/24)+1)</f>
        <v>86.2</v>
      </c>
      <c r="L670" s="7">
        <f t="shared" si="10"/>
        <v>608.08333333333337</v>
      </c>
    </row>
    <row r="671" spans="7:12" x14ac:dyDescent="0.2">
      <c r="G671" t="str">
        <f t="array" ref="G671">INDEX(A$4:A$368,INT((ROW(I668)-1)/24)+1)</f>
        <v xml:space="preserve">  JUL 31</v>
      </c>
      <c r="H671">
        <f t="array" ref="H671">INDEX(B$4:B$368,INT((ROW(J668)-1)/24)+1)</f>
        <v>28</v>
      </c>
      <c r="I671">
        <v>19</v>
      </c>
      <c r="J671">
        <f t="array" ref="J671">INDEX(C$4:C$368,INT((ROW(J668)-1)/24)+1)</f>
        <v>63.4</v>
      </c>
      <c r="K671">
        <f t="array" ref="K671">INDEX(D$4:D$368,INT((ROW(K668)-1)/24)+1)</f>
        <v>86.2</v>
      </c>
      <c r="L671" s="7">
        <f t="shared" si="10"/>
        <v>608.08333333333337</v>
      </c>
    </row>
    <row r="672" spans="7:12" x14ac:dyDescent="0.2">
      <c r="G672" t="str">
        <f t="array" ref="G672">INDEX(A$4:A$368,INT((ROW(I669)-1)/24)+1)</f>
        <v xml:space="preserve">  JUL 31</v>
      </c>
      <c r="H672">
        <f t="array" ref="H672">INDEX(B$4:B$368,INT((ROW(J669)-1)/24)+1)</f>
        <v>28</v>
      </c>
      <c r="I672">
        <v>20</v>
      </c>
      <c r="J672">
        <f t="array" ref="J672">INDEX(C$4:C$368,INT((ROW(J669)-1)/24)+1)</f>
        <v>63.4</v>
      </c>
      <c r="K672">
        <f t="array" ref="K672">INDEX(D$4:D$368,INT((ROW(K669)-1)/24)+1)</f>
        <v>86.2</v>
      </c>
      <c r="L672" s="7">
        <f t="shared" si="10"/>
        <v>608.08333333333337</v>
      </c>
    </row>
    <row r="673" spans="7:12" x14ac:dyDescent="0.2">
      <c r="G673" t="str">
        <f t="array" ref="G673">INDEX(A$4:A$368,INT((ROW(I670)-1)/24)+1)</f>
        <v xml:space="preserve">  JUL 31</v>
      </c>
      <c r="H673">
        <f t="array" ref="H673">INDEX(B$4:B$368,INT((ROW(J670)-1)/24)+1)</f>
        <v>28</v>
      </c>
      <c r="I673">
        <v>21</v>
      </c>
      <c r="J673">
        <f t="array" ref="J673">INDEX(C$4:C$368,INT((ROW(J670)-1)/24)+1)</f>
        <v>63.4</v>
      </c>
      <c r="K673">
        <f t="array" ref="K673">INDEX(D$4:D$368,INT((ROW(K670)-1)/24)+1)</f>
        <v>86.2</v>
      </c>
      <c r="L673" s="7">
        <f t="shared" si="10"/>
        <v>608.08333333333337</v>
      </c>
    </row>
    <row r="674" spans="7:12" x14ac:dyDescent="0.2">
      <c r="G674" t="str">
        <f t="array" ref="G674">INDEX(A$4:A$368,INT((ROW(I671)-1)/24)+1)</f>
        <v xml:space="preserve">  JUL 31</v>
      </c>
      <c r="H674">
        <f t="array" ref="H674">INDEX(B$4:B$368,INT((ROW(J671)-1)/24)+1)</f>
        <v>28</v>
      </c>
      <c r="I674">
        <v>22</v>
      </c>
      <c r="J674">
        <f t="array" ref="J674">INDEX(C$4:C$368,INT((ROW(J671)-1)/24)+1)</f>
        <v>63.4</v>
      </c>
      <c r="K674">
        <f t="array" ref="K674">INDEX(D$4:D$368,INT((ROW(K671)-1)/24)+1)</f>
        <v>86.2</v>
      </c>
      <c r="L674" s="7">
        <f t="shared" si="10"/>
        <v>608.08333333333337</v>
      </c>
    </row>
    <row r="675" spans="7:12" x14ac:dyDescent="0.2">
      <c r="G675" t="str">
        <f t="array" ref="G675">INDEX(A$4:A$368,INT((ROW(I672)-1)/24)+1)</f>
        <v xml:space="preserve">  JUL 31</v>
      </c>
      <c r="H675">
        <f t="array" ref="H675">INDEX(B$4:B$368,INT((ROW(J672)-1)/24)+1)</f>
        <v>28</v>
      </c>
      <c r="I675">
        <v>23</v>
      </c>
      <c r="J675">
        <f t="array" ref="J675">INDEX(C$4:C$368,INT((ROW(J672)-1)/24)+1)</f>
        <v>63.4</v>
      </c>
      <c r="K675">
        <f t="array" ref="K675">INDEX(D$4:D$368,INT((ROW(K672)-1)/24)+1)</f>
        <v>86.2</v>
      </c>
      <c r="L675" s="7">
        <f>U$4/31/24</f>
        <v>608.08333333333337</v>
      </c>
    </row>
    <row r="676" spans="7:12" x14ac:dyDescent="0.2">
      <c r="G676" t="str">
        <f t="array" ref="G676">INDEX(A$4:A$368,INT((ROW(I673)-1)/24)+1)</f>
        <v xml:space="preserve">  AUG 01</v>
      </c>
      <c r="H676">
        <f t="array" ref="H676">INDEX(B$4:B$368,INT((ROW(J673)-1)/24)+1)</f>
        <v>29</v>
      </c>
      <c r="I676">
        <v>0</v>
      </c>
      <c r="J676">
        <f t="array" ref="J676">INDEX(C$4:C$368,INT((ROW(J673)-1)/24)+1)</f>
        <v>63.5</v>
      </c>
      <c r="K676">
        <f t="array" ref="K676">INDEX(D$4:D$368,INT((ROW(K673)-1)/24)+1)</f>
        <v>86.4</v>
      </c>
      <c r="L676" s="8">
        <f>U$5/31/24</f>
        <v>462.83333333333331</v>
      </c>
    </row>
    <row r="677" spans="7:12" x14ac:dyDescent="0.2">
      <c r="G677" t="str">
        <f t="array" ref="G677">INDEX(A$4:A$368,INT((ROW(I674)-1)/24)+1)</f>
        <v xml:space="preserve">  AUG 01</v>
      </c>
      <c r="H677">
        <f t="array" ref="H677">INDEX(B$4:B$368,INT((ROW(J674)-1)/24)+1)</f>
        <v>29</v>
      </c>
      <c r="I677">
        <v>1</v>
      </c>
      <c r="J677">
        <f t="array" ref="J677">INDEX(C$4:C$368,INT((ROW(J674)-1)/24)+1)</f>
        <v>63.5</v>
      </c>
      <c r="K677">
        <f t="array" ref="K677">INDEX(D$4:D$368,INT((ROW(K674)-1)/24)+1)</f>
        <v>86.4</v>
      </c>
      <c r="L677" s="8">
        <f t="shared" ref="L677:L740" si="11">U$5/31/24</f>
        <v>462.83333333333331</v>
      </c>
    </row>
    <row r="678" spans="7:12" x14ac:dyDescent="0.2">
      <c r="G678" t="str">
        <f t="array" ref="G678">INDEX(A$4:A$368,INT((ROW(I675)-1)/24)+1)</f>
        <v xml:space="preserve">  AUG 01</v>
      </c>
      <c r="H678">
        <f t="array" ref="H678">INDEX(B$4:B$368,INT((ROW(J675)-1)/24)+1)</f>
        <v>29</v>
      </c>
      <c r="I678">
        <v>2</v>
      </c>
      <c r="J678">
        <f t="array" ref="J678">INDEX(C$4:C$368,INT((ROW(J675)-1)/24)+1)</f>
        <v>63.5</v>
      </c>
      <c r="K678">
        <f t="array" ref="K678">INDEX(D$4:D$368,INT((ROW(K675)-1)/24)+1)</f>
        <v>86.4</v>
      </c>
      <c r="L678" s="8">
        <f t="shared" si="11"/>
        <v>462.83333333333331</v>
      </c>
    </row>
    <row r="679" spans="7:12" x14ac:dyDescent="0.2">
      <c r="G679" t="str">
        <f t="array" ref="G679">INDEX(A$4:A$368,INT((ROW(I676)-1)/24)+1)</f>
        <v xml:space="preserve">  AUG 01</v>
      </c>
      <c r="H679">
        <f t="array" ref="H679">INDEX(B$4:B$368,INT((ROW(J676)-1)/24)+1)</f>
        <v>29</v>
      </c>
      <c r="I679">
        <v>3</v>
      </c>
      <c r="J679">
        <f t="array" ref="J679">INDEX(C$4:C$368,INT((ROW(J676)-1)/24)+1)</f>
        <v>63.5</v>
      </c>
      <c r="K679">
        <f t="array" ref="K679">INDEX(D$4:D$368,INT((ROW(K676)-1)/24)+1)</f>
        <v>86.4</v>
      </c>
      <c r="L679" s="8">
        <f t="shared" si="11"/>
        <v>462.83333333333331</v>
      </c>
    </row>
    <row r="680" spans="7:12" x14ac:dyDescent="0.2">
      <c r="G680" t="str">
        <f t="array" ref="G680">INDEX(A$4:A$368,INT((ROW(I677)-1)/24)+1)</f>
        <v xml:space="preserve">  AUG 01</v>
      </c>
      <c r="H680">
        <f t="array" ref="H680">INDEX(B$4:B$368,INT((ROW(J677)-1)/24)+1)</f>
        <v>29</v>
      </c>
      <c r="I680">
        <v>4</v>
      </c>
      <c r="J680">
        <f t="array" ref="J680">INDEX(C$4:C$368,INT((ROW(J677)-1)/24)+1)</f>
        <v>63.5</v>
      </c>
      <c r="K680">
        <f t="array" ref="K680">INDEX(D$4:D$368,INT((ROW(K677)-1)/24)+1)</f>
        <v>86.4</v>
      </c>
      <c r="L680" s="8">
        <f t="shared" si="11"/>
        <v>462.83333333333331</v>
      </c>
    </row>
    <row r="681" spans="7:12" x14ac:dyDescent="0.2">
      <c r="G681" t="str">
        <f t="array" ref="G681">INDEX(A$4:A$368,INT((ROW(I678)-1)/24)+1)</f>
        <v xml:space="preserve">  AUG 01</v>
      </c>
      <c r="H681">
        <f t="array" ref="H681">INDEX(B$4:B$368,INT((ROW(J678)-1)/24)+1)</f>
        <v>29</v>
      </c>
      <c r="I681">
        <v>5</v>
      </c>
      <c r="J681">
        <f t="array" ref="J681">INDEX(C$4:C$368,INT((ROW(J678)-1)/24)+1)</f>
        <v>63.5</v>
      </c>
      <c r="K681">
        <f t="array" ref="K681">INDEX(D$4:D$368,INT((ROW(K678)-1)/24)+1)</f>
        <v>86.4</v>
      </c>
      <c r="L681" s="8">
        <f t="shared" si="11"/>
        <v>462.83333333333331</v>
      </c>
    </row>
    <row r="682" spans="7:12" x14ac:dyDescent="0.2">
      <c r="G682" t="str">
        <f t="array" ref="G682">INDEX(A$4:A$368,INT((ROW(I679)-1)/24)+1)</f>
        <v xml:space="preserve">  AUG 01</v>
      </c>
      <c r="H682">
        <f t="array" ref="H682">INDEX(B$4:B$368,INT((ROW(J679)-1)/24)+1)</f>
        <v>29</v>
      </c>
      <c r="I682">
        <v>6</v>
      </c>
      <c r="J682">
        <f t="array" ref="J682">INDEX(C$4:C$368,INT((ROW(J679)-1)/24)+1)</f>
        <v>63.5</v>
      </c>
      <c r="K682">
        <f t="array" ref="K682">INDEX(D$4:D$368,INT((ROW(K679)-1)/24)+1)</f>
        <v>86.4</v>
      </c>
      <c r="L682" s="8">
        <f t="shared" si="11"/>
        <v>462.83333333333331</v>
      </c>
    </row>
    <row r="683" spans="7:12" x14ac:dyDescent="0.2">
      <c r="G683" t="str">
        <f t="array" ref="G683">INDEX(A$4:A$368,INT((ROW(I680)-1)/24)+1)</f>
        <v xml:space="preserve">  AUG 01</v>
      </c>
      <c r="H683">
        <f t="array" ref="H683">INDEX(B$4:B$368,INT((ROW(J680)-1)/24)+1)</f>
        <v>29</v>
      </c>
      <c r="I683">
        <v>7</v>
      </c>
      <c r="J683">
        <f t="array" ref="J683">INDEX(C$4:C$368,INT((ROW(J680)-1)/24)+1)</f>
        <v>63.5</v>
      </c>
      <c r="K683">
        <f t="array" ref="K683">INDEX(D$4:D$368,INT((ROW(K680)-1)/24)+1)</f>
        <v>86.4</v>
      </c>
      <c r="L683" s="8">
        <f t="shared" si="11"/>
        <v>462.83333333333331</v>
      </c>
    </row>
    <row r="684" spans="7:12" x14ac:dyDescent="0.2">
      <c r="G684" t="str">
        <f t="array" ref="G684">INDEX(A$4:A$368,INT((ROW(I681)-1)/24)+1)</f>
        <v xml:space="preserve">  AUG 01</v>
      </c>
      <c r="H684">
        <f t="array" ref="H684">INDEX(B$4:B$368,INT((ROW(J681)-1)/24)+1)</f>
        <v>29</v>
      </c>
      <c r="I684">
        <v>8</v>
      </c>
      <c r="J684">
        <f t="array" ref="J684">INDEX(C$4:C$368,INT((ROW(J681)-1)/24)+1)</f>
        <v>63.5</v>
      </c>
      <c r="K684">
        <f t="array" ref="K684">INDEX(D$4:D$368,INT((ROW(K681)-1)/24)+1)</f>
        <v>86.4</v>
      </c>
      <c r="L684" s="8">
        <f t="shared" si="11"/>
        <v>462.83333333333331</v>
      </c>
    </row>
    <row r="685" spans="7:12" x14ac:dyDescent="0.2">
      <c r="G685" t="str">
        <f t="array" ref="G685">INDEX(A$4:A$368,INT((ROW(I682)-1)/24)+1)</f>
        <v xml:space="preserve">  AUG 01</v>
      </c>
      <c r="H685">
        <f t="array" ref="H685">INDEX(B$4:B$368,INT((ROW(J682)-1)/24)+1)</f>
        <v>29</v>
      </c>
      <c r="I685">
        <v>9</v>
      </c>
      <c r="J685">
        <f t="array" ref="J685">INDEX(C$4:C$368,INT((ROW(J682)-1)/24)+1)</f>
        <v>63.5</v>
      </c>
      <c r="K685">
        <f t="array" ref="K685">INDEX(D$4:D$368,INT((ROW(K682)-1)/24)+1)</f>
        <v>86.4</v>
      </c>
      <c r="L685" s="8">
        <f t="shared" si="11"/>
        <v>462.83333333333331</v>
      </c>
    </row>
    <row r="686" spans="7:12" x14ac:dyDescent="0.2">
      <c r="G686" t="str">
        <f t="array" ref="G686">INDEX(A$4:A$368,INT((ROW(I683)-1)/24)+1)</f>
        <v xml:space="preserve">  AUG 01</v>
      </c>
      <c r="H686">
        <f t="array" ref="H686">INDEX(B$4:B$368,INT((ROW(J683)-1)/24)+1)</f>
        <v>29</v>
      </c>
      <c r="I686">
        <v>10</v>
      </c>
      <c r="J686">
        <f t="array" ref="J686">INDEX(C$4:C$368,INT((ROW(J683)-1)/24)+1)</f>
        <v>63.5</v>
      </c>
      <c r="K686">
        <f t="array" ref="K686">INDEX(D$4:D$368,INT((ROW(K683)-1)/24)+1)</f>
        <v>86.4</v>
      </c>
      <c r="L686" s="8">
        <f t="shared" si="11"/>
        <v>462.83333333333331</v>
      </c>
    </row>
    <row r="687" spans="7:12" x14ac:dyDescent="0.2">
      <c r="G687" t="str">
        <f t="array" ref="G687">INDEX(A$4:A$368,INT((ROW(I684)-1)/24)+1)</f>
        <v xml:space="preserve">  AUG 01</v>
      </c>
      <c r="H687">
        <f t="array" ref="H687">INDEX(B$4:B$368,INT((ROW(J684)-1)/24)+1)</f>
        <v>29</v>
      </c>
      <c r="I687">
        <v>11</v>
      </c>
      <c r="J687">
        <f t="array" ref="J687">INDEX(C$4:C$368,INT((ROW(J684)-1)/24)+1)</f>
        <v>63.5</v>
      </c>
      <c r="K687">
        <f t="array" ref="K687">INDEX(D$4:D$368,INT((ROW(K684)-1)/24)+1)</f>
        <v>86.4</v>
      </c>
      <c r="L687" s="8">
        <f t="shared" si="11"/>
        <v>462.83333333333331</v>
      </c>
    </row>
    <row r="688" spans="7:12" x14ac:dyDescent="0.2">
      <c r="G688" t="str">
        <f t="array" ref="G688">INDEX(A$4:A$368,INT((ROW(I685)-1)/24)+1)</f>
        <v xml:space="preserve">  AUG 01</v>
      </c>
      <c r="H688">
        <f t="array" ref="H688">INDEX(B$4:B$368,INT((ROW(J685)-1)/24)+1)</f>
        <v>29</v>
      </c>
      <c r="I688">
        <v>12</v>
      </c>
      <c r="J688">
        <f t="array" ref="J688">INDEX(C$4:C$368,INT((ROW(J685)-1)/24)+1)</f>
        <v>63.5</v>
      </c>
      <c r="K688">
        <f t="array" ref="K688">INDEX(D$4:D$368,INT((ROW(K685)-1)/24)+1)</f>
        <v>86.4</v>
      </c>
      <c r="L688" s="8">
        <f t="shared" si="11"/>
        <v>462.83333333333331</v>
      </c>
    </row>
    <row r="689" spans="7:12" x14ac:dyDescent="0.2">
      <c r="G689" t="str">
        <f t="array" ref="G689">INDEX(A$4:A$368,INT((ROW(I686)-1)/24)+1)</f>
        <v xml:space="preserve">  AUG 01</v>
      </c>
      <c r="H689">
        <f t="array" ref="H689">INDEX(B$4:B$368,INT((ROW(J686)-1)/24)+1)</f>
        <v>29</v>
      </c>
      <c r="I689">
        <v>13</v>
      </c>
      <c r="J689">
        <f t="array" ref="J689">INDEX(C$4:C$368,INT((ROW(J686)-1)/24)+1)</f>
        <v>63.5</v>
      </c>
      <c r="K689">
        <f t="array" ref="K689">INDEX(D$4:D$368,INT((ROW(K686)-1)/24)+1)</f>
        <v>86.4</v>
      </c>
      <c r="L689" s="8">
        <f t="shared" si="11"/>
        <v>462.83333333333331</v>
      </c>
    </row>
    <row r="690" spans="7:12" x14ac:dyDescent="0.2">
      <c r="G690" t="str">
        <f t="array" ref="G690">INDEX(A$4:A$368,INT((ROW(I687)-1)/24)+1)</f>
        <v xml:space="preserve">  AUG 01</v>
      </c>
      <c r="H690">
        <f t="array" ref="H690">INDEX(B$4:B$368,INT((ROW(J687)-1)/24)+1)</f>
        <v>29</v>
      </c>
      <c r="I690">
        <v>14</v>
      </c>
      <c r="J690">
        <f t="array" ref="J690">INDEX(C$4:C$368,INT((ROW(J687)-1)/24)+1)</f>
        <v>63.5</v>
      </c>
      <c r="K690">
        <f t="array" ref="K690">INDEX(D$4:D$368,INT((ROW(K687)-1)/24)+1)</f>
        <v>86.4</v>
      </c>
      <c r="L690" s="8">
        <f t="shared" si="11"/>
        <v>462.83333333333331</v>
      </c>
    </row>
    <row r="691" spans="7:12" x14ac:dyDescent="0.2">
      <c r="G691" t="str">
        <f t="array" ref="G691">INDEX(A$4:A$368,INT((ROW(I688)-1)/24)+1)</f>
        <v xml:space="preserve">  AUG 01</v>
      </c>
      <c r="H691">
        <f t="array" ref="H691">INDEX(B$4:B$368,INT((ROW(J688)-1)/24)+1)</f>
        <v>29</v>
      </c>
      <c r="I691">
        <v>15</v>
      </c>
      <c r="J691">
        <f t="array" ref="J691">INDEX(C$4:C$368,INT((ROW(J688)-1)/24)+1)</f>
        <v>63.5</v>
      </c>
      <c r="K691">
        <f t="array" ref="K691">INDEX(D$4:D$368,INT((ROW(K688)-1)/24)+1)</f>
        <v>86.4</v>
      </c>
      <c r="L691" s="8">
        <f t="shared" si="11"/>
        <v>462.83333333333331</v>
      </c>
    </row>
    <row r="692" spans="7:12" x14ac:dyDescent="0.2">
      <c r="G692" t="str">
        <f t="array" ref="G692">INDEX(A$4:A$368,INT((ROW(I689)-1)/24)+1)</f>
        <v xml:space="preserve">  AUG 01</v>
      </c>
      <c r="H692">
        <f t="array" ref="H692">INDEX(B$4:B$368,INT((ROW(J689)-1)/24)+1)</f>
        <v>29</v>
      </c>
      <c r="I692">
        <v>16</v>
      </c>
      <c r="J692">
        <f t="array" ref="J692">INDEX(C$4:C$368,INT((ROW(J689)-1)/24)+1)</f>
        <v>63.5</v>
      </c>
      <c r="K692">
        <f t="array" ref="K692">INDEX(D$4:D$368,INT((ROW(K689)-1)/24)+1)</f>
        <v>86.4</v>
      </c>
      <c r="L692" s="8">
        <f t="shared" si="11"/>
        <v>462.83333333333331</v>
      </c>
    </row>
    <row r="693" spans="7:12" x14ac:dyDescent="0.2">
      <c r="G693" t="str">
        <f t="array" ref="G693">INDEX(A$4:A$368,INT((ROW(I690)-1)/24)+1)</f>
        <v xml:space="preserve">  AUG 01</v>
      </c>
      <c r="H693">
        <f t="array" ref="H693">INDEX(B$4:B$368,INT((ROW(J690)-1)/24)+1)</f>
        <v>29</v>
      </c>
      <c r="I693">
        <v>17</v>
      </c>
      <c r="J693">
        <f t="array" ref="J693">INDEX(C$4:C$368,INT((ROW(J690)-1)/24)+1)</f>
        <v>63.5</v>
      </c>
      <c r="K693">
        <f t="array" ref="K693">INDEX(D$4:D$368,INT((ROW(K690)-1)/24)+1)</f>
        <v>86.4</v>
      </c>
      <c r="L693" s="8">
        <f t="shared" si="11"/>
        <v>462.83333333333331</v>
      </c>
    </row>
    <row r="694" spans="7:12" x14ac:dyDescent="0.2">
      <c r="G694" t="str">
        <f t="array" ref="G694">INDEX(A$4:A$368,INT((ROW(I691)-1)/24)+1)</f>
        <v xml:space="preserve">  AUG 01</v>
      </c>
      <c r="H694">
        <f t="array" ref="H694">INDEX(B$4:B$368,INT((ROW(J691)-1)/24)+1)</f>
        <v>29</v>
      </c>
      <c r="I694">
        <v>18</v>
      </c>
      <c r="J694">
        <f t="array" ref="J694">INDEX(C$4:C$368,INT((ROW(J691)-1)/24)+1)</f>
        <v>63.5</v>
      </c>
      <c r="K694">
        <f t="array" ref="K694">INDEX(D$4:D$368,INT((ROW(K691)-1)/24)+1)</f>
        <v>86.4</v>
      </c>
      <c r="L694" s="8">
        <f t="shared" si="11"/>
        <v>462.83333333333331</v>
      </c>
    </row>
    <row r="695" spans="7:12" x14ac:dyDescent="0.2">
      <c r="G695" t="str">
        <f t="array" ref="G695">INDEX(A$4:A$368,INT((ROW(I692)-1)/24)+1)</f>
        <v xml:space="preserve">  AUG 01</v>
      </c>
      <c r="H695">
        <f t="array" ref="H695">INDEX(B$4:B$368,INT((ROW(J692)-1)/24)+1)</f>
        <v>29</v>
      </c>
      <c r="I695">
        <v>19</v>
      </c>
      <c r="J695">
        <f t="array" ref="J695">INDEX(C$4:C$368,INT((ROW(J692)-1)/24)+1)</f>
        <v>63.5</v>
      </c>
      <c r="K695">
        <f t="array" ref="K695">INDEX(D$4:D$368,INT((ROW(K692)-1)/24)+1)</f>
        <v>86.4</v>
      </c>
      <c r="L695" s="8">
        <f t="shared" si="11"/>
        <v>462.83333333333331</v>
      </c>
    </row>
    <row r="696" spans="7:12" x14ac:dyDescent="0.2">
      <c r="G696" t="str">
        <f t="array" ref="G696">INDEX(A$4:A$368,INT((ROW(I693)-1)/24)+1)</f>
        <v xml:space="preserve">  AUG 01</v>
      </c>
      <c r="H696">
        <f t="array" ref="H696">INDEX(B$4:B$368,INT((ROW(J693)-1)/24)+1)</f>
        <v>29</v>
      </c>
      <c r="I696">
        <v>20</v>
      </c>
      <c r="J696">
        <f t="array" ref="J696">INDEX(C$4:C$368,INT((ROW(J693)-1)/24)+1)</f>
        <v>63.5</v>
      </c>
      <c r="K696">
        <f t="array" ref="K696">INDEX(D$4:D$368,INT((ROW(K693)-1)/24)+1)</f>
        <v>86.4</v>
      </c>
      <c r="L696" s="8">
        <f t="shared" si="11"/>
        <v>462.83333333333331</v>
      </c>
    </row>
    <row r="697" spans="7:12" x14ac:dyDescent="0.2">
      <c r="G697" t="str">
        <f t="array" ref="G697">INDEX(A$4:A$368,INT((ROW(I694)-1)/24)+1)</f>
        <v xml:space="preserve">  AUG 01</v>
      </c>
      <c r="H697">
        <f t="array" ref="H697">INDEX(B$4:B$368,INT((ROW(J694)-1)/24)+1)</f>
        <v>29</v>
      </c>
      <c r="I697">
        <v>21</v>
      </c>
      <c r="J697">
        <f t="array" ref="J697">INDEX(C$4:C$368,INT((ROW(J694)-1)/24)+1)</f>
        <v>63.5</v>
      </c>
      <c r="K697">
        <f t="array" ref="K697">INDEX(D$4:D$368,INT((ROW(K694)-1)/24)+1)</f>
        <v>86.4</v>
      </c>
      <c r="L697" s="8">
        <f t="shared" si="11"/>
        <v>462.83333333333331</v>
      </c>
    </row>
    <row r="698" spans="7:12" x14ac:dyDescent="0.2">
      <c r="G698" t="str">
        <f t="array" ref="G698">INDEX(A$4:A$368,INT((ROW(I695)-1)/24)+1)</f>
        <v xml:space="preserve">  AUG 01</v>
      </c>
      <c r="H698">
        <f t="array" ref="H698">INDEX(B$4:B$368,INT((ROW(J695)-1)/24)+1)</f>
        <v>29</v>
      </c>
      <c r="I698">
        <v>22</v>
      </c>
      <c r="J698">
        <f t="array" ref="J698">INDEX(C$4:C$368,INT((ROW(J695)-1)/24)+1)</f>
        <v>63.5</v>
      </c>
      <c r="K698">
        <f t="array" ref="K698">INDEX(D$4:D$368,INT((ROW(K695)-1)/24)+1)</f>
        <v>86.4</v>
      </c>
      <c r="L698" s="8">
        <f t="shared" si="11"/>
        <v>462.83333333333331</v>
      </c>
    </row>
    <row r="699" spans="7:12" x14ac:dyDescent="0.2">
      <c r="G699" t="str">
        <f t="array" ref="G699">INDEX(A$4:A$368,INT((ROW(I696)-1)/24)+1)</f>
        <v xml:space="preserve">  AUG 01</v>
      </c>
      <c r="H699">
        <f t="array" ref="H699">INDEX(B$4:B$368,INT((ROW(J696)-1)/24)+1)</f>
        <v>29</v>
      </c>
      <c r="I699">
        <v>23</v>
      </c>
      <c r="J699">
        <f t="array" ref="J699">INDEX(C$4:C$368,INT((ROW(J696)-1)/24)+1)</f>
        <v>63.5</v>
      </c>
      <c r="K699">
        <f t="array" ref="K699">INDEX(D$4:D$368,INT((ROW(K696)-1)/24)+1)</f>
        <v>86.4</v>
      </c>
      <c r="L699" s="8">
        <f t="shared" si="11"/>
        <v>462.83333333333331</v>
      </c>
    </row>
    <row r="700" spans="7:12" x14ac:dyDescent="0.2">
      <c r="G700" t="str">
        <f t="array" ref="G700">INDEX(A$4:A$368,INT((ROW(I697)-1)/24)+1)</f>
        <v xml:space="preserve">  AUG 02</v>
      </c>
      <c r="H700">
        <f t="array" ref="H700">INDEX(B$4:B$368,INT((ROW(J697)-1)/24)+1)</f>
        <v>30</v>
      </c>
      <c r="I700">
        <v>0</v>
      </c>
      <c r="J700">
        <f t="array" ref="J700">INDEX(C$4:C$368,INT((ROW(J697)-1)/24)+1)</f>
        <v>63.7</v>
      </c>
      <c r="K700">
        <f t="array" ref="K700">INDEX(D$4:D$368,INT((ROW(K697)-1)/24)+1)</f>
        <v>86.6</v>
      </c>
      <c r="L700" s="8">
        <f t="shared" si="11"/>
        <v>462.83333333333331</v>
      </c>
    </row>
    <row r="701" spans="7:12" x14ac:dyDescent="0.2">
      <c r="G701" t="str">
        <f t="array" ref="G701">INDEX(A$4:A$368,INT((ROW(I698)-1)/24)+1)</f>
        <v xml:space="preserve">  AUG 02</v>
      </c>
      <c r="H701">
        <f t="array" ref="H701">INDEX(B$4:B$368,INT((ROW(J698)-1)/24)+1)</f>
        <v>30</v>
      </c>
      <c r="I701">
        <v>1</v>
      </c>
      <c r="J701">
        <f t="array" ref="J701">INDEX(C$4:C$368,INT((ROW(J698)-1)/24)+1)</f>
        <v>63.7</v>
      </c>
      <c r="K701">
        <f t="array" ref="K701">INDEX(D$4:D$368,INT((ROW(K698)-1)/24)+1)</f>
        <v>86.6</v>
      </c>
      <c r="L701" s="8">
        <f t="shared" si="11"/>
        <v>462.83333333333331</v>
      </c>
    </row>
    <row r="702" spans="7:12" x14ac:dyDescent="0.2">
      <c r="G702" t="str">
        <f t="array" ref="G702">INDEX(A$4:A$368,INT((ROW(I699)-1)/24)+1)</f>
        <v xml:space="preserve">  AUG 02</v>
      </c>
      <c r="H702">
        <f t="array" ref="H702">INDEX(B$4:B$368,INT((ROW(J699)-1)/24)+1)</f>
        <v>30</v>
      </c>
      <c r="I702">
        <v>2</v>
      </c>
      <c r="J702">
        <f t="array" ref="J702">INDEX(C$4:C$368,INT((ROW(J699)-1)/24)+1)</f>
        <v>63.7</v>
      </c>
      <c r="K702">
        <f t="array" ref="K702">INDEX(D$4:D$368,INT((ROW(K699)-1)/24)+1)</f>
        <v>86.6</v>
      </c>
      <c r="L702" s="8">
        <f t="shared" si="11"/>
        <v>462.83333333333331</v>
      </c>
    </row>
    <row r="703" spans="7:12" x14ac:dyDescent="0.2">
      <c r="G703" t="str">
        <f t="array" ref="G703">INDEX(A$4:A$368,INT((ROW(I700)-1)/24)+1)</f>
        <v xml:space="preserve">  AUG 02</v>
      </c>
      <c r="H703">
        <f t="array" ref="H703">INDEX(B$4:B$368,INT((ROW(J700)-1)/24)+1)</f>
        <v>30</v>
      </c>
      <c r="I703">
        <v>3</v>
      </c>
      <c r="J703">
        <f t="array" ref="J703">INDEX(C$4:C$368,INT((ROW(J700)-1)/24)+1)</f>
        <v>63.7</v>
      </c>
      <c r="K703">
        <f t="array" ref="K703">INDEX(D$4:D$368,INT((ROW(K700)-1)/24)+1)</f>
        <v>86.6</v>
      </c>
      <c r="L703" s="8">
        <f t="shared" si="11"/>
        <v>462.83333333333331</v>
      </c>
    </row>
    <row r="704" spans="7:12" x14ac:dyDescent="0.2">
      <c r="G704" t="str">
        <f t="array" ref="G704">INDEX(A$4:A$368,INT((ROW(I701)-1)/24)+1)</f>
        <v xml:space="preserve">  AUG 02</v>
      </c>
      <c r="H704">
        <f t="array" ref="H704">INDEX(B$4:B$368,INT((ROW(J701)-1)/24)+1)</f>
        <v>30</v>
      </c>
      <c r="I704">
        <v>4</v>
      </c>
      <c r="J704">
        <f t="array" ref="J704">INDEX(C$4:C$368,INT((ROW(J701)-1)/24)+1)</f>
        <v>63.7</v>
      </c>
      <c r="K704">
        <f t="array" ref="K704">INDEX(D$4:D$368,INT((ROW(K701)-1)/24)+1)</f>
        <v>86.6</v>
      </c>
      <c r="L704" s="8">
        <f t="shared" si="11"/>
        <v>462.83333333333331</v>
      </c>
    </row>
    <row r="705" spans="7:12" x14ac:dyDescent="0.2">
      <c r="G705" t="str">
        <f t="array" ref="G705">INDEX(A$4:A$368,INT((ROW(I702)-1)/24)+1)</f>
        <v xml:space="preserve">  AUG 02</v>
      </c>
      <c r="H705">
        <f t="array" ref="H705">INDEX(B$4:B$368,INT((ROW(J702)-1)/24)+1)</f>
        <v>30</v>
      </c>
      <c r="I705">
        <v>5</v>
      </c>
      <c r="J705">
        <f t="array" ref="J705">INDEX(C$4:C$368,INT((ROW(J702)-1)/24)+1)</f>
        <v>63.7</v>
      </c>
      <c r="K705">
        <f t="array" ref="K705">INDEX(D$4:D$368,INT((ROW(K702)-1)/24)+1)</f>
        <v>86.6</v>
      </c>
      <c r="L705" s="8">
        <f t="shared" si="11"/>
        <v>462.83333333333331</v>
      </c>
    </row>
    <row r="706" spans="7:12" x14ac:dyDescent="0.2">
      <c r="G706" t="str">
        <f t="array" ref="G706">INDEX(A$4:A$368,INT((ROW(I703)-1)/24)+1)</f>
        <v xml:space="preserve">  AUG 02</v>
      </c>
      <c r="H706">
        <f t="array" ref="H706">INDEX(B$4:B$368,INT((ROW(J703)-1)/24)+1)</f>
        <v>30</v>
      </c>
      <c r="I706">
        <v>6</v>
      </c>
      <c r="J706">
        <f t="array" ref="J706">INDEX(C$4:C$368,INT((ROW(J703)-1)/24)+1)</f>
        <v>63.7</v>
      </c>
      <c r="K706">
        <f t="array" ref="K706">INDEX(D$4:D$368,INT((ROW(K703)-1)/24)+1)</f>
        <v>86.6</v>
      </c>
      <c r="L706" s="8">
        <f t="shared" si="11"/>
        <v>462.83333333333331</v>
      </c>
    </row>
    <row r="707" spans="7:12" x14ac:dyDescent="0.2">
      <c r="G707" t="str">
        <f t="array" ref="G707">INDEX(A$4:A$368,INT((ROW(I704)-1)/24)+1)</f>
        <v xml:space="preserve">  AUG 02</v>
      </c>
      <c r="H707">
        <f t="array" ref="H707">INDEX(B$4:B$368,INT((ROW(J704)-1)/24)+1)</f>
        <v>30</v>
      </c>
      <c r="I707">
        <v>7</v>
      </c>
      <c r="J707">
        <f t="array" ref="J707">INDEX(C$4:C$368,INT((ROW(J704)-1)/24)+1)</f>
        <v>63.7</v>
      </c>
      <c r="K707">
        <f t="array" ref="K707">INDEX(D$4:D$368,INT((ROW(K704)-1)/24)+1)</f>
        <v>86.6</v>
      </c>
      <c r="L707" s="8">
        <f t="shared" si="11"/>
        <v>462.83333333333331</v>
      </c>
    </row>
    <row r="708" spans="7:12" x14ac:dyDescent="0.2">
      <c r="G708" t="str">
        <f t="array" ref="G708">INDEX(A$4:A$368,INT((ROW(I705)-1)/24)+1)</f>
        <v xml:space="preserve">  AUG 02</v>
      </c>
      <c r="H708">
        <f t="array" ref="H708">INDEX(B$4:B$368,INT((ROW(J705)-1)/24)+1)</f>
        <v>30</v>
      </c>
      <c r="I708">
        <v>8</v>
      </c>
      <c r="J708">
        <f t="array" ref="J708">INDEX(C$4:C$368,INT((ROW(J705)-1)/24)+1)</f>
        <v>63.7</v>
      </c>
      <c r="K708">
        <f t="array" ref="K708">INDEX(D$4:D$368,INT((ROW(K705)-1)/24)+1)</f>
        <v>86.6</v>
      </c>
      <c r="L708" s="8">
        <f t="shared" si="11"/>
        <v>462.83333333333331</v>
      </c>
    </row>
    <row r="709" spans="7:12" x14ac:dyDescent="0.2">
      <c r="G709" t="str">
        <f t="array" ref="G709">INDEX(A$4:A$368,INT((ROW(I706)-1)/24)+1)</f>
        <v xml:space="preserve">  AUG 02</v>
      </c>
      <c r="H709">
        <f t="array" ref="H709">INDEX(B$4:B$368,INT((ROW(J706)-1)/24)+1)</f>
        <v>30</v>
      </c>
      <c r="I709">
        <v>9</v>
      </c>
      <c r="J709">
        <f t="array" ref="J709">INDEX(C$4:C$368,INT((ROW(J706)-1)/24)+1)</f>
        <v>63.7</v>
      </c>
      <c r="K709">
        <f t="array" ref="K709">INDEX(D$4:D$368,INT((ROW(K706)-1)/24)+1)</f>
        <v>86.6</v>
      </c>
      <c r="L709" s="8">
        <f t="shared" si="11"/>
        <v>462.83333333333331</v>
      </c>
    </row>
    <row r="710" spans="7:12" x14ac:dyDescent="0.2">
      <c r="G710" t="str">
        <f t="array" ref="G710">INDEX(A$4:A$368,INT((ROW(I707)-1)/24)+1)</f>
        <v xml:space="preserve">  AUG 02</v>
      </c>
      <c r="H710">
        <f t="array" ref="H710">INDEX(B$4:B$368,INT((ROW(J707)-1)/24)+1)</f>
        <v>30</v>
      </c>
      <c r="I710">
        <v>10</v>
      </c>
      <c r="J710">
        <f t="array" ref="J710">INDEX(C$4:C$368,INT((ROW(J707)-1)/24)+1)</f>
        <v>63.7</v>
      </c>
      <c r="K710">
        <f t="array" ref="K710">INDEX(D$4:D$368,INT((ROW(K707)-1)/24)+1)</f>
        <v>86.6</v>
      </c>
      <c r="L710" s="8">
        <f t="shared" si="11"/>
        <v>462.83333333333331</v>
      </c>
    </row>
    <row r="711" spans="7:12" x14ac:dyDescent="0.2">
      <c r="G711" t="str">
        <f t="array" ref="G711">INDEX(A$4:A$368,INT((ROW(I708)-1)/24)+1)</f>
        <v xml:space="preserve">  AUG 02</v>
      </c>
      <c r="H711">
        <f t="array" ref="H711">INDEX(B$4:B$368,INT((ROW(J708)-1)/24)+1)</f>
        <v>30</v>
      </c>
      <c r="I711">
        <v>11</v>
      </c>
      <c r="J711">
        <f t="array" ref="J711">INDEX(C$4:C$368,INT((ROW(J708)-1)/24)+1)</f>
        <v>63.7</v>
      </c>
      <c r="K711">
        <f t="array" ref="K711">INDEX(D$4:D$368,INT((ROW(K708)-1)/24)+1)</f>
        <v>86.6</v>
      </c>
      <c r="L711" s="8">
        <f t="shared" si="11"/>
        <v>462.83333333333331</v>
      </c>
    </row>
    <row r="712" spans="7:12" x14ac:dyDescent="0.2">
      <c r="G712" t="str">
        <f t="array" ref="G712">INDEX(A$4:A$368,INT((ROW(I709)-1)/24)+1)</f>
        <v xml:space="preserve">  AUG 02</v>
      </c>
      <c r="H712">
        <f t="array" ref="H712">INDEX(B$4:B$368,INT((ROW(J709)-1)/24)+1)</f>
        <v>30</v>
      </c>
      <c r="I712">
        <v>12</v>
      </c>
      <c r="J712">
        <f t="array" ref="J712">INDEX(C$4:C$368,INT((ROW(J709)-1)/24)+1)</f>
        <v>63.7</v>
      </c>
      <c r="K712">
        <f t="array" ref="K712">INDEX(D$4:D$368,INT((ROW(K709)-1)/24)+1)</f>
        <v>86.6</v>
      </c>
      <c r="L712" s="8">
        <f t="shared" si="11"/>
        <v>462.83333333333331</v>
      </c>
    </row>
    <row r="713" spans="7:12" x14ac:dyDescent="0.2">
      <c r="G713" t="str">
        <f t="array" ref="G713">INDEX(A$4:A$368,INT((ROW(I710)-1)/24)+1)</f>
        <v xml:space="preserve">  AUG 02</v>
      </c>
      <c r="H713">
        <f t="array" ref="H713">INDEX(B$4:B$368,INT((ROW(J710)-1)/24)+1)</f>
        <v>30</v>
      </c>
      <c r="I713">
        <v>13</v>
      </c>
      <c r="J713">
        <f t="array" ref="J713">INDEX(C$4:C$368,INT((ROW(J710)-1)/24)+1)</f>
        <v>63.7</v>
      </c>
      <c r="K713">
        <f t="array" ref="K713">INDEX(D$4:D$368,INT((ROW(K710)-1)/24)+1)</f>
        <v>86.6</v>
      </c>
      <c r="L713" s="8">
        <f t="shared" si="11"/>
        <v>462.83333333333331</v>
      </c>
    </row>
    <row r="714" spans="7:12" x14ac:dyDescent="0.2">
      <c r="G714" t="str">
        <f t="array" ref="G714">INDEX(A$4:A$368,INT((ROW(I711)-1)/24)+1)</f>
        <v xml:space="preserve">  AUG 02</v>
      </c>
      <c r="H714">
        <f t="array" ref="H714">INDEX(B$4:B$368,INT((ROW(J711)-1)/24)+1)</f>
        <v>30</v>
      </c>
      <c r="I714">
        <v>14</v>
      </c>
      <c r="J714">
        <f t="array" ref="J714">INDEX(C$4:C$368,INT((ROW(J711)-1)/24)+1)</f>
        <v>63.7</v>
      </c>
      <c r="K714">
        <f t="array" ref="K714">INDEX(D$4:D$368,INT((ROW(K711)-1)/24)+1)</f>
        <v>86.6</v>
      </c>
      <c r="L714" s="8">
        <f t="shared" si="11"/>
        <v>462.83333333333331</v>
      </c>
    </row>
    <row r="715" spans="7:12" x14ac:dyDescent="0.2">
      <c r="G715" t="str">
        <f t="array" ref="G715">INDEX(A$4:A$368,INT((ROW(I712)-1)/24)+1)</f>
        <v xml:space="preserve">  AUG 02</v>
      </c>
      <c r="H715">
        <f t="array" ref="H715">INDEX(B$4:B$368,INT((ROW(J712)-1)/24)+1)</f>
        <v>30</v>
      </c>
      <c r="I715">
        <v>15</v>
      </c>
      <c r="J715">
        <f t="array" ref="J715">INDEX(C$4:C$368,INT((ROW(J712)-1)/24)+1)</f>
        <v>63.7</v>
      </c>
      <c r="K715">
        <f t="array" ref="K715">INDEX(D$4:D$368,INT((ROW(K712)-1)/24)+1)</f>
        <v>86.6</v>
      </c>
      <c r="L715" s="8">
        <f t="shared" si="11"/>
        <v>462.83333333333331</v>
      </c>
    </row>
    <row r="716" spans="7:12" x14ac:dyDescent="0.2">
      <c r="G716" t="str">
        <f t="array" ref="G716">INDEX(A$4:A$368,INT((ROW(I713)-1)/24)+1)</f>
        <v xml:space="preserve">  AUG 02</v>
      </c>
      <c r="H716">
        <f t="array" ref="H716">INDEX(B$4:B$368,INT((ROW(J713)-1)/24)+1)</f>
        <v>30</v>
      </c>
      <c r="I716">
        <v>16</v>
      </c>
      <c r="J716">
        <f t="array" ref="J716">INDEX(C$4:C$368,INT((ROW(J713)-1)/24)+1)</f>
        <v>63.7</v>
      </c>
      <c r="K716">
        <f t="array" ref="K716">INDEX(D$4:D$368,INT((ROW(K713)-1)/24)+1)</f>
        <v>86.6</v>
      </c>
      <c r="L716" s="8">
        <f t="shared" si="11"/>
        <v>462.83333333333331</v>
      </c>
    </row>
    <row r="717" spans="7:12" x14ac:dyDescent="0.2">
      <c r="G717" t="str">
        <f t="array" ref="G717">INDEX(A$4:A$368,INT((ROW(I714)-1)/24)+1)</f>
        <v xml:space="preserve">  AUG 02</v>
      </c>
      <c r="H717">
        <f t="array" ref="H717">INDEX(B$4:B$368,INT((ROW(J714)-1)/24)+1)</f>
        <v>30</v>
      </c>
      <c r="I717">
        <v>17</v>
      </c>
      <c r="J717">
        <f t="array" ref="J717">INDEX(C$4:C$368,INT((ROW(J714)-1)/24)+1)</f>
        <v>63.7</v>
      </c>
      <c r="K717">
        <f t="array" ref="K717">INDEX(D$4:D$368,INT((ROW(K714)-1)/24)+1)</f>
        <v>86.6</v>
      </c>
      <c r="L717" s="8">
        <f t="shared" si="11"/>
        <v>462.83333333333331</v>
      </c>
    </row>
    <row r="718" spans="7:12" x14ac:dyDescent="0.2">
      <c r="G718" t="str">
        <f t="array" ref="G718">INDEX(A$4:A$368,INT((ROW(I715)-1)/24)+1)</f>
        <v xml:space="preserve">  AUG 02</v>
      </c>
      <c r="H718">
        <f t="array" ref="H718">INDEX(B$4:B$368,INT((ROW(J715)-1)/24)+1)</f>
        <v>30</v>
      </c>
      <c r="I718">
        <v>18</v>
      </c>
      <c r="J718">
        <f t="array" ref="J718">INDEX(C$4:C$368,INT((ROW(J715)-1)/24)+1)</f>
        <v>63.7</v>
      </c>
      <c r="K718">
        <f t="array" ref="K718">INDEX(D$4:D$368,INT((ROW(K715)-1)/24)+1)</f>
        <v>86.6</v>
      </c>
      <c r="L718" s="8">
        <f t="shared" si="11"/>
        <v>462.83333333333331</v>
      </c>
    </row>
    <row r="719" spans="7:12" x14ac:dyDescent="0.2">
      <c r="G719" t="str">
        <f t="array" ref="G719">INDEX(A$4:A$368,INT((ROW(I716)-1)/24)+1)</f>
        <v xml:space="preserve">  AUG 02</v>
      </c>
      <c r="H719">
        <f t="array" ref="H719">INDEX(B$4:B$368,INT((ROW(J716)-1)/24)+1)</f>
        <v>30</v>
      </c>
      <c r="I719">
        <v>19</v>
      </c>
      <c r="J719">
        <f t="array" ref="J719">INDEX(C$4:C$368,INT((ROW(J716)-1)/24)+1)</f>
        <v>63.7</v>
      </c>
      <c r="K719">
        <f t="array" ref="K719">INDEX(D$4:D$368,INT((ROW(K716)-1)/24)+1)</f>
        <v>86.6</v>
      </c>
      <c r="L719" s="8">
        <f t="shared" si="11"/>
        <v>462.83333333333331</v>
      </c>
    </row>
    <row r="720" spans="7:12" x14ac:dyDescent="0.2">
      <c r="G720" t="str">
        <f t="array" ref="G720">INDEX(A$4:A$368,INT((ROW(I717)-1)/24)+1)</f>
        <v xml:space="preserve">  AUG 02</v>
      </c>
      <c r="H720">
        <f t="array" ref="H720">INDEX(B$4:B$368,INT((ROW(J717)-1)/24)+1)</f>
        <v>30</v>
      </c>
      <c r="I720">
        <v>20</v>
      </c>
      <c r="J720">
        <f t="array" ref="J720">INDEX(C$4:C$368,INT((ROW(J717)-1)/24)+1)</f>
        <v>63.7</v>
      </c>
      <c r="K720">
        <f t="array" ref="K720">INDEX(D$4:D$368,INT((ROW(K717)-1)/24)+1)</f>
        <v>86.6</v>
      </c>
      <c r="L720" s="8">
        <f t="shared" si="11"/>
        <v>462.83333333333331</v>
      </c>
    </row>
    <row r="721" spans="7:12" x14ac:dyDescent="0.2">
      <c r="G721" t="str">
        <f t="array" ref="G721">INDEX(A$4:A$368,INT((ROW(I718)-1)/24)+1)</f>
        <v xml:space="preserve">  AUG 02</v>
      </c>
      <c r="H721">
        <f t="array" ref="H721">INDEX(B$4:B$368,INT((ROW(J718)-1)/24)+1)</f>
        <v>30</v>
      </c>
      <c r="I721">
        <v>21</v>
      </c>
      <c r="J721">
        <f t="array" ref="J721">INDEX(C$4:C$368,INT((ROW(J718)-1)/24)+1)</f>
        <v>63.7</v>
      </c>
      <c r="K721">
        <f t="array" ref="K721">INDEX(D$4:D$368,INT((ROW(K718)-1)/24)+1)</f>
        <v>86.6</v>
      </c>
      <c r="L721" s="8">
        <f t="shared" si="11"/>
        <v>462.83333333333331</v>
      </c>
    </row>
    <row r="722" spans="7:12" x14ac:dyDescent="0.2">
      <c r="G722" t="str">
        <f t="array" ref="G722">INDEX(A$4:A$368,INT((ROW(I719)-1)/24)+1)</f>
        <v xml:space="preserve">  AUG 02</v>
      </c>
      <c r="H722">
        <f t="array" ref="H722">INDEX(B$4:B$368,INT((ROW(J719)-1)/24)+1)</f>
        <v>30</v>
      </c>
      <c r="I722">
        <v>22</v>
      </c>
      <c r="J722">
        <f t="array" ref="J722">INDEX(C$4:C$368,INT((ROW(J719)-1)/24)+1)</f>
        <v>63.7</v>
      </c>
      <c r="K722">
        <f t="array" ref="K722">INDEX(D$4:D$368,INT((ROW(K719)-1)/24)+1)</f>
        <v>86.6</v>
      </c>
      <c r="L722" s="8">
        <f t="shared" si="11"/>
        <v>462.83333333333331</v>
      </c>
    </row>
    <row r="723" spans="7:12" x14ac:dyDescent="0.2">
      <c r="G723" t="str">
        <f t="array" ref="G723">INDEX(A$4:A$368,INT((ROW(I720)-1)/24)+1)</f>
        <v xml:space="preserve">  AUG 02</v>
      </c>
      <c r="H723">
        <f t="array" ref="H723">INDEX(B$4:B$368,INT((ROW(J720)-1)/24)+1)</f>
        <v>30</v>
      </c>
      <c r="I723">
        <v>23</v>
      </c>
      <c r="J723">
        <f t="array" ref="J723">INDEX(C$4:C$368,INT((ROW(J720)-1)/24)+1)</f>
        <v>63.7</v>
      </c>
      <c r="K723">
        <f t="array" ref="K723">INDEX(D$4:D$368,INT((ROW(K720)-1)/24)+1)</f>
        <v>86.6</v>
      </c>
      <c r="L723" s="8">
        <f t="shared" si="11"/>
        <v>462.83333333333331</v>
      </c>
    </row>
    <row r="724" spans="7:12" x14ac:dyDescent="0.2">
      <c r="G724" t="str">
        <f t="array" ref="G724">INDEX(A$4:A$368,INT((ROW(I721)-1)/24)+1)</f>
        <v xml:space="preserve">  AUG 03</v>
      </c>
      <c r="H724">
        <f t="array" ref="H724">INDEX(B$4:B$368,INT((ROW(J721)-1)/24)+1)</f>
        <v>31</v>
      </c>
      <c r="I724">
        <v>0</v>
      </c>
      <c r="J724">
        <f t="array" ref="J724">INDEX(C$4:C$368,INT((ROW(J721)-1)/24)+1)</f>
        <v>63.8</v>
      </c>
      <c r="K724">
        <f t="array" ref="K724">INDEX(D$4:D$368,INT((ROW(K721)-1)/24)+1)</f>
        <v>86.8</v>
      </c>
      <c r="L724" s="8">
        <f t="shared" si="11"/>
        <v>462.83333333333331</v>
      </c>
    </row>
    <row r="725" spans="7:12" x14ac:dyDescent="0.2">
      <c r="G725" t="str">
        <f t="array" ref="G725">INDEX(A$4:A$368,INT((ROW(I722)-1)/24)+1)</f>
        <v xml:space="preserve">  AUG 03</v>
      </c>
      <c r="H725">
        <f t="array" ref="H725">INDEX(B$4:B$368,INT((ROW(J722)-1)/24)+1)</f>
        <v>31</v>
      </c>
      <c r="I725">
        <v>1</v>
      </c>
      <c r="J725">
        <f t="array" ref="J725">INDEX(C$4:C$368,INT((ROW(J722)-1)/24)+1)</f>
        <v>63.8</v>
      </c>
      <c r="K725">
        <f t="array" ref="K725">INDEX(D$4:D$368,INT((ROW(K722)-1)/24)+1)</f>
        <v>86.8</v>
      </c>
      <c r="L725" s="8">
        <f t="shared" si="11"/>
        <v>462.83333333333331</v>
      </c>
    </row>
    <row r="726" spans="7:12" x14ac:dyDescent="0.2">
      <c r="G726" t="str">
        <f t="array" ref="G726">INDEX(A$4:A$368,INT((ROW(I723)-1)/24)+1)</f>
        <v xml:space="preserve">  AUG 03</v>
      </c>
      <c r="H726">
        <f t="array" ref="H726">INDEX(B$4:B$368,INT((ROW(J723)-1)/24)+1)</f>
        <v>31</v>
      </c>
      <c r="I726">
        <v>2</v>
      </c>
      <c r="J726">
        <f t="array" ref="J726">INDEX(C$4:C$368,INT((ROW(J723)-1)/24)+1)</f>
        <v>63.8</v>
      </c>
      <c r="K726">
        <f t="array" ref="K726">INDEX(D$4:D$368,INT((ROW(K723)-1)/24)+1)</f>
        <v>86.8</v>
      </c>
      <c r="L726" s="8">
        <f t="shared" si="11"/>
        <v>462.83333333333331</v>
      </c>
    </row>
    <row r="727" spans="7:12" x14ac:dyDescent="0.2">
      <c r="G727" t="str">
        <f t="array" ref="G727">INDEX(A$4:A$368,INT((ROW(I724)-1)/24)+1)</f>
        <v xml:space="preserve">  AUG 03</v>
      </c>
      <c r="H727">
        <f t="array" ref="H727">INDEX(B$4:B$368,INT((ROW(J724)-1)/24)+1)</f>
        <v>31</v>
      </c>
      <c r="I727">
        <v>3</v>
      </c>
      <c r="J727">
        <f t="array" ref="J727">INDEX(C$4:C$368,INT((ROW(J724)-1)/24)+1)</f>
        <v>63.8</v>
      </c>
      <c r="K727">
        <f t="array" ref="K727">INDEX(D$4:D$368,INT((ROW(K724)-1)/24)+1)</f>
        <v>86.8</v>
      </c>
      <c r="L727" s="8">
        <f t="shared" si="11"/>
        <v>462.83333333333331</v>
      </c>
    </row>
    <row r="728" spans="7:12" x14ac:dyDescent="0.2">
      <c r="G728" t="str">
        <f t="array" ref="G728">INDEX(A$4:A$368,INT((ROW(I725)-1)/24)+1)</f>
        <v xml:space="preserve">  AUG 03</v>
      </c>
      <c r="H728">
        <f t="array" ref="H728">INDEX(B$4:B$368,INT((ROW(J725)-1)/24)+1)</f>
        <v>31</v>
      </c>
      <c r="I728">
        <v>4</v>
      </c>
      <c r="J728">
        <f t="array" ref="J728">INDEX(C$4:C$368,INT((ROW(J725)-1)/24)+1)</f>
        <v>63.8</v>
      </c>
      <c r="K728">
        <f t="array" ref="K728">INDEX(D$4:D$368,INT((ROW(K725)-1)/24)+1)</f>
        <v>86.8</v>
      </c>
      <c r="L728" s="8">
        <f t="shared" si="11"/>
        <v>462.83333333333331</v>
      </c>
    </row>
    <row r="729" spans="7:12" x14ac:dyDescent="0.2">
      <c r="G729" t="str">
        <f t="array" ref="G729">INDEX(A$4:A$368,INT((ROW(I726)-1)/24)+1)</f>
        <v xml:space="preserve">  AUG 03</v>
      </c>
      <c r="H729">
        <f t="array" ref="H729">INDEX(B$4:B$368,INT((ROW(J726)-1)/24)+1)</f>
        <v>31</v>
      </c>
      <c r="I729">
        <v>5</v>
      </c>
      <c r="J729">
        <f t="array" ref="J729">INDEX(C$4:C$368,INT((ROW(J726)-1)/24)+1)</f>
        <v>63.8</v>
      </c>
      <c r="K729">
        <f t="array" ref="K729">INDEX(D$4:D$368,INT((ROW(K726)-1)/24)+1)</f>
        <v>86.8</v>
      </c>
      <c r="L729" s="8">
        <f t="shared" si="11"/>
        <v>462.83333333333331</v>
      </c>
    </row>
    <row r="730" spans="7:12" x14ac:dyDescent="0.2">
      <c r="G730" t="str">
        <f t="array" ref="G730">INDEX(A$4:A$368,INT((ROW(I727)-1)/24)+1)</f>
        <v xml:space="preserve">  AUG 03</v>
      </c>
      <c r="H730">
        <f t="array" ref="H730">INDEX(B$4:B$368,INT((ROW(J727)-1)/24)+1)</f>
        <v>31</v>
      </c>
      <c r="I730">
        <v>6</v>
      </c>
      <c r="J730">
        <f t="array" ref="J730">INDEX(C$4:C$368,INT((ROW(J727)-1)/24)+1)</f>
        <v>63.8</v>
      </c>
      <c r="K730">
        <f t="array" ref="K730">INDEX(D$4:D$368,INT((ROW(K727)-1)/24)+1)</f>
        <v>86.8</v>
      </c>
      <c r="L730" s="8">
        <f t="shared" si="11"/>
        <v>462.83333333333331</v>
      </c>
    </row>
    <row r="731" spans="7:12" x14ac:dyDescent="0.2">
      <c r="G731" t="str">
        <f t="array" ref="G731">INDEX(A$4:A$368,INT((ROW(I728)-1)/24)+1)</f>
        <v xml:space="preserve">  AUG 03</v>
      </c>
      <c r="H731">
        <f t="array" ref="H731">INDEX(B$4:B$368,INT((ROW(J728)-1)/24)+1)</f>
        <v>31</v>
      </c>
      <c r="I731">
        <v>7</v>
      </c>
      <c r="J731">
        <f t="array" ref="J731">INDEX(C$4:C$368,INT((ROW(J728)-1)/24)+1)</f>
        <v>63.8</v>
      </c>
      <c r="K731">
        <f t="array" ref="K731">INDEX(D$4:D$368,INT((ROW(K728)-1)/24)+1)</f>
        <v>86.8</v>
      </c>
      <c r="L731" s="8">
        <f t="shared" si="11"/>
        <v>462.83333333333331</v>
      </c>
    </row>
    <row r="732" spans="7:12" x14ac:dyDescent="0.2">
      <c r="G732" t="str">
        <f t="array" ref="G732">INDEX(A$4:A$368,INT((ROW(I729)-1)/24)+1)</f>
        <v xml:space="preserve">  AUG 03</v>
      </c>
      <c r="H732">
        <f t="array" ref="H732">INDEX(B$4:B$368,INT((ROW(J729)-1)/24)+1)</f>
        <v>31</v>
      </c>
      <c r="I732">
        <v>8</v>
      </c>
      <c r="J732">
        <f t="array" ref="J732">INDEX(C$4:C$368,INT((ROW(J729)-1)/24)+1)</f>
        <v>63.8</v>
      </c>
      <c r="K732">
        <f t="array" ref="K732">INDEX(D$4:D$368,INT((ROW(K729)-1)/24)+1)</f>
        <v>86.8</v>
      </c>
      <c r="L732" s="8">
        <f t="shared" si="11"/>
        <v>462.83333333333331</v>
      </c>
    </row>
    <row r="733" spans="7:12" x14ac:dyDescent="0.2">
      <c r="G733" t="str">
        <f t="array" ref="G733">INDEX(A$4:A$368,INT((ROW(I730)-1)/24)+1)</f>
        <v xml:space="preserve">  AUG 03</v>
      </c>
      <c r="H733">
        <f t="array" ref="H733">INDEX(B$4:B$368,INT((ROW(J730)-1)/24)+1)</f>
        <v>31</v>
      </c>
      <c r="I733">
        <v>9</v>
      </c>
      <c r="J733">
        <f t="array" ref="J733">INDEX(C$4:C$368,INT((ROW(J730)-1)/24)+1)</f>
        <v>63.8</v>
      </c>
      <c r="K733">
        <f t="array" ref="K733">INDEX(D$4:D$368,INT((ROW(K730)-1)/24)+1)</f>
        <v>86.8</v>
      </c>
      <c r="L733" s="8">
        <f t="shared" si="11"/>
        <v>462.83333333333331</v>
      </c>
    </row>
    <row r="734" spans="7:12" x14ac:dyDescent="0.2">
      <c r="G734" t="str">
        <f t="array" ref="G734">INDEX(A$4:A$368,INT((ROW(I731)-1)/24)+1)</f>
        <v xml:space="preserve">  AUG 03</v>
      </c>
      <c r="H734">
        <f t="array" ref="H734">INDEX(B$4:B$368,INT((ROW(J731)-1)/24)+1)</f>
        <v>31</v>
      </c>
      <c r="I734">
        <v>10</v>
      </c>
      <c r="J734">
        <f t="array" ref="J734">INDEX(C$4:C$368,INT((ROW(J731)-1)/24)+1)</f>
        <v>63.8</v>
      </c>
      <c r="K734">
        <f t="array" ref="K734">INDEX(D$4:D$368,INT((ROW(K731)-1)/24)+1)</f>
        <v>86.8</v>
      </c>
      <c r="L734" s="8">
        <f t="shared" si="11"/>
        <v>462.83333333333331</v>
      </c>
    </row>
    <row r="735" spans="7:12" x14ac:dyDescent="0.2">
      <c r="G735" t="str">
        <f t="array" ref="G735">INDEX(A$4:A$368,INT((ROW(I732)-1)/24)+1)</f>
        <v xml:space="preserve">  AUG 03</v>
      </c>
      <c r="H735">
        <f t="array" ref="H735">INDEX(B$4:B$368,INT((ROW(J732)-1)/24)+1)</f>
        <v>31</v>
      </c>
      <c r="I735">
        <v>11</v>
      </c>
      <c r="J735">
        <f t="array" ref="J735">INDEX(C$4:C$368,INT((ROW(J732)-1)/24)+1)</f>
        <v>63.8</v>
      </c>
      <c r="K735">
        <f t="array" ref="K735">INDEX(D$4:D$368,INT((ROW(K732)-1)/24)+1)</f>
        <v>86.8</v>
      </c>
      <c r="L735" s="8">
        <f t="shared" si="11"/>
        <v>462.83333333333331</v>
      </c>
    </row>
    <row r="736" spans="7:12" x14ac:dyDescent="0.2">
      <c r="G736" t="str">
        <f t="array" ref="G736">INDEX(A$4:A$368,INT((ROW(I733)-1)/24)+1)</f>
        <v xml:space="preserve">  AUG 03</v>
      </c>
      <c r="H736">
        <f t="array" ref="H736">INDEX(B$4:B$368,INT((ROW(J733)-1)/24)+1)</f>
        <v>31</v>
      </c>
      <c r="I736">
        <v>12</v>
      </c>
      <c r="J736">
        <f t="array" ref="J736">INDEX(C$4:C$368,INT((ROW(J733)-1)/24)+1)</f>
        <v>63.8</v>
      </c>
      <c r="K736">
        <f t="array" ref="K736">INDEX(D$4:D$368,INT((ROW(K733)-1)/24)+1)</f>
        <v>86.8</v>
      </c>
      <c r="L736" s="8">
        <f t="shared" si="11"/>
        <v>462.83333333333331</v>
      </c>
    </row>
    <row r="737" spans="7:12" x14ac:dyDescent="0.2">
      <c r="G737" t="str">
        <f t="array" ref="G737">INDEX(A$4:A$368,INT((ROW(I734)-1)/24)+1)</f>
        <v xml:space="preserve">  AUG 03</v>
      </c>
      <c r="H737">
        <f t="array" ref="H737">INDEX(B$4:B$368,INT((ROW(J734)-1)/24)+1)</f>
        <v>31</v>
      </c>
      <c r="I737">
        <v>13</v>
      </c>
      <c r="J737">
        <f t="array" ref="J737">INDEX(C$4:C$368,INT((ROW(J734)-1)/24)+1)</f>
        <v>63.8</v>
      </c>
      <c r="K737">
        <f t="array" ref="K737">INDEX(D$4:D$368,INT((ROW(K734)-1)/24)+1)</f>
        <v>86.8</v>
      </c>
      <c r="L737" s="8">
        <f t="shared" si="11"/>
        <v>462.83333333333331</v>
      </c>
    </row>
    <row r="738" spans="7:12" x14ac:dyDescent="0.2">
      <c r="G738" t="str">
        <f t="array" ref="G738">INDEX(A$4:A$368,INT((ROW(I735)-1)/24)+1)</f>
        <v xml:space="preserve">  AUG 03</v>
      </c>
      <c r="H738">
        <f t="array" ref="H738">INDEX(B$4:B$368,INT((ROW(J735)-1)/24)+1)</f>
        <v>31</v>
      </c>
      <c r="I738">
        <v>14</v>
      </c>
      <c r="J738">
        <f t="array" ref="J738">INDEX(C$4:C$368,INT((ROW(J735)-1)/24)+1)</f>
        <v>63.8</v>
      </c>
      <c r="K738">
        <f t="array" ref="K738">INDEX(D$4:D$368,INT((ROW(K735)-1)/24)+1)</f>
        <v>86.8</v>
      </c>
      <c r="L738" s="8">
        <f t="shared" si="11"/>
        <v>462.83333333333331</v>
      </c>
    </row>
    <row r="739" spans="7:12" x14ac:dyDescent="0.2">
      <c r="G739" t="str">
        <f t="array" ref="G739">INDEX(A$4:A$368,INT((ROW(I736)-1)/24)+1)</f>
        <v xml:space="preserve">  AUG 03</v>
      </c>
      <c r="H739">
        <f t="array" ref="H739">INDEX(B$4:B$368,INT((ROW(J736)-1)/24)+1)</f>
        <v>31</v>
      </c>
      <c r="I739">
        <v>15</v>
      </c>
      <c r="J739">
        <f t="array" ref="J739">INDEX(C$4:C$368,INT((ROW(J736)-1)/24)+1)</f>
        <v>63.8</v>
      </c>
      <c r="K739">
        <f t="array" ref="K739">INDEX(D$4:D$368,INT((ROW(K736)-1)/24)+1)</f>
        <v>86.8</v>
      </c>
      <c r="L739" s="8">
        <f t="shared" si="11"/>
        <v>462.83333333333331</v>
      </c>
    </row>
    <row r="740" spans="7:12" x14ac:dyDescent="0.2">
      <c r="G740" t="str">
        <f t="array" ref="G740">INDEX(A$4:A$368,INT((ROW(I737)-1)/24)+1)</f>
        <v xml:space="preserve">  AUG 03</v>
      </c>
      <c r="H740">
        <f t="array" ref="H740">INDEX(B$4:B$368,INT((ROW(J737)-1)/24)+1)</f>
        <v>31</v>
      </c>
      <c r="I740">
        <v>16</v>
      </c>
      <c r="J740">
        <f t="array" ref="J740">INDEX(C$4:C$368,INT((ROW(J737)-1)/24)+1)</f>
        <v>63.8</v>
      </c>
      <c r="K740">
        <f t="array" ref="K740">INDEX(D$4:D$368,INT((ROW(K737)-1)/24)+1)</f>
        <v>86.8</v>
      </c>
      <c r="L740" s="8">
        <f t="shared" si="11"/>
        <v>462.83333333333331</v>
      </c>
    </row>
    <row r="741" spans="7:12" x14ac:dyDescent="0.2">
      <c r="G741" t="str">
        <f t="array" ref="G741">INDEX(A$4:A$368,INT((ROW(I738)-1)/24)+1)</f>
        <v xml:space="preserve">  AUG 03</v>
      </c>
      <c r="H741">
        <f t="array" ref="H741">INDEX(B$4:B$368,INT((ROW(J738)-1)/24)+1)</f>
        <v>31</v>
      </c>
      <c r="I741">
        <v>17</v>
      </c>
      <c r="J741">
        <f t="array" ref="J741">INDEX(C$4:C$368,INT((ROW(J738)-1)/24)+1)</f>
        <v>63.8</v>
      </c>
      <c r="K741">
        <f t="array" ref="K741">INDEX(D$4:D$368,INT((ROW(K738)-1)/24)+1)</f>
        <v>86.8</v>
      </c>
      <c r="L741" s="8">
        <f t="shared" ref="L741:L804" si="12">U$5/31/24</f>
        <v>462.83333333333331</v>
      </c>
    </row>
    <row r="742" spans="7:12" x14ac:dyDescent="0.2">
      <c r="G742" t="str">
        <f t="array" ref="G742">INDEX(A$4:A$368,INT((ROW(I739)-1)/24)+1)</f>
        <v xml:space="preserve">  AUG 03</v>
      </c>
      <c r="H742">
        <f t="array" ref="H742">INDEX(B$4:B$368,INT((ROW(J739)-1)/24)+1)</f>
        <v>31</v>
      </c>
      <c r="I742">
        <v>18</v>
      </c>
      <c r="J742">
        <f t="array" ref="J742">INDEX(C$4:C$368,INT((ROW(J739)-1)/24)+1)</f>
        <v>63.8</v>
      </c>
      <c r="K742">
        <f t="array" ref="K742">INDEX(D$4:D$368,INT((ROW(K739)-1)/24)+1)</f>
        <v>86.8</v>
      </c>
      <c r="L742" s="8">
        <f t="shared" si="12"/>
        <v>462.83333333333331</v>
      </c>
    </row>
    <row r="743" spans="7:12" x14ac:dyDescent="0.2">
      <c r="G743" t="str">
        <f t="array" ref="G743">INDEX(A$4:A$368,INT((ROW(I740)-1)/24)+1)</f>
        <v xml:space="preserve">  AUG 03</v>
      </c>
      <c r="H743">
        <f t="array" ref="H743">INDEX(B$4:B$368,INT((ROW(J740)-1)/24)+1)</f>
        <v>31</v>
      </c>
      <c r="I743">
        <v>19</v>
      </c>
      <c r="J743">
        <f t="array" ref="J743">INDEX(C$4:C$368,INT((ROW(J740)-1)/24)+1)</f>
        <v>63.8</v>
      </c>
      <c r="K743">
        <f t="array" ref="K743">INDEX(D$4:D$368,INT((ROW(K740)-1)/24)+1)</f>
        <v>86.8</v>
      </c>
      <c r="L743" s="8">
        <f t="shared" si="12"/>
        <v>462.83333333333331</v>
      </c>
    </row>
    <row r="744" spans="7:12" x14ac:dyDescent="0.2">
      <c r="G744" t="str">
        <f t="array" ref="G744">INDEX(A$4:A$368,INT((ROW(I741)-1)/24)+1)</f>
        <v xml:space="preserve">  AUG 03</v>
      </c>
      <c r="H744">
        <f t="array" ref="H744">INDEX(B$4:B$368,INT((ROW(J741)-1)/24)+1)</f>
        <v>31</v>
      </c>
      <c r="I744">
        <v>20</v>
      </c>
      <c r="J744">
        <f t="array" ref="J744">INDEX(C$4:C$368,INT((ROW(J741)-1)/24)+1)</f>
        <v>63.8</v>
      </c>
      <c r="K744">
        <f t="array" ref="K744">INDEX(D$4:D$368,INT((ROW(K741)-1)/24)+1)</f>
        <v>86.8</v>
      </c>
      <c r="L744" s="8">
        <f t="shared" si="12"/>
        <v>462.83333333333331</v>
      </c>
    </row>
    <row r="745" spans="7:12" x14ac:dyDescent="0.2">
      <c r="G745" t="str">
        <f t="array" ref="G745">INDEX(A$4:A$368,INT((ROW(I742)-1)/24)+1)</f>
        <v xml:space="preserve">  AUG 03</v>
      </c>
      <c r="H745">
        <f t="array" ref="H745">INDEX(B$4:B$368,INT((ROW(J742)-1)/24)+1)</f>
        <v>31</v>
      </c>
      <c r="I745">
        <v>21</v>
      </c>
      <c r="J745">
        <f t="array" ref="J745">INDEX(C$4:C$368,INT((ROW(J742)-1)/24)+1)</f>
        <v>63.8</v>
      </c>
      <c r="K745">
        <f t="array" ref="K745">INDEX(D$4:D$368,INT((ROW(K742)-1)/24)+1)</f>
        <v>86.8</v>
      </c>
      <c r="L745" s="8">
        <f t="shared" si="12"/>
        <v>462.83333333333331</v>
      </c>
    </row>
    <row r="746" spans="7:12" x14ac:dyDescent="0.2">
      <c r="G746" t="str">
        <f t="array" ref="G746">INDEX(A$4:A$368,INT((ROW(I743)-1)/24)+1)</f>
        <v xml:space="preserve">  AUG 03</v>
      </c>
      <c r="H746">
        <f t="array" ref="H746">INDEX(B$4:B$368,INT((ROW(J743)-1)/24)+1)</f>
        <v>31</v>
      </c>
      <c r="I746">
        <v>22</v>
      </c>
      <c r="J746">
        <f t="array" ref="J746">INDEX(C$4:C$368,INT((ROW(J743)-1)/24)+1)</f>
        <v>63.8</v>
      </c>
      <c r="K746">
        <f t="array" ref="K746">INDEX(D$4:D$368,INT((ROW(K743)-1)/24)+1)</f>
        <v>86.8</v>
      </c>
      <c r="L746" s="8">
        <f t="shared" si="12"/>
        <v>462.83333333333331</v>
      </c>
    </row>
    <row r="747" spans="7:12" x14ac:dyDescent="0.2">
      <c r="G747" t="str">
        <f t="array" ref="G747">INDEX(A$4:A$368,INT((ROW(I744)-1)/24)+1)</f>
        <v xml:space="preserve">  AUG 03</v>
      </c>
      <c r="H747">
        <f t="array" ref="H747">INDEX(B$4:B$368,INT((ROW(J744)-1)/24)+1)</f>
        <v>31</v>
      </c>
      <c r="I747">
        <v>23</v>
      </c>
      <c r="J747">
        <f t="array" ref="J747">INDEX(C$4:C$368,INT((ROW(J744)-1)/24)+1)</f>
        <v>63.8</v>
      </c>
      <c r="K747">
        <f t="array" ref="K747">INDEX(D$4:D$368,INT((ROW(K744)-1)/24)+1)</f>
        <v>86.8</v>
      </c>
      <c r="L747" s="8">
        <f t="shared" si="12"/>
        <v>462.83333333333331</v>
      </c>
    </row>
    <row r="748" spans="7:12" x14ac:dyDescent="0.2">
      <c r="G748" t="str">
        <f t="array" ref="G748">INDEX(A$4:A$368,INT((ROW(I745)-1)/24)+1)</f>
        <v xml:space="preserve">  AUG 04</v>
      </c>
      <c r="H748">
        <f t="array" ref="H748">INDEX(B$4:B$368,INT((ROW(J745)-1)/24)+1)</f>
        <v>32</v>
      </c>
      <c r="I748">
        <v>0</v>
      </c>
      <c r="J748">
        <f t="array" ref="J748">INDEX(C$4:C$368,INT((ROW(J745)-1)/24)+1)</f>
        <v>64</v>
      </c>
      <c r="K748">
        <f t="array" ref="K748">INDEX(D$4:D$368,INT((ROW(K745)-1)/24)+1)</f>
        <v>87</v>
      </c>
      <c r="L748" s="8">
        <f t="shared" si="12"/>
        <v>462.83333333333331</v>
      </c>
    </row>
    <row r="749" spans="7:12" x14ac:dyDescent="0.2">
      <c r="G749" t="str">
        <f t="array" ref="G749">INDEX(A$4:A$368,INT((ROW(I746)-1)/24)+1)</f>
        <v xml:space="preserve">  AUG 04</v>
      </c>
      <c r="H749">
        <f t="array" ref="H749">INDEX(B$4:B$368,INT((ROW(J746)-1)/24)+1)</f>
        <v>32</v>
      </c>
      <c r="I749">
        <v>1</v>
      </c>
      <c r="J749">
        <f t="array" ref="J749">INDEX(C$4:C$368,INT((ROW(J746)-1)/24)+1)</f>
        <v>64</v>
      </c>
      <c r="K749">
        <f t="array" ref="K749">INDEX(D$4:D$368,INT((ROW(K746)-1)/24)+1)</f>
        <v>87</v>
      </c>
      <c r="L749" s="8">
        <f t="shared" si="12"/>
        <v>462.83333333333331</v>
      </c>
    </row>
    <row r="750" spans="7:12" x14ac:dyDescent="0.2">
      <c r="G750" t="str">
        <f t="array" ref="G750">INDEX(A$4:A$368,INT((ROW(I747)-1)/24)+1)</f>
        <v xml:space="preserve">  AUG 04</v>
      </c>
      <c r="H750">
        <f t="array" ref="H750">INDEX(B$4:B$368,INT((ROW(J747)-1)/24)+1)</f>
        <v>32</v>
      </c>
      <c r="I750">
        <v>2</v>
      </c>
      <c r="J750">
        <f t="array" ref="J750">INDEX(C$4:C$368,INT((ROW(J747)-1)/24)+1)</f>
        <v>64</v>
      </c>
      <c r="K750">
        <f t="array" ref="K750">INDEX(D$4:D$368,INT((ROW(K747)-1)/24)+1)</f>
        <v>87</v>
      </c>
      <c r="L750" s="8">
        <f t="shared" si="12"/>
        <v>462.83333333333331</v>
      </c>
    </row>
    <row r="751" spans="7:12" x14ac:dyDescent="0.2">
      <c r="G751" t="str">
        <f t="array" ref="G751">INDEX(A$4:A$368,INT((ROW(I748)-1)/24)+1)</f>
        <v xml:space="preserve">  AUG 04</v>
      </c>
      <c r="H751">
        <f t="array" ref="H751">INDEX(B$4:B$368,INT((ROW(J748)-1)/24)+1)</f>
        <v>32</v>
      </c>
      <c r="I751">
        <v>3</v>
      </c>
      <c r="J751">
        <f t="array" ref="J751">INDEX(C$4:C$368,INT((ROW(J748)-1)/24)+1)</f>
        <v>64</v>
      </c>
      <c r="K751">
        <f t="array" ref="K751">INDEX(D$4:D$368,INT((ROW(K748)-1)/24)+1)</f>
        <v>87</v>
      </c>
      <c r="L751" s="8">
        <f t="shared" si="12"/>
        <v>462.83333333333331</v>
      </c>
    </row>
    <row r="752" spans="7:12" x14ac:dyDescent="0.2">
      <c r="G752" t="str">
        <f t="array" ref="G752">INDEX(A$4:A$368,INT((ROW(I749)-1)/24)+1)</f>
        <v xml:space="preserve">  AUG 04</v>
      </c>
      <c r="H752">
        <f t="array" ref="H752">INDEX(B$4:B$368,INT((ROW(J749)-1)/24)+1)</f>
        <v>32</v>
      </c>
      <c r="I752">
        <v>4</v>
      </c>
      <c r="J752">
        <f t="array" ref="J752">INDEX(C$4:C$368,INT((ROW(J749)-1)/24)+1)</f>
        <v>64</v>
      </c>
      <c r="K752">
        <f t="array" ref="K752">INDEX(D$4:D$368,INT((ROW(K749)-1)/24)+1)</f>
        <v>87</v>
      </c>
      <c r="L752" s="8">
        <f t="shared" si="12"/>
        <v>462.83333333333331</v>
      </c>
    </row>
    <row r="753" spans="7:12" x14ac:dyDescent="0.2">
      <c r="G753" t="str">
        <f t="array" ref="G753">INDEX(A$4:A$368,INT((ROW(I750)-1)/24)+1)</f>
        <v xml:space="preserve">  AUG 04</v>
      </c>
      <c r="H753">
        <f t="array" ref="H753">INDEX(B$4:B$368,INT((ROW(J750)-1)/24)+1)</f>
        <v>32</v>
      </c>
      <c r="I753">
        <v>5</v>
      </c>
      <c r="J753">
        <f t="array" ref="J753">INDEX(C$4:C$368,INT((ROW(J750)-1)/24)+1)</f>
        <v>64</v>
      </c>
      <c r="K753">
        <f t="array" ref="K753">INDEX(D$4:D$368,INT((ROW(K750)-1)/24)+1)</f>
        <v>87</v>
      </c>
      <c r="L753" s="8">
        <f t="shared" si="12"/>
        <v>462.83333333333331</v>
      </c>
    </row>
    <row r="754" spans="7:12" x14ac:dyDescent="0.2">
      <c r="G754" t="str">
        <f t="array" ref="G754">INDEX(A$4:A$368,INT((ROW(I751)-1)/24)+1)</f>
        <v xml:space="preserve">  AUG 04</v>
      </c>
      <c r="H754">
        <f t="array" ref="H754">INDEX(B$4:B$368,INT((ROW(J751)-1)/24)+1)</f>
        <v>32</v>
      </c>
      <c r="I754">
        <v>6</v>
      </c>
      <c r="J754">
        <f t="array" ref="J754">INDEX(C$4:C$368,INT((ROW(J751)-1)/24)+1)</f>
        <v>64</v>
      </c>
      <c r="K754">
        <f t="array" ref="K754">INDEX(D$4:D$368,INT((ROW(K751)-1)/24)+1)</f>
        <v>87</v>
      </c>
      <c r="L754" s="8">
        <f t="shared" si="12"/>
        <v>462.83333333333331</v>
      </c>
    </row>
    <row r="755" spans="7:12" x14ac:dyDescent="0.2">
      <c r="G755" t="str">
        <f t="array" ref="G755">INDEX(A$4:A$368,INT((ROW(I752)-1)/24)+1)</f>
        <v xml:space="preserve">  AUG 04</v>
      </c>
      <c r="H755">
        <f t="array" ref="H755">INDEX(B$4:B$368,INT((ROW(J752)-1)/24)+1)</f>
        <v>32</v>
      </c>
      <c r="I755">
        <v>7</v>
      </c>
      <c r="J755">
        <f t="array" ref="J755">INDEX(C$4:C$368,INT((ROW(J752)-1)/24)+1)</f>
        <v>64</v>
      </c>
      <c r="K755">
        <f t="array" ref="K755">INDEX(D$4:D$368,INT((ROW(K752)-1)/24)+1)</f>
        <v>87</v>
      </c>
      <c r="L755" s="8">
        <f t="shared" si="12"/>
        <v>462.83333333333331</v>
      </c>
    </row>
    <row r="756" spans="7:12" x14ac:dyDescent="0.2">
      <c r="G756" t="str">
        <f t="array" ref="G756">INDEX(A$4:A$368,INT((ROW(I753)-1)/24)+1)</f>
        <v xml:space="preserve">  AUG 04</v>
      </c>
      <c r="H756">
        <f t="array" ref="H756">INDEX(B$4:B$368,INT((ROW(J753)-1)/24)+1)</f>
        <v>32</v>
      </c>
      <c r="I756">
        <v>8</v>
      </c>
      <c r="J756">
        <f t="array" ref="J756">INDEX(C$4:C$368,INT((ROW(J753)-1)/24)+1)</f>
        <v>64</v>
      </c>
      <c r="K756">
        <f t="array" ref="K756">INDEX(D$4:D$368,INT((ROW(K753)-1)/24)+1)</f>
        <v>87</v>
      </c>
      <c r="L756" s="8">
        <f t="shared" si="12"/>
        <v>462.83333333333331</v>
      </c>
    </row>
    <row r="757" spans="7:12" x14ac:dyDescent="0.2">
      <c r="G757" t="str">
        <f t="array" ref="G757">INDEX(A$4:A$368,INT((ROW(I754)-1)/24)+1)</f>
        <v xml:space="preserve">  AUG 04</v>
      </c>
      <c r="H757">
        <f t="array" ref="H757">INDEX(B$4:B$368,INT((ROW(J754)-1)/24)+1)</f>
        <v>32</v>
      </c>
      <c r="I757">
        <v>9</v>
      </c>
      <c r="J757">
        <f t="array" ref="J757">INDEX(C$4:C$368,INT((ROW(J754)-1)/24)+1)</f>
        <v>64</v>
      </c>
      <c r="K757">
        <f t="array" ref="K757">INDEX(D$4:D$368,INT((ROW(K754)-1)/24)+1)</f>
        <v>87</v>
      </c>
      <c r="L757" s="8">
        <f t="shared" si="12"/>
        <v>462.83333333333331</v>
      </c>
    </row>
    <row r="758" spans="7:12" x14ac:dyDescent="0.2">
      <c r="G758" t="str">
        <f t="array" ref="G758">INDEX(A$4:A$368,INT((ROW(I755)-1)/24)+1)</f>
        <v xml:space="preserve">  AUG 04</v>
      </c>
      <c r="H758">
        <f t="array" ref="H758">INDEX(B$4:B$368,INT((ROW(J755)-1)/24)+1)</f>
        <v>32</v>
      </c>
      <c r="I758">
        <v>10</v>
      </c>
      <c r="J758">
        <f t="array" ref="J758">INDEX(C$4:C$368,INT((ROW(J755)-1)/24)+1)</f>
        <v>64</v>
      </c>
      <c r="K758">
        <f t="array" ref="K758">INDEX(D$4:D$368,INT((ROW(K755)-1)/24)+1)</f>
        <v>87</v>
      </c>
      <c r="L758" s="8">
        <f t="shared" si="12"/>
        <v>462.83333333333331</v>
      </c>
    </row>
    <row r="759" spans="7:12" x14ac:dyDescent="0.2">
      <c r="G759" t="str">
        <f t="array" ref="G759">INDEX(A$4:A$368,INT((ROW(I756)-1)/24)+1)</f>
        <v xml:space="preserve">  AUG 04</v>
      </c>
      <c r="H759">
        <f t="array" ref="H759">INDEX(B$4:B$368,INT((ROW(J756)-1)/24)+1)</f>
        <v>32</v>
      </c>
      <c r="I759">
        <v>11</v>
      </c>
      <c r="J759">
        <f t="array" ref="J759">INDEX(C$4:C$368,INT((ROW(J756)-1)/24)+1)</f>
        <v>64</v>
      </c>
      <c r="K759">
        <f t="array" ref="K759">INDEX(D$4:D$368,INT((ROW(K756)-1)/24)+1)</f>
        <v>87</v>
      </c>
      <c r="L759" s="8">
        <f t="shared" si="12"/>
        <v>462.83333333333331</v>
      </c>
    </row>
    <row r="760" spans="7:12" x14ac:dyDescent="0.2">
      <c r="G760" t="str">
        <f t="array" ref="G760">INDEX(A$4:A$368,INT((ROW(I757)-1)/24)+1)</f>
        <v xml:space="preserve">  AUG 04</v>
      </c>
      <c r="H760">
        <f t="array" ref="H760">INDEX(B$4:B$368,INT((ROW(J757)-1)/24)+1)</f>
        <v>32</v>
      </c>
      <c r="I760">
        <v>12</v>
      </c>
      <c r="J760">
        <f t="array" ref="J760">INDEX(C$4:C$368,INT((ROW(J757)-1)/24)+1)</f>
        <v>64</v>
      </c>
      <c r="K760">
        <f t="array" ref="K760">INDEX(D$4:D$368,INT((ROW(K757)-1)/24)+1)</f>
        <v>87</v>
      </c>
      <c r="L760" s="8">
        <f t="shared" si="12"/>
        <v>462.83333333333331</v>
      </c>
    </row>
    <row r="761" spans="7:12" x14ac:dyDescent="0.2">
      <c r="G761" t="str">
        <f t="array" ref="G761">INDEX(A$4:A$368,INT((ROW(I758)-1)/24)+1)</f>
        <v xml:space="preserve">  AUG 04</v>
      </c>
      <c r="H761">
        <f t="array" ref="H761">INDEX(B$4:B$368,INT((ROW(J758)-1)/24)+1)</f>
        <v>32</v>
      </c>
      <c r="I761">
        <v>13</v>
      </c>
      <c r="J761">
        <f t="array" ref="J761">INDEX(C$4:C$368,INT((ROW(J758)-1)/24)+1)</f>
        <v>64</v>
      </c>
      <c r="K761">
        <f t="array" ref="K761">INDEX(D$4:D$368,INT((ROW(K758)-1)/24)+1)</f>
        <v>87</v>
      </c>
      <c r="L761" s="8">
        <f t="shared" si="12"/>
        <v>462.83333333333331</v>
      </c>
    </row>
    <row r="762" spans="7:12" x14ac:dyDescent="0.2">
      <c r="G762" t="str">
        <f t="array" ref="G762">INDEX(A$4:A$368,INT((ROW(I759)-1)/24)+1)</f>
        <v xml:space="preserve">  AUG 04</v>
      </c>
      <c r="H762">
        <f t="array" ref="H762">INDEX(B$4:B$368,INT((ROW(J759)-1)/24)+1)</f>
        <v>32</v>
      </c>
      <c r="I762">
        <v>14</v>
      </c>
      <c r="J762">
        <f t="array" ref="J762">INDEX(C$4:C$368,INT((ROW(J759)-1)/24)+1)</f>
        <v>64</v>
      </c>
      <c r="K762">
        <f t="array" ref="K762">INDEX(D$4:D$368,INT((ROW(K759)-1)/24)+1)</f>
        <v>87</v>
      </c>
      <c r="L762" s="8">
        <f t="shared" si="12"/>
        <v>462.83333333333331</v>
      </c>
    </row>
    <row r="763" spans="7:12" x14ac:dyDescent="0.2">
      <c r="G763" t="str">
        <f t="array" ref="G763">INDEX(A$4:A$368,INT((ROW(I760)-1)/24)+1)</f>
        <v xml:space="preserve">  AUG 04</v>
      </c>
      <c r="H763">
        <f t="array" ref="H763">INDEX(B$4:B$368,INT((ROW(J760)-1)/24)+1)</f>
        <v>32</v>
      </c>
      <c r="I763">
        <v>15</v>
      </c>
      <c r="J763">
        <f t="array" ref="J763">INDEX(C$4:C$368,INT((ROW(J760)-1)/24)+1)</f>
        <v>64</v>
      </c>
      <c r="K763">
        <f t="array" ref="K763">INDEX(D$4:D$368,INT((ROW(K760)-1)/24)+1)</f>
        <v>87</v>
      </c>
      <c r="L763" s="8">
        <f t="shared" si="12"/>
        <v>462.83333333333331</v>
      </c>
    </row>
    <row r="764" spans="7:12" x14ac:dyDescent="0.2">
      <c r="G764" t="str">
        <f t="array" ref="G764">INDEX(A$4:A$368,INT((ROW(I761)-1)/24)+1)</f>
        <v xml:space="preserve">  AUG 04</v>
      </c>
      <c r="H764">
        <f t="array" ref="H764">INDEX(B$4:B$368,INT((ROW(J761)-1)/24)+1)</f>
        <v>32</v>
      </c>
      <c r="I764">
        <v>16</v>
      </c>
      <c r="J764">
        <f t="array" ref="J764">INDEX(C$4:C$368,INT((ROW(J761)-1)/24)+1)</f>
        <v>64</v>
      </c>
      <c r="K764">
        <f t="array" ref="K764">INDEX(D$4:D$368,INT((ROW(K761)-1)/24)+1)</f>
        <v>87</v>
      </c>
      <c r="L764" s="8">
        <f t="shared" si="12"/>
        <v>462.83333333333331</v>
      </c>
    </row>
    <row r="765" spans="7:12" x14ac:dyDescent="0.2">
      <c r="G765" t="str">
        <f t="array" ref="G765">INDEX(A$4:A$368,INT((ROW(I762)-1)/24)+1)</f>
        <v xml:space="preserve">  AUG 04</v>
      </c>
      <c r="H765">
        <f t="array" ref="H765">INDEX(B$4:B$368,INT((ROW(J762)-1)/24)+1)</f>
        <v>32</v>
      </c>
      <c r="I765">
        <v>17</v>
      </c>
      <c r="J765">
        <f t="array" ref="J765">INDEX(C$4:C$368,INT((ROW(J762)-1)/24)+1)</f>
        <v>64</v>
      </c>
      <c r="K765">
        <f t="array" ref="K765">INDEX(D$4:D$368,INT((ROW(K762)-1)/24)+1)</f>
        <v>87</v>
      </c>
      <c r="L765" s="8">
        <f t="shared" si="12"/>
        <v>462.83333333333331</v>
      </c>
    </row>
    <row r="766" spans="7:12" x14ac:dyDescent="0.2">
      <c r="G766" t="str">
        <f t="array" ref="G766">INDEX(A$4:A$368,INT((ROW(I763)-1)/24)+1)</f>
        <v xml:space="preserve">  AUG 04</v>
      </c>
      <c r="H766">
        <f t="array" ref="H766">INDEX(B$4:B$368,INT((ROW(J763)-1)/24)+1)</f>
        <v>32</v>
      </c>
      <c r="I766">
        <v>18</v>
      </c>
      <c r="J766">
        <f t="array" ref="J766">INDEX(C$4:C$368,INT((ROW(J763)-1)/24)+1)</f>
        <v>64</v>
      </c>
      <c r="K766">
        <f t="array" ref="K766">INDEX(D$4:D$368,INT((ROW(K763)-1)/24)+1)</f>
        <v>87</v>
      </c>
      <c r="L766" s="8">
        <f t="shared" si="12"/>
        <v>462.83333333333331</v>
      </c>
    </row>
    <row r="767" spans="7:12" x14ac:dyDescent="0.2">
      <c r="G767" t="str">
        <f t="array" ref="G767">INDEX(A$4:A$368,INT((ROW(I764)-1)/24)+1)</f>
        <v xml:space="preserve">  AUG 04</v>
      </c>
      <c r="H767">
        <f t="array" ref="H767">INDEX(B$4:B$368,INT((ROW(J764)-1)/24)+1)</f>
        <v>32</v>
      </c>
      <c r="I767">
        <v>19</v>
      </c>
      <c r="J767">
        <f t="array" ref="J767">INDEX(C$4:C$368,INT((ROW(J764)-1)/24)+1)</f>
        <v>64</v>
      </c>
      <c r="K767">
        <f t="array" ref="K767">INDEX(D$4:D$368,INT((ROW(K764)-1)/24)+1)</f>
        <v>87</v>
      </c>
      <c r="L767" s="8">
        <f t="shared" si="12"/>
        <v>462.83333333333331</v>
      </c>
    </row>
    <row r="768" spans="7:12" x14ac:dyDescent="0.2">
      <c r="G768" t="str">
        <f t="array" ref="G768">INDEX(A$4:A$368,INT((ROW(I765)-1)/24)+1)</f>
        <v xml:space="preserve">  AUG 04</v>
      </c>
      <c r="H768">
        <f t="array" ref="H768">INDEX(B$4:B$368,INT((ROW(J765)-1)/24)+1)</f>
        <v>32</v>
      </c>
      <c r="I768">
        <v>20</v>
      </c>
      <c r="J768">
        <f t="array" ref="J768">INDEX(C$4:C$368,INT((ROW(J765)-1)/24)+1)</f>
        <v>64</v>
      </c>
      <c r="K768">
        <f t="array" ref="K768">INDEX(D$4:D$368,INT((ROW(K765)-1)/24)+1)</f>
        <v>87</v>
      </c>
      <c r="L768" s="8">
        <f t="shared" si="12"/>
        <v>462.83333333333331</v>
      </c>
    </row>
    <row r="769" spans="7:12" x14ac:dyDescent="0.2">
      <c r="G769" t="str">
        <f t="array" ref="G769">INDEX(A$4:A$368,INT((ROW(I766)-1)/24)+1)</f>
        <v xml:space="preserve">  AUG 04</v>
      </c>
      <c r="H769">
        <f t="array" ref="H769">INDEX(B$4:B$368,INT((ROW(J766)-1)/24)+1)</f>
        <v>32</v>
      </c>
      <c r="I769">
        <v>21</v>
      </c>
      <c r="J769">
        <f t="array" ref="J769">INDEX(C$4:C$368,INT((ROW(J766)-1)/24)+1)</f>
        <v>64</v>
      </c>
      <c r="K769">
        <f t="array" ref="K769">INDEX(D$4:D$368,INT((ROW(K766)-1)/24)+1)</f>
        <v>87</v>
      </c>
      <c r="L769" s="8">
        <f t="shared" si="12"/>
        <v>462.83333333333331</v>
      </c>
    </row>
    <row r="770" spans="7:12" x14ac:dyDescent="0.2">
      <c r="G770" t="str">
        <f t="array" ref="G770">INDEX(A$4:A$368,INT((ROW(I767)-1)/24)+1)</f>
        <v xml:space="preserve">  AUG 04</v>
      </c>
      <c r="H770">
        <f t="array" ref="H770">INDEX(B$4:B$368,INT((ROW(J767)-1)/24)+1)</f>
        <v>32</v>
      </c>
      <c r="I770">
        <v>22</v>
      </c>
      <c r="J770">
        <f t="array" ref="J770">INDEX(C$4:C$368,INT((ROW(J767)-1)/24)+1)</f>
        <v>64</v>
      </c>
      <c r="K770">
        <f t="array" ref="K770">INDEX(D$4:D$368,INT((ROW(K767)-1)/24)+1)</f>
        <v>87</v>
      </c>
      <c r="L770" s="8">
        <f t="shared" si="12"/>
        <v>462.83333333333331</v>
      </c>
    </row>
    <row r="771" spans="7:12" x14ac:dyDescent="0.2">
      <c r="G771" t="str">
        <f t="array" ref="G771">INDEX(A$4:A$368,INT((ROW(I768)-1)/24)+1)</f>
        <v xml:space="preserve">  AUG 04</v>
      </c>
      <c r="H771">
        <f t="array" ref="H771">INDEX(B$4:B$368,INT((ROW(J768)-1)/24)+1)</f>
        <v>32</v>
      </c>
      <c r="I771">
        <v>23</v>
      </c>
      <c r="J771">
        <f t="array" ref="J771">INDEX(C$4:C$368,INT((ROW(J768)-1)/24)+1)</f>
        <v>64</v>
      </c>
      <c r="K771">
        <f t="array" ref="K771">INDEX(D$4:D$368,INT((ROW(K768)-1)/24)+1)</f>
        <v>87</v>
      </c>
      <c r="L771" s="8">
        <f t="shared" si="12"/>
        <v>462.83333333333331</v>
      </c>
    </row>
    <row r="772" spans="7:12" x14ac:dyDescent="0.2">
      <c r="G772" t="str">
        <f t="array" ref="G772">INDEX(A$4:A$368,INT((ROW(I769)-1)/24)+1)</f>
        <v xml:space="preserve">  AUG 05</v>
      </c>
      <c r="H772">
        <f t="array" ref="H772">INDEX(B$4:B$368,INT((ROW(J769)-1)/24)+1)</f>
        <v>33</v>
      </c>
      <c r="I772">
        <v>0</v>
      </c>
      <c r="J772">
        <f t="array" ref="J772">INDEX(C$4:C$368,INT((ROW(J769)-1)/24)+1)</f>
        <v>64</v>
      </c>
      <c r="K772">
        <f t="array" ref="K772">INDEX(D$4:D$368,INT((ROW(K769)-1)/24)+1)</f>
        <v>87.1</v>
      </c>
      <c r="L772" s="8">
        <f t="shared" si="12"/>
        <v>462.83333333333331</v>
      </c>
    </row>
    <row r="773" spans="7:12" x14ac:dyDescent="0.2">
      <c r="G773" t="str">
        <f t="array" ref="G773">INDEX(A$4:A$368,INT((ROW(I770)-1)/24)+1)</f>
        <v xml:space="preserve">  AUG 05</v>
      </c>
      <c r="H773">
        <f t="array" ref="H773">INDEX(B$4:B$368,INT((ROW(J770)-1)/24)+1)</f>
        <v>33</v>
      </c>
      <c r="I773">
        <v>1</v>
      </c>
      <c r="J773">
        <f t="array" ref="J773">INDEX(C$4:C$368,INT((ROW(J770)-1)/24)+1)</f>
        <v>64</v>
      </c>
      <c r="K773">
        <f t="array" ref="K773">INDEX(D$4:D$368,INT((ROW(K770)-1)/24)+1)</f>
        <v>87.1</v>
      </c>
      <c r="L773" s="8">
        <f t="shared" si="12"/>
        <v>462.83333333333331</v>
      </c>
    </row>
    <row r="774" spans="7:12" x14ac:dyDescent="0.2">
      <c r="G774" t="str">
        <f t="array" ref="G774">INDEX(A$4:A$368,INT((ROW(I771)-1)/24)+1)</f>
        <v xml:space="preserve">  AUG 05</v>
      </c>
      <c r="H774">
        <f t="array" ref="H774">INDEX(B$4:B$368,INT((ROW(J771)-1)/24)+1)</f>
        <v>33</v>
      </c>
      <c r="I774">
        <v>2</v>
      </c>
      <c r="J774">
        <f t="array" ref="J774">INDEX(C$4:C$368,INT((ROW(J771)-1)/24)+1)</f>
        <v>64</v>
      </c>
      <c r="K774">
        <f t="array" ref="K774">INDEX(D$4:D$368,INT((ROW(K771)-1)/24)+1)</f>
        <v>87.1</v>
      </c>
      <c r="L774" s="8">
        <f t="shared" si="12"/>
        <v>462.83333333333331</v>
      </c>
    </row>
    <row r="775" spans="7:12" x14ac:dyDescent="0.2">
      <c r="G775" t="str">
        <f t="array" ref="G775">INDEX(A$4:A$368,INT((ROW(I772)-1)/24)+1)</f>
        <v xml:space="preserve">  AUG 05</v>
      </c>
      <c r="H775">
        <f t="array" ref="H775">INDEX(B$4:B$368,INT((ROW(J772)-1)/24)+1)</f>
        <v>33</v>
      </c>
      <c r="I775">
        <v>3</v>
      </c>
      <c r="J775">
        <f t="array" ref="J775">INDEX(C$4:C$368,INT((ROW(J772)-1)/24)+1)</f>
        <v>64</v>
      </c>
      <c r="K775">
        <f t="array" ref="K775">INDEX(D$4:D$368,INT((ROW(K772)-1)/24)+1)</f>
        <v>87.1</v>
      </c>
      <c r="L775" s="8">
        <f t="shared" si="12"/>
        <v>462.83333333333331</v>
      </c>
    </row>
    <row r="776" spans="7:12" x14ac:dyDescent="0.2">
      <c r="G776" t="str">
        <f t="array" ref="G776">INDEX(A$4:A$368,INT((ROW(I773)-1)/24)+1)</f>
        <v xml:space="preserve">  AUG 05</v>
      </c>
      <c r="H776">
        <f t="array" ref="H776">INDEX(B$4:B$368,INT((ROW(J773)-1)/24)+1)</f>
        <v>33</v>
      </c>
      <c r="I776">
        <v>4</v>
      </c>
      <c r="J776">
        <f t="array" ref="J776">INDEX(C$4:C$368,INT((ROW(J773)-1)/24)+1)</f>
        <v>64</v>
      </c>
      <c r="K776">
        <f t="array" ref="K776">INDEX(D$4:D$368,INT((ROW(K773)-1)/24)+1)</f>
        <v>87.1</v>
      </c>
      <c r="L776" s="8">
        <f t="shared" si="12"/>
        <v>462.83333333333331</v>
      </c>
    </row>
    <row r="777" spans="7:12" x14ac:dyDescent="0.2">
      <c r="G777" t="str">
        <f t="array" ref="G777">INDEX(A$4:A$368,INT((ROW(I774)-1)/24)+1)</f>
        <v xml:space="preserve">  AUG 05</v>
      </c>
      <c r="H777">
        <f t="array" ref="H777">INDEX(B$4:B$368,INT((ROW(J774)-1)/24)+1)</f>
        <v>33</v>
      </c>
      <c r="I777">
        <v>5</v>
      </c>
      <c r="J777">
        <f t="array" ref="J777">INDEX(C$4:C$368,INT((ROW(J774)-1)/24)+1)</f>
        <v>64</v>
      </c>
      <c r="K777">
        <f t="array" ref="K777">INDEX(D$4:D$368,INT((ROW(K774)-1)/24)+1)</f>
        <v>87.1</v>
      </c>
      <c r="L777" s="8">
        <f t="shared" si="12"/>
        <v>462.83333333333331</v>
      </c>
    </row>
    <row r="778" spans="7:12" x14ac:dyDescent="0.2">
      <c r="G778" t="str">
        <f t="array" ref="G778">INDEX(A$4:A$368,INT((ROW(I775)-1)/24)+1)</f>
        <v xml:space="preserve">  AUG 05</v>
      </c>
      <c r="H778">
        <f t="array" ref="H778">INDEX(B$4:B$368,INT((ROW(J775)-1)/24)+1)</f>
        <v>33</v>
      </c>
      <c r="I778">
        <v>6</v>
      </c>
      <c r="J778">
        <f t="array" ref="J778">INDEX(C$4:C$368,INT((ROW(J775)-1)/24)+1)</f>
        <v>64</v>
      </c>
      <c r="K778">
        <f t="array" ref="K778">INDEX(D$4:D$368,INT((ROW(K775)-1)/24)+1)</f>
        <v>87.1</v>
      </c>
      <c r="L778" s="8">
        <f t="shared" si="12"/>
        <v>462.83333333333331</v>
      </c>
    </row>
    <row r="779" spans="7:12" x14ac:dyDescent="0.2">
      <c r="G779" t="str">
        <f t="array" ref="G779">INDEX(A$4:A$368,INT((ROW(I776)-1)/24)+1)</f>
        <v xml:space="preserve">  AUG 05</v>
      </c>
      <c r="H779">
        <f t="array" ref="H779">INDEX(B$4:B$368,INT((ROW(J776)-1)/24)+1)</f>
        <v>33</v>
      </c>
      <c r="I779">
        <v>7</v>
      </c>
      <c r="J779">
        <f t="array" ref="J779">INDEX(C$4:C$368,INT((ROW(J776)-1)/24)+1)</f>
        <v>64</v>
      </c>
      <c r="K779">
        <f t="array" ref="K779">INDEX(D$4:D$368,INT((ROW(K776)-1)/24)+1)</f>
        <v>87.1</v>
      </c>
      <c r="L779" s="8">
        <f t="shared" si="12"/>
        <v>462.83333333333331</v>
      </c>
    </row>
    <row r="780" spans="7:12" x14ac:dyDescent="0.2">
      <c r="G780" t="str">
        <f t="array" ref="G780">INDEX(A$4:A$368,INT((ROW(I777)-1)/24)+1)</f>
        <v xml:space="preserve">  AUG 05</v>
      </c>
      <c r="H780">
        <f t="array" ref="H780">INDEX(B$4:B$368,INT((ROW(J777)-1)/24)+1)</f>
        <v>33</v>
      </c>
      <c r="I780">
        <v>8</v>
      </c>
      <c r="J780">
        <f t="array" ref="J780">INDEX(C$4:C$368,INT((ROW(J777)-1)/24)+1)</f>
        <v>64</v>
      </c>
      <c r="K780">
        <f t="array" ref="K780">INDEX(D$4:D$368,INT((ROW(K777)-1)/24)+1)</f>
        <v>87.1</v>
      </c>
      <c r="L780" s="8">
        <f t="shared" si="12"/>
        <v>462.83333333333331</v>
      </c>
    </row>
    <row r="781" spans="7:12" x14ac:dyDescent="0.2">
      <c r="G781" t="str">
        <f t="array" ref="G781">INDEX(A$4:A$368,INT((ROW(I778)-1)/24)+1)</f>
        <v xml:space="preserve">  AUG 05</v>
      </c>
      <c r="H781">
        <f t="array" ref="H781">INDEX(B$4:B$368,INT((ROW(J778)-1)/24)+1)</f>
        <v>33</v>
      </c>
      <c r="I781">
        <v>9</v>
      </c>
      <c r="J781">
        <f t="array" ref="J781">INDEX(C$4:C$368,INT((ROW(J778)-1)/24)+1)</f>
        <v>64</v>
      </c>
      <c r="K781">
        <f t="array" ref="K781">INDEX(D$4:D$368,INT((ROW(K778)-1)/24)+1)</f>
        <v>87.1</v>
      </c>
      <c r="L781" s="8">
        <f t="shared" si="12"/>
        <v>462.83333333333331</v>
      </c>
    </row>
    <row r="782" spans="7:12" x14ac:dyDescent="0.2">
      <c r="G782" t="str">
        <f t="array" ref="G782">INDEX(A$4:A$368,INT((ROW(I779)-1)/24)+1)</f>
        <v xml:space="preserve">  AUG 05</v>
      </c>
      <c r="H782">
        <f t="array" ref="H782">INDEX(B$4:B$368,INT((ROW(J779)-1)/24)+1)</f>
        <v>33</v>
      </c>
      <c r="I782">
        <v>10</v>
      </c>
      <c r="J782">
        <f t="array" ref="J782">INDEX(C$4:C$368,INT((ROW(J779)-1)/24)+1)</f>
        <v>64</v>
      </c>
      <c r="K782">
        <f t="array" ref="K782">INDEX(D$4:D$368,INT((ROW(K779)-1)/24)+1)</f>
        <v>87.1</v>
      </c>
      <c r="L782" s="8">
        <f t="shared" si="12"/>
        <v>462.83333333333331</v>
      </c>
    </row>
    <row r="783" spans="7:12" x14ac:dyDescent="0.2">
      <c r="G783" t="str">
        <f t="array" ref="G783">INDEX(A$4:A$368,INT((ROW(I780)-1)/24)+1)</f>
        <v xml:space="preserve">  AUG 05</v>
      </c>
      <c r="H783">
        <f t="array" ref="H783">INDEX(B$4:B$368,INT((ROW(J780)-1)/24)+1)</f>
        <v>33</v>
      </c>
      <c r="I783">
        <v>11</v>
      </c>
      <c r="J783">
        <f t="array" ref="J783">INDEX(C$4:C$368,INT((ROW(J780)-1)/24)+1)</f>
        <v>64</v>
      </c>
      <c r="K783">
        <f t="array" ref="K783">INDEX(D$4:D$368,INT((ROW(K780)-1)/24)+1)</f>
        <v>87.1</v>
      </c>
      <c r="L783" s="8">
        <f t="shared" si="12"/>
        <v>462.83333333333331</v>
      </c>
    </row>
    <row r="784" spans="7:12" x14ac:dyDescent="0.2">
      <c r="G784" t="str">
        <f t="array" ref="G784">INDEX(A$4:A$368,INT((ROW(I781)-1)/24)+1)</f>
        <v xml:space="preserve">  AUG 05</v>
      </c>
      <c r="H784">
        <f t="array" ref="H784">INDEX(B$4:B$368,INT((ROW(J781)-1)/24)+1)</f>
        <v>33</v>
      </c>
      <c r="I784">
        <v>12</v>
      </c>
      <c r="J784">
        <f t="array" ref="J784">INDEX(C$4:C$368,INT((ROW(J781)-1)/24)+1)</f>
        <v>64</v>
      </c>
      <c r="K784">
        <f t="array" ref="K784">INDEX(D$4:D$368,INT((ROW(K781)-1)/24)+1)</f>
        <v>87.1</v>
      </c>
      <c r="L784" s="8">
        <f t="shared" si="12"/>
        <v>462.83333333333331</v>
      </c>
    </row>
    <row r="785" spans="7:12" x14ac:dyDescent="0.2">
      <c r="G785" t="str">
        <f t="array" ref="G785">INDEX(A$4:A$368,INT((ROW(I782)-1)/24)+1)</f>
        <v xml:space="preserve">  AUG 05</v>
      </c>
      <c r="H785">
        <f t="array" ref="H785">INDEX(B$4:B$368,INT((ROW(J782)-1)/24)+1)</f>
        <v>33</v>
      </c>
      <c r="I785">
        <v>13</v>
      </c>
      <c r="J785">
        <f t="array" ref="J785">INDEX(C$4:C$368,INT((ROW(J782)-1)/24)+1)</f>
        <v>64</v>
      </c>
      <c r="K785">
        <f t="array" ref="K785">INDEX(D$4:D$368,INT((ROW(K782)-1)/24)+1)</f>
        <v>87.1</v>
      </c>
      <c r="L785" s="8">
        <f t="shared" si="12"/>
        <v>462.83333333333331</v>
      </c>
    </row>
    <row r="786" spans="7:12" x14ac:dyDescent="0.2">
      <c r="G786" t="str">
        <f t="array" ref="G786">INDEX(A$4:A$368,INT((ROW(I783)-1)/24)+1)</f>
        <v xml:space="preserve">  AUG 05</v>
      </c>
      <c r="H786">
        <f t="array" ref="H786">INDEX(B$4:B$368,INT((ROW(J783)-1)/24)+1)</f>
        <v>33</v>
      </c>
      <c r="I786">
        <v>14</v>
      </c>
      <c r="J786">
        <f t="array" ref="J786">INDEX(C$4:C$368,INT((ROW(J783)-1)/24)+1)</f>
        <v>64</v>
      </c>
      <c r="K786">
        <f t="array" ref="K786">INDEX(D$4:D$368,INT((ROW(K783)-1)/24)+1)</f>
        <v>87.1</v>
      </c>
      <c r="L786" s="8">
        <f t="shared" si="12"/>
        <v>462.83333333333331</v>
      </c>
    </row>
    <row r="787" spans="7:12" x14ac:dyDescent="0.2">
      <c r="G787" t="str">
        <f t="array" ref="G787">INDEX(A$4:A$368,INT((ROW(I784)-1)/24)+1)</f>
        <v xml:space="preserve">  AUG 05</v>
      </c>
      <c r="H787">
        <f t="array" ref="H787">INDEX(B$4:B$368,INT((ROW(J784)-1)/24)+1)</f>
        <v>33</v>
      </c>
      <c r="I787">
        <v>15</v>
      </c>
      <c r="J787">
        <f t="array" ref="J787">INDEX(C$4:C$368,INT((ROW(J784)-1)/24)+1)</f>
        <v>64</v>
      </c>
      <c r="K787">
        <f t="array" ref="K787">INDEX(D$4:D$368,INT((ROW(K784)-1)/24)+1)</f>
        <v>87.1</v>
      </c>
      <c r="L787" s="8">
        <f t="shared" si="12"/>
        <v>462.83333333333331</v>
      </c>
    </row>
    <row r="788" spans="7:12" x14ac:dyDescent="0.2">
      <c r="G788" t="str">
        <f t="array" ref="G788">INDEX(A$4:A$368,INT((ROW(I785)-1)/24)+1)</f>
        <v xml:space="preserve">  AUG 05</v>
      </c>
      <c r="H788">
        <f t="array" ref="H788">INDEX(B$4:B$368,INT((ROW(J785)-1)/24)+1)</f>
        <v>33</v>
      </c>
      <c r="I788">
        <v>16</v>
      </c>
      <c r="J788">
        <f t="array" ref="J788">INDEX(C$4:C$368,INT((ROW(J785)-1)/24)+1)</f>
        <v>64</v>
      </c>
      <c r="K788">
        <f t="array" ref="K788">INDEX(D$4:D$368,INT((ROW(K785)-1)/24)+1)</f>
        <v>87.1</v>
      </c>
      <c r="L788" s="8">
        <f t="shared" si="12"/>
        <v>462.83333333333331</v>
      </c>
    </row>
    <row r="789" spans="7:12" x14ac:dyDescent="0.2">
      <c r="G789" t="str">
        <f t="array" ref="G789">INDEX(A$4:A$368,INT((ROW(I786)-1)/24)+1)</f>
        <v xml:space="preserve">  AUG 05</v>
      </c>
      <c r="H789">
        <f t="array" ref="H789">INDEX(B$4:B$368,INT((ROW(J786)-1)/24)+1)</f>
        <v>33</v>
      </c>
      <c r="I789">
        <v>17</v>
      </c>
      <c r="J789">
        <f t="array" ref="J789">INDEX(C$4:C$368,INT((ROW(J786)-1)/24)+1)</f>
        <v>64</v>
      </c>
      <c r="K789">
        <f t="array" ref="K789">INDEX(D$4:D$368,INT((ROW(K786)-1)/24)+1)</f>
        <v>87.1</v>
      </c>
      <c r="L789" s="8">
        <f t="shared" si="12"/>
        <v>462.83333333333331</v>
      </c>
    </row>
    <row r="790" spans="7:12" x14ac:dyDescent="0.2">
      <c r="G790" t="str">
        <f t="array" ref="G790">INDEX(A$4:A$368,INT((ROW(I787)-1)/24)+1)</f>
        <v xml:space="preserve">  AUG 05</v>
      </c>
      <c r="H790">
        <f t="array" ref="H790">INDEX(B$4:B$368,INT((ROW(J787)-1)/24)+1)</f>
        <v>33</v>
      </c>
      <c r="I790">
        <v>18</v>
      </c>
      <c r="J790">
        <f t="array" ref="J790">INDEX(C$4:C$368,INT((ROW(J787)-1)/24)+1)</f>
        <v>64</v>
      </c>
      <c r="K790">
        <f t="array" ref="K790">INDEX(D$4:D$368,INT((ROW(K787)-1)/24)+1)</f>
        <v>87.1</v>
      </c>
      <c r="L790" s="8">
        <f t="shared" si="12"/>
        <v>462.83333333333331</v>
      </c>
    </row>
    <row r="791" spans="7:12" x14ac:dyDescent="0.2">
      <c r="G791" t="str">
        <f t="array" ref="G791">INDEX(A$4:A$368,INT((ROW(I788)-1)/24)+1)</f>
        <v xml:space="preserve">  AUG 05</v>
      </c>
      <c r="H791">
        <f t="array" ref="H791">INDEX(B$4:B$368,INT((ROW(J788)-1)/24)+1)</f>
        <v>33</v>
      </c>
      <c r="I791">
        <v>19</v>
      </c>
      <c r="J791">
        <f t="array" ref="J791">INDEX(C$4:C$368,INT((ROW(J788)-1)/24)+1)</f>
        <v>64</v>
      </c>
      <c r="K791">
        <f t="array" ref="K791">INDEX(D$4:D$368,INT((ROW(K788)-1)/24)+1)</f>
        <v>87.1</v>
      </c>
      <c r="L791" s="8">
        <f t="shared" si="12"/>
        <v>462.83333333333331</v>
      </c>
    </row>
    <row r="792" spans="7:12" x14ac:dyDescent="0.2">
      <c r="G792" t="str">
        <f t="array" ref="G792">INDEX(A$4:A$368,INT((ROW(I789)-1)/24)+1)</f>
        <v xml:space="preserve">  AUG 05</v>
      </c>
      <c r="H792">
        <f t="array" ref="H792">INDEX(B$4:B$368,INT((ROW(J789)-1)/24)+1)</f>
        <v>33</v>
      </c>
      <c r="I792">
        <v>20</v>
      </c>
      <c r="J792">
        <f t="array" ref="J792">INDEX(C$4:C$368,INT((ROW(J789)-1)/24)+1)</f>
        <v>64</v>
      </c>
      <c r="K792">
        <f t="array" ref="K792">INDEX(D$4:D$368,INT((ROW(K789)-1)/24)+1)</f>
        <v>87.1</v>
      </c>
      <c r="L792" s="8">
        <f t="shared" si="12"/>
        <v>462.83333333333331</v>
      </c>
    </row>
    <row r="793" spans="7:12" x14ac:dyDescent="0.2">
      <c r="G793" t="str">
        <f t="array" ref="G793">INDEX(A$4:A$368,INT((ROW(I790)-1)/24)+1)</f>
        <v xml:space="preserve">  AUG 05</v>
      </c>
      <c r="H793">
        <f t="array" ref="H793">INDEX(B$4:B$368,INT((ROW(J790)-1)/24)+1)</f>
        <v>33</v>
      </c>
      <c r="I793">
        <v>21</v>
      </c>
      <c r="J793">
        <f t="array" ref="J793">INDEX(C$4:C$368,INT((ROW(J790)-1)/24)+1)</f>
        <v>64</v>
      </c>
      <c r="K793">
        <f t="array" ref="K793">INDEX(D$4:D$368,INT((ROW(K790)-1)/24)+1)</f>
        <v>87.1</v>
      </c>
      <c r="L793" s="8">
        <f t="shared" si="12"/>
        <v>462.83333333333331</v>
      </c>
    </row>
    <row r="794" spans="7:12" x14ac:dyDescent="0.2">
      <c r="G794" t="str">
        <f t="array" ref="G794">INDEX(A$4:A$368,INT((ROW(I791)-1)/24)+1)</f>
        <v xml:space="preserve">  AUG 05</v>
      </c>
      <c r="H794">
        <f t="array" ref="H794">INDEX(B$4:B$368,INT((ROW(J791)-1)/24)+1)</f>
        <v>33</v>
      </c>
      <c r="I794">
        <v>22</v>
      </c>
      <c r="J794">
        <f t="array" ref="J794">INDEX(C$4:C$368,INT((ROW(J791)-1)/24)+1)</f>
        <v>64</v>
      </c>
      <c r="K794">
        <f t="array" ref="K794">INDEX(D$4:D$368,INT((ROW(K791)-1)/24)+1)</f>
        <v>87.1</v>
      </c>
      <c r="L794" s="8">
        <f t="shared" si="12"/>
        <v>462.83333333333331</v>
      </c>
    </row>
    <row r="795" spans="7:12" x14ac:dyDescent="0.2">
      <c r="G795" t="str">
        <f t="array" ref="G795">INDEX(A$4:A$368,INT((ROW(I792)-1)/24)+1)</f>
        <v xml:space="preserve">  AUG 05</v>
      </c>
      <c r="H795">
        <f t="array" ref="H795">INDEX(B$4:B$368,INT((ROW(J792)-1)/24)+1)</f>
        <v>33</v>
      </c>
      <c r="I795">
        <v>23</v>
      </c>
      <c r="J795">
        <f t="array" ref="J795">INDEX(C$4:C$368,INT((ROW(J792)-1)/24)+1)</f>
        <v>64</v>
      </c>
      <c r="K795">
        <f t="array" ref="K795">INDEX(D$4:D$368,INT((ROW(K792)-1)/24)+1)</f>
        <v>87.1</v>
      </c>
      <c r="L795" s="8">
        <f t="shared" si="12"/>
        <v>462.83333333333331</v>
      </c>
    </row>
    <row r="796" spans="7:12" x14ac:dyDescent="0.2">
      <c r="G796" t="str">
        <f t="array" ref="G796">INDEX(A$4:A$368,INT((ROW(I793)-1)/24)+1)</f>
        <v xml:space="preserve">  AUG 06</v>
      </c>
      <c r="H796">
        <f t="array" ref="H796">INDEX(B$4:B$368,INT((ROW(J793)-1)/24)+1)</f>
        <v>34</v>
      </c>
      <c r="I796">
        <v>0</v>
      </c>
      <c r="J796">
        <f t="array" ref="J796">INDEX(C$4:C$368,INT((ROW(J793)-1)/24)+1)</f>
        <v>63.9</v>
      </c>
      <c r="K796">
        <f t="array" ref="K796">INDEX(D$4:D$368,INT((ROW(K793)-1)/24)+1)</f>
        <v>87.2</v>
      </c>
      <c r="L796" s="8">
        <f t="shared" si="12"/>
        <v>462.83333333333331</v>
      </c>
    </row>
    <row r="797" spans="7:12" x14ac:dyDescent="0.2">
      <c r="G797" t="str">
        <f t="array" ref="G797">INDEX(A$4:A$368,INT((ROW(I794)-1)/24)+1)</f>
        <v xml:space="preserve">  AUG 06</v>
      </c>
      <c r="H797">
        <f t="array" ref="H797">INDEX(B$4:B$368,INT((ROW(J794)-1)/24)+1)</f>
        <v>34</v>
      </c>
      <c r="I797">
        <v>1</v>
      </c>
      <c r="J797">
        <f t="array" ref="J797">INDEX(C$4:C$368,INT((ROW(J794)-1)/24)+1)</f>
        <v>63.9</v>
      </c>
      <c r="K797">
        <f t="array" ref="K797">INDEX(D$4:D$368,INT((ROW(K794)-1)/24)+1)</f>
        <v>87.2</v>
      </c>
      <c r="L797" s="8">
        <f t="shared" si="12"/>
        <v>462.83333333333331</v>
      </c>
    </row>
    <row r="798" spans="7:12" x14ac:dyDescent="0.2">
      <c r="G798" t="str">
        <f t="array" ref="G798">INDEX(A$4:A$368,INT((ROW(I795)-1)/24)+1)</f>
        <v xml:space="preserve">  AUG 06</v>
      </c>
      <c r="H798">
        <f t="array" ref="H798">INDEX(B$4:B$368,INT((ROW(J795)-1)/24)+1)</f>
        <v>34</v>
      </c>
      <c r="I798">
        <v>2</v>
      </c>
      <c r="J798">
        <f t="array" ref="J798">INDEX(C$4:C$368,INT((ROW(J795)-1)/24)+1)</f>
        <v>63.9</v>
      </c>
      <c r="K798">
        <f t="array" ref="K798">INDEX(D$4:D$368,INT((ROW(K795)-1)/24)+1)</f>
        <v>87.2</v>
      </c>
      <c r="L798" s="8">
        <f t="shared" si="12"/>
        <v>462.83333333333331</v>
      </c>
    </row>
    <row r="799" spans="7:12" x14ac:dyDescent="0.2">
      <c r="G799" t="str">
        <f t="array" ref="G799">INDEX(A$4:A$368,INT((ROW(I796)-1)/24)+1)</f>
        <v xml:space="preserve">  AUG 06</v>
      </c>
      <c r="H799">
        <f t="array" ref="H799">INDEX(B$4:B$368,INT((ROW(J796)-1)/24)+1)</f>
        <v>34</v>
      </c>
      <c r="I799">
        <v>3</v>
      </c>
      <c r="J799">
        <f t="array" ref="J799">INDEX(C$4:C$368,INT((ROW(J796)-1)/24)+1)</f>
        <v>63.9</v>
      </c>
      <c r="K799">
        <f t="array" ref="K799">INDEX(D$4:D$368,INT((ROW(K796)-1)/24)+1)</f>
        <v>87.2</v>
      </c>
      <c r="L799" s="8">
        <f t="shared" si="12"/>
        <v>462.83333333333331</v>
      </c>
    </row>
    <row r="800" spans="7:12" x14ac:dyDescent="0.2">
      <c r="G800" t="str">
        <f t="array" ref="G800">INDEX(A$4:A$368,INT((ROW(I797)-1)/24)+1)</f>
        <v xml:space="preserve">  AUG 06</v>
      </c>
      <c r="H800">
        <f t="array" ref="H800">INDEX(B$4:B$368,INT((ROW(J797)-1)/24)+1)</f>
        <v>34</v>
      </c>
      <c r="I800">
        <v>4</v>
      </c>
      <c r="J800">
        <f t="array" ref="J800">INDEX(C$4:C$368,INT((ROW(J797)-1)/24)+1)</f>
        <v>63.9</v>
      </c>
      <c r="K800">
        <f t="array" ref="K800">INDEX(D$4:D$368,INT((ROW(K797)-1)/24)+1)</f>
        <v>87.2</v>
      </c>
      <c r="L800" s="8">
        <f t="shared" si="12"/>
        <v>462.83333333333331</v>
      </c>
    </row>
    <row r="801" spans="7:12" x14ac:dyDescent="0.2">
      <c r="G801" t="str">
        <f t="array" ref="G801">INDEX(A$4:A$368,INT((ROW(I798)-1)/24)+1)</f>
        <v xml:space="preserve">  AUG 06</v>
      </c>
      <c r="H801">
        <f t="array" ref="H801">INDEX(B$4:B$368,INT((ROW(J798)-1)/24)+1)</f>
        <v>34</v>
      </c>
      <c r="I801">
        <v>5</v>
      </c>
      <c r="J801">
        <f t="array" ref="J801">INDEX(C$4:C$368,INT((ROW(J798)-1)/24)+1)</f>
        <v>63.9</v>
      </c>
      <c r="K801">
        <f t="array" ref="K801">INDEX(D$4:D$368,INT((ROW(K798)-1)/24)+1)</f>
        <v>87.2</v>
      </c>
      <c r="L801" s="8">
        <f t="shared" si="12"/>
        <v>462.83333333333331</v>
      </c>
    </row>
    <row r="802" spans="7:12" x14ac:dyDescent="0.2">
      <c r="G802" t="str">
        <f t="array" ref="G802">INDEX(A$4:A$368,INT((ROW(I799)-1)/24)+1)</f>
        <v xml:space="preserve">  AUG 06</v>
      </c>
      <c r="H802">
        <f t="array" ref="H802">INDEX(B$4:B$368,INT((ROW(J799)-1)/24)+1)</f>
        <v>34</v>
      </c>
      <c r="I802">
        <v>6</v>
      </c>
      <c r="J802">
        <f t="array" ref="J802">INDEX(C$4:C$368,INT((ROW(J799)-1)/24)+1)</f>
        <v>63.9</v>
      </c>
      <c r="K802">
        <f t="array" ref="K802">INDEX(D$4:D$368,INT((ROW(K799)-1)/24)+1)</f>
        <v>87.2</v>
      </c>
      <c r="L802" s="8">
        <f t="shared" si="12"/>
        <v>462.83333333333331</v>
      </c>
    </row>
    <row r="803" spans="7:12" x14ac:dyDescent="0.2">
      <c r="G803" t="str">
        <f t="array" ref="G803">INDEX(A$4:A$368,INT((ROW(I800)-1)/24)+1)</f>
        <v xml:space="preserve">  AUG 06</v>
      </c>
      <c r="H803">
        <f t="array" ref="H803">INDEX(B$4:B$368,INT((ROW(J800)-1)/24)+1)</f>
        <v>34</v>
      </c>
      <c r="I803">
        <v>7</v>
      </c>
      <c r="J803">
        <f t="array" ref="J803">INDEX(C$4:C$368,INT((ROW(J800)-1)/24)+1)</f>
        <v>63.9</v>
      </c>
      <c r="K803">
        <f t="array" ref="K803">INDEX(D$4:D$368,INT((ROW(K800)-1)/24)+1)</f>
        <v>87.2</v>
      </c>
      <c r="L803" s="8">
        <f t="shared" si="12"/>
        <v>462.83333333333331</v>
      </c>
    </row>
    <row r="804" spans="7:12" x14ac:dyDescent="0.2">
      <c r="G804" t="str">
        <f t="array" ref="G804">INDEX(A$4:A$368,INT((ROW(I801)-1)/24)+1)</f>
        <v xml:space="preserve">  AUG 06</v>
      </c>
      <c r="H804">
        <f t="array" ref="H804">INDEX(B$4:B$368,INT((ROW(J801)-1)/24)+1)</f>
        <v>34</v>
      </c>
      <c r="I804">
        <v>8</v>
      </c>
      <c r="J804">
        <f t="array" ref="J804">INDEX(C$4:C$368,INT((ROW(J801)-1)/24)+1)</f>
        <v>63.9</v>
      </c>
      <c r="K804">
        <f t="array" ref="K804">INDEX(D$4:D$368,INT((ROW(K801)-1)/24)+1)</f>
        <v>87.2</v>
      </c>
      <c r="L804" s="8">
        <f t="shared" si="12"/>
        <v>462.83333333333331</v>
      </c>
    </row>
    <row r="805" spans="7:12" x14ac:dyDescent="0.2">
      <c r="G805" t="str">
        <f t="array" ref="G805">INDEX(A$4:A$368,INT((ROW(I802)-1)/24)+1)</f>
        <v xml:space="preserve">  AUG 06</v>
      </c>
      <c r="H805">
        <f t="array" ref="H805">INDEX(B$4:B$368,INT((ROW(J802)-1)/24)+1)</f>
        <v>34</v>
      </c>
      <c r="I805">
        <v>9</v>
      </c>
      <c r="J805">
        <f t="array" ref="J805">INDEX(C$4:C$368,INT((ROW(J802)-1)/24)+1)</f>
        <v>63.9</v>
      </c>
      <c r="K805">
        <f t="array" ref="K805">INDEX(D$4:D$368,INT((ROW(K802)-1)/24)+1)</f>
        <v>87.2</v>
      </c>
      <c r="L805" s="8">
        <f t="shared" ref="L805:L868" si="13">U$5/31/24</f>
        <v>462.83333333333331</v>
      </c>
    </row>
    <row r="806" spans="7:12" x14ac:dyDescent="0.2">
      <c r="G806" t="str">
        <f t="array" ref="G806">INDEX(A$4:A$368,INT((ROW(I803)-1)/24)+1)</f>
        <v xml:space="preserve">  AUG 06</v>
      </c>
      <c r="H806">
        <f t="array" ref="H806">INDEX(B$4:B$368,INT((ROW(J803)-1)/24)+1)</f>
        <v>34</v>
      </c>
      <c r="I806">
        <v>10</v>
      </c>
      <c r="J806">
        <f t="array" ref="J806">INDEX(C$4:C$368,INT((ROW(J803)-1)/24)+1)</f>
        <v>63.9</v>
      </c>
      <c r="K806">
        <f t="array" ref="K806">INDEX(D$4:D$368,INT((ROW(K803)-1)/24)+1)</f>
        <v>87.2</v>
      </c>
      <c r="L806" s="8">
        <f t="shared" si="13"/>
        <v>462.83333333333331</v>
      </c>
    </row>
    <row r="807" spans="7:12" x14ac:dyDescent="0.2">
      <c r="G807" t="str">
        <f t="array" ref="G807">INDEX(A$4:A$368,INT((ROW(I804)-1)/24)+1)</f>
        <v xml:space="preserve">  AUG 06</v>
      </c>
      <c r="H807">
        <f t="array" ref="H807">INDEX(B$4:B$368,INT((ROW(J804)-1)/24)+1)</f>
        <v>34</v>
      </c>
      <c r="I807">
        <v>11</v>
      </c>
      <c r="J807">
        <f t="array" ref="J807">INDEX(C$4:C$368,INT((ROW(J804)-1)/24)+1)</f>
        <v>63.9</v>
      </c>
      <c r="K807">
        <f t="array" ref="K807">INDEX(D$4:D$368,INT((ROW(K804)-1)/24)+1)</f>
        <v>87.2</v>
      </c>
      <c r="L807" s="8">
        <f t="shared" si="13"/>
        <v>462.83333333333331</v>
      </c>
    </row>
    <row r="808" spans="7:12" x14ac:dyDescent="0.2">
      <c r="G808" t="str">
        <f t="array" ref="G808">INDEX(A$4:A$368,INT((ROW(I805)-1)/24)+1)</f>
        <v xml:space="preserve">  AUG 06</v>
      </c>
      <c r="H808">
        <f t="array" ref="H808">INDEX(B$4:B$368,INT((ROW(J805)-1)/24)+1)</f>
        <v>34</v>
      </c>
      <c r="I808">
        <v>12</v>
      </c>
      <c r="J808">
        <f t="array" ref="J808">INDEX(C$4:C$368,INT((ROW(J805)-1)/24)+1)</f>
        <v>63.9</v>
      </c>
      <c r="K808">
        <f t="array" ref="K808">INDEX(D$4:D$368,INT((ROW(K805)-1)/24)+1)</f>
        <v>87.2</v>
      </c>
      <c r="L808" s="8">
        <f t="shared" si="13"/>
        <v>462.83333333333331</v>
      </c>
    </row>
    <row r="809" spans="7:12" x14ac:dyDescent="0.2">
      <c r="G809" t="str">
        <f t="array" ref="G809">INDEX(A$4:A$368,INT((ROW(I806)-1)/24)+1)</f>
        <v xml:space="preserve">  AUG 06</v>
      </c>
      <c r="H809">
        <f t="array" ref="H809">INDEX(B$4:B$368,INT((ROW(J806)-1)/24)+1)</f>
        <v>34</v>
      </c>
      <c r="I809">
        <v>13</v>
      </c>
      <c r="J809">
        <f t="array" ref="J809">INDEX(C$4:C$368,INT((ROW(J806)-1)/24)+1)</f>
        <v>63.9</v>
      </c>
      <c r="K809">
        <f t="array" ref="K809">INDEX(D$4:D$368,INT((ROW(K806)-1)/24)+1)</f>
        <v>87.2</v>
      </c>
      <c r="L809" s="8">
        <f t="shared" si="13"/>
        <v>462.83333333333331</v>
      </c>
    </row>
    <row r="810" spans="7:12" x14ac:dyDescent="0.2">
      <c r="G810" t="str">
        <f t="array" ref="G810">INDEX(A$4:A$368,INT((ROW(I807)-1)/24)+1)</f>
        <v xml:space="preserve">  AUG 06</v>
      </c>
      <c r="H810">
        <f t="array" ref="H810">INDEX(B$4:B$368,INT((ROW(J807)-1)/24)+1)</f>
        <v>34</v>
      </c>
      <c r="I810">
        <v>14</v>
      </c>
      <c r="J810">
        <f t="array" ref="J810">INDEX(C$4:C$368,INT((ROW(J807)-1)/24)+1)</f>
        <v>63.9</v>
      </c>
      <c r="K810">
        <f t="array" ref="K810">INDEX(D$4:D$368,INT((ROW(K807)-1)/24)+1)</f>
        <v>87.2</v>
      </c>
      <c r="L810" s="8">
        <f t="shared" si="13"/>
        <v>462.83333333333331</v>
      </c>
    </row>
    <row r="811" spans="7:12" x14ac:dyDescent="0.2">
      <c r="G811" t="str">
        <f t="array" ref="G811">INDEX(A$4:A$368,INT((ROW(I808)-1)/24)+1)</f>
        <v xml:space="preserve">  AUG 06</v>
      </c>
      <c r="H811">
        <f t="array" ref="H811">INDEX(B$4:B$368,INT((ROW(J808)-1)/24)+1)</f>
        <v>34</v>
      </c>
      <c r="I811">
        <v>15</v>
      </c>
      <c r="J811">
        <f t="array" ref="J811">INDEX(C$4:C$368,INT((ROW(J808)-1)/24)+1)</f>
        <v>63.9</v>
      </c>
      <c r="K811">
        <f t="array" ref="K811">INDEX(D$4:D$368,INT((ROW(K808)-1)/24)+1)</f>
        <v>87.2</v>
      </c>
      <c r="L811" s="8">
        <f t="shared" si="13"/>
        <v>462.83333333333331</v>
      </c>
    </row>
    <row r="812" spans="7:12" x14ac:dyDescent="0.2">
      <c r="G812" t="str">
        <f t="array" ref="G812">INDEX(A$4:A$368,INT((ROW(I809)-1)/24)+1)</f>
        <v xml:space="preserve">  AUG 06</v>
      </c>
      <c r="H812">
        <f t="array" ref="H812">INDEX(B$4:B$368,INT((ROW(J809)-1)/24)+1)</f>
        <v>34</v>
      </c>
      <c r="I812">
        <v>16</v>
      </c>
      <c r="J812">
        <f t="array" ref="J812">INDEX(C$4:C$368,INT((ROW(J809)-1)/24)+1)</f>
        <v>63.9</v>
      </c>
      <c r="K812">
        <f t="array" ref="K812">INDEX(D$4:D$368,INT((ROW(K809)-1)/24)+1)</f>
        <v>87.2</v>
      </c>
      <c r="L812" s="8">
        <f t="shared" si="13"/>
        <v>462.83333333333331</v>
      </c>
    </row>
    <row r="813" spans="7:12" x14ac:dyDescent="0.2">
      <c r="G813" t="str">
        <f t="array" ref="G813">INDEX(A$4:A$368,INT((ROW(I810)-1)/24)+1)</f>
        <v xml:space="preserve">  AUG 06</v>
      </c>
      <c r="H813">
        <f t="array" ref="H813">INDEX(B$4:B$368,INT((ROW(J810)-1)/24)+1)</f>
        <v>34</v>
      </c>
      <c r="I813">
        <v>17</v>
      </c>
      <c r="J813">
        <f t="array" ref="J813">INDEX(C$4:C$368,INT((ROW(J810)-1)/24)+1)</f>
        <v>63.9</v>
      </c>
      <c r="K813">
        <f t="array" ref="K813">INDEX(D$4:D$368,INT((ROW(K810)-1)/24)+1)</f>
        <v>87.2</v>
      </c>
      <c r="L813" s="8">
        <f t="shared" si="13"/>
        <v>462.83333333333331</v>
      </c>
    </row>
    <row r="814" spans="7:12" x14ac:dyDescent="0.2">
      <c r="G814" t="str">
        <f t="array" ref="G814">INDEX(A$4:A$368,INT((ROW(I811)-1)/24)+1)</f>
        <v xml:space="preserve">  AUG 06</v>
      </c>
      <c r="H814">
        <f t="array" ref="H814">INDEX(B$4:B$368,INT((ROW(J811)-1)/24)+1)</f>
        <v>34</v>
      </c>
      <c r="I814">
        <v>18</v>
      </c>
      <c r="J814">
        <f t="array" ref="J814">INDEX(C$4:C$368,INT((ROW(J811)-1)/24)+1)</f>
        <v>63.9</v>
      </c>
      <c r="K814">
        <f t="array" ref="K814">INDEX(D$4:D$368,INT((ROW(K811)-1)/24)+1)</f>
        <v>87.2</v>
      </c>
      <c r="L814" s="8">
        <f t="shared" si="13"/>
        <v>462.83333333333331</v>
      </c>
    </row>
    <row r="815" spans="7:12" x14ac:dyDescent="0.2">
      <c r="G815" t="str">
        <f t="array" ref="G815">INDEX(A$4:A$368,INT((ROW(I812)-1)/24)+1)</f>
        <v xml:space="preserve">  AUG 06</v>
      </c>
      <c r="H815">
        <f t="array" ref="H815">INDEX(B$4:B$368,INT((ROW(J812)-1)/24)+1)</f>
        <v>34</v>
      </c>
      <c r="I815">
        <v>19</v>
      </c>
      <c r="J815">
        <f t="array" ref="J815">INDEX(C$4:C$368,INT((ROW(J812)-1)/24)+1)</f>
        <v>63.9</v>
      </c>
      <c r="K815">
        <f t="array" ref="K815">INDEX(D$4:D$368,INT((ROW(K812)-1)/24)+1)</f>
        <v>87.2</v>
      </c>
      <c r="L815" s="8">
        <f t="shared" si="13"/>
        <v>462.83333333333331</v>
      </c>
    </row>
    <row r="816" spans="7:12" x14ac:dyDescent="0.2">
      <c r="G816" t="str">
        <f t="array" ref="G816">INDEX(A$4:A$368,INT((ROW(I813)-1)/24)+1)</f>
        <v xml:space="preserve">  AUG 06</v>
      </c>
      <c r="H816">
        <f t="array" ref="H816">INDEX(B$4:B$368,INT((ROW(J813)-1)/24)+1)</f>
        <v>34</v>
      </c>
      <c r="I816">
        <v>20</v>
      </c>
      <c r="J816">
        <f t="array" ref="J816">INDEX(C$4:C$368,INT((ROW(J813)-1)/24)+1)</f>
        <v>63.9</v>
      </c>
      <c r="K816">
        <f t="array" ref="K816">INDEX(D$4:D$368,INT((ROW(K813)-1)/24)+1)</f>
        <v>87.2</v>
      </c>
      <c r="L816" s="8">
        <f t="shared" si="13"/>
        <v>462.83333333333331</v>
      </c>
    </row>
    <row r="817" spans="7:12" x14ac:dyDescent="0.2">
      <c r="G817" t="str">
        <f t="array" ref="G817">INDEX(A$4:A$368,INT((ROW(I814)-1)/24)+1)</f>
        <v xml:space="preserve">  AUG 06</v>
      </c>
      <c r="H817">
        <f t="array" ref="H817">INDEX(B$4:B$368,INT((ROW(J814)-1)/24)+1)</f>
        <v>34</v>
      </c>
      <c r="I817">
        <v>21</v>
      </c>
      <c r="J817">
        <f t="array" ref="J817">INDEX(C$4:C$368,INT((ROW(J814)-1)/24)+1)</f>
        <v>63.9</v>
      </c>
      <c r="K817">
        <f t="array" ref="K817">INDEX(D$4:D$368,INT((ROW(K814)-1)/24)+1)</f>
        <v>87.2</v>
      </c>
      <c r="L817" s="8">
        <f t="shared" si="13"/>
        <v>462.83333333333331</v>
      </c>
    </row>
    <row r="818" spans="7:12" x14ac:dyDescent="0.2">
      <c r="G818" t="str">
        <f t="array" ref="G818">INDEX(A$4:A$368,INT((ROW(I815)-1)/24)+1)</f>
        <v xml:space="preserve">  AUG 06</v>
      </c>
      <c r="H818">
        <f t="array" ref="H818">INDEX(B$4:B$368,INT((ROW(J815)-1)/24)+1)</f>
        <v>34</v>
      </c>
      <c r="I818">
        <v>22</v>
      </c>
      <c r="J818">
        <f t="array" ref="J818">INDEX(C$4:C$368,INT((ROW(J815)-1)/24)+1)</f>
        <v>63.9</v>
      </c>
      <c r="K818">
        <f t="array" ref="K818">INDEX(D$4:D$368,INT((ROW(K815)-1)/24)+1)</f>
        <v>87.2</v>
      </c>
      <c r="L818" s="8">
        <f t="shared" si="13"/>
        <v>462.83333333333331</v>
      </c>
    </row>
    <row r="819" spans="7:12" x14ac:dyDescent="0.2">
      <c r="G819" t="str">
        <f t="array" ref="G819">INDEX(A$4:A$368,INT((ROW(I816)-1)/24)+1)</f>
        <v xml:space="preserve">  AUG 06</v>
      </c>
      <c r="H819">
        <f t="array" ref="H819">INDEX(B$4:B$368,INT((ROW(J816)-1)/24)+1)</f>
        <v>34</v>
      </c>
      <c r="I819">
        <v>23</v>
      </c>
      <c r="J819">
        <f t="array" ref="J819">INDEX(C$4:C$368,INT((ROW(J816)-1)/24)+1)</f>
        <v>63.9</v>
      </c>
      <c r="K819">
        <f t="array" ref="K819">INDEX(D$4:D$368,INT((ROW(K816)-1)/24)+1)</f>
        <v>87.2</v>
      </c>
      <c r="L819" s="8">
        <f t="shared" si="13"/>
        <v>462.83333333333331</v>
      </c>
    </row>
    <row r="820" spans="7:12" x14ac:dyDescent="0.2">
      <c r="G820" t="str">
        <f t="array" ref="G820">INDEX(A$4:A$368,INT((ROW(I817)-1)/24)+1)</f>
        <v xml:space="preserve">  AUG 07</v>
      </c>
      <c r="H820">
        <f t="array" ref="H820">INDEX(B$4:B$368,INT((ROW(J817)-1)/24)+1)</f>
        <v>35</v>
      </c>
      <c r="I820">
        <v>0</v>
      </c>
      <c r="J820">
        <f t="array" ref="J820">INDEX(C$4:C$368,INT((ROW(J817)-1)/24)+1)</f>
        <v>63.9</v>
      </c>
      <c r="K820">
        <f t="array" ref="K820">INDEX(D$4:D$368,INT((ROW(K817)-1)/24)+1)</f>
        <v>87.3</v>
      </c>
      <c r="L820" s="8">
        <f t="shared" si="13"/>
        <v>462.83333333333331</v>
      </c>
    </row>
    <row r="821" spans="7:12" x14ac:dyDescent="0.2">
      <c r="G821" t="str">
        <f t="array" ref="G821">INDEX(A$4:A$368,INT((ROW(I818)-1)/24)+1)</f>
        <v xml:space="preserve">  AUG 07</v>
      </c>
      <c r="H821">
        <f t="array" ref="H821">INDEX(B$4:B$368,INT((ROW(J818)-1)/24)+1)</f>
        <v>35</v>
      </c>
      <c r="I821">
        <v>1</v>
      </c>
      <c r="J821">
        <f t="array" ref="J821">INDEX(C$4:C$368,INT((ROW(J818)-1)/24)+1)</f>
        <v>63.9</v>
      </c>
      <c r="K821">
        <f t="array" ref="K821">INDEX(D$4:D$368,INT((ROW(K818)-1)/24)+1)</f>
        <v>87.3</v>
      </c>
      <c r="L821" s="8">
        <f t="shared" si="13"/>
        <v>462.83333333333331</v>
      </c>
    </row>
    <row r="822" spans="7:12" x14ac:dyDescent="0.2">
      <c r="G822" t="str">
        <f t="array" ref="G822">INDEX(A$4:A$368,INT((ROW(I819)-1)/24)+1)</f>
        <v xml:space="preserve">  AUG 07</v>
      </c>
      <c r="H822">
        <f t="array" ref="H822">INDEX(B$4:B$368,INT((ROW(J819)-1)/24)+1)</f>
        <v>35</v>
      </c>
      <c r="I822">
        <v>2</v>
      </c>
      <c r="J822">
        <f t="array" ref="J822">INDEX(C$4:C$368,INT((ROW(J819)-1)/24)+1)</f>
        <v>63.9</v>
      </c>
      <c r="K822">
        <f t="array" ref="K822">INDEX(D$4:D$368,INT((ROW(K819)-1)/24)+1)</f>
        <v>87.3</v>
      </c>
      <c r="L822" s="8">
        <f t="shared" si="13"/>
        <v>462.83333333333331</v>
      </c>
    </row>
    <row r="823" spans="7:12" x14ac:dyDescent="0.2">
      <c r="G823" t="str">
        <f t="array" ref="G823">INDEX(A$4:A$368,INT((ROW(I820)-1)/24)+1)</f>
        <v xml:space="preserve">  AUG 07</v>
      </c>
      <c r="H823">
        <f t="array" ref="H823">INDEX(B$4:B$368,INT((ROW(J820)-1)/24)+1)</f>
        <v>35</v>
      </c>
      <c r="I823">
        <v>3</v>
      </c>
      <c r="J823">
        <f t="array" ref="J823">INDEX(C$4:C$368,INT((ROW(J820)-1)/24)+1)</f>
        <v>63.9</v>
      </c>
      <c r="K823">
        <f t="array" ref="K823">INDEX(D$4:D$368,INT((ROW(K820)-1)/24)+1)</f>
        <v>87.3</v>
      </c>
      <c r="L823" s="8">
        <f t="shared" si="13"/>
        <v>462.83333333333331</v>
      </c>
    </row>
    <row r="824" spans="7:12" x14ac:dyDescent="0.2">
      <c r="G824" t="str">
        <f t="array" ref="G824">INDEX(A$4:A$368,INT((ROW(I821)-1)/24)+1)</f>
        <v xml:space="preserve">  AUG 07</v>
      </c>
      <c r="H824">
        <f t="array" ref="H824">INDEX(B$4:B$368,INT((ROW(J821)-1)/24)+1)</f>
        <v>35</v>
      </c>
      <c r="I824">
        <v>4</v>
      </c>
      <c r="J824">
        <f t="array" ref="J824">INDEX(C$4:C$368,INT((ROW(J821)-1)/24)+1)</f>
        <v>63.9</v>
      </c>
      <c r="K824">
        <f t="array" ref="K824">INDEX(D$4:D$368,INT((ROW(K821)-1)/24)+1)</f>
        <v>87.3</v>
      </c>
      <c r="L824" s="8">
        <f t="shared" si="13"/>
        <v>462.83333333333331</v>
      </c>
    </row>
    <row r="825" spans="7:12" x14ac:dyDescent="0.2">
      <c r="G825" t="str">
        <f t="array" ref="G825">INDEX(A$4:A$368,INT((ROW(I822)-1)/24)+1)</f>
        <v xml:space="preserve">  AUG 07</v>
      </c>
      <c r="H825">
        <f t="array" ref="H825">INDEX(B$4:B$368,INT((ROW(J822)-1)/24)+1)</f>
        <v>35</v>
      </c>
      <c r="I825">
        <v>5</v>
      </c>
      <c r="J825">
        <f t="array" ref="J825">INDEX(C$4:C$368,INT((ROW(J822)-1)/24)+1)</f>
        <v>63.9</v>
      </c>
      <c r="K825">
        <f t="array" ref="K825">INDEX(D$4:D$368,INT((ROW(K822)-1)/24)+1)</f>
        <v>87.3</v>
      </c>
      <c r="L825" s="8">
        <f t="shared" si="13"/>
        <v>462.83333333333331</v>
      </c>
    </row>
    <row r="826" spans="7:12" x14ac:dyDescent="0.2">
      <c r="G826" t="str">
        <f t="array" ref="G826">INDEX(A$4:A$368,INT((ROW(I823)-1)/24)+1)</f>
        <v xml:space="preserve">  AUG 07</v>
      </c>
      <c r="H826">
        <f t="array" ref="H826">INDEX(B$4:B$368,INT((ROW(J823)-1)/24)+1)</f>
        <v>35</v>
      </c>
      <c r="I826">
        <v>6</v>
      </c>
      <c r="J826">
        <f t="array" ref="J826">INDEX(C$4:C$368,INT((ROW(J823)-1)/24)+1)</f>
        <v>63.9</v>
      </c>
      <c r="K826">
        <f t="array" ref="K826">INDEX(D$4:D$368,INT((ROW(K823)-1)/24)+1)</f>
        <v>87.3</v>
      </c>
      <c r="L826" s="8">
        <f t="shared" si="13"/>
        <v>462.83333333333331</v>
      </c>
    </row>
    <row r="827" spans="7:12" x14ac:dyDescent="0.2">
      <c r="G827" t="str">
        <f t="array" ref="G827">INDEX(A$4:A$368,INT((ROW(I824)-1)/24)+1)</f>
        <v xml:space="preserve">  AUG 07</v>
      </c>
      <c r="H827">
        <f t="array" ref="H827">INDEX(B$4:B$368,INT((ROW(J824)-1)/24)+1)</f>
        <v>35</v>
      </c>
      <c r="I827">
        <v>7</v>
      </c>
      <c r="J827">
        <f t="array" ref="J827">INDEX(C$4:C$368,INT((ROW(J824)-1)/24)+1)</f>
        <v>63.9</v>
      </c>
      <c r="K827">
        <f t="array" ref="K827">INDEX(D$4:D$368,INT((ROW(K824)-1)/24)+1)</f>
        <v>87.3</v>
      </c>
      <c r="L827" s="8">
        <f t="shared" si="13"/>
        <v>462.83333333333331</v>
      </c>
    </row>
    <row r="828" spans="7:12" x14ac:dyDescent="0.2">
      <c r="G828" t="str">
        <f t="array" ref="G828">INDEX(A$4:A$368,INT((ROW(I825)-1)/24)+1)</f>
        <v xml:space="preserve">  AUG 07</v>
      </c>
      <c r="H828">
        <f t="array" ref="H828">INDEX(B$4:B$368,INT((ROW(J825)-1)/24)+1)</f>
        <v>35</v>
      </c>
      <c r="I828">
        <v>8</v>
      </c>
      <c r="J828">
        <f t="array" ref="J828">INDEX(C$4:C$368,INT((ROW(J825)-1)/24)+1)</f>
        <v>63.9</v>
      </c>
      <c r="K828">
        <f t="array" ref="K828">INDEX(D$4:D$368,INT((ROW(K825)-1)/24)+1)</f>
        <v>87.3</v>
      </c>
      <c r="L828" s="8">
        <f t="shared" si="13"/>
        <v>462.83333333333331</v>
      </c>
    </row>
    <row r="829" spans="7:12" x14ac:dyDescent="0.2">
      <c r="G829" t="str">
        <f t="array" ref="G829">INDEX(A$4:A$368,INT((ROW(I826)-1)/24)+1)</f>
        <v xml:space="preserve">  AUG 07</v>
      </c>
      <c r="H829">
        <f t="array" ref="H829">INDEX(B$4:B$368,INT((ROW(J826)-1)/24)+1)</f>
        <v>35</v>
      </c>
      <c r="I829">
        <v>9</v>
      </c>
      <c r="J829">
        <f t="array" ref="J829">INDEX(C$4:C$368,INT((ROW(J826)-1)/24)+1)</f>
        <v>63.9</v>
      </c>
      <c r="K829">
        <f t="array" ref="K829">INDEX(D$4:D$368,INT((ROW(K826)-1)/24)+1)</f>
        <v>87.3</v>
      </c>
      <c r="L829" s="8">
        <f t="shared" si="13"/>
        <v>462.83333333333331</v>
      </c>
    </row>
    <row r="830" spans="7:12" x14ac:dyDescent="0.2">
      <c r="G830" t="str">
        <f t="array" ref="G830">INDEX(A$4:A$368,INT((ROW(I827)-1)/24)+1)</f>
        <v xml:space="preserve">  AUG 07</v>
      </c>
      <c r="H830">
        <f t="array" ref="H830">INDEX(B$4:B$368,INT((ROW(J827)-1)/24)+1)</f>
        <v>35</v>
      </c>
      <c r="I830">
        <v>10</v>
      </c>
      <c r="J830">
        <f t="array" ref="J830">INDEX(C$4:C$368,INT((ROW(J827)-1)/24)+1)</f>
        <v>63.9</v>
      </c>
      <c r="K830">
        <f t="array" ref="K830">INDEX(D$4:D$368,INT((ROW(K827)-1)/24)+1)</f>
        <v>87.3</v>
      </c>
      <c r="L830" s="8">
        <f t="shared" si="13"/>
        <v>462.83333333333331</v>
      </c>
    </row>
    <row r="831" spans="7:12" x14ac:dyDescent="0.2">
      <c r="G831" t="str">
        <f t="array" ref="G831">INDEX(A$4:A$368,INT((ROW(I828)-1)/24)+1)</f>
        <v xml:space="preserve">  AUG 07</v>
      </c>
      <c r="H831">
        <f t="array" ref="H831">INDEX(B$4:B$368,INT((ROW(J828)-1)/24)+1)</f>
        <v>35</v>
      </c>
      <c r="I831">
        <v>11</v>
      </c>
      <c r="J831">
        <f t="array" ref="J831">INDEX(C$4:C$368,INT((ROW(J828)-1)/24)+1)</f>
        <v>63.9</v>
      </c>
      <c r="K831">
        <f t="array" ref="K831">INDEX(D$4:D$368,INT((ROW(K828)-1)/24)+1)</f>
        <v>87.3</v>
      </c>
      <c r="L831" s="8">
        <f t="shared" si="13"/>
        <v>462.83333333333331</v>
      </c>
    </row>
    <row r="832" spans="7:12" x14ac:dyDescent="0.2">
      <c r="G832" t="str">
        <f t="array" ref="G832">INDEX(A$4:A$368,INT((ROW(I829)-1)/24)+1)</f>
        <v xml:space="preserve">  AUG 07</v>
      </c>
      <c r="H832">
        <f t="array" ref="H832">INDEX(B$4:B$368,INT((ROW(J829)-1)/24)+1)</f>
        <v>35</v>
      </c>
      <c r="I832">
        <v>12</v>
      </c>
      <c r="J832">
        <f t="array" ref="J832">INDEX(C$4:C$368,INT((ROW(J829)-1)/24)+1)</f>
        <v>63.9</v>
      </c>
      <c r="K832">
        <f t="array" ref="K832">INDEX(D$4:D$368,INT((ROW(K829)-1)/24)+1)</f>
        <v>87.3</v>
      </c>
      <c r="L832" s="8">
        <f t="shared" si="13"/>
        <v>462.83333333333331</v>
      </c>
    </row>
    <row r="833" spans="7:12" x14ac:dyDescent="0.2">
      <c r="G833" t="str">
        <f t="array" ref="G833">INDEX(A$4:A$368,INT((ROW(I830)-1)/24)+1)</f>
        <v xml:space="preserve">  AUG 07</v>
      </c>
      <c r="H833">
        <f t="array" ref="H833">INDEX(B$4:B$368,INT((ROW(J830)-1)/24)+1)</f>
        <v>35</v>
      </c>
      <c r="I833">
        <v>13</v>
      </c>
      <c r="J833">
        <f t="array" ref="J833">INDEX(C$4:C$368,INT((ROW(J830)-1)/24)+1)</f>
        <v>63.9</v>
      </c>
      <c r="K833">
        <f t="array" ref="K833">INDEX(D$4:D$368,INT((ROW(K830)-1)/24)+1)</f>
        <v>87.3</v>
      </c>
      <c r="L833" s="8">
        <f t="shared" si="13"/>
        <v>462.83333333333331</v>
      </c>
    </row>
    <row r="834" spans="7:12" x14ac:dyDescent="0.2">
      <c r="G834" t="str">
        <f t="array" ref="G834">INDEX(A$4:A$368,INT((ROW(I831)-1)/24)+1)</f>
        <v xml:space="preserve">  AUG 07</v>
      </c>
      <c r="H834">
        <f t="array" ref="H834">INDEX(B$4:B$368,INT((ROW(J831)-1)/24)+1)</f>
        <v>35</v>
      </c>
      <c r="I834">
        <v>14</v>
      </c>
      <c r="J834">
        <f t="array" ref="J834">INDEX(C$4:C$368,INT((ROW(J831)-1)/24)+1)</f>
        <v>63.9</v>
      </c>
      <c r="K834">
        <f t="array" ref="K834">INDEX(D$4:D$368,INT((ROW(K831)-1)/24)+1)</f>
        <v>87.3</v>
      </c>
      <c r="L834" s="8">
        <f t="shared" si="13"/>
        <v>462.83333333333331</v>
      </c>
    </row>
    <row r="835" spans="7:12" x14ac:dyDescent="0.2">
      <c r="G835" t="str">
        <f t="array" ref="G835">INDEX(A$4:A$368,INT((ROW(I832)-1)/24)+1)</f>
        <v xml:space="preserve">  AUG 07</v>
      </c>
      <c r="H835">
        <f t="array" ref="H835">INDEX(B$4:B$368,INT((ROW(J832)-1)/24)+1)</f>
        <v>35</v>
      </c>
      <c r="I835">
        <v>15</v>
      </c>
      <c r="J835">
        <f t="array" ref="J835">INDEX(C$4:C$368,INT((ROW(J832)-1)/24)+1)</f>
        <v>63.9</v>
      </c>
      <c r="K835">
        <f t="array" ref="K835">INDEX(D$4:D$368,INT((ROW(K832)-1)/24)+1)</f>
        <v>87.3</v>
      </c>
      <c r="L835" s="8">
        <f t="shared" si="13"/>
        <v>462.83333333333331</v>
      </c>
    </row>
    <row r="836" spans="7:12" x14ac:dyDescent="0.2">
      <c r="G836" t="str">
        <f t="array" ref="G836">INDEX(A$4:A$368,INT((ROW(I833)-1)/24)+1)</f>
        <v xml:space="preserve">  AUG 07</v>
      </c>
      <c r="H836">
        <f t="array" ref="H836">INDEX(B$4:B$368,INT((ROW(J833)-1)/24)+1)</f>
        <v>35</v>
      </c>
      <c r="I836">
        <v>16</v>
      </c>
      <c r="J836">
        <f t="array" ref="J836">INDEX(C$4:C$368,INT((ROW(J833)-1)/24)+1)</f>
        <v>63.9</v>
      </c>
      <c r="K836">
        <f t="array" ref="K836">INDEX(D$4:D$368,INT((ROW(K833)-1)/24)+1)</f>
        <v>87.3</v>
      </c>
      <c r="L836" s="8">
        <f t="shared" si="13"/>
        <v>462.83333333333331</v>
      </c>
    </row>
    <row r="837" spans="7:12" x14ac:dyDescent="0.2">
      <c r="G837" t="str">
        <f t="array" ref="G837">INDEX(A$4:A$368,INT((ROW(I834)-1)/24)+1)</f>
        <v xml:space="preserve">  AUG 07</v>
      </c>
      <c r="H837">
        <f t="array" ref="H837">INDEX(B$4:B$368,INT((ROW(J834)-1)/24)+1)</f>
        <v>35</v>
      </c>
      <c r="I837">
        <v>17</v>
      </c>
      <c r="J837">
        <f t="array" ref="J837">INDEX(C$4:C$368,INT((ROW(J834)-1)/24)+1)</f>
        <v>63.9</v>
      </c>
      <c r="K837">
        <f t="array" ref="K837">INDEX(D$4:D$368,INT((ROW(K834)-1)/24)+1)</f>
        <v>87.3</v>
      </c>
      <c r="L837" s="8">
        <f t="shared" si="13"/>
        <v>462.83333333333331</v>
      </c>
    </row>
    <row r="838" spans="7:12" x14ac:dyDescent="0.2">
      <c r="G838" t="str">
        <f t="array" ref="G838">INDEX(A$4:A$368,INT((ROW(I835)-1)/24)+1)</f>
        <v xml:space="preserve">  AUG 07</v>
      </c>
      <c r="H838">
        <f t="array" ref="H838">INDEX(B$4:B$368,INT((ROW(J835)-1)/24)+1)</f>
        <v>35</v>
      </c>
      <c r="I838">
        <v>18</v>
      </c>
      <c r="J838">
        <f t="array" ref="J838">INDEX(C$4:C$368,INT((ROW(J835)-1)/24)+1)</f>
        <v>63.9</v>
      </c>
      <c r="K838">
        <f t="array" ref="K838">INDEX(D$4:D$368,INT((ROW(K835)-1)/24)+1)</f>
        <v>87.3</v>
      </c>
      <c r="L838" s="8">
        <f t="shared" si="13"/>
        <v>462.83333333333331</v>
      </c>
    </row>
    <row r="839" spans="7:12" x14ac:dyDescent="0.2">
      <c r="G839" t="str">
        <f t="array" ref="G839">INDEX(A$4:A$368,INT((ROW(I836)-1)/24)+1)</f>
        <v xml:space="preserve">  AUG 07</v>
      </c>
      <c r="H839">
        <f t="array" ref="H839">INDEX(B$4:B$368,INT((ROW(J836)-1)/24)+1)</f>
        <v>35</v>
      </c>
      <c r="I839">
        <v>19</v>
      </c>
      <c r="J839">
        <f t="array" ref="J839">INDEX(C$4:C$368,INT((ROW(J836)-1)/24)+1)</f>
        <v>63.9</v>
      </c>
      <c r="K839">
        <f t="array" ref="K839">INDEX(D$4:D$368,INT((ROW(K836)-1)/24)+1)</f>
        <v>87.3</v>
      </c>
      <c r="L839" s="8">
        <f t="shared" si="13"/>
        <v>462.83333333333331</v>
      </c>
    </row>
    <row r="840" spans="7:12" x14ac:dyDescent="0.2">
      <c r="G840" t="str">
        <f t="array" ref="G840">INDEX(A$4:A$368,INT((ROW(I837)-1)/24)+1)</f>
        <v xml:space="preserve">  AUG 07</v>
      </c>
      <c r="H840">
        <f t="array" ref="H840">INDEX(B$4:B$368,INT((ROW(J837)-1)/24)+1)</f>
        <v>35</v>
      </c>
      <c r="I840">
        <v>20</v>
      </c>
      <c r="J840">
        <f t="array" ref="J840">INDEX(C$4:C$368,INT((ROW(J837)-1)/24)+1)</f>
        <v>63.9</v>
      </c>
      <c r="K840">
        <f t="array" ref="K840">INDEX(D$4:D$368,INT((ROW(K837)-1)/24)+1)</f>
        <v>87.3</v>
      </c>
      <c r="L840" s="8">
        <f t="shared" si="13"/>
        <v>462.83333333333331</v>
      </c>
    </row>
    <row r="841" spans="7:12" x14ac:dyDescent="0.2">
      <c r="G841" t="str">
        <f t="array" ref="G841">INDEX(A$4:A$368,INT((ROW(I838)-1)/24)+1)</f>
        <v xml:space="preserve">  AUG 07</v>
      </c>
      <c r="H841">
        <f t="array" ref="H841">INDEX(B$4:B$368,INT((ROW(J838)-1)/24)+1)</f>
        <v>35</v>
      </c>
      <c r="I841">
        <v>21</v>
      </c>
      <c r="J841">
        <f t="array" ref="J841">INDEX(C$4:C$368,INT((ROW(J838)-1)/24)+1)</f>
        <v>63.9</v>
      </c>
      <c r="K841">
        <f t="array" ref="K841">INDEX(D$4:D$368,INT((ROW(K838)-1)/24)+1)</f>
        <v>87.3</v>
      </c>
      <c r="L841" s="8">
        <f t="shared" si="13"/>
        <v>462.83333333333331</v>
      </c>
    </row>
    <row r="842" spans="7:12" x14ac:dyDescent="0.2">
      <c r="G842" t="str">
        <f t="array" ref="G842">INDEX(A$4:A$368,INT((ROW(I839)-1)/24)+1)</f>
        <v xml:space="preserve">  AUG 07</v>
      </c>
      <c r="H842">
        <f t="array" ref="H842">INDEX(B$4:B$368,INT((ROW(J839)-1)/24)+1)</f>
        <v>35</v>
      </c>
      <c r="I842">
        <v>22</v>
      </c>
      <c r="J842">
        <f t="array" ref="J842">INDEX(C$4:C$368,INT((ROW(J839)-1)/24)+1)</f>
        <v>63.9</v>
      </c>
      <c r="K842">
        <f t="array" ref="K842">INDEX(D$4:D$368,INT((ROW(K839)-1)/24)+1)</f>
        <v>87.3</v>
      </c>
      <c r="L842" s="8">
        <f t="shared" si="13"/>
        <v>462.83333333333331</v>
      </c>
    </row>
    <row r="843" spans="7:12" x14ac:dyDescent="0.2">
      <c r="G843" t="str">
        <f t="array" ref="G843">INDEX(A$4:A$368,INT((ROW(I840)-1)/24)+1)</f>
        <v xml:space="preserve">  AUG 07</v>
      </c>
      <c r="H843">
        <f t="array" ref="H843">INDEX(B$4:B$368,INT((ROW(J840)-1)/24)+1)</f>
        <v>35</v>
      </c>
      <c r="I843">
        <v>23</v>
      </c>
      <c r="J843">
        <f t="array" ref="J843">INDEX(C$4:C$368,INT((ROW(J840)-1)/24)+1)</f>
        <v>63.9</v>
      </c>
      <c r="K843">
        <f t="array" ref="K843">INDEX(D$4:D$368,INT((ROW(K840)-1)/24)+1)</f>
        <v>87.3</v>
      </c>
      <c r="L843" s="8">
        <f t="shared" si="13"/>
        <v>462.83333333333331</v>
      </c>
    </row>
    <row r="844" spans="7:12" x14ac:dyDescent="0.2">
      <c r="G844" t="str">
        <f t="array" ref="G844">INDEX(A$4:A$368,INT((ROW(I841)-1)/24)+1)</f>
        <v xml:space="preserve">  AUG 08</v>
      </c>
      <c r="H844">
        <f t="array" ref="H844">INDEX(B$4:B$368,INT((ROW(J841)-1)/24)+1)</f>
        <v>36</v>
      </c>
      <c r="I844">
        <v>0</v>
      </c>
      <c r="J844">
        <f t="array" ref="J844">INDEX(C$4:C$368,INT((ROW(J841)-1)/24)+1)</f>
        <v>63.9</v>
      </c>
      <c r="K844">
        <f t="array" ref="K844">INDEX(D$4:D$368,INT((ROW(K841)-1)/24)+1)</f>
        <v>87.4</v>
      </c>
      <c r="L844" s="8">
        <f t="shared" si="13"/>
        <v>462.83333333333331</v>
      </c>
    </row>
    <row r="845" spans="7:12" x14ac:dyDescent="0.2">
      <c r="G845" t="str">
        <f t="array" ref="G845">INDEX(A$4:A$368,INT((ROW(I842)-1)/24)+1)</f>
        <v xml:space="preserve">  AUG 08</v>
      </c>
      <c r="H845">
        <f t="array" ref="H845">INDEX(B$4:B$368,INT((ROW(J842)-1)/24)+1)</f>
        <v>36</v>
      </c>
      <c r="I845">
        <v>1</v>
      </c>
      <c r="J845">
        <f t="array" ref="J845">INDEX(C$4:C$368,INT((ROW(J842)-1)/24)+1)</f>
        <v>63.9</v>
      </c>
      <c r="K845">
        <f t="array" ref="K845">INDEX(D$4:D$368,INT((ROW(K842)-1)/24)+1)</f>
        <v>87.4</v>
      </c>
      <c r="L845" s="8">
        <f t="shared" si="13"/>
        <v>462.83333333333331</v>
      </c>
    </row>
    <row r="846" spans="7:12" x14ac:dyDescent="0.2">
      <c r="G846" t="str">
        <f t="array" ref="G846">INDEX(A$4:A$368,INT((ROW(I843)-1)/24)+1)</f>
        <v xml:space="preserve">  AUG 08</v>
      </c>
      <c r="H846">
        <f t="array" ref="H846">INDEX(B$4:B$368,INT((ROW(J843)-1)/24)+1)</f>
        <v>36</v>
      </c>
      <c r="I846">
        <v>2</v>
      </c>
      <c r="J846">
        <f t="array" ref="J846">INDEX(C$4:C$368,INT((ROW(J843)-1)/24)+1)</f>
        <v>63.9</v>
      </c>
      <c r="K846">
        <f t="array" ref="K846">INDEX(D$4:D$368,INT((ROW(K843)-1)/24)+1)</f>
        <v>87.4</v>
      </c>
      <c r="L846" s="8">
        <f t="shared" si="13"/>
        <v>462.83333333333331</v>
      </c>
    </row>
    <row r="847" spans="7:12" x14ac:dyDescent="0.2">
      <c r="G847" t="str">
        <f t="array" ref="G847">INDEX(A$4:A$368,INT((ROW(I844)-1)/24)+1)</f>
        <v xml:space="preserve">  AUG 08</v>
      </c>
      <c r="H847">
        <f t="array" ref="H847">INDEX(B$4:B$368,INT((ROW(J844)-1)/24)+1)</f>
        <v>36</v>
      </c>
      <c r="I847">
        <v>3</v>
      </c>
      <c r="J847">
        <f t="array" ref="J847">INDEX(C$4:C$368,INT((ROW(J844)-1)/24)+1)</f>
        <v>63.9</v>
      </c>
      <c r="K847">
        <f t="array" ref="K847">INDEX(D$4:D$368,INT((ROW(K844)-1)/24)+1)</f>
        <v>87.4</v>
      </c>
      <c r="L847" s="8">
        <f t="shared" si="13"/>
        <v>462.83333333333331</v>
      </c>
    </row>
    <row r="848" spans="7:12" x14ac:dyDescent="0.2">
      <c r="G848" t="str">
        <f t="array" ref="G848">INDEX(A$4:A$368,INT((ROW(I845)-1)/24)+1)</f>
        <v xml:space="preserve">  AUG 08</v>
      </c>
      <c r="H848">
        <f t="array" ref="H848">INDEX(B$4:B$368,INT((ROW(J845)-1)/24)+1)</f>
        <v>36</v>
      </c>
      <c r="I848">
        <v>4</v>
      </c>
      <c r="J848">
        <f t="array" ref="J848">INDEX(C$4:C$368,INT((ROW(J845)-1)/24)+1)</f>
        <v>63.9</v>
      </c>
      <c r="K848">
        <f t="array" ref="K848">INDEX(D$4:D$368,INT((ROW(K845)-1)/24)+1)</f>
        <v>87.4</v>
      </c>
      <c r="L848" s="8">
        <f t="shared" si="13"/>
        <v>462.83333333333331</v>
      </c>
    </row>
    <row r="849" spans="7:12" x14ac:dyDescent="0.2">
      <c r="G849" t="str">
        <f t="array" ref="G849">INDEX(A$4:A$368,INT((ROW(I846)-1)/24)+1)</f>
        <v xml:space="preserve">  AUG 08</v>
      </c>
      <c r="H849">
        <f t="array" ref="H849">INDEX(B$4:B$368,INT((ROW(J846)-1)/24)+1)</f>
        <v>36</v>
      </c>
      <c r="I849">
        <v>5</v>
      </c>
      <c r="J849">
        <f t="array" ref="J849">INDEX(C$4:C$368,INT((ROW(J846)-1)/24)+1)</f>
        <v>63.9</v>
      </c>
      <c r="K849">
        <f t="array" ref="K849">INDEX(D$4:D$368,INT((ROW(K846)-1)/24)+1)</f>
        <v>87.4</v>
      </c>
      <c r="L849" s="8">
        <f t="shared" si="13"/>
        <v>462.83333333333331</v>
      </c>
    </row>
    <row r="850" spans="7:12" x14ac:dyDescent="0.2">
      <c r="G850" t="str">
        <f t="array" ref="G850">INDEX(A$4:A$368,INT((ROW(I847)-1)/24)+1)</f>
        <v xml:space="preserve">  AUG 08</v>
      </c>
      <c r="H850">
        <f t="array" ref="H850">INDEX(B$4:B$368,INT((ROW(J847)-1)/24)+1)</f>
        <v>36</v>
      </c>
      <c r="I850">
        <v>6</v>
      </c>
      <c r="J850">
        <f t="array" ref="J850">INDEX(C$4:C$368,INT((ROW(J847)-1)/24)+1)</f>
        <v>63.9</v>
      </c>
      <c r="K850">
        <f t="array" ref="K850">INDEX(D$4:D$368,INT((ROW(K847)-1)/24)+1)</f>
        <v>87.4</v>
      </c>
      <c r="L850" s="8">
        <f t="shared" si="13"/>
        <v>462.83333333333331</v>
      </c>
    </row>
    <row r="851" spans="7:12" x14ac:dyDescent="0.2">
      <c r="G851" t="str">
        <f t="array" ref="G851">INDEX(A$4:A$368,INT((ROW(I848)-1)/24)+1)</f>
        <v xml:space="preserve">  AUG 08</v>
      </c>
      <c r="H851">
        <f t="array" ref="H851">INDEX(B$4:B$368,INT((ROW(J848)-1)/24)+1)</f>
        <v>36</v>
      </c>
      <c r="I851">
        <v>7</v>
      </c>
      <c r="J851">
        <f t="array" ref="J851">INDEX(C$4:C$368,INT((ROW(J848)-1)/24)+1)</f>
        <v>63.9</v>
      </c>
      <c r="K851">
        <f t="array" ref="K851">INDEX(D$4:D$368,INT((ROW(K848)-1)/24)+1)</f>
        <v>87.4</v>
      </c>
      <c r="L851" s="8">
        <f t="shared" si="13"/>
        <v>462.83333333333331</v>
      </c>
    </row>
    <row r="852" spans="7:12" x14ac:dyDescent="0.2">
      <c r="G852" t="str">
        <f t="array" ref="G852">INDEX(A$4:A$368,INT((ROW(I849)-1)/24)+1)</f>
        <v xml:space="preserve">  AUG 08</v>
      </c>
      <c r="H852">
        <f t="array" ref="H852">INDEX(B$4:B$368,INT((ROW(J849)-1)/24)+1)</f>
        <v>36</v>
      </c>
      <c r="I852">
        <v>8</v>
      </c>
      <c r="J852">
        <f t="array" ref="J852">INDEX(C$4:C$368,INT((ROW(J849)-1)/24)+1)</f>
        <v>63.9</v>
      </c>
      <c r="K852">
        <f t="array" ref="K852">INDEX(D$4:D$368,INT((ROW(K849)-1)/24)+1)</f>
        <v>87.4</v>
      </c>
      <c r="L852" s="8">
        <f t="shared" si="13"/>
        <v>462.83333333333331</v>
      </c>
    </row>
    <row r="853" spans="7:12" x14ac:dyDescent="0.2">
      <c r="G853" t="str">
        <f t="array" ref="G853">INDEX(A$4:A$368,INT((ROW(I850)-1)/24)+1)</f>
        <v xml:space="preserve">  AUG 08</v>
      </c>
      <c r="H853">
        <f t="array" ref="H853">INDEX(B$4:B$368,INT((ROW(J850)-1)/24)+1)</f>
        <v>36</v>
      </c>
      <c r="I853">
        <v>9</v>
      </c>
      <c r="J853">
        <f t="array" ref="J853">INDEX(C$4:C$368,INT((ROW(J850)-1)/24)+1)</f>
        <v>63.9</v>
      </c>
      <c r="K853">
        <f t="array" ref="K853">INDEX(D$4:D$368,INT((ROW(K850)-1)/24)+1)</f>
        <v>87.4</v>
      </c>
      <c r="L853" s="8">
        <f t="shared" si="13"/>
        <v>462.83333333333331</v>
      </c>
    </row>
    <row r="854" spans="7:12" x14ac:dyDescent="0.2">
      <c r="G854" t="str">
        <f t="array" ref="G854">INDEX(A$4:A$368,INT((ROW(I851)-1)/24)+1)</f>
        <v xml:space="preserve">  AUG 08</v>
      </c>
      <c r="H854">
        <f t="array" ref="H854">INDEX(B$4:B$368,INT((ROW(J851)-1)/24)+1)</f>
        <v>36</v>
      </c>
      <c r="I854">
        <v>10</v>
      </c>
      <c r="J854">
        <f t="array" ref="J854">INDEX(C$4:C$368,INT((ROW(J851)-1)/24)+1)</f>
        <v>63.9</v>
      </c>
      <c r="K854">
        <f t="array" ref="K854">INDEX(D$4:D$368,INT((ROW(K851)-1)/24)+1)</f>
        <v>87.4</v>
      </c>
      <c r="L854" s="8">
        <f t="shared" si="13"/>
        <v>462.83333333333331</v>
      </c>
    </row>
    <row r="855" spans="7:12" x14ac:dyDescent="0.2">
      <c r="G855" t="str">
        <f t="array" ref="G855">INDEX(A$4:A$368,INT((ROW(I852)-1)/24)+1)</f>
        <v xml:space="preserve">  AUG 08</v>
      </c>
      <c r="H855">
        <f t="array" ref="H855">INDEX(B$4:B$368,INT((ROW(J852)-1)/24)+1)</f>
        <v>36</v>
      </c>
      <c r="I855">
        <v>11</v>
      </c>
      <c r="J855">
        <f t="array" ref="J855">INDEX(C$4:C$368,INT((ROW(J852)-1)/24)+1)</f>
        <v>63.9</v>
      </c>
      <c r="K855">
        <f t="array" ref="K855">INDEX(D$4:D$368,INT((ROW(K852)-1)/24)+1)</f>
        <v>87.4</v>
      </c>
      <c r="L855" s="8">
        <f t="shared" si="13"/>
        <v>462.83333333333331</v>
      </c>
    </row>
    <row r="856" spans="7:12" x14ac:dyDescent="0.2">
      <c r="G856" t="str">
        <f t="array" ref="G856">INDEX(A$4:A$368,INT((ROW(I853)-1)/24)+1)</f>
        <v xml:space="preserve">  AUG 08</v>
      </c>
      <c r="H856">
        <f t="array" ref="H856">INDEX(B$4:B$368,INT((ROW(J853)-1)/24)+1)</f>
        <v>36</v>
      </c>
      <c r="I856">
        <v>12</v>
      </c>
      <c r="J856">
        <f t="array" ref="J856">INDEX(C$4:C$368,INT((ROW(J853)-1)/24)+1)</f>
        <v>63.9</v>
      </c>
      <c r="K856">
        <f t="array" ref="K856">INDEX(D$4:D$368,INT((ROW(K853)-1)/24)+1)</f>
        <v>87.4</v>
      </c>
      <c r="L856" s="8">
        <f t="shared" si="13"/>
        <v>462.83333333333331</v>
      </c>
    </row>
    <row r="857" spans="7:12" x14ac:dyDescent="0.2">
      <c r="G857" t="str">
        <f t="array" ref="G857">INDEX(A$4:A$368,INT((ROW(I854)-1)/24)+1)</f>
        <v xml:space="preserve">  AUG 08</v>
      </c>
      <c r="H857">
        <f t="array" ref="H857">INDEX(B$4:B$368,INT((ROW(J854)-1)/24)+1)</f>
        <v>36</v>
      </c>
      <c r="I857">
        <v>13</v>
      </c>
      <c r="J857">
        <f t="array" ref="J857">INDEX(C$4:C$368,INT((ROW(J854)-1)/24)+1)</f>
        <v>63.9</v>
      </c>
      <c r="K857">
        <f t="array" ref="K857">INDEX(D$4:D$368,INT((ROW(K854)-1)/24)+1)</f>
        <v>87.4</v>
      </c>
      <c r="L857" s="8">
        <f t="shared" si="13"/>
        <v>462.83333333333331</v>
      </c>
    </row>
    <row r="858" spans="7:12" x14ac:dyDescent="0.2">
      <c r="G858" t="str">
        <f t="array" ref="G858">INDEX(A$4:A$368,INT((ROW(I855)-1)/24)+1)</f>
        <v xml:space="preserve">  AUG 08</v>
      </c>
      <c r="H858">
        <f t="array" ref="H858">INDEX(B$4:B$368,INT((ROW(J855)-1)/24)+1)</f>
        <v>36</v>
      </c>
      <c r="I858">
        <v>14</v>
      </c>
      <c r="J858">
        <f t="array" ref="J858">INDEX(C$4:C$368,INT((ROW(J855)-1)/24)+1)</f>
        <v>63.9</v>
      </c>
      <c r="K858">
        <f t="array" ref="K858">INDEX(D$4:D$368,INT((ROW(K855)-1)/24)+1)</f>
        <v>87.4</v>
      </c>
      <c r="L858" s="8">
        <f t="shared" si="13"/>
        <v>462.83333333333331</v>
      </c>
    </row>
    <row r="859" spans="7:12" x14ac:dyDescent="0.2">
      <c r="G859" t="str">
        <f t="array" ref="G859">INDEX(A$4:A$368,INT((ROW(I856)-1)/24)+1)</f>
        <v xml:space="preserve">  AUG 08</v>
      </c>
      <c r="H859">
        <f t="array" ref="H859">INDEX(B$4:B$368,INT((ROW(J856)-1)/24)+1)</f>
        <v>36</v>
      </c>
      <c r="I859">
        <v>15</v>
      </c>
      <c r="J859">
        <f t="array" ref="J859">INDEX(C$4:C$368,INT((ROW(J856)-1)/24)+1)</f>
        <v>63.9</v>
      </c>
      <c r="K859">
        <f t="array" ref="K859">INDEX(D$4:D$368,INT((ROW(K856)-1)/24)+1)</f>
        <v>87.4</v>
      </c>
      <c r="L859" s="8">
        <f t="shared" si="13"/>
        <v>462.83333333333331</v>
      </c>
    </row>
    <row r="860" spans="7:12" x14ac:dyDescent="0.2">
      <c r="G860" t="str">
        <f t="array" ref="G860">INDEX(A$4:A$368,INT((ROW(I857)-1)/24)+1)</f>
        <v xml:space="preserve">  AUG 08</v>
      </c>
      <c r="H860">
        <f t="array" ref="H860">INDEX(B$4:B$368,INT((ROW(J857)-1)/24)+1)</f>
        <v>36</v>
      </c>
      <c r="I860">
        <v>16</v>
      </c>
      <c r="J860">
        <f t="array" ref="J860">INDEX(C$4:C$368,INT((ROW(J857)-1)/24)+1)</f>
        <v>63.9</v>
      </c>
      <c r="K860">
        <f t="array" ref="K860">INDEX(D$4:D$368,INT((ROW(K857)-1)/24)+1)</f>
        <v>87.4</v>
      </c>
      <c r="L860" s="8">
        <f t="shared" si="13"/>
        <v>462.83333333333331</v>
      </c>
    </row>
    <row r="861" spans="7:12" x14ac:dyDescent="0.2">
      <c r="G861" t="str">
        <f t="array" ref="G861">INDEX(A$4:A$368,INT((ROW(I858)-1)/24)+1)</f>
        <v xml:space="preserve">  AUG 08</v>
      </c>
      <c r="H861">
        <f t="array" ref="H861">INDEX(B$4:B$368,INT((ROW(J858)-1)/24)+1)</f>
        <v>36</v>
      </c>
      <c r="I861">
        <v>17</v>
      </c>
      <c r="J861">
        <f t="array" ref="J861">INDEX(C$4:C$368,INT((ROW(J858)-1)/24)+1)</f>
        <v>63.9</v>
      </c>
      <c r="K861">
        <f t="array" ref="K861">INDEX(D$4:D$368,INT((ROW(K858)-1)/24)+1)</f>
        <v>87.4</v>
      </c>
      <c r="L861" s="8">
        <f t="shared" si="13"/>
        <v>462.83333333333331</v>
      </c>
    </row>
    <row r="862" spans="7:12" x14ac:dyDescent="0.2">
      <c r="G862" t="str">
        <f t="array" ref="G862">INDEX(A$4:A$368,INT((ROW(I859)-1)/24)+1)</f>
        <v xml:space="preserve">  AUG 08</v>
      </c>
      <c r="H862">
        <f t="array" ref="H862">INDEX(B$4:B$368,INT((ROW(J859)-1)/24)+1)</f>
        <v>36</v>
      </c>
      <c r="I862">
        <v>18</v>
      </c>
      <c r="J862">
        <f t="array" ref="J862">INDEX(C$4:C$368,INT((ROW(J859)-1)/24)+1)</f>
        <v>63.9</v>
      </c>
      <c r="K862">
        <f t="array" ref="K862">INDEX(D$4:D$368,INT((ROW(K859)-1)/24)+1)</f>
        <v>87.4</v>
      </c>
      <c r="L862" s="8">
        <f t="shared" si="13"/>
        <v>462.83333333333331</v>
      </c>
    </row>
    <row r="863" spans="7:12" x14ac:dyDescent="0.2">
      <c r="G863" t="str">
        <f t="array" ref="G863">INDEX(A$4:A$368,INT((ROW(I860)-1)/24)+1)</f>
        <v xml:space="preserve">  AUG 08</v>
      </c>
      <c r="H863">
        <f t="array" ref="H863">INDEX(B$4:B$368,INT((ROW(J860)-1)/24)+1)</f>
        <v>36</v>
      </c>
      <c r="I863">
        <v>19</v>
      </c>
      <c r="J863">
        <f t="array" ref="J863">INDEX(C$4:C$368,INT((ROW(J860)-1)/24)+1)</f>
        <v>63.9</v>
      </c>
      <c r="K863">
        <f t="array" ref="K863">INDEX(D$4:D$368,INT((ROW(K860)-1)/24)+1)</f>
        <v>87.4</v>
      </c>
      <c r="L863" s="8">
        <f t="shared" si="13"/>
        <v>462.83333333333331</v>
      </c>
    </row>
    <row r="864" spans="7:12" x14ac:dyDescent="0.2">
      <c r="G864" t="str">
        <f t="array" ref="G864">INDEX(A$4:A$368,INT((ROW(I861)-1)/24)+1)</f>
        <v xml:space="preserve">  AUG 08</v>
      </c>
      <c r="H864">
        <f t="array" ref="H864">INDEX(B$4:B$368,INT((ROW(J861)-1)/24)+1)</f>
        <v>36</v>
      </c>
      <c r="I864">
        <v>20</v>
      </c>
      <c r="J864">
        <f t="array" ref="J864">INDEX(C$4:C$368,INT((ROW(J861)-1)/24)+1)</f>
        <v>63.9</v>
      </c>
      <c r="K864">
        <f t="array" ref="K864">INDEX(D$4:D$368,INT((ROW(K861)-1)/24)+1)</f>
        <v>87.4</v>
      </c>
      <c r="L864" s="8">
        <f t="shared" si="13"/>
        <v>462.83333333333331</v>
      </c>
    </row>
    <row r="865" spans="7:12" x14ac:dyDescent="0.2">
      <c r="G865" t="str">
        <f t="array" ref="G865">INDEX(A$4:A$368,INT((ROW(I862)-1)/24)+1)</f>
        <v xml:space="preserve">  AUG 08</v>
      </c>
      <c r="H865">
        <f t="array" ref="H865">INDEX(B$4:B$368,INT((ROW(J862)-1)/24)+1)</f>
        <v>36</v>
      </c>
      <c r="I865">
        <v>21</v>
      </c>
      <c r="J865">
        <f t="array" ref="J865">INDEX(C$4:C$368,INT((ROW(J862)-1)/24)+1)</f>
        <v>63.9</v>
      </c>
      <c r="K865">
        <f t="array" ref="K865">INDEX(D$4:D$368,INT((ROW(K862)-1)/24)+1)</f>
        <v>87.4</v>
      </c>
      <c r="L865" s="8">
        <f t="shared" si="13"/>
        <v>462.83333333333331</v>
      </c>
    </row>
    <row r="866" spans="7:12" x14ac:dyDescent="0.2">
      <c r="G866" t="str">
        <f t="array" ref="G866">INDEX(A$4:A$368,INT((ROW(I863)-1)/24)+1)</f>
        <v xml:space="preserve">  AUG 08</v>
      </c>
      <c r="H866">
        <f t="array" ref="H866">INDEX(B$4:B$368,INT((ROW(J863)-1)/24)+1)</f>
        <v>36</v>
      </c>
      <c r="I866">
        <v>22</v>
      </c>
      <c r="J866">
        <f t="array" ref="J866">INDEX(C$4:C$368,INT((ROW(J863)-1)/24)+1)</f>
        <v>63.9</v>
      </c>
      <c r="K866">
        <f t="array" ref="K866">INDEX(D$4:D$368,INT((ROW(K863)-1)/24)+1)</f>
        <v>87.4</v>
      </c>
      <c r="L866" s="8">
        <f t="shared" si="13"/>
        <v>462.83333333333331</v>
      </c>
    </row>
    <row r="867" spans="7:12" x14ac:dyDescent="0.2">
      <c r="G867" t="str">
        <f t="array" ref="G867">INDEX(A$4:A$368,INT((ROW(I864)-1)/24)+1)</f>
        <v xml:space="preserve">  AUG 08</v>
      </c>
      <c r="H867">
        <f t="array" ref="H867">INDEX(B$4:B$368,INT((ROW(J864)-1)/24)+1)</f>
        <v>36</v>
      </c>
      <c r="I867">
        <v>23</v>
      </c>
      <c r="J867">
        <f t="array" ref="J867">INDEX(C$4:C$368,INT((ROW(J864)-1)/24)+1)</f>
        <v>63.9</v>
      </c>
      <c r="K867">
        <f t="array" ref="K867">INDEX(D$4:D$368,INT((ROW(K864)-1)/24)+1)</f>
        <v>87.4</v>
      </c>
      <c r="L867" s="8">
        <f t="shared" si="13"/>
        <v>462.83333333333331</v>
      </c>
    </row>
    <row r="868" spans="7:12" x14ac:dyDescent="0.2">
      <c r="G868" t="str">
        <f t="array" ref="G868">INDEX(A$4:A$368,INT((ROW(I865)-1)/24)+1)</f>
        <v xml:space="preserve">  AUG 09</v>
      </c>
      <c r="H868">
        <f t="array" ref="H868">INDEX(B$4:B$368,INT((ROW(J865)-1)/24)+1)</f>
        <v>37</v>
      </c>
      <c r="I868">
        <v>0</v>
      </c>
      <c r="J868">
        <f t="array" ref="J868">INDEX(C$4:C$368,INT((ROW(J865)-1)/24)+1)</f>
        <v>63.8</v>
      </c>
      <c r="K868">
        <f t="array" ref="K868">INDEX(D$4:D$368,INT((ROW(K865)-1)/24)+1)</f>
        <v>87.5</v>
      </c>
      <c r="L868" s="8">
        <f t="shared" si="13"/>
        <v>462.83333333333331</v>
      </c>
    </row>
    <row r="869" spans="7:12" x14ac:dyDescent="0.2">
      <c r="G869" t="str">
        <f t="array" ref="G869">INDEX(A$4:A$368,INT((ROW(I866)-1)/24)+1)</f>
        <v xml:space="preserve">  AUG 09</v>
      </c>
      <c r="H869">
        <f t="array" ref="H869">INDEX(B$4:B$368,INT((ROW(J866)-1)/24)+1)</f>
        <v>37</v>
      </c>
      <c r="I869">
        <v>1</v>
      </c>
      <c r="J869">
        <f t="array" ref="J869">INDEX(C$4:C$368,INT((ROW(J866)-1)/24)+1)</f>
        <v>63.8</v>
      </c>
      <c r="K869">
        <f t="array" ref="K869">INDEX(D$4:D$368,INT((ROW(K866)-1)/24)+1)</f>
        <v>87.5</v>
      </c>
      <c r="L869" s="8">
        <f t="shared" ref="L869:L932" si="14">U$5/31/24</f>
        <v>462.83333333333331</v>
      </c>
    </row>
    <row r="870" spans="7:12" x14ac:dyDescent="0.2">
      <c r="G870" t="str">
        <f t="array" ref="G870">INDEX(A$4:A$368,INT((ROW(I867)-1)/24)+1)</f>
        <v xml:space="preserve">  AUG 09</v>
      </c>
      <c r="H870">
        <f t="array" ref="H870">INDEX(B$4:B$368,INT((ROW(J867)-1)/24)+1)</f>
        <v>37</v>
      </c>
      <c r="I870">
        <v>2</v>
      </c>
      <c r="J870">
        <f t="array" ref="J870">INDEX(C$4:C$368,INT((ROW(J867)-1)/24)+1)</f>
        <v>63.8</v>
      </c>
      <c r="K870">
        <f t="array" ref="K870">INDEX(D$4:D$368,INT((ROW(K867)-1)/24)+1)</f>
        <v>87.5</v>
      </c>
      <c r="L870" s="8">
        <f t="shared" si="14"/>
        <v>462.83333333333331</v>
      </c>
    </row>
    <row r="871" spans="7:12" x14ac:dyDescent="0.2">
      <c r="G871" t="str">
        <f t="array" ref="G871">INDEX(A$4:A$368,INT((ROW(I868)-1)/24)+1)</f>
        <v xml:space="preserve">  AUG 09</v>
      </c>
      <c r="H871">
        <f t="array" ref="H871">INDEX(B$4:B$368,INT((ROW(J868)-1)/24)+1)</f>
        <v>37</v>
      </c>
      <c r="I871">
        <v>3</v>
      </c>
      <c r="J871">
        <f t="array" ref="J871">INDEX(C$4:C$368,INT((ROW(J868)-1)/24)+1)</f>
        <v>63.8</v>
      </c>
      <c r="K871">
        <f t="array" ref="K871">INDEX(D$4:D$368,INT((ROW(K868)-1)/24)+1)</f>
        <v>87.5</v>
      </c>
      <c r="L871" s="8">
        <f t="shared" si="14"/>
        <v>462.83333333333331</v>
      </c>
    </row>
    <row r="872" spans="7:12" x14ac:dyDescent="0.2">
      <c r="G872" t="str">
        <f t="array" ref="G872">INDEX(A$4:A$368,INT((ROW(I869)-1)/24)+1)</f>
        <v xml:space="preserve">  AUG 09</v>
      </c>
      <c r="H872">
        <f t="array" ref="H872">INDEX(B$4:B$368,INT((ROW(J869)-1)/24)+1)</f>
        <v>37</v>
      </c>
      <c r="I872">
        <v>4</v>
      </c>
      <c r="J872">
        <f t="array" ref="J872">INDEX(C$4:C$368,INT((ROW(J869)-1)/24)+1)</f>
        <v>63.8</v>
      </c>
      <c r="K872">
        <f t="array" ref="K872">INDEX(D$4:D$368,INT((ROW(K869)-1)/24)+1)</f>
        <v>87.5</v>
      </c>
      <c r="L872" s="8">
        <f t="shared" si="14"/>
        <v>462.83333333333331</v>
      </c>
    </row>
    <row r="873" spans="7:12" x14ac:dyDescent="0.2">
      <c r="G873" t="str">
        <f t="array" ref="G873">INDEX(A$4:A$368,INT((ROW(I870)-1)/24)+1)</f>
        <v xml:space="preserve">  AUG 09</v>
      </c>
      <c r="H873">
        <f t="array" ref="H873">INDEX(B$4:B$368,INT((ROW(J870)-1)/24)+1)</f>
        <v>37</v>
      </c>
      <c r="I873">
        <v>5</v>
      </c>
      <c r="J873">
        <f t="array" ref="J873">INDEX(C$4:C$368,INT((ROW(J870)-1)/24)+1)</f>
        <v>63.8</v>
      </c>
      <c r="K873">
        <f t="array" ref="K873">INDEX(D$4:D$368,INT((ROW(K870)-1)/24)+1)</f>
        <v>87.5</v>
      </c>
      <c r="L873" s="8">
        <f t="shared" si="14"/>
        <v>462.83333333333331</v>
      </c>
    </row>
    <row r="874" spans="7:12" x14ac:dyDescent="0.2">
      <c r="G874" t="str">
        <f t="array" ref="G874">INDEX(A$4:A$368,INT((ROW(I871)-1)/24)+1)</f>
        <v xml:space="preserve">  AUG 09</v>
      </c>
      <c r="H874">
        <f t="array" ref="H874">INDEX(B$4:B$368,INT((ROW(J871)-1)/24)+1)</f>
        <v>37</v>
      </c>
      <c r="I874">
        <v>6</v>
      </c>
      <c r="J874">
        <f t="array" ref="J874">INDEX(C$4:C$368,INT((ROW(J871)-1)/24)+1)</f>
        <v>63.8</v>
      </c>
      <c r="K874">
        <f t="array" ref="K874">INDEX(D$4:D$368,INT((ROW(K871)-1)/24)+1)</f>
        <v>87.5</v>
      </c>
      <c r="L874" s="8">
        <f t="shared" si="14"/>
        <v>462.83333333333331</v>
      </c>
    </row>
    <row r="875" spans="7:12" x14ac:dyDescent="0.2">
      <c r="G875" t="str">
        <f t="array" ref="G875">INDEX(A$4:A$368,INT((ROW(I872)-1)/24)+1)</f>
        <v xml:space="preserve">  AUG 09</v>
      </c>
      <c r="H875">
        <f t="array" ref="H875">INDEX(B$4:B$368,INT((ROW(J872)-1)/24)+1)</f>
        <v>37</v>
      </c>
      <c r="I875">
        <v>7</v>
      </c>
      <c r="J875">
        <f t="array" ref="J875">INDEX(C$4:C$368,INT((ROW(J872)-1)/24)+1)</f>
        <v>63.8</v>
      </c>
      <c r="K875">
        <f t="array" ref="K875">INDEX(D$4:D$368,INT((ROW(K872)-1)/24)+1)</f>
        <v>87.5</v>
      </c>
      <c r="L875" s="8">
        <f t="shared" si="14"/>
        <v>462.83333333333331</v>
      </c>
    </row>
    <row r="876" spans="7:12" x14ac:dyDescent="0.2">
      <c r="G876" t="str">
        <f t="array" ref="G876">INDEX(A$4:A$368,INT((ROW(I873)-1)/24)+1)</f>
        <v xml:space="preserve">  AUG 09</v>
      </c>
      <c r="H876">
        <f t="array" ref="H876">INDEX(B$4:B$368,INT((ROW(J873)-1)/24)+1)</f>
        <v>37</v>
      </c>
      <c r="I876">
        <v>8</v>
      </c>
      <c r="J876">
        <f t="array" ref="J876">INDEX(C$4:C$368,INT((ROW(J873)-1)/24)+1)</f>
        <v>63.8</v>
      </c>
      <c r="K876">
        <f t="array" ref="K876">INDEX(D$4:D$368,INT((ROW(K873)-1)/24)+1)</f>
        <v>87.5</v>
      </c>
      <c r="L876" s="8">
        <f t="shared" si="14"/>
        <v>462.83333333333331</v>
      </c>
    </row>
    <row r="877" spans="7:12" x14ac:dyDescent="0.2">
      <c r="G877" t="str">
        <f t="array" ref="G877">INDEX(A$4:A$368,INT((ROW(I874)-1)/24)+1)</f>
        <v xml:space="preserve">  AUG 09</v>
      </c>
      <c r="H877">
        <f t="array" ref="H877">INDEX(B$4:B$368,INT((ROW(J874)-1)/24)+1)</f>
        <v>37</v>
      </c>
      <c r="I877">
        <v>9</v>
      </c>
      <c r="J877">
        <f t="array" ref="J877">INDEX(C$4:C$368,INT((ROW(J874)-1)/24)+1)</f>
        <v>63.8</v>
      </c>
      <c r="K877">
        <f t="array" ref="K877">INDEX(D$4:D$368,INT((ROW(K874)-1)/24)+1)</f>
        <v>87.5</v>
      </c>
      <c r="L877" s="8">
        <f t="shared" si="14"/>
        <v>462.83333333333331</v>
      </c>
    </row>
    <row r="878" spans="7:12" x14ac:dyDescent="0.2">
      <c r="G878" t="str">
        <f t="array" ref="G878">INDEX(A$4:A$368,INT((ROW(I875)-1)/24)+1)</f>
        <v xml:space="preserve">  AUG 09</v>
      </c>
      <c r="H878">
        <f t="array" ref="H878">INDEX(B$4:B$368,INT((ROW(J875)-1)/24)+1)</f>
        <v>37</v>
      </c>
      <c r="I878">
        <v>10</v>
      </c>
      <c r="J878">
        <f t="array" ref="J878">INDEX(C$4:C$368,INT((ROW(J875)-1)/24)+1)</f>
        <v>63.8</v>
      </c>
      <c r="K878">
        <f t="array" ref="K878">INDEX(D$4:D$368,INT((ROW(K875)-1)/24)+1)</f>
        <v>87.5</v>
      </c>
      <c r="L878" s="8">
        <f t="shared" si="14"/>
        <v>462.83333333333331</v>
      </c>
    </row>
    <row r="879" spans="7:12" x14ac:dyDescent="0.2">
      <c r="G879" t="str">
        <f t="array" ref="G879">INDEX(A$4:A$368,INT((ROW(I876)-1)/24)+1)</f>
        <v xml:space="preserve">  AUG 09</v>
      </c>
      <c r="H879">
        <f t="array" ref="H879">INDEX(B$4:B$368,INT((ROW(J876)-1)/24)+1)</f>
        <v>37</v>
      </c>
      <c r="I879">
        <v>11</v>
      </c>
      <c r="J879">
        <f t="array" ref="J879">INDEX(C$4:C$368,INT((ROW(J876)-1)/24)+1)</f>
        <v>63.8</v>
      </c>
      <c r="K879">
        <f t="array" ref="K879">INDEX(D$4:D$368,INT((ROW(K876)-1)/24)+1)</f>
        <v>87.5</v>
      </c>
      <c r="L879" s="8">
        <f t="shared" si="14"/>
        <v>462.83333333333331</v>
      </c>
    </row>
    <row r="880" spans="7:12" x14ac:dyDescent="0.2">
      <c r="G880" t="str">
        <f t="array" ref="G880">INDEX(A$4:A$368,INT((ROW(I877)-1)/24)+1)</f>
        <v xml:space="preserve">  AUG 09</v>
      </c>
      <c r="H880">
        <f t="array" ref="H880">INDEX(B$4:B$368,INT((ROW(J877)-1)/24)+1)</f>
        <v>37</v>
      </c>
      <c r="I880">
        <v>12</v>
      </c>
      <c r="J880">
        <f t="array" ref="J880">INDEX(C$4:C$368,INT((ROW(J877)-1)/24)+1)</f>
        <v>63.8</v>
      </c>
      <c r="K880">
        <f t="array" ref="K880">INDEX(D$4:D$368,INT((ROW(K877)-1)/24)+1)</f>
        <v>87.5</v>
      </c>
      <c r="L880" s="8">
        <f t="shared" si="14"/>
        <v>462.83333333333331</v>
      </c>
    </row>
    <row r="881" spans="7:12" x14ac:dyDescent="0.2">
      <c r="G881" t="str">
        <f t="array" ref="G881">INDEX(A$4:A$368,INT((ROW(I878)-1)/24)+1)</f>
        <v xml:space="preserve">  AUG 09</v>
      </c>
      <c r="H881">
        <f t="array" ref="H881">INDEX(B$4:B$368,INT((ROW(J878)-1)/24)+1)</f>
        <v>37</v>
      </c>
      <c r="I881">
        <v>13</v>
      </c>
      <c r="J881">
        <f t="array" ref="J881">INDEX(C$4:C$368,INT((ROW(J878)-1)/24)+1)</f>
        <v>63.8</v>
      </c>
      <c r="K881">
        <f t="array" ref="K881">INDEX(D$4:D$368,INT((ROW(K878)-1)/24)+1)</f>
        <v>87.5</v>
      </c>
      <c r="L881" s="8">
        <f t="shared" si="14"/>
        <v>462.83333333333331</v>
      </c>
    </row>
    <row r="882" spans="7:12" x14ac:dyDescent="0.2">
      <c r="G882" t="str">
        <f t="array" ref="G882">INDEX(A$4:A$368,INT((ROW(I879)-1)/24)+1)</f>
        <v xml:space="preserve">  AUG 09</v>
      </c>
      <c r="H882">
        <f t="array" ref="H882">INDEX(B$4:B$368,INT((ROW(J879)-1)/24)+1)</f>
        <v>37</v>
      </c>
      <c r="I882">
        <v>14</v>
      </c>
      <c r="J882">
        <f t="array" ref="J882">INDEX(C$4:C$368,INT((ROW(J879)-1)/24)+1)</f>
        <v>63.8</v>
      </c>
      <c r="K882">
        <f t="array" ref="K882">INDEX(D$4:D$368,INT((ROW(K879)-1)/24)+1)</f>
        <v>87.5</v>
      </c>
      <c r="L882" s="8">
        <f t="shared" si="14"/>
        <v>462.83333333333331</v>
      </c>
    </row>
    <row r="883" spans="7:12" x14ac:dyDescent="0.2">
      <c r="G883" t="str">
        <f t="array" ref="G883">INDEX(A$4:A$368,INT((ROW(I880)-1)/24)+1)</f>
        <v xml:space="preserve">  AUG 09</v>
      </c>
      <c r="H883">
        <f t="array" ref="H883">INDEX(B$4:B$368,INT((ROW(J880)-1)/24)+1)</f>
        <v>37</v>
      </c>
      <c r="I883">
        <v>15</v>
      </c>
      <c r="J883">
        <f t="array" ref="J883">INDEX(C$4:C$368,INT((ROW(J880)-1)/24)+1)</f>
        <v>63.8</v>
      </c>
      <c r="K883">
        <f t="array" ref="K883">INDEX(D$4:D$368,INT((ROW(K880)-1)/24)+1)</f>
        <v>87.5</v>
      </c>
      <c r="L883" s="8">
        <f t="shared" si="14"/>
        <v>462.83333333333331</v>
      </c>
    </row>
    <row r="884" spans="7:12" x14ac:dyDescent="0.2">
      <c r="G884" t="str">
        <f t="array" ref="G884">INDEX(A$4:A$368,INT((ROW(I881)-1)/24)+1)</f>
        <v xml:space="preserve">  AUG 09</v>
      </c>
      <c r="H884">
        <f t="array" ref="H884">INDEX(B$4:B$368,INT((ROW(J881)-1)/24)+1)</f>
        <v>37</v>
      </c>
      <c r="I884">
        <v>16</v>
      </c>
      <c r="J884">
        <f t="array" ref="J884">INDEX(C$4:C$368,INT((ROW(J881)-1)/24)+1)</f>
        <v>63.8</v>
      </c>
      <c r="K884">
        <f t="array" ref="K884">INDEX(D$4:D$368,INT((ROW(K881)-1)/24)+1)</f>
        <v>87.5</v>
      </c>
      <c r="L884" s="8">
        <f t="shared" si="14"/>
        <v>462.83333333333331</v>
      </c>
    </row>
    <row r="885" spans="7:12" x14ac:dyDescent="0.2">
      <c r="G885" t="str">
        <f t="array" ref="G885">INDEX(A$4:A$368,INT((ROW(I882)-1)/24)+1)</f>
        <v xml:space="preserve">  AUG 09</v>
      </c>
      <c r="H885">
        <f t="array" ref="H885">INDEX(B$4:B$368,INT((ROW(J882)-1)/24)+1)</f>
        <v>37</v>
      </c>
      <c r="I885">
        <v>17</v>
      </c>
      <c r="J885">
        <f t="array" ref="J885">INDEX(C$4:C$368,INT((ROW(J882)-1)/24)+1)</f>
        <v>63.8</v>
      </c>
      <c r="K885">
        <f t="array" ref="K885">INDEX(D$4:D$368,INT((ROW(K882)-1)/24)+1)</f>
        <v>87.5</v>
      </c>
      <c r="L885" s="8">
        <f t="shared" si="14"/>
        <v>462.83333333333331</v>
      </c>
    </row>
    <row r="886" spans="7:12" x14ac:dyDescent="0.2">
      <c r="G886" t="str">
        <f t="array" ref="G886">INDEX(A$4:A$368,INT((ROW(I883)-1)/24)+1)</f>
        <v xml:space="preserve">  AUG 09</v>
      </c>
      <c r="H886">
        <f t="array" ref="H886">INDEX(B$4:B$368,INT((ROW(J883)-1)/24)+1)</f>
        <v>37</v>
      </c>
      <c r="I886">
        <v>18</v>
      </c>
      <c r="J886">
        <f t="array" ref="J886">INDEX(C$4:C$368,INT((ROW(J883)-1)/24)+1)</f>
        <v>63.8</v>
      </c>
      <c r="K886">
        <f t="array" ref="K886">INDEX(D$4:D$368,INT((ROW(K883)-1)/24)+1)</f>
        <v>87.5</v>
      </c>
      <c r="L886" s="8">
        <f t="shared" si="14"/>
        <v>462.83333333333331</v>
      </c>
    </row>
    <row r="887" spans="7:12" x14ac:dyDescent="0.2">
      <c r="G887" t="str">
        <f t="array" ref="G887">INDEX(A$4:A$368,INT((ROW(I884)-1)/24)+1)</f>
        <v xml:space="preserve">  AUG 09</v>
      </c>
      <c r="H887">
        <f t="array" ref="H887">INDEX(B$4:B$368,INT((ROW(J884)-1)/24)+1)</f>
        <v>37</v>
      </c>
      <c r="I887">
        <v>19</v>
      </c>
      <c r="J887">
        <f t="array" ref="J887">INDEX(C$4:C$368,INT((ROW(J884)-1)/24)+1)</f>
        <v>63.8</v>
      </c>
      <c r="K887">
        <f t="array" ref="K887">INDEX(D$4:D$368,INT((ROW(K884)-1)/24)+1)</f>
        <v>87.5</v>
      </c>
      <c r="L887" s="8">
        <f t="shared" si="14"/>
        <v>462.83333333333331</v>
      </c>
    </row>
    <row r="888" spans="7:12" x14ac:dyDescent="0.2">
      <c r="G888" t="str">
        <f t="array" ref="G888">INDEX(A$4:A$368,INT((ROW(I885)-1)/24)+1)</f>
        <v xml:space="preserve">  AUG 09</v>
      </c>
      <c r="H888">
        <f t="array" ref="H888">INDEX(B$4:B$368,INT((ROW(J885)-1)/24)+1)</f>
        <v>37</v>
      </c>
      <c r="I888">
        <v>20</v>
      </c>
      <c r="J888">
        <f t="array" ref="J888">INDEX(C$4:C$368,INT((ROW(J885)-1)/24)+1)</f>
        <v>63.8</v>
      </c>
      <c r="K888">
        <f t="array" ref="K888">INDEX(D$4:D$368,INT((ROW(K885)-1)/24)+1)</f>
        <v>87.5</v>
      </c>
      <c r="L888" s="8">
        <f t="shared" si="14"/>
        <v>462.83333333333331</v>
      </c>
    </row>
    <row r="889" spans="7:12" x14ac:dyDescent="0.2">
      <c r="G889" t="str">
        <f t="array" ref="G889">INDEX(A$4:A$368,INT((ROW(I886)-1)/24)+1)</f>
        <v xml:space="preserve">  AUG 09</v>
      </c>
      <c r="H889">
        <f t="array" ref="H889">INDEX(B$4:B$368,INT((ROW(J886)-1)/24)+1)</f>
        <v>37</v>
      </c>
      <c r="I889">
        <v>21</v>
      </c>
      <c r="J889">
        <f t="array" ref="J889">INDEX(C$4:C$368,INT((ROW(J886)-1)/24)+1)</f>
        <v>63.8</v>
      </c>
      <c r="K889">
        <f t="array" ref="K889">INDEX(D$4:D$368,INT((ROW(K886)-1)/24)+1)</f>
        <v>87.5</v>
      </c>
      <c r="L889" s="8">
        <f t="shared" si="14"/>
        <v>462.83333333333331</v>
      </c>
    </row>
    <row r="890" spans="7:12" x14ac:dyDescent="0.2">
      <c r="G890" t="str">
        <f t="array" ref="G890">INDEX(A$4:A$368,INT((ROW(I887)-1)/24)+1)</f>
        <v xml:space="preserve">  AUG 09</v>
      </c>
      <c r="H890">
        <f t="array" ref="H890">INDEX(B$4:B$368,INT((ROW(J887)-1)/24)+1)</f>
        <v>37</v>
      </c>
      <c r="I890">
        <v>22</v>
      </c>
      <c r="J890">
        <f t="array" ref="J890">INDEX(C$4:C$368,INT((ROW(J887)-1)/24)+1)</f>
        <v>63.8</v>
      </c>
      <c r="K890">
        <f t="array" ref="K890">INDEX(D$4:D$368,INT((ROW(K887)-1)/24)+1)</f>
        <v>87.5</v>
      </c>
      <c r="L890" s="8">
        <f t="shared" si="14"/>
        <v>462.83333333333331</v>
      </c>
    </row>
    <row r="891" spans="7:12" x14ac:dyDescent="0.2">
      <c r="G891" t="str">
        <f t="array" ref="G891">INDEX(A$4:A$368,INT((ROW(I888)-1)/24)+1)</f>
        <v xml:space="preserve">  AUG 09</v>
      </c>
      <c r="H891">
        <f t="array" ref="H891">INDEX(B$4:B$368,INT((ROW(J888)-1)/24)+1)</f>
        <v>37</v>
      </c>
      <c r="I891">
        <v>23</v>
      </c>
      <c r="J891">
        <f t="array" ref="J891">INDEX(C$4:C$368,INT((ROW(J888)-1)/24)+1)</f>
        <v>63.8</v>
      </c>
      <c r="K891">
        <f t="array" ref="K891">INDEX(D$4:D$368,INT((ROW(K888)-1)/24)+1)</f>
        <v>87.5</v>
      </c>
      <c r="L891" s="8">
        <f t="shared" si="14"/>
        <v>462.83333333333331</v>
      </c>
    </row>
    <row r="892" spans="7:12" x14ac:dyDescent="0.2">
      <c r="G892" t="str">
        <f t="array" ref="G892">INDEX(A$4:A$368,INT((ROW(I889)-1)/24)+1)</f>
        <v xml:space="preserve">  AUG 10</v>
      </c>
      <c r="H892">
        <f t="array" ref="H892">INDEX(B$4:B$368,INT((ROW(J889)-1)/24)+1)</f>
        <v>38</v>
      </c>
      <c r="I892">
        <v>0</v>
      </c>
      <c r="J892">
        <f t="array" ref="J892">INDEX(C$4:C$368,INT((ROW(J889)-1)/24)+1)</f>
        <v>63.8</v>
      </c>
      <c r="K892">
        <f t="array" ref="K892">INDEX(D$4:D$368,INT((ROW(K889)-1)/24)+1)</f>
        <v>87.6</v>
      </c>
      <c r="L892" s="8">
        <f t="shared" si="14"/>
        <v>462.83333333333331</v>
      </c>
    </row>
    <row r="893" spans="7:12" x14ac:dyDescent="0.2">
      <c r="G893" t="str">
        <f t="array" ref="G893">INDEX(A$4:A$368,INT((ROW(I890)-1)/24)+1)</f>
        <v xml:space="preserve">  AUG 10</v>
      </c>
      <c r="H893">
        <f t="array" ref="H893">INDEX(B$4:B$368,INT((ROW(J890)-1)/24)+1)</f>
        <v>38</v>
      </c>
      <c r="I893">
        <v>1</v>
      </c>
      <c r="J893">
        <f t="array" ref="J893">INDEX(C$4:C$368,INT((ROW(J890)-1)/24)+1)</f>
        <v>63.8</v>
      </c>
      <c r="K893">
        <f t="array" ref="K893">INDEX(D$4:D$368,INT((ROW(K890)-1)/24)+1)</f>
        <v>87.6</v>
      </c>
      <c r="L893" s="8">
        <f t="shared" si="14"/>
        <v>462.83333333333331</v>
      </c>
    </row>
    <row r="894" spans="7:12" x14ac:dyDescent="0.2">
      <c r="G894" t="str">
        <f t="array" ref="G894">INDEX(A$4:A$368,INT((ROW(I891)-1)/24)+1)</f>
        <v xml:space="preserve">  AUG 10</v>
      </c>
      <c r="H894">
        <f t="array" ref="H894">INDEX(B$4:B$368,INT((ROW(J891)-1)/24)+1)</f>
        <v>38</v>
      </c>
      <c r="I894">
        <v>2</v>
      </c>
      <c r="J894">
        <f t="array" ref="J894">INDEX(C$4:C$368,INT((ROW(J891)-1)/24)+1)</f>
        <v>63.8</v>
      </c>
      <c r="K894">
        <f t="array" ref="K894">INDEX(D$4:D$368,INT((ROW(K891)-1)/24)+1)</f>
        <v>87.6</v>
      </c>
      <c r="L894" s="8">
        <f t="shared" si="14"/>
        <v>462.83333333333331</v>
      </c>
    </row>
    <row r="895" spans="7:12" x14ac:dyDescent="0.2">
      <c r="G895" t="str">
        <f t="array" ref="G895">INDEX(A$4:A$368,INT((ROW(I892)-1)/24)+1)</f>
        <v xml:space="preserve">  AUG 10</v>
      </c>
      <c r="H895">
        <f t="array" ref="H895">INDEX(B$4:B$368,INT((ROW(J892)-1)/24)+1)</f>
        <v>38</v>
      </c>
      <c r="I895">
        <v>3</v>
      </c>
      <c r="J895">
        <f t="array" ref="J895">INDEX(C$4:C$368,INT((ROW(J892)-1)/24)+1)</f>
        <v>63.8</v>
      </c>
      <c r="K895">
        <f t="array" ref="K895">INDEX(D$4:D$368,INT((ROW(K892)-1)/24)+1)</f>
        <v>87.6</v>
      </c>
      <c r="L895" s="8">
        <f t="shared" si="14"/>
        <v>462.83333333333331</v>
      </c>
    </row>
    <row r="896" spans="7:12" x14ac:dyDescent="0.2">
      <c r="G896" t="str">
        <f t="array" ref="G896">INDEX(A$4:A$368,INT((ROW(I893)-1)/24)+1)</f>
        <v xml:space="preserve">  AUG 10</v>
      </c>
      <c r="H896">
        <f t="array" ref="H896">INDEX(B$4:B$368,INT((ROW(J893)-1)/24)+1)</f>
        <v>38</v>
      </c>
      <c r="I896">
        <v>4</v>
      </c>
      <c r="J896">
        <f t="array" ref="J896">INDEX(C$4:C$368,INT((ROW(J893)-1)/24)+1)</f>
        <v>63.8</v>
      </c>
      <c r="K896">
        <f t="array" ref="K896">INDEX(D$4:D$368,INT((ROW(K893)-1)/24)+1)</f>
        <v>87.6</v>
      </c>
      <c r="L896" s="8">
        <f t="shared" si="14"/>
        <v>462.83333333333331</v>
      </c>
    </row>
    <row r="897" spans="7:12" x14ac:dyDescent="0.2">
      <c r="G897" t="str">
        <f t="array" ref="G897">INDEX(A$4:A$368,INT((ROW(I894)-1)/24)+1)</f>
        <v xml:space="preserve">  AUG 10</v>
      </c>
      <c r="H897">
        <f t="array" ref="H897">INDEX(B$4:B$368,INT((ROW(J894)-1)/24)+1)</f>
        <v>38</v>
      </c>
      <c r="I897">
        <v>5</v>
      </c>
      <c r="J897">
        <f t="array" ref="J897">INDEX(C$4:C$368,INT((ROW(J894)-1)/24)+1)</f>
        <v>63.8</v>
      </c>
      <c r="K897">
        <f t="array" ref="K897">INDEX(D$4:D$368,INT((ROW(K894)-1)/24)+1)</f>
        <v>87.6</v>
      </c>
      <c r="L897" s="8">
        <f t="shared" si="14"/>
        <v>462.83333333333331</v>
      </c>
    </row>
    <row r="898" spans="7:12" x14ac:dyDescent="0.2">
      <c r="G898" t="str">
        <f t="array" ref="G898">INDEX(A$4:A$368,INT((ROW(I895)-1)/24)+1)</f>
        <v xml:space="preserve">  AUG 10</v>
      </c>
      <c r="H898">
        <f t="array" ref="H898">INDEX(B$4:B$368,INT((ROW(J895)-1)/24)+1)</f>
        <v>38</v>
      </c>
      <c r="I898">
        <v>6</v>
      </c>
      <c r="J898">
        <f t="array" ref="J898">INDEX(C$4:C$368,INT((ROW(J895)-1)/24)+1)</f>
        <v>63.8</v>
      </c>
      <c r="K898">
        <f t="array" ref="K898">INDEX(D$4:D$368,INT((ROW(K895)-1)/24)+1)</f>
        <v>87.6</v>
      </c>
      <c r="L898" s="8">
        <f t="shared" si="14"/>
        <v>462.83333333333331</v>
      </c>
    </row>
    <row r="899" spans="7:12" x14ac:dyDescent="0.2">
      <c r="G899" t="str">
        <f t="array" ref="G899">INDEX(A$4:A$368,INT((ROW(I896)-1)/24)+1)</f>
        <v xml:space="preserve">  AUG 10</v>
      </c>
      <c r="H899">
        <f t="array" ref="H899">INDEX(B$4:B$368,INT((ROW(J896)-1)/24)+1)</f>
        <v>38</v>
      </c>
      <c r="I899">
        <v>7</v>
      </c>
      <c r="J899">
        <f t="array" ref="J899">INDEX(C$4:C$368,INT((ROW(J896)-1)/24)+1)</f>
        <v>63.8</v>
      </c>
      <c r="K899">
        <f t="array" ref="K899">INDEX(D$4:D$368,INT((ROW(K896)-1)/24)+1)</f>
        <v>87.6</v>
      </c>
      <c r="L899" s="8">
        <f t="shared" si="14"/>
        <v>462.83333333333331</v>
      </c>
    </row>
    <row r="900" spans="7:12" x14ac:dyDescent="0.2">
      <c r="G900" t="str">
        <f t="array" ref="G900">INDEX(A$4:A$368,INT((ROW(I897)-1)/24)+1)</f>
        <v xml:space="preserve">  AUG 10</v>
      </c>
      <c r="H900">
        <f t="array" ref="H900">INDEX(B$4:B$368,INT((ROW(J897)-1)/24)+1)</f>
        <v>38</v>
      </c>
      <c r="I900">
        <v>8</v>
      </c>
      <c r="J900">
        <f t="array" ref="J900">INDEX(C$4:C$368,INT((ROW(J897)-1)/24)+1)</f>
        <v>63.8</v>
      </c>
      <c r="K900">
        <f t="array" ref="K900">INDEX(D$4:D$368,INT((ROW(K897)-1)/24)+1)</f>
        <v>87.6</v>
      </c>
      <c r="L900" s="8">
        <f t="shared" si="14"/>
        <v>462.83333333333331</v>
      </c>
    </row>
    <row r="901" spans="7:12" x14ac:dyDescent="0.2">
      <c r="G901" t="str">
        <f t="array" ref="G901">INDEX(A$4:A$368,INT((ROW(I898)-1)/24)+1)</f>
        <v xml:space="preserve">  AUG 10</v>
      </c>
      <c r="H901">
        <f t="array" ref="H901">INDEX(B$4:B$368,INT((ROW(J898)-1)/24)+1)</f>
        <v>38</v>
      </c>
      <c r="I901">
        <v>9</v>
      </c>
      <c r="J901">
        <f t="array" ref="J901">INDEX(C$4:C$368,INT((ROW(J898)-1)/24)+1)</f>
        <v>63.8</v>
      </c>
      <c r="K901">
        <f t="array" ref="K901">INDEX(D$4:D$368,INT((ROW(K898)-1)/24)+1)</f>
        <v>87.6</v>
      </c>
      <c r="L901" s="8">
        <f t="shared" si="14"/>
        <v>462.83333333333331</v>
      </c>
    </row>
    <row r="902" spans="7:12" x14ac:dyDescent="0.2">
      <c r="G902" t="str">
        <f t="array" ref="G902">INDEX(A$4:A$368,INT((ROW(I899)-1)/24)+1)</f>
        <v xml:space="preserve">  AUG 10</v>
      </c>
      <c r="H902">
        <f t="array" ref="H902">INDEX(B$4:B$368,INT((ROW(J899)-1)/24)+1)</f>
        <v>38</v>
      </c>
      <c r="I902">
        <v>10</v>
      </c>
      <c r="J902">
        <f t="array" ref="J902">INDEX(C$4:C$368,INT((ROW(J899)-1)/24)+1)</f>
        <v>63.8</v>
      </c>
      <c r="K902">
        <f t="array" ref="K902">INDEX(D$4:D$368,INT((ROW(K899)-1)/24)+1)</f>
        <v>87.6</v>
      </c>
      <c r="L902" s="8">
        <f t="shared" si="14"/>
        <v>462.83333333333331</v>
      </c>
    </row>
    <row r="903" spans="7:12" x14ac:dyDescent="0.2">
      <c r="G903" t="str">
        <f t="array" ref="G903">INDEX(A$4:A$368,INT((ROW(I900)-1)/24)+1)</f>
        <v xml:space="preserve">  AUG 10</v>
      </c>
      <c r="H903">
        <f t="array" ref="H903">INDEX(B$4:B$368,INT((ROW(J900)-1)/24)+1)</f>
        <v>38</v>
      </c>
      <c r="I903">
        <v>11</v>
      </c>
      <c r="J903">
        <f t="array" ref="J903">INDEX(C$4:C$368,INT((ROW(J900)-1)/24)+1)</f>
        <v>63.8</v>
      </c>
      <c r="K903">
        <f t="array" ref="K903">INDEX(D$4:D$368,INT((ROW(K900)-1)/24)+1)</f>
        <v>87.6</v>
      </c>
      <c r="L903" s="8">
        <f t="shared" si="14"/>
        <v>462.83333333333331</v>
      </c>
    </row>
    <row r="904" spans="7:12" x14ac:dyDescent="0.2">
      <c r="G904" t="str">
        <f t="array" ref="G904">INDEX(A$4:A$368,INT((ROW(I901)-1)/24)+1)</f>
        <v xml:space="preserve">  AUG 10</v>
      </c>
      <c r="H904">
        <f t="array" ref="H904">INDEX(B$4:B$368,INT((ROW(J901)-1)/24)+1)</f>
        <v>38</v>
      </c>
      <c r="I904">
        <v>12</v>
      </c>
      <c r="J904">
        <f t="array" ref="J904">INDEX(C$4:C$368,INT((ROW(J901)-1)/24)+1)</f>
        <v>63.8</v>
      </c>
      <c r="K904">
        <f t="array" ref="K904">INDEX(D$4:D$368,INT((ROW(K901)-1)/24)+1)</f>
        <v>87.6</v>
      </c>
      <c r="L904" s="8">
        <f t="shared" si="14"/>
        <v>462.83333333333331</v>
      </c>
    </row>
    <row r="905" spans="7:12" x14ac:dyDescent="0.2">
      <c r="G905" t="str">
        <f t="array" ref="G905">INDEX(A$4:A$368,INT((ROW(I902)-1)/24)+1)</f>
        <v xml:space="preserve">  AUG 10</v>
      </c>
      <c r="H905">
        <f t="array" ref="H905">INDEX(B$4:B$368,INT((ROW(J902)-1)/24)+1)</f>
        <v>38</v>
      </c>
      <c r="I905">
        <v>13</v>
      </c>
      <c r="J905">
        <f t="array" ref="J905">INDEX(C$4:C$368,INT((ROW(J902)-1)/24)+1)</f>
        <v>63.8</v>
      </c>
      <c r="K905">
        <f t="array" ref="K905">INDEX(D$4:D$368,INT((ROW(K902)-1)/24)+1)</f>
        <v>87.6</v>
      </c>
      <c r="L905" s="8">
        <f t="shared" si="14"/>
        <v>462.83333333333331</v>
      </c>
    </row>
    <row r="906" spans="7:12" x14ac:dyDescent="0.2">
      <c r="G906" t="str">
        <f t="array" ref="G906">INDEX(A$4:A$368,INT((ROW(I903)-1)/24)+1)</f>
        <v xml:space="preserve">  AUG 10</v>
      </c>
      <c r="H906">
        <f t="array" ref="H906">INDEX(B$4:B$368,INT((ROW(J903)-1)/24)+1)</f>
        <v>38</v>
      </c>
      <c r="I906">
        <v>14</v>
      </c>
      <c r="J906">
        <f t="array" ref="J906">INDEX(C$4:C$368,INT((ROW(J903)-1)/24)+1)</f>
        <v>63.8</v>
      </c>
      <c r="K906">
        <f t="array" ref="K906">INDEX(D$4:D$368,INT((ROW(K903)-1)/24)+1)</f>
        <v>87.6</v>
      </c>
      <c r="L906" s="8">
        <f t="shared" si="14"/>
        <v>462.83333333333331</v>
      </c>
    </row>
    <row r="907" spans="7:12" x14ac:dyDescent="0.2">
      <c r="G907" t="str">
        <f t="array" ref="G907">INDEX(A$4:A$368,INT((ROW(I904)-1)/24)+1)</f>
        <v xml:space="preserve">  AUG 10</v>
      </c>
      <c r="H907">
        <f t="array" ref="H907">INDEX(B$4:B$368,INT((ROW(J904)-1)/24)+1)</f>
        <v>38</v>
      </c>
      <c r="I907">
        <v>15</v>
      </c>
      <c r="J907">
        <f t="array" ref="J907">INDEX(C$4:C$368,INT((ROW(J904)-1)/24)+1)</f>
        <v>63.8</v>
      </c>
      <c r="K907">
        <f t="array" ref="K907">INDEX(D$4:D$368,INT((ROW(K904)-1)/24)+1)</f>
        <v>87.6</v>
      </c>
      <c r="L907" s="8">
        <f t="shared" si="14"/>
        <v>462.83333333333331</v>
      </c>
    </row>
    <row r="908" spans="7:12" x14ac:dyDescent="0.2">
      <c r="G908" t="str">
        <f t="array" ref="G908">INDEX(A$4:A$368,INT((ROW(I905)-1)/24)+1)</f>
        <v xml:space="preserve">  AUG 10</v>
      </c>
      <c r="H908">
        <f t="array" ref="H908">INDEX(B$4:B$368,INT((ROW(J905)-1)/24)+1)</f>
        <v>38</v>
      </c>
      <c r="I908">
        <v>16</v>
      </c>
      <c r="J908">
        <f t="array" ref="J908">INDEX(C$4:C$368,INT((ROW(J905)-1)/24)+1)</f>
        <v>63.8</v>
      </c>
      <c r="K908">
        <f t="array" ref="K908">INDEX(D$4:D$368,INT((ROW(K905)-1)/24)+1)</f>
        <v>87.6</v>
      </c>
      <c r="L908" s="8">
        <f t="shared" si="14"/>
        <v>462.83333333333331</v>
      </c>
    </row>
    <row r="909" spans="7:12" x14ac:dyDescent="0.2">
      <c r="G909" t="str">
        <f t="array" ref="G909">INDEX(A$4:A$368,INT((ROW(I906)-1)/24)+1)</f>
        <v xml:space="preserve">  AUG 10</v>
      </c>
      <c r="H909">
        <f t="array" ref="H909">INDEX(B$4:B$368,INT((ROW(J906)-1)/24)+1)</f>
        <v>38</v>
      </c>
      <c r="I909">
        <v>17</v>
      </c>
      <c r="J909">
        <f t="array" ref="J909">INDEX(C$4:C$368,INT((ROW(J906)-1)/24)+1)</f>
        <v>63.8</v>
      </c>
      <c r="K909">
        <f t="array" ref="K909">INDEX(D$4:D$368,INT((ROW(K906)-1)/24)+1)</f>
        <v>87.6</v>
      </c>
      <c r="L909" s="8">
        <f t="shared" si="14"/>
        <v>462.83333333333331</v>
      </c>
    </row>
    <row r="910" spans="7:12" x14ac:dyDescent="0.2">
      <c r="G910" t="str">
        <f t="array" ref="G910">INDEX(A$4:A$368,INT((ROW(I907)-1)/24)+1)</f>
        <v xml:space="preserve">  AUG 10</v>
      </c>
      <c r="H910">
        <f t="array" ref="H910">INDEX(B$4:B$368,INT((ROW(J907)-1)/24)+1)</f>
        <v>38</v>
      </c>
      <c r="I910">
        <v>18</v>
      </c>
      <c r="J910">
        <f t="array" ref="J910">INDEX(C$4:C$368,INT((ROW(J907)-1)/24)+1)</f>
        <v>63.8</v>
      </c>
      <c r="K910">
        <f t="array" ref="K910">INDEX(D$4:D$368,INT((ROW(K907)-1)/24)+1)</f>
        <v>87.6</v>
      </c>
      <c r="L910" s="8">
        <f t="shared" si="14"/>
        <v>462.83333333333331</v>
      </c>
    </row>
    <row r="911" spans="7:12" x14ac:dyDescent="0.2">
      <c r="G911" t="str">
        <f t="array" ref="G911">INDEX(A$4:A$368,INT((ROW(I908)-1)/24)+1)</f>
        <v xml:space="preserve">  AUG 10</v>
      </c>
      <c r="H911">
        <f t="array" ref="H911">INDEX(B$4:B$368,INT((ROW(J908)-1)/24)+1)</f>
        <v>38</v>
      </c>
      <c r="I911">
        <v>19</v>
      </c>
      <c r="J911">
        <f t="array" ref="J911">INDEX(C$4:C$368,INT((ROW(J908)-1)/24)+1)</f>
        <v>63.8</v>
      </c>
      <c r="K911">
        <f t="array" ref="K911">INDEX(D$4:D$368,INT((ROW(K908)-1)/24)+1)</f>
        <v>87.6</v>
      </c>
      <c r="L911" s="8">
        <f t="shared" si="14"/>
        <v>462.83333333333331</v>
      </c>
    </row>
    <row r="912" spans="7:12" x14ac:dyDescent="0.2">
      <c r="G912" t="str">
        <f t="array" ref="G912">INDEX(A$4:A$368,INT((ROW(I909)-1)/24)+1)</f>
        <v xml:space="preserve">  AUG 10</v>
      </c>
      <c r="H912">
        <f t="array" ref="H912">INDEX(B$4:B$368,INT((ROW(J909)-1)/24)+1)</f>
        <v>38</v>
      </c>
      <c r="I912">
        <v>20</v>
      </c>
      <c r="J912">
        <f t="array" ref="J912">INDEX(C$4:C$368,INT((ROW(J909)-1)/24)+1)</f>
        <v>63.8</v>
      </c>
      <c r="K912">
        <f t="array" ref="K912">INDEX(D$4:D$368,INT((ROW(K909)-1)/24)+1)</f>
        <v>87.6</v>
      </c>
      <c r="L912" s="8">
        <f t="shared" si="14"/>
        <v>462.83333333333331</v>
      </c>
    </row>
    <row r="913" spans="7:12" x14ac:dyDescent="0.2">
      <c r="G913" t="str">
        <f t="array" ref="G913">INDEX(A$4:A$368,INT((ROW(I910)-1)/24)+1)</f>
        <v xml:space="preserve">  AUG 10</v>
      </c>
      <c r="H913">
        <f t="array" ref="H913">INDEX(B$4:B$368,INT((ROW(J910)-1)/24)+1)</f>
        <v>38</v>
      </c>
      <c r="I913">
        <v>21</v>
      </c>
      <c r="J913">
        <f t="array" ref="J913">INDEX(C$4:C$368,INT((ROW(J910)-1)/24)+1)</f>
        <v>63.8</v>
      </c>
      <c r="K913">
        <f t="array" ref="K913">INDEX(D$4:D$368,INT((ROW(K910)-1)/24)+1)</f>
        <v>87.6</v>
      </c>
      <c r="L913" s="8">
        <f t="shared" si="14"/>
        <v>462.83333333333331</v>
      </c>
    </row>
    <row r="914" spans="7:12" x14ac:dyDescent="0.2">
      <c r="G914" t="str">
        <f t="array" ref="G914">INDEX(A$4:A$368,INT((ROW(I911)-1)/24)+1)</f>
        <v xml:space="preserve">  AUG 10</v>
      </c>
      <c r="H914">
        <f t="array" ref="H914">INDEX(B$4:B$368,INT((ROW(J911)-1)/24)+1)</f>
        <v>38</v>
      </c>
      <c r="I914">
        <v>22</v>
      </c>
      <c r="J914">
        <f t="array" ref="J914">INDEX(C$4:C$368,INT((ROW(J911)-1)/24)+1)</f>
        <v>63.8</v>
      </c>
      <c r="K914">
        <f t="array" ref="K914">INDEX(D$4:D$368,INT((ROW(K911)-1)/24)+1)</f>
        <v>87.6</v>
      </c>
      <c r="L914" s="8">
        <f t="shared" si="14"/>
        <v>462.83333333333331</v>
      </c>
    </row>
    <row r="915" spans="7:12" x14ac:dyDescent="0.2">
      <c r="G915" t="str">
        <f t="array" ref="G915">INDEX(A$4:A$368,INT((ROW(I912)-1)/24)+1)</f>
        <v xml:space="preserve">  AUG 10</v>
      </c>
      <c r="H915">
        <f t="array" ref="H915">INDEX(B$4:B$368,INT((ROW(J912)-1)/24)+1)</f>
        <v>38</v>
      </c>
      <c r="I915">
        <v>23</v>
      </c>
      <c r="J915">
        <f t="array" ref="J915">INDEX(C$4:C$368,INT((ROW(J912)-1)/24)+1)</f>
        <v>63.8</v>
      </c>
      <c r="K915">
        <f t="array" ref="K915">INDEX(D$4:D$368,INT((ROW(K912)-1)/24)+1)</f>
        <v>87.6</v>
      </c>
      <c r="L915" s="8">
        <f t="shared" si="14"/>
        <v>462.83333333333331</v>
      </c>
    </row>
    <row r="916" spans="7:12" x14ac:dyDescent="0.2">
      <c r="G916" t="str">
        <f t="array" ref="G916">INDEX(A$4:A$368,INT((ROW(I913)-1)/24)+1)</f>
        <v xml:space="preserve">  AUG 11</v>
      </c>
      <c r="H916">
        <f t="array" ref="H916">INDEX(B$4:B$368,INT((ROW(J913)-1)/24)+1)</f>
        <v>39</v>
      </c>
      <c r="I916">
        <v>0</v>
      </c>
      <c r="J916">
        <f t="array" ref="J916">INDEX(C$4:C$368,INT((ROW(J913)-1)/24)+1)</f>
        <v>63.8</v>
      </c>
      <c r="K916">
        <f t="array" ref="K916">INDEX(D$4:D$368,INT((ROW(K913)-1)/24)+1)</f>
        <v>87.7</v>
      </c>
      <c r="L916" s="8">
        <f t="shared" si="14"/>
        <v>462.83333333333331</v>
      </c>
    </row>
    <row r="917" spans="7:12" x14ac:dyDescent="0.2">
      <c r="G917" t="str">
        <f t="array" ref="G917">INDEX(A$4:A$368,INT((ROW(I914)-1)/24)+1)</f>
        <v xml:space="preserve">  AUG 11</v>
      </c>
      <c r="H917">
        <f t="array" ref="H917">INDEX(B$4:B$368,INT((ROW(J914)-1)/24)+1)</f>
        <v>39</v>
      </c>
      <c r="I917">
        <v>1</v>
      </c>
      <c r="J917">
        <f t="array" ref="J917">INDEX(C$4:C$368,INT((ROW(J914)-1)/24)+1)</f>
        <v>63.8</v>
      </c>
      <c r="K917">
        <f t="array" ref="K917">INDEX(D$4:D$368,INT((ROW(K914)-1)/24)+1)</f>
        <v>87.7</v>
      </c>
      <c r="L917" s="8">
        <f t="shared" si="14"/>
        <v>462.83333333333331</v>
      </c>
    </row>
    <row r="918" spans="7:12" x14ac:dyDescent="0.2">
      <c r="G918" t="str">
        <f t="array" ref="G918">INDEX(A$4:A$368,INT((ROW(I915)-1)/24)+1)</f>
        <v xml:space="preserve">  AUG 11</v>
      </c>
      <c r="H918">
        <f t="array" ref="H918">INDEX(B$4:B$368,INT((ROW(J915)-1)/24)+1)</f>
        <v>39</v>
      </c>
      <c r="I918">
        <v>2</v>
      </c>
      <c r="J918">
        <f t="array" ref="J918">INDEX(C$4:C$368,INT((ROW(J915)-1)/24)+1)</f>
        <v>63.8</v>
      </c>
      <c r="K918">
        <f t="array" ref="K918">INDEX(D$4:D$368,INT((ROW(K915)-1)/24)+1)</f>
        <v>87.7</v>
      </c>
      <c r="L918" s="8">
        <f t="shared" si="14"/>
        <v>462.83333333333331</v>
      </c>
    </row>
    <row r="919" spans="7:12" x14ac:dyDescent="0.2">
      <c r="G919" t="str">
        <f t="array" ref="G919">INDEX(A$4:A$368,INT((ROW(I916)-1)/24)+1)</f>
        <v xml:space="preserve">  AUG 11</v>
      </c>
      <c r="H919">
        <f t="array" ref="H919">INDEX(B$4:B$368,INT((ROW(J916)-1)/24)+1)</f>
        <v>39</v>
      </c>
      <c r="I919">
        <v>3</v>
      </c>
      <c r="J919">
        <f t="array" ref="J919">INDEX(C$4:C$368,INT((ROW(J916)-1)/24)+1)</f>
        <v>63.8</v>
      </c>
      <c r="K919">
        <f t="array" ref="K919">INDEX(D$4:D$368,INT((ROW(K916)-1)/24)+1)</f>
        <v>87.7</v>
      </c>
      <c r="L919" s="8">
        <f t="shared" si="14"/>
        <v>462.83333333333331</v>
      </c>
    </row>
    <row r="920" spans="7:12" x14ac:dyDescent="0.2">
      <c r="G920" t="str">
        <f t="array" ref="G920">INDEX(A$4:A$368,INT((ROW(I917)-1)/24)+1)</f>
        <v xml:space="preserve">  AUG 11</v>
      </c>
      <c r="H920">
        <f t="array" ref="H920">INDEX(B$4:B$368,INT((ROW(J917)-1)/24)+1)</f>
        <v>39</v>
      </c>
      <c r="I920">
        <v>4</v>
      </c>
      <c r="J920">
        <f t="array" ref="J920">INDEX(C$4:C$368,INT((ROW(J917)-1)/24)+1)</f>
        <v>63.8</v>
      </c>
      <c r="K920">
        <f t="array" ref="K920">INDEX(D$4:D$368,INT((ROW(K917)-1)/24)+1)</f>
        <v>87.7</v>
      </c>
      <c r="L920" s="8">
        <f t="shared" si="14"/>
        <v>462.83333333333331</v>
      </c>
    </row>
    <row r="921" spans="7:12" x14ac:dyDescent="0.2">
      <c r="G921" t="str">
        <f t="array" ref="G921">INDEX(A$4:A$368,INT((ROW(I918)-1)/24)+1)</f>
        <v xml:space="preserve">  AUG 11</v>
      </c>
      <c r="H921">
        <f t="array" ref="H921">INDEX(B$4:B$368,INT((ROW(J918)-1)/24)+1)</f>
        <v>39</v>
      </c>
      <c r="I921">
        <v>5</v>
      </c>
      <c r="J921">
        <f t="array" ref="J921">INDEX(C$4:C$368,INT((ROW(J918)-1)/24)+1)</f>
        <v>63.8</v>
      </c>
      <c r="K921">
        <f t="array" ref="K921">INDEX(D$4:D$368,INT((ROW(K918)-1)/24)+1)</f>
        <v>87.7</v>
      </c>
      <c r="L921" s="8">
        <f t="shared" si="14"/>
        <v>462.83333333333331</v>
      </c>
    </row>
    <row r="922" spans="7:12" x14ac:dyDescent="0.2">
      <c r="G922" t="str">
        <f t="array" ref="G922">INDEX(A$4:A$368,INT((ROW(I919)-1)/24)+1)</f>
        <v xml:space="preserve">  AUG 11</v>
      </c>
      <c r="H922">
        <f t="array" ref="H922">INDEX(B$4:B$368,INT((ROW(J919)-1)/24)+1)</f>
        <v>39</v>
      </c>
      <c r="I922">
        <v>6</v>
      </c>
      <c r="J922">
        <f t="array" ref="J922">INDEX(C$4:C$368,INT((ROW(J919)-1)/24)+1)</f>
        <v>63.8</v>
      </c>
      <c r="K922">
        <f t="array" ref="K922">INDEX(D$4:D$368,INT((ROW(K919)-1)/24)+1)</f>
        <v>87.7</v>
      </c>
      <c r="L922" s="8">
        <f t="shared" si="14"/>
        <v>462.83333333333331</v>
      </c>
    </row>
    <row r="923" spans="7:12" x14ac:dyDescent="0.2">
      <c r="G923" t="str">
        <f t="array" ref="G923">INDEX(A$4:A$368,INT((ROW(I920)-1)/24)+1)</f>
        <v xml:space="preserve">  AUG 11</v>
      </c>
      <c r="H923">
        <f t="array" ref="H923">INDEX(B$4:B$368,INT((ROW(J920)-1)/24)+1)</f>
        <v>39</v>
      </c>
      <c r="I923">
        <v>7</v>
      </c>
      <c r="J923">
        <f t="array" ref="J923">INDEX(C$4:C$368,INT((ROW(J920)-1)/24)+1)</f>
        <v>63.8</v>
      </c>
      <c r="K923">
        <f t="array" ref="K923">INDEX(D$4:D$368,INT((ROW(K920)-1)/24)+1)</f>
        <v>87.7</v>
      </c>
      <c r="L923" s="8">
        <f t="shared" si="14"/>
        <v>462.83333333333331</v>
      </c>
    </row>
    <row r="924" spans="7:12" x14ac:dyDescent="0.2">
      <c r="G924" t="str">
        <f t="array" ref="G924">INDEX(A$4:A$368,INT((ROW(I921)-1)/24)+1)</f>
        <v xml:space="preserve">  AUG 11</v>
      </c>
      <c r="H924">
        <f t="array" ref="H924">INDEX(B$4:B$368,INT((ROW(J921)-1)/24)+1)</f>
        <v>39</v>
      </c>
      <c r="I924">
        <v>8</v>
      </c>
      <c r="J924">
        <f t="array" ref="J924">INDEX(C$4:C$368,INT((ROW(J921)-1)/24)+1)</f>
        <v>63.8</v>
      </c>
      <c r="K924">
        <f t="array" ref="K924">INDEX(D$4:D$368,INT((ROW(K921)-1)/24)+1)</f>
        <v>87.7</v>
      </c>
      <c r="L924" s="8">
        <f t="shared" si="14"/>
        <v>462.83333333333331</v>
      </c>
    </row>
    <row r="925" spans="7:12" x14ac:dyDescent="0.2">
      <c r="G925" t="str">
        <f t="array" ref="G925">INDEX(A$4:A$368,INT((ROW(I922)-1)/24)+1)</f>
        <v xml:space="preserve">  AUG 11</v>
      </c>
      <c r="H925">
        <f t="array" ref="H925">INDEX(B$4:B$368,INT((ROW(J922)-1)/24)+1)</f>
        <v>39</v>
      </c>
      <c r="I925">
        <v>9</v>
      </c>
      <c r="J925">
        <f t="array" ref="J925">INDEX(C$4:C$368,INT((ROW(J922)-1)/24)+1)</f>
        <v>63.8</v>
      </c>
      <c r="K925">
        <f t="array" ref="K925">INDEX(D$4:D$368,INT((ROW(K922)-1)/24)+1)</f>
        <v>87.7</v>
      </c>
      <c r="L925" s="8">
        <f t="shared" si="14"/>
        <v>462.83333333333331</v>
      </c>
    </row>
    <row r="926" spans="7:12" x14ac:dyDescent="0.2">
      <c r="G926" t="str">
        <f t="array" ref="G926">INDEX(A$4:A$368,INT((ROW(I923)-1)/24)+1)</f>
        <v xml:space="preserve">  AUG 11</v>
      </c>
      <c r="H926">
        <f t="array" ref="H926">INDEX(B$4:B$368,INT((ROW(J923)-1)/24)+1)</f>
        <v>39</v>
      </c>
      <c r="I926">
        <v>10</v>
      </c>
      <c r="J926">
        <f t="array" ref="J926">INDEX(C$4:C$368,INT((ROW(J923)-1)/24)+1)</f>
        <v>63.8</v>
      </c>
      <c r="K926">
        <f t="array" ref="K926">INDEX(D$4:D$368,INT((ROW(K923)-1)/24)+1)</f>
        <v>87.7</v>
      </c>
      <c r="L926" s="8">
        <f t="shared" si="14"/>
        <v>462.83333333333331</v>
      </c>
    </row>
    <row r="927" spans="7:12" x14ac:dyDescent="0.2">
      <c r="G927" t="str">
        <f t="array" ref="G927">INDEX(A$4:A$368,INT((ROW(I924)-1)/24)+1)</f>
        <v xml:space="preserve">  AUG 11</v>
      </c>
      <c r="H927">
        <f t="array" ref="H927">INDEX(B$4:B$368,INT((ROW(J924)-1)/24)+1)</f>
        <v>39</v>
      </c>
      <c r="I927">
        <v>11</v>
      </c>
      <c r="J927">
        <f t="array" ref="J927">INDEX(C$4:C$368,INT((ROW(J924)-1)/24)+1)</f>
        <v>63.8</v>
      </c>
      <c r="K927">
        <f t="array" ref="K927">INDEX(D$4:D$368,INT((ROW(K924)-1)/24)+1)</f>
        <v>87.7</v>
      </c>
      <c r="L927" s="8">
        <f t="shared" si="14"/>
        <v>462.83333333333331</v>
      </c>
    </row>
    <row r="928" spans="7:12" x14ac:dyDescent="0.2">
      <c r="G928" t="str">
        <f t="array" ref="G928">INDEX(A$4:A$368,INT((ROW(I925)-1)/24)+1)</f>
        <v xml:space="preserve">  AUG 11</v>
      </c>
      <c r="H928">
        <f t="array" ref="H928">INDEX(B$4:B$368,INT((ROW(J925)-1)/24)+1)</f>
        <v>39</v>
      </c>
      <c r="I928">
        <v>12</v>
      </c>
      <c r="J928">
        <f t="array" ref="J928">INDEX(C$4:C$368,INT((ROW(J925)-1)/24)+1)</f>
        <v>63.8</v>
      </c>
      <c r="K928">
        <f t="array" ref="K928">INDEX(D$4:D$368,INT((ROW(K925)-1)/24)+1)</f>
        <v>87.7</v>
      </c>
      <c r="L928" s="8">
        <f t="shared" si="14"/>
        <v>462.83333333333331</v>
      </c>
    </row>
    <row r="929" spans="7:12" x14ac:dyDescent="0.2">
      <c r="G929" t="str">
        <f t="array" ref="G929">INDEX(A$4:A$368,INT((ROW(I926)-1)/24)+1)</f>
        <v xml:space="preserve">  AUG 11</v>
      </c>
      <c r="H929">
        <f t="array" ref="H929">INDEX(B$4:B$368,INT((ROW(J926)-1)/24)+1)</f>
        <v>39</v>
      </c>
      <c r="I929">
        <v>13</v>
      </c>
      <c r="J929">
        <f t="array" ref="J929">INDEX(C$4:C$368,INT((ROW(J926)-1)/24)+1)</f>
        <v>63.8</v>
      </c>
      <c r="K929">
        <f t="array" ref="K929">INDEX(D$4:D$368,INT((ROW(K926)-1)/24)+1)</f>
        <v>87.7</v>
      </c>
      <c r="L929" s="8">
        <f t="shared" si="14"/>
        <v>462.83333333333331</v>
      </c>
    </row>
    <row r="930" spans="7:12" x14ac:dyDescent="0.2">
      <c r="G930" t="str">
        <f t="array" ref="G930">INDEX(A$4:A$368,INT((ROW(I927)-1)/24)+1)</f>
        <v xml:space="preserve">  AUG 11</v>
      </c>
      <c r="H930">
        <f t="array" ref="H930">INDEX(B$4:B$368,INT((ROW(J927)-1)/24)+1)</f>
        <v>39</v>
      </c>
      <c r="I930">
        <v>14</v>
      </c>
      <c r="J930">
        <f t="array" ref="J930">INDEX(C$4:C$368,INT((ROW(J927)-1)/24)+1)</f>
        <v>63.8</v>
      </c>
      <c r="K930">
        <f t="array" ref="K930">INDEX(D$4:D$368,INT((ROW(K927)-1)/24)+1)</f>
        <v>87.7</v>
      </c>
      <c r="L930" s="8">
        <f t="shared" si="14"/>
        <v>462.83333333333331</v>
      </c>
    </row>
    <row r="931" spans="7:12" x14ac:dyDescent="0.2">
      <c r="G931" t="str">
        <f t="array" ref="G931">INDEX(A$4:A$368,INT((ROW(I928)-1)/24)+1)</f>
        <v xml:space="preserve">  AUG 11</v>
      </c>
      <c r="H931">
        <f t="array" ref="H931">INDEX(B$4:B$368,INT((ROW(J928)-1)/24)+1)</f>
        <v>39</v>
      </c>
      <c r="I931">
        <v>15</v>
      </c>
      <c r="J931">
        <f t="array" ref="J931">INDEX(C$4:C$368,INT((ROW(J928)-1)/24)+1)</f>
        <v>63.8</v>
      </c>
      <c r="K931">
        <f t="array" ref="K931">INDEX(D$4:D$368,INT((ROW(K928)-1)/24)+1)</f>
        <v>87.7</v>
      </c>
      <c r="L931" s="8">
        <f t="shared" si="14"/>
        <v>462.83333333333331</v>
      </c>
    </row>
    <row r="932" spans="7:12" x14ac:dyDescent="0.2">
      <c r="G932" t="str">
        <f t="array" ref="G932">INDEX(A$4:A$368,INT((ROW(I929)-1)/24)+1)</f>
        <v xml:space="preserve">  AUG 11</v>
      </c>
      <c r="H932">
        <f t="array" ref="H932">INDEX(B$4:B$368,INT((ROW(J929)-1)/24)+1)</f>
        <v>39</v>
      </c>
      <c r="I932">
        <v>16</v>
      </c>
      <c r="J932">
        <f t="array" ref="J932">INDEX(C$4:C$368,INT((ROW(J929)-1)/24)+1)</f>
        <v>63.8</v>
      </c>
      <c r="K932">
        <f t="array" ref="K932">INDEX(D$4:D$368,INT((ROW(K929)-1)/24)+1)</f>
        <v>87.7</v>
      </c>
      <c r="L932" s="8">
        <f t="shared" si="14"/>
        <v>462.83333333333331</v>
      </c>
    </row>
    <row r="933" spans="7:12" x14ac:dyDescent="0.2">
      <c r="G933" t="str">
        <f t="array" ref="G933">INDEX(A$4:A$368,INT((ROW(I930)-1)/24)+1)</f>
        <v xml:space="preserve">  AUG 11</v>
      </c>
      <c r="H933">
        <f t="array" ref="H933">INDEX(B$4:B$368,INT((ROW(J930)-1)/24)+1)</f>
        <v>39</v>
      </c>
      <c r="I933">
        <v>17</v>
      </c>
      <c r="J933">
        <f t="array" ref="J933">INDEX(C$4:C$368,INT((ROW(J930)-1)/24)+1)</f>
        <v>63.8</v>
      </c>
      <c r="K933">
        <f t="array" ref="K933">INDEX(D$4:D$368,INT((ROW(K930)-1)/24)+1)</f>
        <v>87.7</v>
      </c>
      <c r="L933" s="8">
        <f t="shared" ref="L933:L996" si="15">U$5/31/24</f>
        <v>462.83333333333331</v>
      </c>
    </row>
    <row r="934" spans="7:12" x14ac:dyDescent="0.2">
      <c r="G934" t="str">
        <f t="array" ref="G934">INDEX(A$4:A$368,INT((ROW(I931)-1)/24)+1)</f>
        <v xml:space="preserve">  AUG 11</v>
      </c>
      <c r="H934">
        <f t="array" ref="H934">INDEX(B$4:B$368,INT((ROW(J931)-1)/24)+1)</f>
        <v>39</v>
      </c>
      <c r="I934">
        <v>18</v>
      </c>
      <c r="J934">
        <f t="array" ref="J934">INDEX(C$4:C$368,INT((ROW(J931)-1)/24)+1)</f>
        <v>63.8</v>
      </c>
      <c r="K934">
        <f t="array" ref="K934">INDEX(D$4:D$368,INT((ROW(K931)-1)/24)+1)</f>
        <v>87.7</v>
      </c>
      <c r="L934" s="8">
        <f t="shared" si="15"/>
        <v>462.83333333333331</v>
      </c>
    </row>
    <row r="935" spans="7:12" x14ac:dyDescent="0.2">
      <c r="G935" t="str">
        <f t="array" ref="G935">INDEX(A$4:A$368,INT((ROW(I932)-1)/24)+1)</f>
        <v xml:space="preserve">  AUG 11</v>
      </c>
      <c r="H935">
        <f t="array" ref="H935">INDEX(B$4:B$368,INT((ROW(J932)-1)/24)+1)</f>
        <v>39</v>
      </c>
      <c r="I935">
        <v>19</v>
      </c>
      <c r="J935">
        <f t="array" ref="J935">INDEX(C$4:C$368,INT((ROW(J932)-1)/24)+1)</f>
        <v>63.8</v>
      </c>
      <c r="K935">
        <f t="array" ref="K935">INDEX(D$4:D$368,INT((ROW(K932)-1)/24)+1)</f>
        <v>87.7</v>
      </c>
      <c r="L935" s="8">
        <f t="shared" si="15"/>
        <v>462.83333333333331</v>
      </c>
    </row>
    <row r="936" spans="7:12" x14ac:dyDescent="0.2">
      <c r="G936" t="str">
        <f t="array" ref="G936">INDEX(A$4:A$368,INT((ROW(I933)-1)/24)+1)</f>
        <v xml:space="preserve">  AUG 11</v>
      </c>
      <c r="H936">
        <f t="array" ref="H936">INDEX(B$4:B$368,INT((ROW(J933)-1)/24)+1)</f>
        <v>39</v>
      </c>
      <c r="I936">
        <v>20</v>
      </c>
      <c r="J936">
        <f t="array" ref="J936">INDEX(C$4:C$368,INT((ROW(J933)-1)/24)+1)</f>
        <v>63.8</v>
      </c>
      <c r="K936">
        <f t="array" ref="K936">INDEX(D$4:D$368,INT((ROW(K933)-1)/24)+1)</f>
        <v>87.7</v>
      </c>
      <c r="L936" s="8">
        <f t="shared" si="15"/>
        <v>462.83333333333331</v>
      </c>
    </row>
    <row r="937" spans="7:12" x14ac:dyDescent="0.2">
      <c r="G937" t="str">
        <f t="array" ref="G937">INDEX(A$4:A$368,INT((ROW(I934)-1)/24)+1)</f>
        <v xml:space="preserve">  AUG 11</v>
      </c>
      <c r="H937">
        <f t="array" ref="H937">INDEX(B$4:B$368,INT((ROW(J934)-1)/24)+1)</f>
        <v>39</v>
      </c>
      <c r="I937">
        <v>21</v>
      </c>
      <c r="J937">
        <f t="array" ref="J937">INDEX(C$4:C$368,INT((ROW(J934)-1)/24)+1)</f>
        <v>63.8</v>
      </c>
      <c r="K937">
        <f t="array" ref="K937">INDEX(D$4:D$368,INT((ROW(K934)-1)/24)+1)</f>
        <v>87.7</v>
      </c>
      <c r="L937" s="8">
        <f t="shared" si="15"/>
        <v>462.83333333333331</v>
      </c>
    </row>
    <row r="938" spans="7:12" x14ac:dyDescent="0.2">
      <c r="G938" t="str">
        <f t="array" ref="G938">INDEX(A$4:A$368,INT((ROW(I935)-1)/24)+1)</f>
        <v xml:space="preserve">  AUG 11</v>
      </c>
      <c r="H938">
        <f t="array" ref="H938">INDEX(B$4:B$368,INT((ROW(J935)-1)/24)+1)</f>
        <v>39</v>
      </c>
      <c r="I938">
        <v>22</v>
      </c>
      <c r="J938">
        <f t="array" ref="J938">INDEX(C$4:C$368,INT((ROW(J935)-1)/24)+1)</f>
        <v>63.8</v>
      </c>
      <c r="K938">
        <f t="array" ref="K938">INDEX(D$4:D$368,INT((ROW(K935)-1)/24)+1)</f>
        <v>87.7</v>
      </c>
      <c r="L938" s="8">
        <f t="shared" si="15"/>
        <v>462.83333333333331</v>
      </c>
    </row>
    <row r="939" spans="7:12" x14ac:dyDescent="0.2">
      <c r="G939" t="str">
        <f t="array" ref="G939">INDEX(A$4:A$368,INT((ROW(I936)-1)/24)+1)</f>
        <v xml:space="preserve">  AUG 11</v>
      </c>
      <c r="H939">
        <f t="array" ref="H939">INDEX(B$4:B$368,INT((ROW(J936)-1)/24)+1)</f>
        <v>39</v>
      </c>
      <c r="I939">
        <v>23</v>
      </c>
      <c r="J939">
        <f t="array" ref="J939">INDEX(C$4:C$368,INT((ROW(J936)-1)/24)+1)</f>
        <v>63.8</v>
      </c>
      <c r="K939">
        <f t="array" ref="K939">INDEX(D$4:D$368,INT((ROW(K936)-1)/24)+1)</f>
        <v>87.7</v>
      </c>
      <c r="L939" s="8">
        <f t="shared" si="15"/>
        <v>462.83333333333331</v>
      </c>
    </row>
    <row r="940" spans="7:12" x14ac:dyDescent="0.2">
      <c r="G940" t="str">
        <f t="array" ref="G940">INDEX(A$4:A$368,INT((ROW(I937)-1)/24)+1)</f>
        <v xml:space="preserve">  AUG 12</v>
      </c>
      <c r="H940">
        <f t="array" ref="H940">INDEX(B$4:B$368,INT((ROW(J937)-1)/24)+1)</f>
        <v>40</v>
      </c>
      <c r="I940">
        <v>0</v>
      </c>
      <c r="J940">
        <f t="array" ref="J940">INDEX(C$4:C$368,INT((ROW(J937)-1)/24)+1)</f>
        <v>63.7</v>
      </c>
      <c r="K940">
        <f t="array" ref="K940">INDEX(D$4:D$368,INT((ROW(K937)-1)/24)+1)</f>
        <v>87.8</v>
      </c>
      <c r="L940" s="8">
        <f t="shared" si="15"/>
        <v>462.83333333333331</v>
      </c>
    </row>
    <row r="941" spans="7:12" x14ac:dyDescent="0.2">
      <c r="G941" t="str">
        <f t="array" ref="G941">INDEX(A$4:A$368,INT((ROW(I938)-1)/24)+1)</f>
        <v xml:space="preserve">  AUG 12</v>
      </c>
      <c r="H941">
        <f t="array" ref="H941">INDEX(B$4:B$368,INT((ROW(J938)-1)/24)+1)</f>
        <v>40</v>
      </c>
      <c r="I941">
        <v>1</v>
      </c>
      <c r="J941">
        <f t="array" ref="J941">INDEX(C$4:C$368,INT((ROW(J938)-1)/24)+1)</f>
        <v>63.7</v>
      </c>
      <c r="K941">
        <f t="array" ref="K941">INDEX(D$4:D$368,INT((ROW(K938)-1)/24)+1)</f>
        <v>87.8</v>
      </c>
      <c r="L941" s="8">
        <f t="shared" si="15"/>
        <v>462.83333333333331</v>
      </c>
    </row>
    <row r="942" spans="7:12" x14ac:dyDescent="0.2">
      <c r="G942" t="str">
        <f t="array" ref="G942">INDEX(A$4:A$368,INT((ROW(I939)-1)/24)+1)</f>
        <v xml:space="preserve">  AUG 12</v>
      </c>
      <c r="H942">
        <f t="array" ref="H942">INDEX(B$4:B$368,INT((ROW(J939)-1)/24)+1)</f>
        <v>40</v>
      </c>
      <c r="I942">
        <v>2</v>
      </c>
      <c r="J942">
        <f t="array" ref="J942">INDEX(C$4:C$368,INT((ROW(J939)-1)/24)+1)</f>
        <v>63.7</v>
      </c>
      <c r="K942">
        <f t="array" ref="K942">INDEX(D$4:D$368,INT((ROW(K939)-1)/24)+1)</f>
        <v>87.8</v>
      </c>
      <c r="L942" s="8">
        <f t="shared" si="15"/>
        <v>462.83333333333331</v>
      </c>
    </row>
    <row r="943" spans="7:12" x14ac:dyDescent="0.2">
      <c r="G943" t="str">
        <f t="array" ref="G943">INDEX(A$4:A$368,INT((ROW(I940)-1)/24)+1)</f>
        <v xml:space="preserve">  AUG 12</v>
      </c>
      <c r="H943">
        <f t="array" ref="H943">INDEX(B$4:B$368,INT((ROW(J940)-1)/24)+1)</f>
        <v>40</v>
      </c>
      <c r="I943">
        <v>3</v>
      </c>
      <c r="J943">
        <f t="array" ref="J943">INDEX(C$4:C$368,INT((ROW(J940)-1)/24)+1)</f>
        <v>63.7</v>
      </c>
      <c r="K943">
        <f t="array" ref="K943">INDEX(D$4:D$368,INT((ROW(K940)-1)/24)+1)</f>
        <v>87.8</v>
      </c>
      <c r="L943" s="8">
        <f t="shared" si="15"/>
        <v>462.83333333333331</v>
      </c>
    </row>
    <row r="944" spans="7:12" x14ac:dyDescent="0.2">
      <c r="G944" t="str">
        <f t="array" ref="G944">INDEX(A$4:A$368,INT((ROW(I941)-1)/24)+1)</f>
        <v xml:space="preserve">  AUG 12</v>
      </c>
      <c r="H944">
        <f t="array" ref="H944">INDEX(B$4:B$368,INT((ROW(J941)-1)/24)+1)</f>
        <v>40</v>
      </c>
      <c r="I944">
        <v>4</v>
      </c>
      <c r="J944">
        <f t="array" ref="J944">INDEX(C$4:C$368,INT((ROW(J941)-1)/24)+1)</f>
        <v>63.7</v>
      </c>
      <c r="K944">
        <f t="array" ref="K944">INDEX(D$4:D$368,INT((ROW(K941)-1)/24)+1)</f>
        <v>87.8</v>
      </c>
      <c r="L944" s="8">
        <f t="shared" si="15"/>
        <v>462.83333333333331</v>
      </c>
    </row>
    <row r="945" spans="7:12" x14ac:dyDescent="0.2">
      <c r="G945" t="str">
        <f t="array" ref="G945">INDEX(A$4:A$368,INT((ROW(I942)-1)/24)+1)</f>
        <v xml:space="preserve">  AUG 12</v>
      </c>
      <c r="H945">
        <f t="array" ref="H945">INDEX(B$4:B$368,INT((ROW(J942)-1)/24)+1)</f>
        <v>40</v>
      </c>
      <c r="I945">
        <v>5</v>
      </c>
      <c r="J945">
        <f t="array" ref="J945">INDEX(C$4:C$368,INT((ROW(J942)-1)/24)+1)</f>
        <v>63.7</v>
      </c>
      <c r="K945">
        <f t="array" ref="K945">INDEX(D$4:D$368,INT((ROW(K942)-1)/24)+1)</f>
        <v>87.8</v>
      </c>
      <c r="L945" s="8">
        <f t="shared" si="15"/>
        <v>462.83333333333331</v>
      </c>
    </row>
    <row r="946" spans="7:12" x14ac:dyDescent="0.2">
      <c r="G946" t="str">
        <f t="array" ref="G946">INDEX(A$4:A$368,INT((ROW(I943)-1)/24)+1)</f>
        <v xml:space="preserve">  AUG 12</v>
      </c>
      <c r="H946">
        <f t="array" ref="H946">INDEX(B$4:B$368,INT((ROW(J943)-1)/24)+1)</f>
        <v>40</v>
      </c>
      <c r="I946">
        <v>6</v>
      </c>
      <c r="J946">
        <f t="array" ref="J946">INDEX(C$4:C$368,INT((ROW(J943)-1)/24)+1)</f>
        <v>63.7</v>
      </c>
      <c r="K946">
        <f t="array" ref="K946">INDEX(D$4:D$368,INT((ROW(K943)-1)/24)+1)</f>
        <v>87.8</v>
      </c>
      <c r="L946" s="8">
        <f t="shared" si="15"/>
        <v>462.83333333333331</v>
      </c>
    </row>
    <row r="947" spans="7:12" x14ac:dyDescent="0.2">
      <c r="G947" t="str">
        <f t="array" ref="G947">INDEX(A$4:A$368,INT((ROW(I944)-1)/24)+1)</f>
        <v xml:space="preserve">  AUG 12</v>
      </c>
      <c r="H947">
        <f t="array" ref="H947">INDEX(B$4:B$368,INT((ROW(J944)-1)/24)+1)</f>
        <v>40</v>
      </c>
      <c r="I947">
        <v>7</v>
      </c>
      <c r="J947">
        <f t="array" ref="J947">INDEX(C$4:C$368,INT((ROW(J944)-1)/24)+1)</f>
        <v>63.7</v>
      </c>
      <c r="K947">
        <f t="array" ref="K947">INDEX(D$4:D$368,INT((ROW(K944)-1)/24)+1)</f>
        <v>87.8</v>
      </c>
      <c r="L947" s="8">
        <f t="shared" si="15"/>
        <v>462.83333333333331</v>
      </c>
    </row>
    <row r="948" spans="7:12" x14ac:dyDescent="0.2">
      <c r="G948" t="str">
        <f t="array" ref="G948">INDEX(A$4:A$368,INT((ROW(I945)-1)/24)+1)</f>
        <v xml:space="preserve">  AUG 12</v>
      </c>
      <c r="H948">
        <f t="array" ref="H948">INDEX(B$4:B$368,INT((ROW(J945)-1)/24)+1)</f>
        <v>40</v>
      </c>
      <c r="I948">
        <v>8</v>
      </c>
      <c r="J948">
        <f t="array" ref="J948">INDEX(C$4:C$368,INT((ROW(J945)-1)/24)+1)</f>
        <v>63.7</v>
      </c>
      <c r="K948">
        <f t="array" ref="K948">INDEX(D$4:D$368,INT((ROW(K945)-1)/24)+1)</f>
        <v>87.8</v>
      </c>
      <c r="L948" s="8">
        <f t="shared" si="15"/>
        <v>462.83333333333331</v>
      </c>
    </row>
    <row r="949" spans="7:12" x14ac:dyDescent="0.2">
      <c r="G949" t="str">
        <f t="array" ref="G949">INDEX(A$4:A$368,INT((ROW(I946)-1)/24)+1)</f>
        <v xml:space="preserve">  AUG 12</v>
      </c>
      <c r="H949">
        <f t="array" ref="H949">INDEX(B$4:B$368,INT((ROW(J946)-1)/24)+1)</f>
        <v>40</v>
      </c>
      <c r="I949">
        <v>9</v>
      </c>
      <c r="J949">
        <f t="array" ref="J949">INDEX(C$4:C$368,INT((ROW(J946)-1)/24)+1)</f>
        <v>63.7</v>
      </c>
      <c r="K949">
        <f t="array" ref="K949">INDEX(D$4:D$368,INT((ROW(K946)-1)/24)+1)</f>
        <v>87.8</v>
      </c>
      <c r="L949" s="8">
        <f t="shared" si="15"/>
        <v>462.83333333333331</v>
      </c>
    </row>
    <row r="950" spans="7:12" x14ac:dyDescent="0.2">
      <c r="G950" t="str">
        <f t="array" ref="G950">INDEX(A$4:A$368,INT((ROW(I947)-1)/24)+1)</f>
        <v xml:space="preserve">  AUG 12</v>
      </c>
      <c r="H950">
        <f t="array" ref="H950">INDEX(B$4:B$368,INT((ROW(J947)-1)/24)+1)</f>
        <v>40</v>
      </c>
      <c r="I950">
        <v>10</v>
      </c>
      <c r="J950">
        <f t="array" ref="J950">INDEX(C$4:C$368,INT((ROW(J947)-1)/24)+1)</f>
        <v>63.7</v>
      </c>
      <c r="K950">
        <f t="array" ref="K950">INDEX(D$4:D$368,INT((ROW(K947)-1)/24)+1)</f>
        <v>87.8</v>
      </c>
      <c r="L950" s="8">
        <f t="shared" si="15"/>
        <v>462.83333333333331</v>
      </c>
    </row>
    <row r="951" spans="7:12" x14ac:dyDescent="0.2">
      <c r="G951" t="str">
        <f t="array" ref="G951">INDEX(A$4:A$368,INT((ROW(I948)-1)/24)+1)</f>
        <v xml:space="preserve">  AUG 12</v>
      </c>
      <c r="H951">
        <f t="array" ref="H951">INDEX(B$4:B$368,INT((ROW(J948)-1)/24)+1)</f>
        <v>40</v>
      </c>
      <c r="I951">
        <v>11</v>
      </c>
      <c r="J951">
        <f t="array" ref="J951">INDEX(C$4:C$368,INT((ROW(J948)-1)/24)+1)</f>
        <v>63.7</v>
      </c>
      <c r="K951">
        <f t="array" ref="K951">INDEX(D$4:D$368,INT((ROW(K948)-1)/24)+1)</f>
        <v>87.8</v>
      </c>
      <c r="L951" s="8">
        <f t="shared" si="15"/>
        <v>462.83333333333331</v>
      </c>
    </row>
    <row r="952" spans="7:12" x14ac:dyDescent="0.2">
      <c r="G952" t="str">
        <f t="array" ref="G952">INDEX(A$4:A$368,INT((ROW(I949)-1)/24)+1)</f>
        <v xml:space="preserve">  AUG 12</v>
      </c>
      <c r="H952">
        <f t="array" ref="H952">INDEX(B$4:B$368,INT((ROW(J949)-1)/24)+1)</f>
        <v>40</v>
      </c>
      <c r="I952">
        <v>12</v>
      </c>
      <c r="J952">
        <f t="array" ref="J952">INDEX(C$4:C$368,INT((ROW(J949)-1)/24)+1)</f>
        <v>63.7</v>
      </c>
      <c r="K952">
        <f t="array" ref="K952">INDEX(D$4:D$368,INT((ROW(K949)-1)/24)+1)</f>
        <v>87.8</v>
      </c>
      <c r="L952" s="8">
        <f t="shared" si="15"/>
        <v>462.83333333333331</v>
      </c>
    </row>
    <row r="953" spans="7:12" x14ac:dyDescent="0.2">
      <c r="G953" t="str">
        <f t="array" ref="G953">INDEX(A$4:A$368,INT((ROW(I950)-1)/24)+1)</f>
        <v xml:space="preserve">  AUG 12</v>
      </c>
      <c r="H953">
        <f t="array" ref="H953">INDEX(B$4:B$368,INT((ROW(J950)-1)/24)+1)</f>
        <v>40</v>
      </c>
      <c r="I953">
        <v>13</v>
      </c>
      <c r="J953">
        <f t="array" ref="J953">INDEX(C$4:C$368,INT((ROW(J950)-1)/24)+1)</f>
        <v>63.7</v>
      </c>
      <c r="K953">
        <f t="array" ref="K953">INDEX(D$4:D$368,INT((ROW(K950)-1)/24)+1)</f>
        <v>87.8</v>
      </c>
      <c r="L953" s="8">
        <f t="shared" si="15"/>
        <v>462.83333333333331</v>
      </c>
    </row>
    <row r="954" spans="7:12" x14ac:dyDescent="0.2">
      <c r="G954" t="str">
        <f t="array" ref="G954">INDEX(A$4:A$368,INT((ROW(I951)-1)/24)+1)</f>
        <v xml:space="preserve">  AUG 12</v>
      </c>
      <c r="H954">
        <f t="array" ref="H954">INDEX(B$4:B$368,INT((ROW(J951)-1)/24)+1)</f>
        <v>40</v>
      </c>
      <c r="I954">
        <v>14</v>
      </c>
      <c r="J954">
        <f t="array" ref="J954">INDEX(C$4:C$368,INT((ROW(J951)-1)/24)+1)</f>
        <v>63.7</v>
      </c>
      <c r="K954">
        <f t="array" ref="K954">INDEX(D$4:D$368,INT((ROW(K951)-1)/24)+1)</f>
        <v>87.8</v>
      </c>
      <c r="L954" s="8">
        <f t="shared" si="15"/>
        <v>462.83333333333331</v>
      </c>
    </row>
    <row r="955" spans="7:12" x14ac:dyDescent="0.2">
      <c r="G955" t="str">
        <f t="array" ref="G955">INDEX(A$4:A$368,INT((ROW(I952)-1)/24)+1)</f>
        <v xml:space="preserve">  AUG 12</v>
      </c>
      <c r="H955">
        <f t="array" ref="H955">INDEX(B$4:B$368,INT((ROW(J952)-1)/24)+1)</f>
        <v>40</v>
      </c>
      <c r="I955">
        <v>15</v>
      </c>
      <c r="J955">
        <f t="array" ref="J955">INDEX(C$4:C$368,INT((ROW(J952)-1)/24)+1)</f>
        <v>63.7</v>
      </c>
      <c r="K955">
        <f t="array" ref="K955">INDEX(D$4:D$368,INT((ROW(K952)-1)/24)+1)</f>
        <v>87.8</v>
      </c>
      <c r="L955" s="8">
        <f t="shared" si="15"/>
        <v>462.83333333333331</v>
      </c>
    </row>
    <row r="956" spans="7:12" x14ac:dyDescent="0.2">
      <c r="G956" t="str">
        <f t="array" ref="G956">INDEX(A$4:A$368,INT((ROW(I953)-1)/24)+1)</f>
        <v xml:space="preserve">  AUG 12</v>
      </c>
      <c r="H956">
        <f t="array" ref="H956">INDEX(B$4:B$368,INT((ROW(J953)-1)/24)+1)</f>
        <v>40</v>
      </c>
      <c r="I956">
        <v>16</v>
      </c>
      <c r="J956">
        <f t="array" ref="J956">INDEX(C$4:C$368,INT((ROW(J953)-1)/24)+1)</f>
        <v>63.7</v>
      </c>
      <c r="K956">
        <f t="array" ref="K956">INDEX(D$4:D$368,INT((ROW(K953)-1)/24)+1)</f>
        <v>87.8</v>
      </c>
      <c r="L956" s="8">
        <f t="shared" si="15"/>
        <v>462.83333333333331</v>
      </c>
    </row>
    <row r="957" spans="7:12" x14ac:dyDescent="0.2">
      <c r="G957" t="str">
        <f t="array" ref="G957">INDEX(A$4:A$368,INT((ROW(I954)-1)/24)+1)</f>
        <v xml:space="preserve">  AUG 12</v>
      </c>
      <c r="H957">
        <f t="array" ref="H957">INDEX(B$4:B$368,INT((ROW(J954)-1)/24)+1)</f>
        <v>40</v>
      </c>
      <c r="I957">
        <v>17</v>
      </c>
      <c r="J957">
        <f t="array" ref="J957">INDEX(C$4:C$368,INT((ROW(J954)-1)/24)+1)</f>
        <v>63.7</v>
      </c>
      <c r="K957">
        <f t="array" ref="K957">INDEX(D$4:D$368,INT((ROW(K954)-1)/24)+1)</f>
        <v>87.8</v>
      </c>
      <c r="L957" s="8">
        <f t="shared" si="15"/>
        <v>462.83333333333331</v>
      </c>
    </row>
    <row r="958" spans="7:12" x14ac:dyDescent="0.2">
      <c r="G958" t="str">
        <f t="array" ref="G958">INDEX(A$4:A$368,INT((ROW(I955)-1)/24)+1)</f>
        <v xml:space="preserve">  AUG 12</v>
      </c>
      <c r="H958">
        <f t="array" ref="H958">INDEX(B$4:B$368,INT((ROW(J955)-1)/24)+1)</f>
        <v>40</v>
      </c>
      <c r="I958">
        <v>18</v>
      </c>
      <c r="J958">
        <f t="array" ref="J958">INDEX(C$4:C$368,INT((ROW(J955)-1)/24)+1)</f>
        <v>63.7</v>
      </c>
      <c r="K958">
        <f t="array" ref="K958">INDEX(D$4:D$368,INT((ROW(K955)-1)/24)+1)</f>
        <v>87.8</v>
      </c>
      <c r="L958" s="8">
        <f t="shared" si="15"/>
        <v>462.83333333333331</v>
      </c>
    </row>
    <row r="959" spans="7:12" x14ac:dyDescent="0.2">
      <c r="G959" t="str">
        <f t="array" ref="G959">INDEX(A$4:A$368,INT((ROW(I956)-1)/24)+1)</f>
        <v xml:space="preserve">  AUG 12</v>
      </c>
      <c r="H959">
        <f t="array" ref="H959">INDEX(B$4:B$368,INT((ROW(J956)-1)/24)+1)</f>
        <v>40</v>
      </c>
      <c r="I959">
        <v>19</v>
      </c>
      <c r="J959">
        <f t="array" ref="J959">INDEX(C$4:C$368,INT((ROW(J956)-1)/24)+1)</f>
        <v>63.7</v>
      </c>
      <c r="K959">
        <f t="array" ref="K959">INDEX(D$4:D$368,INT((ROW(K956)-1)/24)+1)</f>
        <v>87.8</v>
      </c>
      <c r="L959" s="8">
        <f t="shared" si="15"/>
        <v>462.83333333333331</v>
      </c>
    </row>
    <row r="960" spans="7:12" x14ac:dyDescent="0.2">
      <c r="G960" t="str">
        <f t="array" ref="G960">INDEX(A$4:A$368,INT((ROW(I957)-1)/24)+1)</f>
        <v xml:space="preserve">  AUG 12</v>
      </c>
      <c r="H960">
        <f t="array" ref="H960">INDEX(B$4:B$368,INT((ROW(J957)-1)/24)+1)</f>
        <v>40</v>
      </c>
      <c r="I960">
        <v>20</v>
      </c>
      <c r="J960">
        <f t="array" ref="J960">INDEX(C$4:C$368,INT((ROW(J957)-1)/24)+1)</f>
        <v>63.7</v>
      </c>
      <c r="K960">
        <f t="array" ref="K960">INDEX(D$4:D$368,INT((ROW(K957)-1)/24)+1)</f>
        <v>87.8</v>
      </c>
      <c r="L960" s="8">
        <f t="shared" si="15"/>
        <v>462.83333333333331</v>
      </c>
    </row>
    <row r="961" spans="7:12" x14ac:dyDescent="0.2">
      <c r="G961" t="str">
        <f t="array" ref="G961">INDEX(A$4:A$368,INT((ROW(I958)-1)/24)+1)</f>
        <v xml:space="preserve">  AUG 12</v>
      </c>
      <c r="H961">
        <f t="array" ref="H961">INDEX(B$4:B$368,INT((ROW(J958)-1)/24)+1)</f>
        <v>40</v>
      </c>
      <c r="I961">
        <v>21</v>
      </c>
      <c r="J961">
        <f t="array" ref="J961">INDEX(C$4:C$368,INT((ROW(J958)-1)/24)+1)</f>
        <v>63.7</v>
      </c>
      <c r="K961">
        <f t="array" ref="K961">INDEX(D$4:D$368,INT((ROW(K958)-1)/24)+1)</f>
        <v>87.8</v>
      </c>
      <c r="L961" s="8">
        <f t="shared" si="15"/>
        <v>462.83333333333331</v>
      </c>
    </row>
    <row r="962" spans="7:12" x14ac:dyDescent="0.2">
      <c r="G962" t="str">
        <f t="array" ref="G962">INDEX(A$4:A$368,INT((ROW(I959)-1)/24)+1)</f>
        <v xml:space="preserve">  AUG 12</v>
      </c>
      <c r="H962">
        <f t="array" ref="H962">INDEX(B$4:B$368,INT((ROW(J959)-1)/24)+1)</f>
        <v>40</v>
      </c>
      <c r="I962">
        <v>22</v>
      </c>
      <c r="J962">
        <f t="array" ref="J962">INDEX(C$4:C$368,INT((ROW(J959)-1)/24)+1)</f>
        <v>63.7</v>
      </c>
      <c r="K962">
        <f t="array" ref="K962">INDEX(D$4:D$368,INT((ROW(K959)-1)/24)+1)</f>
        <v>87.8</v>
      </c>
      <c r="L962" s="8">
        <f t="shared" si="15"/>
        <v>462.83333333333331</v>
      </c>
    </row>
    <row r="963" spans="7:12" x14ac:dyDescent="0.2">
      <c r="G963" t="str">
        <f t="array" ref="G963">INDEX(A$4:A$368,INT((ROW(I960)-1)/24)+1)</f>
        <v xml:space="preserve">  AUG 12</v>
      </c>
      <c r="H963">
        <f t="array" ref="H963">INDEX(B$4:B$368,INT((ROW(J960)-1)/24)+1)</f>
        <v>40</v>
      </c>
      <c r="I963">
        <v>23</v>
      </c>
      <c r="J963">
        <f t="array" ref="J963">INDEX(C$4:C$368,INT((ROW(J960)-1)/24)+1)</f>
        <v>63.7</v>
      </c>
      <c r="K963">
        <f t="array" ref="K963">INDEX(D$4:D$368,INT((ROW(K960)-1)/24)+1)</f>
        <v>87.8</v>
      </c>
      <c r="L963" s="8">
        <f t="shared" si="15"/>
        <v>462.83333333333331</v>
      </c>
    </row>
    <row r="964" spans="7:12" x14ac:dyDescent="0.2">
      <c r="G964" t="str">
        <f t="array" ref="G964">INDEX(A$4:A$368,INT((ROW(I961)-1)/24)+1)</f>
        <v xml:space="preserve">  AUG 13</v>
      </c>
      <c r="H964">
        <f t="array" ref="H964">INDEX(B$4:B$368,INT((ROW(J961)-1)/24)+1)</f>
        <v>41</v>
      </c>
      <c r="I964">
        <v>0</v>
      </c>
      <c r="J964">
        <f t="array" ref="J964">INDEX(C$4:C$368,INT((ROW(J961)-1)/24)+1)</f>
        <v>63.7</v>
      </c>
      <c r="K964">
        <f t="array" ref="K964">INDEX(D$4:D$368,INT((ROW(K961)-1)/24)+1)</f>
        <v>87.9</v>
      </c>
      <c r="L964" s="8">
        <f t="shared" si="15"/>
        <v>462.83333333333331</v>
      </c>
    </row>
    <row r="965" spans="7:12" x14ac:dyDescent="0.2">
      <c r="G965" t="str">
        <f t="array" ref="G965">INDEX(A$4:A$368,INT((ROW(I962)-1)/24)+1)</f>
        <v xml:space="preserve">  AUG 13</v>
      </c>
      <c r="H965">
        <f t="array" ref="H965">INDEX(B$4:B$368,INT((ROW(J962)-1)/24)+1)</f>
        <v>41</v>
      </c>
      <c r="I965">
        <v>1</v>
      </c>
      <c r="J965">
        <f t="array" ref="J965">INDEX(C$4:C$368,INT((ROW(J962)-1)/24)+1)</f>
        <v>63.7</v>
      </c>
      <c r="K965">
        <f t="array" ref="K965">INDEX(D$4:D$368,INT((ROW(K962)-1)/24)+1)</f>
        <v>87.9</v>
      </c>
      <c r="L965" s="8">
        <f t="shared" si="15"/>
        <v>462.83333333333331</v>
      </c>
    </row>
    <row r="966" spans="7:12" x14ac:dyDescent="0.2">
      <c r="G966" t="str">
        <f t="array" ref="G966">INDEX(A$4:A$368,INT((ROW(I963)-1)/24)+1)</f>
        <v xml:space="preserve">  AUG 13</v>
      </c>
      <c r="H966">
        <f t="array" ref="H966">INDEX(B$4:B$368,INT((ROW(J963)-1)/24)+1)</f>
        <v>41</v>
      </c>
      <c r="I966">
        <v>2</v>
      </c>
      <c r="J966">
        <f t="array" ref="J966">INDEX(C$4:C$368,INT((ROW(J963)-1)/24)+1)</f>
        <v>63.7</v>
      </c>
      <c r="K966">
        <f t="array" ref="K966">INDEX(D$4:D$368,INT((ROW(K963)-1)/24)+1)</f>
        <v>87.9</v>
      </c>
      <c r="L966" s="8">
        <f t="shared" si="15"/>
        <v>462.83333333333331</v>
      </c>
    </row>
    <row r="967" spans="7:12" x14ac:dyDescent="0.2">
      <c r="G967" t="str">
        <f t="array" ref="G967">INDEX(A$4:A$368,INT((ROW(I964)-1)/24)+1)</f>
        <v xml:space="preserve">  AUG 13</v>
      </c>
      <c r="H967">
        <f t="array" ref="H967">INDEX(B$4:B$368,INT((ROW(J964)-1)/24)+1)</f>
        <v>41</v>
      </c>
      <c r="I967">
        <v>3</v>
      </c>
      <c r="J967">
        <f t="array" ref="J967">INDEX(C$4:C$368,INT((ROW(J964)-1)/24)+1)</f>
        <v>63.7</v>
      </c>
      <c r="K967">
        <f t="array" ref="K967">INDEX(D$4:D$368,INT((ROW(K964)-1)/24)+1)</f>
        <v>87.9</v>
      </c>
      <c r="L967" s="8">
        <f t="shared" si="15"/>
        <v>462.83333333333331</v>
      </c>
    </row>
    <row r="968" spans="7:12" x14ac:dyDescent="0.2">
      <c r="G968" t="str">
        <f t="array" ref="G968">INDEX(A$4:A$368,INT((ROW(I965)-1)/24)+1)</f>
        <v xml:space="preserve">  AUG 13</v>
      </c>
      <c r="H968">
        <f t="array" ref="H968">INDEX(B$4:B$368,INT((ROW(J965)-1)/24)+1)</f>
        <v>41</v>
      </c>
      <c r="I968">
        <v>4</v>
      </c>
      <c r="J968">
        <f t="array" ref="J968">INDEX(C$4:C$368,INT((ROW(J965)-1)/24)+1)</f>
        <v>63.7</v>
      </c>
      <c r="K968">
        <f t="array" ref="K968">INDEX(D$4:D$368,INT((ROW(K965)-1)/24)+1)</f>
        <v>87.9</v>
      </c>
      <c r="L968" s="8">
        <f t="shared" si="15"/>
        <v>462.83333333333331</v>
      </c>
    </row>
    <row r="969" spans="7:12" x14ac:dyDescent="0.2">
      <c r="G969" t="str">
        <f t="array" ref="G969">INDEX(A$4:A$368,INT((ROW(I966)-1)/24)+1)</f>
        <v xml:space="preserve">  AUG 13</v>
      </c>
      <c r="H969">
        <f t="array" ref="H969">INDEX(B$4:B$368,INT((ROW(J966)-1)/24)+1)</f>
        <v>41</v>
      </c>
      <c r="I969">
        <v>5</v>
      </c>
      <c r="J969">
        <f t="array" ref="J969">INDEX(C$4:C$368,INT((ROW(J966)-1)/24)+1)</f>
        <v>63.7</v>
      </c>
      <c r="K969">
        <f t="array" ref="K969">INDEX(D$4:D$368,INT((ROW(K966)-1)/24)+1)</f>
        <v>87.9</v>
      </c>
      <c r="L969" s="8">
        <f t="shared" si="15"/>
        <v>462.83333333333331</v>
      </c>
    </row>
    <row r="970" spans="7:12" x14ac:dyDescent="0.2">
      <c r="G970" t="str">
        <f t="array" ref="G970">INDEX(A$4:A$368,INT((ROW(I967)-1)/24)+1)</f>
        <v xml:space="preserve">  AUG 13</v>
      </c>
      <c r="H970">
        <f t="array" ref="H970">INDEX(B$4:B$368,INT((ROW(J967)-1)/24)+1)</f>
        <v>41</v>
      </c>
      <c r="I970">
        <v>6</v>
      </c>
      <c r="J970">
        <f t="array" ref="J970">INDEX(C$4:C$368,INT((ROW(J967)-1)/24)+1)</f>
        <v>63.7</v>
      </c>
      <c r="K970">
        <f t="array" ref="K970">INDEX(D$4:D$368,INT((ROW(K967)-1)/24)+1)</f>
        <v>87.9</v>
      </c>
      <c r="L970" s="8">
        <f t="shared" si="15"/>
        <v>462.83333333333331</v>
      </c>
    </row>
    <row r="971" spans="7:12" x14ac:dyDescent="0.2">
      <c r="G971" t="str">
        <f t="array" ref="G971">INDEX(A$4:A$368,INT((ROW(I968)-1)/24)+1)</f>
        <v xml:space="preserve">  AUG 13</v>
      </c>
      <c r="H971">
        <f t="array" ref="H971">INDEX(B$4:B$368,INT((ROW(J968)-1)/24)+1)</f>
        <v>41</v>
      </c>
      <c r="I971">
        <v>7</v>
      </c>
      <c r="J971">
        <f t="array" ref="J971">INDEX(C$4:C$368,INT((ROW(J968)-1)/24)+1)</f>
        <v>63.7</v>
      </c>
      <c r="K971">
        <f t="array" ref="K971">INDEX(D$4:D$368,INT((ROW(K968)-1)/24)+1)</f>
        <v>87.9</v>
      </c>
      <c r="L971" s="8">
        <f t="shared" si="15"/>
        <v>462.83333333333331</v>
      </c>
    </row>
    <row r="972" spans="7:12" x14ac:dyDescent="0.2">
      <c r="G972" t="str">
        <f t="array" ref="G972">INDEX(A$4:A$368,INT((ROW(I969)-1)/24)+1)</f>
        <v xml:space="preserve">  AUG 13</v>
      </c>
      <c r="H972">
        <f t="array" ref="H972">INDEX(B$4:B$368,INT((ROW(J969)-1)/24)+1)</f>
        <v>41</v>
      </c>
      <c r="I972">
        <v>8</v>
      </c>
      <c r="J972">
        <f t="array" ref="J972">INDEX(C$4:C$368,INT((ROW(J969)-1)/24)+1)</f>
        <v>63.7</v>
      </c>
      <c r="K972">
        <f t="array" ref="K972">INDEX(D$4:D$368,INT((ROW(K969)-1)/24)+1)</f>
        <v>87.9</v>
      </c>
      <c r="L972" s="8">
        <f t="shared" si="15"/>
        <v>462.83333333333331</v>
      </c>
    </row>
    <row r="973" spans="7:12" x14ac:dyDescent="0.2">
      <c r="G973" t="str">
        <f t="array" ref="G973">INDEX(A$4:A$368,INT((ROW(I970)-1)/24)+1)</f>
        <v xml:space="preserve">  AUG 13</v>
      </c>
      <c r="H973">
        <f t="array" ref="H973">INDEX(B$4:B$368,INT((ROW(J970)-1)/24)+1)</f>
        <v>41</v>
      </c>
      <c r="I973">
        <v>9</v>
      </c>
      <c r="J973">
        <f t="array" ref="J973">INDEX(C$4:C$368,INT((ROW(J970)-1)/24)+1)</f>
        <v>63.7</v>
      </c>
      <c r="K973">
        <f t="array" ref="K973">INDEX(D$4:D$368,INT((ROW(K970)-1)/24)+1)</f>
        <v>87.9</v>
      </c>
      <c r="L973" s="8">
        <f t="shared" si="15"/>
        <v>462.83333333333331</v>
      </c>
    </row>
    <row r="974" spans="7:12" x14ac:dyDescent="0.2">
      <c r="G974" t="str">
        <f t="array" ref="G974">INDEX(A$4:A$368,INT((ROW(I971)-1)/24)+1)</f>
        <v xml:space="preserve">  AUG 13</v>
      </c>
      <c r="H974">
        <f t="array" ref="H974">INDEX(B$4:B$368,INT((ROW(J971)-1)/24)+1)</f>
        <v>41</v>
      </c>
      <c r="I974">
        <v>10</v>
      </c>
      <c r="J974">
        <f t="array" ref="J974">INDEX(C$4:C$368,INT((ROW(J971)-1)/24)+1)</f>
        <v>63.7</v>
      </c>
      <c r="K974">
        <f t="array" ref="K974">INDEX(D$4:D$368,INT((ROW(K971)-1)/24)+1)</f>
        <v>87.9</v>
      </c>
      <c r="L974" s="8">
        <f t="shared" si="15"/>
        <v>462.83333333333331</v>
      </c>
    </row>
    <row r="975" spans="7:12" x14ac:dyDescent="0.2">
      <c r="G975" t="str">
        <f t="array" ref="G975">INDEX(A$4:A$368,INT((ROW(I972)-1)/24)+1)</f>
        <v xml:space="preserve">  AUG 13</v>
      </c>
      <c r="H975">
        <f t="array" ref="H975">INDEX(B$4:B$368,INT((ROW(J972)-1)/24)+1)</f>
        <v>41</v>
      </c>
      <c r="I975">
        <v>11</v>
      </c>
      <c r="J975">
        <f t="array" ref="J975">INDEX(C$4:C$368,INT((ROW(J972)-1)/24)+1)</f>
        <v>63.7</v>
      </c>
      <c r="K975">
        <f t="array" ref="K975">INDEX(D$4:D$368,INT((ROW(K972)-1)/24)+1)</f>
        <v>87.9</v>
      </c>
      <c r="L975" s="8">
        <f t="shared" si="15"/>
        <v>462.83333333333331</v>
      </c>
    </row>
    <row r="976" spans="7:12" x14ac:dyDescent="0.2">
      <c r="G976" t="str">
        <f t="array" ref="G976">INDEX(A$4:A$368,INT((ROW(I973)-1)/24)+1)</f>
        <v xml:space="preserve">  AUG 13</v>
      </c>
      <c r="H976">
        <f t="array" ref="H976">INDEX(B$4:B$368,INT((ROW(J973)-1)/24)+1)</f>
        <v>41</v>
      </c>
      <c r="I976">
        <v>12</v>
      </c>
      <c r="J976">
        <f t="array" ref="J976">INDEX(C$4:C$368,INT((ROW(J973)-1)/24)+1)</f>
        <v>63.7</v>
      </c>
      <c r="K976">
        <f t="array" ref="K976">INDEX(D$4:D$368,INT((ROW(K973)-1)/24)+1)</f>
        <v>87.9</v>
      </c>
      <c r="L976" s="8">
        <f t="shared" si="15"/>
        <v>462.83333333333331</v>
      </c>
    </row>
    <row r="977" spans="7:12" x14ac:dyDescent="0.2">
      <c r="G977" t="str">
        <f t="array" ref="G977">INDEX(A$4:A$368,INT((ROW(I974)-1)/24)+1)</f>
        <v xml:space="preserve">  AUG 13</v>
      </c>
      <c r="H977">
        <f t="array" ref="H977">INDEX(B$4:B$368,INT((ROW(J974)-1)/24)+1)</f>
        <v>41</v>
      </c>
      <c r="I977">
        <v>13</v>
      </c>
      <c r="J977">
        <f t="array" ref="J977">INDEX(C$4:C$368,INT((ROW(J974)-1)/24)+1)</f>
        <v>63.7</v>
      </c>
      <c r="K977">
        <f t="array" ref="K977">INDEX(D$4:D$368,INT((ROW(K974)-1)/24)+1)</f>
        <v>87.9</v>
      </c>
      <c r="L977" s="8">
        <f t="shared" si="15"/>
        <v>462.83333333333331</v>
      </c>
    </row>
    <row r="978" spans="7:12" x14ac:dyDescent="0.2">
      <c r="G978" t="str">
        <f t="array" ref="G978">INDEX(A$4:A$368,INT((ROW(I975)-1)/24)+1)</f>
        <v xml:space="preserve">  AUG 13</v>
      </c>
      <c r="H978">
        <f t="array" ref="H978">INDEX(B$4:B$368,INT((ROW(J975)-1)/24)+1)</f>
        <v>41</v>
      </c>
      <c r="I978">
        <v>14</v>
      </c>
      <c r="J978">
        <f t="array" ref="J978">INDEX(C$4:C$368,INT((ROW(J975)-1)/24)+1)</f>
        <v>63.7</v>
      </c>
      <c r="K978">
        <f t="array" ref="K978">INDEX(D$4:D$368,INT((ROW(K975)-1)/24)+1)</f>
        <v>87.9</v>
      </c>
      <c r="L978" s="8">
        <f t="shared" si="15"/>
        <v>462.83333333333331</v>
      </c>
    </row>
    <row r="979" spans="7:12" x14ac:dyDescent="0.2">
      <c r="G979" t="str">
        <f t="array" ref="G979">INDEX(A$4:A$368,INT((ROW(I976)-1)/24)+1)</f>
        <v xml:space="preserve">  AUG 13</v>
      </c>
      <c r="H979">
        <f t="array" ref="H979">INDEX(B$4:B$368,INT((ROW(J976)-1)/24)+1)</f>
        <v>41</v>
      </c>
      <c r="I979">
        <v>15</v>
      </c>
      <c r="J979">
        <f t="array" ref="J979">INDEX(C$4:C$368,INT((ROW(J976)-1)/24)+1)</f>
        <v>63.7</v>
      </c>
      <c r="K979">
        <f t="array" ref="K979">INDEX(D$4:D$368,INT((ROW(K976)-1)/24)+1)</f>
        <v>87.9</v>
      </c>
      <c r="L979" s="8">
        <f t="shared" si="15"/>
        <v>462.83333333333331</v>
      </c>
    </row>
    <row r="980" spans="7:12" x14ac:dyDescent="0.2">
      <c r="G980" t="str">
        <f t="array" ref="G980">INDEX(A$4:A$368,INT((ROW(I977)-1)/24)+1)</f>
        <v xml:space="preserve">  AUG 13</v>
      </c>
      <c r="H980">
        <f t="array" ref="H980">INDEX(B$4:B$368,INT((ROW(J977)-1)/24)+1)</f>
        <v>41</v>
      </c>
      <c r="I980">
        <v>16</v>
      </c>
      <c r="J980">
        <f t="array" ref="J980">INDEX(C$4:C$368,INT((ROW(J977)-1)/24)+1)</f>
        <v>63.7</v>
      </c>
      <c r="K980">
        <f t="array" ref="K980">INDEX(D$4:D$368,INT((ROW(K977)-1)/24)+1)</f>
        <v>87.9</v>
      </c>
      <c r="L980" s="8">
        <f t="shared" si="15"/>
        <v>462.83333333333331</v>
      </c>
    </row>
    <row r="981" spans="7:12" x14ac:dyDescent="0.2">
      <c r="G981" t="str">
        <f t="array" ref="G981">INDEX(A$4:A$368,INT((ROW(I978)-1)/24)+1)</f>
        <v xml:space="preserve">  AUG 13</v>
      </c>
      <c r="H981">
        <f t="array" ref="H981">INDEX(B$4:B$368,INT((ROW(J978)-1)/24)+1)</f>
        <v>41</v>
      </c>
      <c r="I981">
        <v>17</v>
      </c>
      <c r="J981">
        <f t="array" ref="J981">INDEX(C$4:C$368,INT((ROW(J978)-1)/24)+1)</f>
        <v>63.7</v>
      </c>
      <c r="K981">
        <f t="array" ref="K981">INDEX(D$4:D$368,INT((ROW(K978)-1)/24)+1)</f>
        <v>87.9</v>
      </c>
      <c r="L981" s="8">
        <f t="shared" si="15"/>
        <v>462.83333333333331</v>
      </c>
    </row>
    <row r="982" spans="7:12" x14ac:dyDescent="0.2">
      <c r="G982" t="str">
        <f t="array" ref="G982">INDEX(A$4:A$368,INT((ROW(I979)-1)/24)+1)</f>
        <v xml:space="preserve">  AUG 13</v>
      </c>
      <c r="H982">
        <f t="array" ref="H982">INDEX(B$4:B$368,INT((ROW(J979)-1)/24)+1)</f>
        <v>41</v>
      </c>
      <c r="I982">
        <v>18</v>
      </c>
      <c r="J982">
        <f t="array" ref="J982">INDEX(C$4:C$368,INT((ROW(J979)-1)/24)+1)</f>
        <v>63.7</v>
      </c>
      <c r="K982">
        <f t="array" ref="K982">INDEX(D$4:D$368,INT((ROW(K979)-1)/24)+1)</f>
        <v>87.9</v>
      </c>
      <c r="L982" s="8">
        <f t="shared" si="15"/>
        <v>462.83333333333331</v>
      </c>
    </row>
    <row r="983" spans="7:12" x14ac:dyDescent="0.2">
      <c r="G983" t="str">
        <f t="array" ref="G983">INDEX(A$4:A$368,INT((ROW(I980)-1)/24)+1)</f>
        <v xml:space="preserve">  AUG 13</v>
      </c>
      <c r="H983">
        <f t="array" ref="H983">INDEX(B$4:B$368,INT((ROW(J980)-1)/24)+1)</f>
        <v>41</v>
      </c>
      <c r="I983">
        <v>19</v>
      </c>
      <c r="J983">
        <f t="array" ref="J983">INDEX(C$4:C$368,INT((ROW(J980)-1)/24)+1)</f>
        <v>63.7</v>
      </c>
      <c r="K983">
        <f t="array" ref="K983">INDEX(D$4:D$368,INT((ROW(K980)-1)/24)+1)</f>
        <v>87.9</v>
      </c>
      <c r="L983" s="8">
        <f t="shared" si="15"/>
        <v>462.83333333333331</v>
      </c>
    </row>
    <row r="984" spans="7:12" x14ac:dyDescent="0.2">
      <c r="G984" t="str">
        <f t="array" ref="G984">INDEX(A$4:A$368,INT((ROW(I981)-1)/24)+1)</f>
        <v xml:space="preserve">  AUG 13</v>
      </c>
      <c r="H984">
        <f t="array" ref="H984">INDEX(B$4:B$368,INT((ROW(J981)-1)/24)+1)</f>
        <v>41</v>
      </c>
      <c r="I984">
        <v>20</v>
      </c>
      <c r="J984">
        <f t="array" ref="J984">INDEX(C$4:C$368,INT((ROW(J981)-1)/24)+1)</f>
        <v>63.7</v>
      </c>
      <c r="K984">
        <f t="array" ref="K984">INDEX(D$4:D$368,INT((ROW(K981)-1)/24)+1)</f>
        <v>87.9</v>
      </c>
      <c r="L984" s="8">
        <f t="shared" si="15"/>
        <v>462.83333333333331</v>
      </c>
    </row>
    <row r="985" spans="7:12" x14ac:dyDescent="0.2">
      <c r="G985" t="str">
        <f t="array" ref="G985">INDEX(A$4:A$368,INT((ROW(I982)-1)/24)+1)</f>
        <v xml:space="preserve">  AUG 13</v>
      </c>
      <c r="H985">
        <f t="array" ref="H985">INDEX(B$4:B$368,INT((ROW(J982)-1)/24)+1)</f>
        <v>41</v>
      </c>
      <c r="I985">
        <v>21</v>
      </c>
      <c r="J985">
        <f t="array" ref="J985">INDEX(C$4:C$368,INT((ROW(J982)-1)/24)+1)</f>
        <v>63.7</v>
      </c>
      <c r="K985">
        <f t="array" ref="K985">INDEX(D$4:D$368,INT((ROW(K982)-1)/24)+1)</f>
        <v>87.9</v>
      </c>
      <c r="L985" s="8">
        <f t="shared" si="15"/>
        <v>462.83333333333331</v>
      </c>
    </row>
    <row r="986" spans="7:12" x14ac:dyDescent="0.2">
      <c r="G986" t="str">
        <f t="array" ref="G986">INDEX(A$4:A$368,INT((ROW(I983)-1)/24)+1)</f>
        <v xml:space="preserve">  AUG 13</v>
      </c>
      <c r="H986">
        <f t="array" ref="H986">INDEX(B$4:B$368,INT((ROW(J983)-1)/24)+1)</f>
        <v>41</v>
      </c>
      <c r="I986">
        <v>22</v>
      </c>
      <c r="J986">
        <f t="array" ref="J986">INDEX(C$4:C$368,INT((ROW(J983)-1)/24)+1)</f>
        <v>63.7</v>
      </c>
      <c r="K986">
        <f t="array" ref="K986">INDEX(D$4:D$368,INT((ROW(K983)-1)/24)+1)</f>
        <v>87.9</v>
      </c>
      <c r="L986" s="8">
        <f t="shared" si="15"/>
        <v>462.83333333333331</v>
      </c>
    </row>
    <row r="987" spans="7:12" x14ac:dyDescent="0.2">
      <c r="G987" t="str">
        <f t="array" ref="G987">INDEX(A$4:A$368,INT((ROW(I984)-1)/24)+1)</f>
        <v xml:space="preserve">  AUG 13</v>
      </c>
      <c r="H987">
        <f t="array" ref="H987">INDEX(B$4:B$368,INT((ROW(J984)-1)/24)+1)</f>
        <v>41</v>
      </c>
      <c r="I987">
        <v>23</v>
      </c>
      <c r="J987">
        <f t="array" ref="J987">INDEX(C$4:C$368,INT((ROW(J984)-1)/24)+1)</f>
        <v>63.7</v>
      </c>
      <c r="K987">
        <f t="array" ref="K987">INDEX(D$4:D$368,INT((ROW(K984)-1)/24)+1)</f>
        <v>87.9</v>
      </c>
      <c r="L987" s="8">
        <f t="shared" si="15"/>
        <v>462.83333333333331</v>
      </c>
    </row>
    <row r="988" spans="7:12" x14ac:dyDescent="0.2">
      <c r="G988" t="str">
        <f t="array" ref="G988">INDEX(A$4:A$368,INT((ROW(I985)-1)/24)+1)</f>
        <v xml:space="preserve">  AUG 14</v>
      </c>
      <c r="H988">
        <f t="array" ref="H988">INDEX(B$4:B$368,INT((ROW(J985)-1)/24)+1)</f>
        <v>42</v>
      </c>
      <c r="I988">
        <v>0</v>
      </c>
      <c r="J988">
        <f t="array" ref="J988">INDEX(C$4:C$368,INT((ROW(J985)-1)/24)+1)</f>
        <v>63.7</v>
      </c>
      <c r="K988">
        <f t="array" ref="K988">INDEX(D$4:D$368,INT((ROW(K985)-1)/24)+1)</f>
        <v>88</v>
      </c>
      <c r="L988" s="8">
        <f t="shared" si="15"/>
        <v>462.83333333333331</v>
      </c>
    </row>
    <row r="989" spans="7:12" x14ac:dyDescent="0.2">
      <c r="G989" t="str">
        <f t="array" ref="G989">INDEX(A$4:A$368,INT((ROW(I986)-1)/24)+1)</f>
        <v xml:space="preserve">  AUG 14</v>
      </c>
      <c r="H989">
        <f t="array" ref="H989">INDEX(B$4:B$368,INT((ROW(J986)-1)/24)+1)</f>
        <v>42</v>
      </c>
      <c r="I989">
        <v>1</v>
      </c>
      <c r="J989">
        <f t="array" ref="J989">INDEX(C$4:C$368,INT((ROW(J986)-1)/24)+1)</f>
        <v>63.7</v>
      </c>
      <c r="K989">
        <f t="array" ref="K989">INDEX(D$4:D$368,INT((ROW(K986)-1)/24)+1)</f>
        <v>88</v>
      </c>
      <c r="L989" s="8">
        <f t="shared" si="15"/>
        <v>462.83333333333331</v>
      </c>
    </row>
    <row r="990" spans="7:12" x14ac:dyDescent="0.2">
      <c r="G990" t="str">
        <f t="array" ref="G990">INDEX(A$4:A$368,INT((ROW(I987)-1)/24)+1)</f>
        <v xml:space="preserve">  AUG 14</v>
      </c>
      <c r="H990">
        <f t="array" ref="H990">INDEX(B$4:B$368,INT((ROW(J987)-1)/24)+1)</f>
        <v>42</v>
      </c>
      <c r="I990">
        <v>2</v>
      </c>
      <c r="J990">
        <f t="array" ref="J990">INDEX(C$4:C$368,INT((ROW(J987)-1)/24)+1)</f>
        <v>63.7</v>
      </c>
      <c r="K990">
        <f t="array" ref="K990">INDEX(D$4:D$368,INT((ROW(K987)-1)/24)+1)</f>
        <v>88</v>
      </c>
      <c r="L990" s="8">
        <f t="shared" si="15"/>
        <v>462.83333333333331</v>
      </c>
    </row>
    <row r="991" spans="7:12" x14ac:dyDescent="0.2">
      <c r="G991" t="str">
        <f t="array" ref="G991">INDEX(A$4:A$368,INT((ROW(I988)-1)/24)+1)</f>
        <v xml:space="preserve">  AUG 14</v>
      </c>
      <c r="H991">
        <f t="array" ref="H991">INDEX(B$4:B$368,INT((ROW(J988)-1)/24)+1)</f>
        <v>42</v>
      </c>
      <c r="I991">
        <v>3</v>
      </c>
      <c r="J991">
        <f t="array" ref="J991">INDEX(C$4:C$368,INT((ROW(J988)-1)/24)+1)</f>
        <v>63.7</v>
      </c>
      <c r="K991">
        <f t="array" ref="K991">INDEX(D$4:D$368,INT((ROW(K988)-1)/24)+1)</f>
        <v>88</v>
      </c>
      <c r="L991" s="8">
        <f t="shared" si="15"/>
        <v>462.83333333333331</v>
      </c>
    </row>
    <row r="992" spans="7:12" x14ac:dyDescent="0.2">
      <c r="G992" t="str">
        <f t="array" ref="G992">INDEX(A$4:A$368,INT((ROW(I989)-1)/24)+1)</f>
        <v xml:space="preserve">  AUG 14</v>
      </c>
      <c r="H992">
        <f t="array" ref="H992">INDEX(B$4:B$368,INT((ROW(J989)-1)/24)+1)</f>
        <v>42</v>
      </c>
      <c r="I992">
        <v>4</v>
      </c>
      <c r="J992">
        <f t="array" ref="J992">INDEX(C$4:C$368,INT((ROW(J989)-1)/24)+1)</f>
        <v>63.7</v>
      </c>
      <c r="K992">
        <f t="array" ref="K992">INDEX(D$4:D$368,INT((ROW(K989)-1)/24)+1)</f>
        <v>88</v>
      </c>
      <c r="L992" s="8">
        <f t="shared" si="15"/>
        <v>462.83333333333331</v>
      </c>
    </row>
    <row r="993" spans="7:12" x14ac:dyDescent="0.2">
      <c r="G993" t="str">
        <f t="array" ref="G993">INDEX(A$4:A$368,INT((ROW(I990)-1)/24)+1)</f>
        <v xml:space="preserve">  AUG 14</v>
      </c>
      <c r="H993">
        <f t="array" ref="H993">INDEX(B$4:B$368,INT((ROW(J990)-1)/24)+1)</f>
        <v>42</v>
      </c>
      <c r="I993">
        <v>5</v>
      </c>
      <c r="J993">
        <f t="array" ref="J993">INDEX(C$4:C$368,INT((ROW(J990)-1)/24)+1)</f>
        <v>63.7</v>
      </c>
      <c r="K993">
        <f t="array" ref="K993">INDEX(D$4:D$368,INT((ROW(K990)-1)/24)+1)</f>
        <v>88</v>
      </c>
      <c r="L993" s="8">
        <f t="shared" si="15"/>
        <v>462.83333333333331</v>
      </c>
    </row>
    <row r="994" spans="7:12" x14ac:dyDescent="0.2">
      <c r="G994" t="str">
        <f t="array" ref="G994">INDEX(A$4:A$368,INT((ROW(I991)-1)/24)+1)</f>
        <v xml:space="preserve">  AUG 14</v>
      </c>
      <c r="H994">
        <f t="array" ref="H994">INDEX(B$4:B$368,INT((ROW(J991)-1)/24)+1)</f>
        <v>42</v>
      </c>
      <c r="I994">
        <v>6</v>
      </c>
      <c r="J994">
        <f t="array" ref="J994">INDEX(C$4:C$368,INT((ROW(J991)-1)/24)+1)</f>
        <v>63.7</v>
      </c>
      <c r="K994">
        <f t="array" ref="K994">INDEX(D$4:D$368,INT((ROW(K991)-1)/24)+1)</f>
        <v>88</v>
      </c>
      <c r="L994" s="8">
        <f t="shared" si="15"/>
        <v>462.83333333333331</v>
      </c>
    </row>
    <row r="995" spans="7:12" x14ac:dyDescent="0.2">
      <c r="G995" t="str">
        <f t="array" ref="G995">INDEX(A$4:A$368,INT((ROW(I992)-1)/24)+1)</f>
        <v xml:space="preserve">  AUG 14</v>
      </c>
      <c r="H995">
        <f t="array" ref="H995">INDEX(B$4:B$368,INT((ROW(J992)-1)/24)+1)</f>
        <v>42</v>
      </c>
      <c r="I995">
        <v>7</v>
      </c>
      <c r="J995">
        <f t="array" ref="J995">INDEX(C$4:C$368,INT((ROW(J992)-1)/24)+1)</f>
        <v>63.7</v>
      </c>
      <c r="K995">
        <f t="array" ref="K995">INDEX(D$4:D$368,INT((ROW(K992)-1)/24)+1)</f>
        <v>88</v>
      </c>
      <c r="L995" s="8">
        <f t="shared" si="15"/>
        <v>462.83333333333331</v>
      </c>
    </row>
    <row r="996" spans="7:12" x14ac:dyDescent="0.2">
      <c r="G996" t="str">
        <f t="array" ref="G996">INDEX(A$4:A$368,INT((ROW(I993)-1)/24)+1)</f>
        <v xml:space="preserve">  AUG 14</v>
      </c>
      <c r="H996">
        <f t="array" ref="H996">INDEX(B$4:B$368,INT((ROW(J993)-1)/24)+1)</f>
        <v>42</v>
      </c>
      <c r="I996">
        <v>8</v>
      </c>
      <c r="J996">
        <f t="array" ref="J996">INDEX(C$4:C$368,INT((ROW(J993)-1)/24)+1)</f>
        <v>63.7</v>
      </c>
      <c r="K996">
        <f t="array" ref="K996">INDEX(D$4:D$368,INT((ROW(K993)-1)/24)+1)</f>
        <v>88</v>
      </c>
      <c r="L996" s="8">
        <f t="shared" si="15"/>
        <v>462.83333333333331</v>
      </c>
    </row>
    <row r="997" spans="7:12" x14ac:dyDescent="0.2">
      <c r="G997" t="str">
        <f t="array" ref="G997">INDEX(A$4:A$368,INT((ROW(I994)-1)/24)+1)</f>
        <v xml:space="preserve">  AUG 14</v>
      </c>
      <c r="H997">
        <f t="array" ref="H997">INDEX(B$4:B$368,INT((ROW(J994)-1)/24)+1)</f>
        <v>42</v>
      </c>
      <c r="I997">
        <v>9</v>
      </c>
      <c r="J997">
        <f t="array" ref="J997">INDEX(C$4:C$368,INT((ROW(J994)-1)/24)+1)</f>
        <v>63.7</v>
      </c>
      <c r="K997">
        <f t="array" ref="K997">INDEX(D$4:D$368,INT((ROW(K994)-1)/24)+1)</f>
        <v>88</v>
      </c>
      <c r="L997" s="8">
        <f t="shared" ref="L997:L1060" si="16">U$5/31/24</f>
        <v>462.83333333333331</v>
      </c>
    </row>
    <row r="998" spans="7:12" x14ac:dyDescent="0.2">
      <c r="G998" t="str">
        <f t="array" ref="G998">INDEX(A$4:A$368,INT((ROW(I995)-1)/24)+1)</f>
        <v xml:space="preserve">  AUG 14</v>
      </c>
      <c r="H998">
        <f t="array" ref="H998">INDEX(B$4:B$368,INT((ROW(J995)-1)/24)+1)</f>
        <v>42</v>
      </c>
      <c r="I998">
        <v>10</v>
      </c>
      <c r="J998">
        <f t="array" ref="J998">INDEX(C$4:C$368,INT((ROW(J995)-1)/24)+1)</f>
        <v>63.7</v>
      </c>
      <c r="K998">
        <f t="array" ref="K998">INDEX(D$4:D$368,INT((ROW(K995)-1)/24)+1)</f>
        <v>88</v>
      </c>
      <c r="L998" s="8">
        <f t="shared" si="16"/>
        <v>462.83333333333331</v>
      </c>
    </row>
    <row r="999" spans="7:12" x14ac:dyDescent="0.2">
      <c r="G999" t="str">
        <f t="array" ref="G999">INDEX(A$4:A$368,INT((ROW(I996)-1)/24)+1)</f>
        <v xml:space="preserve">  AUG 14</v>
      </c>
      <c r="H999">
        <f t="array" ref="H999">INDEX(B$4:B$368,INT((ROW(J996)-1)/24)+1)</f>
        <v>42</v>
      </c>
      <c r="I999">
        <v>11</v>
      </c>
      <c r="J999">
        <f t="array" ref="J999">INDEX(C$4:C$368,INT((ROW(J996)-1)/24)+1)</f>
        <v>63.7</v>
      </c>
      <c r="K999">
        <f t="array" ref="K999">INDEX(D$4:D$368,INT((ROW(K996)-1)/24)+1)</f>
        <v>88</v>
      </c>
      <c r="L999" s="8">
        <f t="shared" si="16"/>
        <v>462.83333333333331</v>
      </c>
    </row>
    <row r="1000" spans="7:12" x14ac:dyDescent="0.2">
      <c r="G1000" t="str">
        <f t="array" ref="G1000">INDEX(A$4:A$368,INT((ROW(I997)-1)/24)+1)</f>
        <v xml:space="preserve">  AUG 14</v>
      </c>
      <c r="H1000">
        <f t="array" ref="H1000">INDEX(B$4:B$368,INT((ROW(J997)-1)/24)+1)</f>
        <v>42</v>
      </c>
      <c r="I1000">
        <v>12</v>
      </c>
      <c r="J1000">
        <f t="array" ref="J1000">INDEX(C$4:C$368,INT((ROW(J997)-1)/24)+1)</f>
        <v>63.7</v>
      </c>
      <c r="K1000">
        <f t="array" ref="K1000">INDEX(D$4:D$368,INT((ROW(K997)-1)/24)+1)</f>
        <v>88</v>
      </c>
      <c r="L1000" s="8">
        <f t="shared" si="16"/>
        <v>462.83333333333331</v>
      </c>
    </row>
    <row r="1001" spans="7:12" x14ac:dyDescent="0.2">
      <c r="G1001" t="str">
        <f t="array" ref="G1001">INDEX(A$4:A$368,INT((ROW(I998)-1)/24)+1)</f>
        <v xml:space="preserve">  AUG 14</v>
      </c>
      <c r="H1001">
        <f t="array" ref="H1001">INDEX(B$4:B$368,INT((ROW(J998)-1)/24)+1)</f>
        <v>42</v>
      </c>
      <c r="I1001">
        <v>13</v>
      </c>
      <c r="J1001">
        <f t="array" ref="J1001">INDEX(C$4:C$368,INT((ROW(J998)-1)/24)+1)</f>
        <v>63.7</v>
      </c>
      <c r="K1001">
        <f t="array" ref="K1001">INDEX(D$4:D$368,INT((ROW(K998)-1)/24)+1)</f>
        <v>88</v>
      </c>
      <c r="L1001" s="8">
        <f t="shared" si="16"/>
        <v>462.83333333333331</v>
      </c>
    </row>
    <row r="1002" spans="7:12" x14ac:dyDescent="0.2">
      <c r="G1002" t="str">
        <f t="array" ref="G1002">INDEX(A$4:A$368,INT((ROW(I999)-1)/24)+1)</f>
        <v xml:space="preserve">  AUG 14</v>
      </c>
      <c r="H1002">
        <f t="array" ref="H1002">INDEX(B$4:B$368,INT((ROW(J999)-1)/24)+1)</f>
        <v>42</v>
      </c>
      <c r="I1002">
        <v>14</v>
      </c>
      <c r="J1002">
        <f t="array" ref="J1002">INDEX(C$4:C$368,INT((ROW(J999)-1)/24)+1)</f>
        <v>63.7</v>
      </c>
      <c r="K1002">
        <f t="array" ref="K1002">INDEX(D$4:D$368,INT((ROW(K999)-1)/24)+1)</f>
        <v>88</v>
      </c>
      <c r="L1002" s="8">
        <f t="shared" si="16"/>
        <v>462.83333333333331</v>
      </c>
    </row>
    <row r="1003" spans="7:12" x14ac:dyDescent="0.2">
      <c r="G1003" t="str">
        <f t="array" ref="G1003">INDEX(A$4:A$368,INT((ROW(I1000)-1)/24)+1)</f>
        <v xml:space="preserve">  AUG 14</v>
      </c>
      <c r="H1003">
        <f t="array" ref="H1003">INDEX(B$4:B$368,INT((ROW(J1000)-1)/24)+1)</f>
        <v>42</v>
      </c>
      <c r="I1003">
        <v>15</v>
      </c>
      <c r="J1003">
        <f t="array" ref="J1003">INDEX(C$4:C$368,INT((ROW(J1000)-1)/24)+1)</f>
        <v>63.7</v>
      </c>
      <c r="K1003">
        <f t="array" ref="K1003">INDEX(D$4:D$368,INT((ROW(K1000)-1)/24)+1)</f>
        <v>88</v>
      </c>
      <c r="L1003" s="8">
        <f t="shared" si="16"/>
        <v>462.83333333333331</v>
      </c>
    </row>
    <row r="1004" spans="7:12" x14ac:dyDescent="0.2">
      <c r="G1004" t="str">
        <f t="array" ref="G1004">INDEX(A$4:A$368,INT((ROW(I1001)-1)/24)+1)</f>
        <v xml:space="preserve">  AUG 14</v>
      </c>
      <c r="H1004">
        <f t="array" ref="H1004">INDEX(B$4:B$368,INT((ROW(J1001)-1)/24)+1)</f>
        <v>42</v>
      </c>
      <c r="I1004">
        <v>16</v>
      </c>
      <c r="J1004">
        <f t="array" ref="J1004">INDEX(C$4:C$368,INT((ROW(J1001)-1)/24)+1)</f>
        <v>63.7</v>
      </c>
      <c r="K1004">
        <f t="array" ref="K1004">INDEX(D$4:D$368,INT((ROW(K1001)-1)/24)+1)</f>
        <v>88</v>
      </c>
      <c r="L1004" s="8">
        <f t="shared" si="16"/>
        <v>462.83333333333331</v>
      </c>
    </row>
    <row r="1005" spans="7:12" x14ac:dyDescent="0.2">
      <c r="G1005" t="str">
        <f t="array" ref="G1005">INDEX(A$4:A$368,INT((ROW(I1002)-1)/24)+1)</f>
        <v xml:space="preserve">  AUG 14</v>
      </c>
      <c r="H1005">
        <f t="array" ref="H1005">INDEX(B$4:B$368,INT((ROW(J1002)-1)/24)+1)</f>
        <v>42</v>
      </c>
      <c r="I1005">
        <v>17</v>
      </c>
      <c r="J1005">
        <f t="array" ref="J1005">INDEX(C$4:C$368,INT((ROW(J1002)-1)/24)+1)</f>
        <v>63.7</v>
      </c>
      <c r="K1005">
        <f t="array" ref="K1005">INDEX(D$4:D$368,INT((ROW(K1002)-1)/24)+1)</f>
        <v>88</v>
      </c>
      <c r="L1005" s="8">
        <f t="shared" si="16"/>
        <v>462.83333333333331</v>
      </c>
    </row>
    <row r="1006" spans="7:12" x14ac:dyDescent="0.2">
      <c r="G1006" t="str">
        <f t="array" ref="G1006">INDEX(A$4:A$368,INT((ROW(I1003)-1)/24)+1)</f>
        <v xml:space="preserve">  AUG 14</v>
      </c>
      <c r="H1006">
        <f t="array" ref="H1006">INDEX(B$4:B$368,INT((ROW(J1003)-1)/24)+1)</f>
        <v>42</v>
      </c>
      <c r="I1006">
        <v>18</v>
      </c>
      <c r="J1006">
        <f t="array" ref="J1006">INDEX(C$4:C$368,INT((ROW(J1003)-1)/24)+1)</f>
        <v>63.7</v>
      </c>
      <c r="K1006">
        <f t="array" ref="K1006">INDEX(D$4:D$368,INT((ROW(K1003)-1)/24)+1)</f>
        <v>88</v>
      </c>
      <c r="L1006" s="8">
        <f t="shared" si="16"/>
        <v>462.83333333333331</v>
      </c>
    </row>
    <row r="1007" spans="7:12" x14ac:dyDescent="0.2">
      <c r="G1007" t="str">
        <f t="array" ref="G1007">INDEX(A$4:A$368,INT((ROW(I1004)-1)/24)+1)</f>
        <v xml:space="preserve">  AUG 14</v>
      </c>
      <c r="H1007">
        <f t="array" ref="H1007">INDEX(B$4:B$368,INT((ROW(J1004)-1)/24)+1)</f>
        <v>42</v>
      </c>
      <c r="I1007">
        <v>19</v>
      </c>
      <c r="J1007">
        <f t="array" ref="J1007">INDEX(C$4:C$368,INT((ROW(J1004)-1)/24)+1)</f>
        <v>63.7</v>
      </c>
      <c r="K1007">
        <f t="array" ref="K1007">INDEX(D$4:D$368,INT((ROW(K1004)-1)/24)+1)</f>
        <v>88</v>
      </c>
      <c r="L1007" s="8">
        <f t="shared" si="16"/>
        <v>462.83333333333331</v>
      </c>
    </row>
    <row r="1008" spans="7:12" x14ac:dyDescent="0.2">
      <c r="G1008" t="str">
        <f t="array" ref="G1008">INDEX(A$4:A$368,INT((ROW(I1005)-1)/24)+1)</f>
        <v xml:space="preserve">  AUG 14</v>
      </c>
      <c r="H1008">
        <f t="array" ref="H1008">INDEX(B$4:B$368,INT((ROW(J1005)-1)/24)+1)</f>
        <v>42</v>
      </c>
      <c r="I1008">
        <v>20</v>
      </c>
      <c r="J1008">
        <f t="array" ref="J1008">INDEX(C$4:C$368,INT((ROW(J1005)-1)/24)+1)</f>
        <v>63.7</v>
      </c>
      <c r="K1008">
        <f t="array" ref="K1008">INDEX(D$4:D$368,INT((ROW(K1005)-1)/24)+1)</f>
        <v>88</v>
      </c>
      <c r="L1008" s="8">
        <f t="shared" si="16"/>
        <v>462.83333333333331</v>
      </c>
    </row>
    <row r="1009" spans="7:12" x14ac:dyDescent="0.2">
      <c r="G1009" t="str">
        <f t="array" ref="G1009">INDEX(A$4:A$368,INT((ROW(I1006)-1)/24)+1)</f>
        <v xml:space="preserve">  AUG 14</v>
      </c>
      <c r="H1009">
        <f t="array" ref="H1009">INDEX(B$4:B$368,INT((ROW(J1006)-1)/24)+1)</f>
        <v>42</v>
      </c>
      <c r="I1009">
        <v>21</v>
      </c>
      <c r="J1009">
        <f t="array" ref="J1009">INDEX(C$4:C$368,INT((ROW(J1006)-1)/24)+1)</f>
        <v>63.7</v>
      </c>
      <c r="K1009">
        <f t="array" ref="K1009">INDEX(D$4:D$368,INT((ROW(K1006)-1)/24)+1)</f>
        <v>88</v>
      </c>
      <c r="L1009" s="8">
        <f t="shared" si="16"/>
        <v>462.83333333333331</v>
      </c>
    </row>
    <row r="1010" spans="7:12" x14ac:dyDescent="0.2">
      <c r="G1010" t="str">
        <f t="array" ref="G1010">INDEX(A$4:A$368,INT((ROW(I1007)-1)/24)+1)</f>
        <v xml:space="preserve">  AUG 14</v>
      </c>
      <c r="H1010">
        <f t="array" ref="H1010">INDEX(B$4:B$368,INT((ROW(J1007)-1)/24)+1)</f>
        <v>42</v>
      </c>
      <c r="I1010">
        <v>22</v>
      </c>
      <c r="J1010">
        <f t="array" ref="J1010">INDEX(C$4:C$368,INT((ROW(J1007)-1)/24)+1)</f>
        <v>63.7</v>
      </c>
      <c r="K1010">
        <f t="array" ref="K1010">INDEX(D$4:D$368,INT((ROW(K1007)-1)/24)+1)</f>
        <v>88</v>
      </c>
      <c r="L1010" s="8">
        <f t="shared" si="16"/>
        <v>462.83333333333331</v>
      </c>
    </row>
    <row r="1011" spans="7:12" x14ac:dyDescent="0.2">
      <c r="G1011" t="str">
        <f t="array" ref="G1011">INDEX(A$4:A$368,INT((ROW(I1008)-1)/24)+1)</f>
        <v xml:space="preserve">  AUG 14</v>
      </c>
      <c r="H1011">
        <f t="array" ref="H1011">INDEX(B$4:B$368,INT((ROW(J1008)-1)/24)+1)</f>
        <v>42</v>
      </c>
      <c r="I1011">
        <v>23</v>
      </c>
      <c r="J1011">
        <f t="array" ref="J1011">INDEX(C$4:C$368,INT((ROW(J1008)-1)/24)+1)</f>
        <v>63.7</v>
      </c>
      <c r="K1011">
        <f t="array" ref="K1011">INDEX(D$4:D$368,INT((ROW(K1008)-1)/24)+1)</f>
        <v>88</v>
      </c>
      <c r="L1011" s="8">
        <f t="shared" si="16"/>
        <v>462.83333333333331</v>
      </c>
    </row>
    <row r="1012" spans="7:12" x14ac:dyDescent="0.2">
      <c r="G1012" t="str">
        <f t="array" ref="G1012">INDEX(A$4:A$368,INT((ROW(I1009)-1)/24)+1)</f>
        <v xml:space="preserve">  AUG 15</v>
      </c>
      <c r="H1012">
        <f t="array" ref="H1012">INDEX(B$4:B$368,INT((ROW(J1009)-1)/24)+1)</f>
        <v>43</v>
      </c>
      <c r="I1012">
        <v>0</v>
      </c>
      <c r="J1012">
        <f t="array" ref="J1012">INDEX(C$4:C$368,INT((ROW(J1009)-1)/24)+1)</f>
        <v>63.6</v>
      </c>
      <c r="K1012">
        <f t="array" ref="K1012">INDEX(D$4:D$368,INT((ROW(K1009)-1)/24)+1)</f>
        <v>88.1</v>
      </c>
      <c r="L1012" s="8">
        <f t="shared" si="16"/>
        <v>462.83333333333331</v>
      </c>
    </row>
    <row r="1013" spans="7:12" x14ac:dyDescent="0.2">
      <c r="G1013" t="str">
        <f t="array" ref="G1013">INDEX(A$4:A$368,INT((ROW(I1010)-1)/24)+1)</f>
        <v xml:space="preserve">  AUG 15</v>
      </c>
      <c r="H1013">
        <f t="array" ref="H1013">INDEX(B$4:B$368,INT((ROW(J1010)-1)/24)+1)</f>
        <v>43</v>
      </c>
      <c r="I1013">
        <v>1</v>
      </c>
      <c r="J1013">
        <f t="array" ref="J1013">INDEX(C$4:C$368,INT((ROW(J1010)-1)/24)+1)</f>
        <v>63.6</v>
      </c>
      <c r="K1013">
        <f t="array" ref="K1013">INDEX(D$4:D$368,INT((ROW(K1010)-1)/24)+1)</f>
        <v>88.1</v>
      </c>
      <c r="L1013" s="8">
        <f t="shared" si="16"/>
        <v>462.83333333333331</v>
      </c>
    </row>
    <row r="1014" spans="7:12" x14ac:dyDescent="0.2">
      <c r="G1014" t="str">
        <f t="array" ref="G1014">INDEX(A$4:A$368,INT((ROW(I1011)-1)/24)+1)</f>
        <v xml:space="preserve">  AUG 15</v>
      </c>
      <c r="H1014">
        <f t="array" ref="H1014">INDEX(B$4:B$368,INT((ROW(J1011)-1)/24)+1)</f>
        <v>43</v>
      </c>
      <c r="I1014">
        <v>2</v>
      </c>
      <c r="J1014">
        <f t="array" ref="J1014">INDEX(C$4:C$368,INT((ROW(J1011)-1)/24)+1)</f>
        <v>63.6</v>
      </c>
      <c r="K1014">
        <f t="array" ref="K1014">INDEX(D$4:D$368,INT((ROW(K1011)-1)/24)+1)</f>
        <v>88.1</v>
      </c>
      <c r="L1014" s="8">
        <f t="shared" si="16"/>
        <v>462.83333333333331</v>
      </c>
    </row>
    <row r="1015" spans="7:12" x14ac:dyDescent="0.2">
      <c r="G1015" t="str">
        <f t="array" ref="G1015">INDEX(A$4:A$368,INT((ROW(I1012)-1)/24)+1)</f>
        <v xml:space="preserve">  AUG 15</v>
      </c>
      <c r="H1015">
        <f t="array" ref="H1015">INDEX(B$4:B$368,INT((ROW(J1012)-1)/24)+1)</f>
        <v>43</v>
      </c>
      <c r="I1015">
        <v>3</v>
      </c>
      <c r="J1015">
        <f t="array" ref="J1015">INDEX(C$4:C$368,INT((ROW(J1012)-1)/24)+1)</f>
        <v>63.6</v>
      </c>
      <c r="K1015">
        <f t="array" ref="K1015">INDEX(D$4:D$368,INT((ROW(K1012)-1)/24)+1)</f>
        <v>88.1</v>
      </c>
      <c r="L1015" s="8">
        <f t="shared" si="16"/>
        <v>462.83333333333331</v>
      </c>
    </row>
    <row r="1016" spans="7:12" x14ac:dyDescent="0.2">
      <c r="G1016" t="str">
        <f t="array" ref="G1016">INDEX(A$4:A$368,INT((ROW(I1013)-1)/24)+1)</f>
        <v xml:space="preserve">  AUG 15</v>
      </c>
      <c r="H1016">
        <f t="array" ref="H1016">INDEX(B$4:B$368,INT((ROW(J1013)-1)/24)+1)</f>
        <v>43</v>
      </c>
      <c r="I1016">
        <v>4</v>
      </c>
      <c r="J1016">
        <f t="array" ref="J1016">INDEX(C$4:C$368,INT((ROW(J1013)-1)/24)+1)</f>
        <v>63.6</v>
      </c>
      <c r="K1016">
        <f t="array" ref="K1016">INDEX(D$4:D$368,INT((ROW(K1013)-1)/24)+1)</f>
        <v>88.1</v>
      </c>
      <c r="L1016" s="8">
        <f t="shared" si="16"/>
        <v>462.83333333333331</v>
      </c>
    </row>
    <row r="1017" spans="7:12" x14ac:dyDescent="0.2">
      <c r="G1017" t="str">
        <f t="array" ref="G1017">INDEX(A$4:A$368,INT((ROW(I1014)-1)/24)+1)</f>
        <v xml:space="preserve">  AUG 15</v>
      </c>
      <c r="H1017">
        <f t="array" ref="H1017">INDEX(B$4:B$368,INT((ROW(J1014)-1)/24)+1)</f>
        <v>43</v>
      </c>
      <c r="I1017">
        <v>5</v>
      </c>
      <c r="J1017">
        <f t="array" ref="J1017">INDEX(C$4:C$368,INT((ROW(J1014)-1)/24)+1)</f>
        <v>63.6</v>
      </c>
      <c r="K1017">
        <f t="array" ref="K1017">INDEX(D$4:D$368,INT((ROW(K1014)-1)/24)+1)</f>
        <v>88.1</v>
      </c>
      <c r="L1017" s="8">
        <f t="shared" si="16"/>
        <v>462.83333333333331</v>
      </c>
    </row>
    <row r="1018" spans="7:12" x14ac:dyDescent="0.2">
      <c r="G1018" t="str">
        <f t="array" ref="G1018">INDEX(A$4:A$368,INT((ROW(I1015)-1)/24)+1)</f>
        <v xml:space="preserve">  AUG 15</v>
      </c>
      <c r="H1018">
        <f t="array" ref="H1018">INDEX(B$4:B$368,INT((ROW(J1015)-1)/24)+1)</f>
        <v>43</v>
      </c>
      <c r="I1018">
        <v>6</v>
      </c>
      <c r="J1018">
        <f t="array" ref="J1018">INDEX(C$4:C$368,INT((ROW(J1015)-1)/24)+1)</f>
        <v>63.6</v>
      </c>
      <c r="K1018">
        <f t="array" ref="K1018">INDEX(D$4:D$368,INT((ROW(K1015)-1)/24)+1)</f>
        <v>88.1</v>
      </c>
      <c r="L1018" s="8">
        <f t="shared" si="16"/>
        <v>462.83333333333331</v>
      </c>
    </row>
    <row r="1019" spans="7:12" x14ac:dyDescent="0.2">
      <c r="G1019" t="str">
        <f t="array" ref="G1019">INDEX(A$4:A$368,INT((ROW(I1016)-1)/24)+1)</f>
        <v xml:space="preserve">  AUG 15</v>
      </c>
      <c r="H1019">
        <f t="array" ref="H1019">INDEX(B$4:B$368,INT((ROW(J1016)-1)/24)+1)</f>
        <v>43</v>
      </c>
      <c r="I1019">
        <v>7</v>
      </c>
      <c r="J1019">
        <f t="array" ref="J1019">INDEX(C$4:C$368,INT((ROW(J1016)-1)/24)+1)</f>
        <v>63.6</v>
      </c>
      <c r="K1019">
        <f t="array" ref="K1019">INDEX(D$4:D$368,INT((ROW(K1016)-1)/24)+1)</f>
        <v>88.1</v>
      </c>
      <c r="L1019" s="8">
        <f t="shared" si="16"/>
        <v>462.83333333333331</v>
      </c>
    </row>
    <row r="1020" spans="7:12" x14ac:dyDescent="0.2">
      <c r="G1020" t="str">
        <f t="array" ref="G1020">INDEX(A$4:A$368,INT((ROW(I1017)-1)/24)+1)</f>
        <v xml:space="preserve">  AUG 15</v>
      </c>
      <c r="H1020">
        <f t="array" ref="H1020">INDEX(B$4:B$368,INT((ROW(J1017)-1)/24)+1)</f>
        <v>43</v>
      </c>
      <c r="I1020">
        <v>8</v>
      </c>
      <c r="J1020">
        <f t="array" ref="J1020">INDEX(C$4:C$368,INT((ROW(J1017)-1)/24)+1)</f>
        <v>63.6</v>
      </c>
      <c r="K1020">
        <f t="array" ref="K1020">INDEX(D$4:D$368,INT((ROW(K1017)-1)/24)+1)</f>
        <v>88.1</v>
      </c>
      <c r="L1020" s="8">
        <f t="shared" si="16"/>
        <v>462.83333333333331</v>
      </c>
    </row>
    <row r="1021" spans="7:12" x14ac:dyDescent="0.2">
      <c r="G1021" t="str">
        <f t="array" ref="G1021">INDEX(A$4:A$368,INT((ROW(I1018)-1)/24)+1)</f>
        <v xml:space="preserve">  AUG 15</v>
      </c>
      <c r="H1021">
        <f t="array" ref="H1021">INDEX(B$4:B$368,INT((ROW(J1018)-1)/24)+1)</f>
        <v>43</v>
      </c>
      <c r="I1021">
        <v>9</v>
      </c>
      <c r="J1021">
        <f t="array" ref="J1021">INDEX(C$4:C$368,INT((ROW(J1018)-1)/24)+1)</f>
        <v>63.6</v>
      </c>
      <c r="K1021">
        <f t="array" ref="K1021">INDEX(D$4:D$368,INT((ROW(K1018)-1)/24)+1)</f>
        <v>88.1</v>
      </c>
      <c r="L1021" s="8">
        <f t="shared" si="16"/>
        <v>462.83333333333331</v>
      </c>
    </row>
    <row r="1022" spans="7:12" x14ac:dyDescent="0.2">
      <c r="G1022" t="str">
        <f t="array" ref="G1022">INDEX(A$4:A$368,INT((ROW(I1019)-1)/24)+1)</f>
        <v xml:space="preserve">  AUG 15</v>
      </c>
      <c r="H1022">
        <f t="array" ref="H1022">INDEX(B$4:B$368,INT((ROW(J1019)-1)/24)+1)</f>
        <v>43</v>
      </c>
      <c r="I1022">
        <v>10</v>
      </c>
      <c r="J1022">
        <f t="array" ref="J1022">INDEX(C$4:C$368,INT((ROW(J1019)-1)/24)+1)</f>
        <v>63.6</v>
      </c>
      <c r="K1022">
        <f t="array" ref="K1022">INDEX(D$4:D$368,INT((ROW(K1019)-1)/24)+1)</f>
        <v>88.1</v>
      </c>
      <c r="L1022" s="8">
        <f t="shared" si="16"/>
        <v>462.83333333333331</v>
      </c>
    </row>
    <row r="1023" spans="7:12" x14ac:dyDescent="0.2">
      <c r="G1023" t="str">
        <f t="array" ref="G1023">INDEX(A$4:A$368,INT((ROW(I1020)-1)/24)+1)</f>
        <v xml:space="preserve">  AUG 15</v>
      </c>
      <c r="H1023">
        <f t="array" ref="H1023">INDEX(B$4:B$368,INT((ROW(J1020)-1)/24)+1)</f>
        <v>43</v>
      </c>
      <c r="I1023">
        <v>11</v>
      </c>
      <c r="J1023">
        <f t="array" ref="J1023">INDEX(C$4:C$368,INT((ROW(J1020)-1)/24)+1)</f>
        <v>63.6</v>
      </c>
      <c r="K1023">
        <f t="array" ref="K1023">INDEX(D$4:D$368,INT((ROW(K1020)-1)/24)+1)</f>
        <v>88.1</v>
      </c>
      <c r="L1023" s="8">
        <f t="shared" si="16"/>
        <v>462.83333333333331</v>
      </c>
    </row>
    <row r="1024" spans="7:12" x14ac:dyDescent="0.2">
      <c r="G1024" t="str">
        <f t="array" ref="G1024">INDEX(A$4:A$368,INT((ROW(I1021)-1)/24)+1)</f>
        <v xml:space="preserve">  AUG 15</v>
      </c>
      <c r="H1024">
        <f t="array" ref="H1024">INDEX(B$4:B$368,INT((ROW(J1021)-1)/24)+1)</f>
        <v>43</v>
      </c>
      <c r="I1024">
        <v>12</v>
      </c>
      <c r="J1024">
        <f t="array" ref="J1024">INDEX(C$4:C$368,INT((ROW(J1021)-1)/24)+1)</f>
        <v>63.6</v>
      </c>
      <c r="K1024">
        <f t="array" ref="K1024">INDEX(D$4:D$368,INT((ROW(K1021)-1)/24)+1)</f>
        <v>88.1</v>
      </c>
      <c r="L1024" s="8">
        <f t="shared" si="16"/>
        <v>462.83333333333331</v>
      </c>
    </row>
    <row r="1025" spans="7:12" x14ac:dyDescent="0.2">
      <c r="G1025" t="str">
        <f t="array" ref="G1025">INDEX(A$4:A$368,INT((ROW(I1022)-1)/24)+1)</f>
        <v xml:space="preserve">  AUG 15</v>
      </c>
      <c r="H1025">
        <f t="array" ref="H1025">INDEX(B$4:B$368,INT((ROW(J1022)-1)/24)+1)</f>
        <v>43</v>
      </c>
      <c r="I1025">
        <v>13</v>
      </c>
      <c r="J1025">
        <f t="array" ref="J1025">INDEX(C$4:C$368,INT((ROW(J1022)-1)/24)+1)</f>
        <v>63.6</v>
      </c>
      <c r="K1025">
        <f t="array" ref="K1025">INDEX(D$4:D$368,INT((ROW(K1022)-1)/24)+1)</f>
        <v>88.1</v>
      </c>
      <c r="L1025" s="8">
        <f t="shared" si="16"/>
        <v>462.83333333333331</v>
      </c>
    </row>
    <row r="1026" spans="7:12" x14ac:dyDescent="0.2">
      <c r="G1026" t="str">
        <f t="array" ref="G1026">INDEX(A$4:A$368,INT((ROW(I1023)-1)/24)+1)</f>
        <v xml:space="preserve">  AUG 15</v>
      </c>
      <c r="H1026">
        <f t="array" ref="H1026">INDEX(B$4:B$368,INT((ROW(J1023)-1)/24)+1)</f>
        <v>43</v>
      </c>
      <c r="I1026">
        <v>14</v>
      </c>
      <c r="J1026">
        <f t="array" ref="J1026">INDEX(C$4:C$368,INT((ROW(J1023)-1)/24)+1)</f>
        <v>63.6</v>
      </c>
      <c r="K1026">
        <f t="array" ref="K1026">INDEX(D$4:D$368,INT((ROW(K1023)-1)/24)+1)</f>
        <v>88.1</v>
      </c>
      <c r="L1026" s="8">
        <f t="shared" si="16"/>
        <v>462.83333333333331</v>
      </c>
    </row>
    <row r="1027" spans="7:12" x14ac:dyDescent="0.2">
      <c r="G1027" t="str">
        <f t="array" ref="G1027">INDEX(A$4:A$368,INT((ROW(I1024)-1)/24)+1)</f>
        <v xml:space="preserve">  AUG 15</v>
      </c>
      <c r="H1027">
        <f t="array" ref="H1027">INDEX(B$4:B$368,INT((ROW(J1024)-1)/24)+1)</f>
        <v>43</v>
      </c>
      <c r="I1027">
        <v>15</v>
      </c>
      <c r="J1027">
        <f t="array" ref="J1027">INDEX(C$4:C$368,INT((ROW(J1024)-1)/24)+1)</f>
        <v>63.6</v>
      </c>
      <c r="K1027">
        <f t="array" ref="K1027">INDEX(D$4:D$368,INT((ROW(K1024)-1)/24)+1)</f>
        <v>88.1</v>
      </c>
      <c r="L1027" s="8">
        <f t="shared" si="16"/>
        <v>462.83333333333331</v>
      </c>
    </row>
    <row r="1028" spans="7:12" x14ac:dyDescent="0.2">
      <c r="G1028" t="str">
        <f t="array" ref="G1028">INDEX(A$4:A$368,INT((ROW(I1025)-1)/24)+1)</f>
        <v xml:space="preserve">  AUG 15</v>
      </c>
      <c r="H1028">
        <f t="array" ref="H1028">INDEX(B$4:B$368,INT((ROW(J1025)-1)/24)+1)</f>
        <v>43</v>
      </c>
      <c r="I1028">
        <v>16</v>
      </c>
      <c r="J1028">
        <f t="array" ref="J1028">INDEX(C$4:C$368,INT((ROW(J1025)-1)/24)+1)</f>
        <v>63.6</v>
      </c>
      <c r="K1028">
        <f t="array" ref="K1028">INDEX(D$4:D$368,INT((ROW(K1025)-1)/24)+1)</f>
        <v>88.1</v>
      </c>
      <c r="L1028" s="8">
        <f t="shared" si="16"/>
        <v>462.83333333333331</v>
      </c>
    </row>
    <row r="1029" spans="7:12" x14ac:dyDescent="0.2">
      <c r="G1029" t="str">
        <f t="array" ref="G1029">INDEX(A$4:A$368,INT((ROW(I1026)-1)/24)+1)</f>
        <v xml:space="preserve">  AUG 15</v>
      </c>
      <c r="H1029">
        <f t="array" ref="H1029">INDEX(B$4:B$368,INT((ROW(J1026)-1)/24)+1)</f>
        <v>43</v>
      </c>
      <c r="I1029">
        <v>17</v>
      </c>
      <c r="J1029">
        <f t="array" ref="J1029">INDEX(C$4:C$368,INT((ROW(J1026)-1)/24)+1)</f>
        <v>63.6</v>
      </c>
      <c r="K1029">
        <f t="array" ref="K1029">INDEX(D$4:D$368,INT((ROW(K1026)-1)/24)+1)</f>
        <v>88.1</v>
      </c>
      <c r="L1029" s="8">
        <f t="shared" si="16"/>
        <v>462.83333333333331</v>
      </c>
    </row>
    <row r="1030" spans="7:12" x14ac:dyDescent="0.2">
      <c r="G1030" t="str">
        <f t="array" ref="G1030">INDEX(A$4:A$368,INT((ROW(I1027)-1)/24)+1)</f>
        <v xml:space="preserve">  AUG 15</v>
      </c>
      <c r="H1030">
        <f t="array" ref="H1030">INDEX(B$4:B$368,INT((ROW(J1027)-1)/24)+1)</f>
        <v>43</v>
      </c>
      <c r="I1030">
        <v>18</v>
      </c>
      <c r="J1030">
        <f t="array" ref="J1030">INDEX(C$4:C$368,INT((ROW(J1027)-1)/24)+1)</f>
        <v>63.6</v>
      </c>
      <c r="K1030">
        <f t="array" ref="K1030">INDEX(D$4:D$368,INT((ROW(K1027)-1)/24)+1)</f>
        <v>88.1</v>
      </c>
      <c r="L1030" s="8">
        <f t="shared" si="16"/>
        <v>462.83333333333331</v>
      </c>
    </row>
    <row r="1031" spans="7:12" x14ac:dyDescent="0.2">
      <c r="G1031" t="str">
        <f t="array" ref="G1031">INDEX(A$4:A$368,INT((ROW(I1028)-1)/24)+1)</f>
        <v xml:space="preserve">  AUG 15</v>
      </c>
      <c r="H1031">
        <f t="array" ref="H1031">INDEX(B$4:B$368,INT((ROW(J1028)-1)/24)+1)</f>
        <v>43</v>
      </c>
      <c r="I1031">
        <v>19</v>
      </c>
      <c r="J1031">
        <f t="array" ref="J1031">INDEX(C$4:C$368,INT((ROW(J1028)-1)/24)+1)</f>
        <v>63.6</v>
      </c>
      <c r="K1031">
        <f t="array" ref="K1031">INDEX(D$4:D$368,INT((ROW(K1028)-1)/24)+1)</f>
        <v>88.1</v>
      </c>
      <c r="L1031" s="8">
        <f t="shared" si="16"/>
        <v>462.83333333333331</v>
      </c>
    </row>
    <row r="1032" spans="7:12" x14ac:dyDescent="0.2">
      <c r="G1032" t="str">
        <f t="array" ref="G1032">INDEX(A$4:A$368,INT((ROW(I1029)-1)/24)+1)</f>
        <v xml:space="preserve">  AUG 15</v>
      </c>
      <c r="H1032">
        <f t="array" ref="H1032">INDEX(B$4:B$368,INT((ROW(J1029)-1)/24)+1)</f>
        <v>43</v>
      </c>
      <c r="I1032">
        <v>20</v>
      </c>
      <c r="J1032">
        <f t="array" ref="J1032">INDEX(C$4:C$368,INT((ROW(J1029)-1)/24)+1)</f>
        <v>63.6</v>
      </c>
      <c r="K1032">
        <f t="array" ref="K1032">INDEX(D$4:D$368,INT((ROW(K1029)-1)/24)+1)</f>
        <v>88.1</v>
      </c>
      <c r="L1032" s="8">
        <f t="shared" si="16"/>
        <v>462.83333333333331</v>
      </c>
    </row>
    <row r="1033" spans="7:12" x14ac:dyDescent="0.2">
      <c r="G1033" t="str">
        <f t="array" ref="G1033">INDEX(A$4:A$368,INT((ROW(I1030)-1)/24)+1)</f>
        <v xml:space="preserve">  AUG 15</v>
      </c>
      <c r="H1033">
        <f t="array" ref="H1033">INDEX(B$4:B$368,INT((ROW(J1030)-1)/24)+1)</f>
        <v>43</v>
      </c>
      <c r="I1033">
        <v>21</v>
      </c>
      <c r="J1033">
        <f t="array" ref="J1033">INDEX(C$4:C$368,INT((ROW(J1030)-1)/24)+1)</f>
        <v>63.6</v>
      </c>
      <c r="K1033">
        <f t="array" ref="K1033">INDEX(D$4:D$368,INT((ROW(K1030)-1)/24)+1)</f>
        <v>88.1</v>
      </c>
      <c r="L1033" s="8">
        <f t="shared" si="16"/>
        <v>462.83333333333331</v>
      </c>
    </row>
    <row r="1034" spans="7:12" x14ac:dyDescent="0.2">
      <c r="G1034" t="str">
        <f t="array" ref="G1034">INDEX(A$4:A$368,INT((ROW(I1031)-1)/24)+1)</f>
        <v xml:space="preserve">  AUG 15</v>
      </c>
      <c r="H1034">
        <f t="array" ref="H1034">INDEX(B$4:B$368,INT((ROW(J1031)-1)/24)+1)</f>
        <v>43</v>
      </c>
      <c r="I1034">
        <v>22</v>
      </c>
      <c r="J1034">
        <f t="array" ref="J1034">INDEX(C$4:C$368,INT((ROW(J1031)-1)/24)+1)</f>
        <v>63.6</v>
      </c>
      <c r="K1034">
        <f t="array" ref="K1034">INDEX(D$4:D$368,INT((ROW(K1031)-1)/24)+1)</f>
        <v>88.1</v>
      </c>
      <c r="L1034" s="8">
        <f t="shared" si="16"/>
        <v>462.83333333333331</v>
      </c>
    </row>
    <row r="1035" spans="7:12" x14ac:dyDescent="0.2">
      <c r="G1035" t="str">
        <f t="array" ref="G1035">INDEX(A$4:A$368,INT((ROW(I1032)-1)/24)+1)</f>
        <v xml:space="preserve">  AUG 15</v>
      </c>
      <c r="H1035">
        <f t="array" ref="H1035">INDEX(B$4:B$368,INT((ROW(J1032)-1)/24)+1)</f>
        <v>43</v>
      </c>
      <c r="I1035">
        <v>23</v>
      </c>
      <c r="J1035">
        <f t="array" ref="J1035">INDEX(C$4:C$368,INT((ROW(J1032)-1)/24)+1)</f>
        <v>63.6</v>
      </c>
      <c r="K1035">
        <f t="array" ref="K1035">INDEX(D$4:D$368,INT((ROW(K1032)-1)/24)+1)</f>
        <v>88.1</v>
      </c>
      <c r="L1035" s="8">
        <f t="shared" si="16"/>
        <v>462.83333333333331</v>
      </c>
    </row>
    <row r="1036" spans="7:12" x14ac:dyDescent="0.2">
      <c r="G1036" t="str">
        <f t="array" ref="G1036">INDEX(A$4:A$368,INT((ROW(I1033)-1)/24)+1)</f>
        <v xml:space="preserve">  AUG 16</v>
      </c>
      <c r="H1036">
        <f t="array" ref="H1036">INDEX(B$4:B$368,INT((ROW(J1033)-1)/24)+1)</f>
        <v>44</v>
      </c>
      <c r="I1036">
        <v>0</v>
      </c>
      <c r="J1036">
        <f t="array" ref="J1036">INDEX(C$4:C$368,INT((ROW(J1033)-1)/24)+1)</f>
        <v>63.6</v>
      </c>
      <c r="K1036">
        <f t="array" ref="K1036">INDEX(D$4:D$368,INT((ROW(K1033)-1)/24)+1)</f>
        <v>88.2</v>
      </c>
      <c r="L1036" s="8">
        <f t="shared" si="16"/>
        <v>462.83333333333331</v>
      </c>
    </row>
    <row r="1037" spans="7:12" x14ac:dyDescent="0.2">
      <c r="G1037" t="str">
        <f t="array" ref="G1037">INDEX(A$4:A$368,INT((ROW(I1034)-1)/24)+1)</f>
        <v xml:space="preserve">  AUG 16</v>
      </c>
      <c r="H1037">
        <f t="array" ref="H1037">INDEX(B$4:B$368,INT((ROW(J1034)-1)/24)+1)</f>
        <v>44</v>
      </c>
      <c r="I1037">
        <v>1</v>
      </c>
      <c r="J1037">
        <f t="array" ref="J1037">INDEX(C$4:C$368,INT((ROW(J1034)-1)/24)+1)</f>
        <v>63.6</v>
      </c>
      <c r="K1037">
        <f t="array" ref="K1037">INDEX(D$4:D$368,INT((ROW(K1034)-1)/24)+1)</f>
        <v>88.2</v>
      </c>
      <c r="L1037" s="8">
        <f t="shared" si="16"/>
        <v>462.83333333333331</v>
      </c>
    </row>
    <row r="1038" spans="7:12" x14ac:dyDescent="0.2">
      <c r="G1038" t="str">
        <f t="array" ref="G1038">INDEX(A$4:A$368,INT((ROW(I1035)-1)/24)+1)</f>
        <v xml:space="preserve">  AUG 16</v>
      </c>
      <c r="H1038">
        <f t="array" ref="H1038">INDEX(B$4:B$368,INT((ROW(J1035)-1)/24)+1)</f>
        <v>44</v>
      </c>
      <c r="I1038">
        <v>2</v>
      </c>
      <c r="J1038">
        <f t="array" ref="J1038">INDEX(C$4:C$368,INT((ROW(J1035)-1)/24)+1)</f>
        <v>63.6</v>
      </c>
      <c r="K1038">
        <f t="array" ref="K1038">INDEX(D$4:D$368,INT((ROW(K1035)-1)/24)+1)</f>
        <v>88.2</v>
      </c>
      <c r="L1038" s="8">
        <f t="shared" si="16"/>
        <v>462.83333333333331</v>
      </c>
    </row>
    <row r="1039" spans="7:12" x14ac:dyDescent="0.2">
      <c r="G1039" t="str">
        <f t="array" ref="G1039">INDEX(A$4:A$368,INT((ROW(I1036)-1)/24)+1)</f>
        <v xml:space="preserve">  AUG 16</v>
      </c>
      <c r="H1039">
        <f t="array" ref="H1039">INDEX(B$4:B$368,INT((ROW(J1036)-1)/24)+1)</f>
        <v>44</v>
      </c>
      <c r="I1039">
        <v>3</v>
      </c>
      <c r="J1039">
        <f t="array" ref="J1039">INDEX(C$4:C$368,INT((ROW(J1036)-1)/24)+1)</f>
        <v>63.6</v>
      </c>
      <c r="K1039">
        <f t="array" ref="K1039">INDEX(D$4:D$368,INT((ROW(K1036)-1)/24)+1)</f>
        <v>88.2</v>
      </c>
      <c r="L1039" s="8">
        <f t="shared" si="16"/>
        <v>462.83333333333331</v>
      </c>
    </row>
    <row r="1040" spans="7:12" x14ac:dyDescent="0.2">
      <c r="G1040" t="str">
        <f t="array" ref="G1040">INDEX(A$4:A$368,INT((ROW(I1037)-1)/24)+1)</f>
        <v xml:space="preserve">  AUG 16</v>
      </c>
      <c r="H1040">
        <f t="array" ref="H1040">INDEX(B$4:B$368,INT((ROW(J1037)-1)/24)+1)</f>
        <v>44</v>
      </c>
      <c r="I1040">
        <v>4</v>
      </c>
      <c r="J1040">
        <f t="array" ref="J1040">INDEX(C$4:C$368,INT((ROW(J1037)-1)/24)+1)</f>
        <v>63.6</v>
      </c>
      <c r="K1040">
        <f t="array" ref="K1040">INDEX(D$4:D$368,INT((ROW(K1037)-1)/24)+1)</f>
        <v>88.2</v>
      </c>
      <c r="L1040" s="8">
        <f t="shared" si="16"/>
        <v>462.83333333333331</v>
      </c>
    </row>
    <row r="1041" spans="7:12" x14ac:dyDescent="0.2">
      <c r="G1041" t="str">
        <f t="array" ref="G1041">INDEX(A$4:A$368,INT((ROW(I1038)-1)/24)+1)</f>
        <v xml:space="preserve">  AUG 16</v>
      </c>
      <c r="H1041">
        <f t="array" ref="H1041">INDEX(B$4:B$368,INT((ROW(J1038)-1)/24)+1)</f>
        <v>44</v>
      </c>
      <c r="I1041">
        <v>5</v>
      </c>
      <c r="J1041">
        <f t="array" ref="J1041">INDEX(C$4:C$368,INT((ROW(J1038)-1)/24)+1)</f>
        <v>63.6</v>
      </c>
      <c r="K1041">
        <f t="array" ref="K1041">INDEX(D$4:D$368,INT((ROW(K1038)-1)/24)+1)</f>
        <v>88.2</v>
      </c>
      <c r="L1041" s="8">
        <f t="shared" si="16"/>
        <v>462.83333333333331</v>
      </c>
    </row>
    <row r="1042" spans="7:12" x14ac:dyDescent="0.2">
      <c r="G1042" t="str">
        <f t="array" ref="G1042">INDEX(A$4:A$368,INT((ROW(I1039)-1)/24)+1)</f>
        <v xml:space="preserve">  AUG 16</v>
      </c>
      <c r="H1042">
        <f t="array" ref="H1042">INDEX(B$4:B$368,INT((ROW(J1039)-1)/24)+1)</f>
        <v>44</v>
      </c>
      <c r="I1042">
        <v>6</v>
      </c>
      <c r="J1042">
        <f t="array" ref="J1042">INDEX(C$4:C$368,INT((ROW(J1039)-1)/24)+1)</f>
        <v>63.6</v>
      </c>
      <c r="K1042">
        <f t="array" ref="K1042">INDEX(D$4:D$368,INT((ROW(K1039)-1)/24)+1)</f>
        <v>88.2</v>
      </c>
      <c r="L1042" s="8">
        <f t="shared" si="16"/>
        <v>462.83333333333331</v>
      </c>
    </row>
    <row r="1043" spans="7:12" x14ac:dyDescent="0.2">
      <c r="G1043" t="str">
        <f t="array" ref="G1043">INDEX(A$4:A$368,INT((ROW(I1040)-1)/24)+1)</f>
        <v xml:space="preserve">  AUG 16</v>
      </c>
      <c r="H1043">
        <f t="array" ref="H1043">INDEX(B$4:B$368,INT((ROW(J1040)-1)/24)+1)</f>
        <v>44</v>
      </c>
      <c r="I1043">
        <v>7</v>
      </c>
      <c r="J1043">
        <f t="array" ref="J1043">INDEX(C$4:C$368,INT((ROW(J1040)-1)/24)+1)</f>
        <v>63.6</v>
      </c>
      <c r="K1043">
        <f t="array" ref="K1043">INDEX(D$4:D$368,INT((ROW(K1040)-1)/24)+1)</f>
        <v>88.2</v>
      </c>
      <c r="L1043" s="8">
        <f t="shared" si="16"/>
        <v>462.83333333333331</v>
      </c>
    </row>
    <row r="1044" spans="7:12" x14ac:dyDescent="0.2">
      <c r="G1044" t="str">
        <f t="array" ref="G1044">INDEX(A$4:A$368,INT((ROW(I1041)-1)/24)+1)</f>
        <v xml:space="preserve">  AUG 16</v>
      </c>
      <c r="H1044">
        <f t="array" ref="H1044">INDEX(B$4:B$368,INT((ROW(J1041)-1)/24)+1)</f>
        <v>44</v>
      </c>
      <c r="I1044">
        <v>8</v>
      </c>
      <c r="J1044">
        <f t="array" ref="J1044">INDEX(C$4:C$368,INT((ROW(J1041)-1)/24)+1)</f>
        <v>63.6</v>
      </c>
      <c r="K1044">
        <f t="array" ref="K1044">INDEX(D$4:D$368,INT((ROW(K1041)-1)/24)+1)</f>
        <v>88.2</v>
      </c>
      <c r="L1044" s="8">
        <f t="shared" si="16"/>
        <v>462.83333333333331</v>
      </c>
    </row>
    <row r="1045" spans="7:12" x14ac:dyDescent="0.2">
      <c r="G1045" t="str">
        <f t="array" ref="G1045">INDEX(A$4:A$368,INT((ROW(I1042)-1)/24)+1)</f>
        <v xml:space="preserve">  AUG 16</v>
      </c>
      <c r="H1045">
        <f t="array" ref="H1045">INDEX(B$4:B$368,INT((ROW(J1042)-1)/24)+1)</f>
        <v>44</v>
      </c>
      <c r="I1045">
        <v>9</v>
      </c>
      <c r="J1045">
        <f t="array" ref="J1045">INDEX(C$4:C$368,INT((ROW(J1042)-1)/24)+1)</f>
        <v>63.6</v>
      </c>
      <c r="K1045">
        <f t="array" ref="K1045">INDEX(D$4:D$368,INT((ROW(K1042)-1)/24)+1)</f>
        <v>88.2</v>
      </c>
      <c r="L1045" s="8">
        <f t="shared" si="16"/>
        <v>462.83333333333331</v>
      </c>
    </row>
    <row r="1046" spans="7:12" x14ac:dyDescent="0.2">
      <c r="G1046" t="str">
        <f t="array" ref="G1046">INDEX(A$4:A$368,INT((ROW(I1043)-1)/24)+1)</f>
        <v xml:space="preserve">  AUG 16</v>
      </c>
      <c r="H1046">
        <f t="array" ref="H1046">INDEX(B$4:B$368,INT((ROW(J1043)-1)/24)+1)</f>
        <v>44</v>
      </c>
      <c r="I1046">
        <v>10</v>
      </c>
      <c r="J1046">
        <f t="array" ref="J1046">INDEX(C$4:C$368,INT((ROW(J1043)-1)/24)+1)</f>
        <v>63.6</v>
      </c>
      <c r="K1046">
        <f t="array" ref="K1046">INDEX(D$4:D$368,INT((ROW(K1043)-1)/24)+1)</f>
        <v>88.2</v>
      </c>
      <c r="L1046" s="8">
        <f t="shared" si="16"/>
        <v>462.83333333333331</v>
      </c>
    </row>
    <row r="1047" spans="7:12" x14ac:dyDescent="0.2">
      <c r="G1047" t="str">
        <f t="array" ref="G1047">INDEX(A$4:A$368,INT((ROW(I1044)-1)/24)+1)</f>
        <v xml:space="preserve">  AUG 16</v>
      </c>
      <c r="H1047">
        <f t="array" ref="H1047">INDEX(B$4:B$368,INT((ROW(J1044)-1)/24)+1)</f>
        <v>44</v>
      </c>
      <c r="I1047">
        <v>11</v>
      </c>
      <c r="J1047">
        <f t="array" ref="J1047">INDEX(C$4:C$368,INT((ROW(J1044)-1)/24)+1)</f>
        <v>63.6</v>
      </c>
      <c r="K1047">
        <f t="array" ref="K1047">INDEX(D$4:D$368,INT((ROW(K1044)-1)/24)+1)</f>
        <v>88.2</v>
      </c>
      <c r="L1047" s="8">
        <f t="shared" si="16"/>
        <v>462.83333333333331</v>
      </c>
    </row>
    <row r="1048" spans="7:12" x14ac:dyDescent="0.2">
      <c r="G1048" t="str">
        <f t="array" ref="G1048">INDEX(A$4:A$368,INT((ROW(I1045)-1)/24)+1)</f>
        <v xml:space="preserve">  AUG 16</v>
      </c>
      <c r="H1048">
        <f t="array" ref="H1048">INDEX(B$4:B$368,INT((ROW(J1045)-1)/24)+1)</f>
        <v>44</v>
      </c>
      <c r="I1048">
        <v>12</v>
      </c>
      <c r="J1048">
        <f t="array" ref="J1048">INDEX(C$4:C$368,INT((ROW(J1045)-1)/24)+1)</f>
        <v>63.6</v>
      </c>
      <c r="K1048">
        <f t="array" ref="K1048">INDEX(D$4:D$368,INT((ROW(K1045)-1)/24)+1)</f>
        <v>88.2</v>
      </c>
      <c r="L1048" s="8">
        <f t="shared" si="16"/>
        <v>462.83333333333331</v>
      </c>
    </row>
    <row r="1049" spans="7:12" x14ac:dyDescent="0.2">
      <c r="G1049" t="str">
        <f t="array" ref="G1049">INDEX(A$4:A$368,INT((ROW(I1046)-1)/24)+1)</f>
        <v xml:space="preserve">  AUG 16</v>
      </c>
      <c r="H1049">
        <f t="array" ref="H1049">INDEX(B$4:B$368,INT((ROW(J1046)-1)/24)+1)</f>
        <v>44</v>
      </c>
      <c r="I1049">
        <v>13</v>
      </c>
      <c r="J1049">
        <f t="array" ref="J1049">INDEX(C$4:C$368,INT((ROW(J1046)-1)/24)+1)</f>
        <v>63.6</v>
      </c>
      <c r="K1049">
        <f t="array" ref="K1049">INDEX(D$4:D$368,INT((ROW(K1046)-1)/24)+1)</f>
        <v>88.2</v>
      </c>
      <c r="L1049" s="8">
        <f t="shared" si="16"/>
        <v>462.83333333333331</v>
      </c>
    </row>
    <row r="1050" spans="7:12" x14ac:dyDescent="0.2">
      <c r="G1050" t="str">
        <f t="array" ref="G1050">INDEX(A$4:A$368,INT((ROW(I1047)-1)/24)+1)</f>
        <v xml:space="preserve">  AUG 16</v>
      </c>
      <c r="H1050">
        <f t="array" ref="H1050">INDEX(B$4:B$368,INT((ROW(J1047)-1)/24)+1)</f>
        <v>44</v>
      </c>
      <c r="I1050">
        <v>14</v>
      </c>
      <c r="J1050">
        <f t="array" ref="J1050">INDEX(C$4:C$368,INT((ROW(J1047)-1)/24)+1)</f>
        <v>63.6</v>
      </c>
      <c r="K1050">
        <f t="array" ref="K1050">INDEX(D$4:D$368,INT((ROW(K1047)-1)/24)+1)</f>
        <v>88.2</v>
      </c>
      <c r="L1050" s="8">
        <f t="shared" si="16"/>
        <v>462.83333333333331</v>
      </c>
    </row>
    <row r="1051" spans="7:12" x14ac:dyDescent="0.2">
      <c r="G1051" t="str">
        <f t="array" ref="G1051">INDEX(A$4:A$368,INT((ROW(I1048)-1)/24)+1)</f>
        <v xml:space="preserve">  AUG 16</v>
      </c>
      <c r="H1051">
        <f t="array" ref="H1051">INDEX(B$4:B$368,INT((ROW(J1048)-1)/24)+1)</f>
        <v>44</v>
      </c>
      <c r="I1051">
        <v>15</v>
      </c>
      <c r="J1051">
        <f t="array" ref="J1051">INDEX(C$4:C$368,INT((ROW(J1048)-1)/24)+1)</f>
        <v>63.6</v>
      </c>
      <c r="K1051">
        <f t="array" ref="K1051">INDEX(D$4:D$368,INT((ROW(K1048)-1)/24)+1)</f>
        <v>88.2</v>
      </c>
      <c r="L1051" s="8">
        <f t="shared" si="16"/>
        <v>462.83333333333331</v>
      </c>
    </row>
    <row r="1052" spans="7:12" x14ac:dyDescent="0.2">
      <c r="G1052" t="str">
        <f t="array" ref="G1052">INDEX(A$4:A$368,INT((ROW(I1049)-1)/24)+1)</f>
        <v xml:space="preserve">  AUG 16</v>
      </c>
      <c r="H1052">
        <f t="array" ref="H1052">INDEX(B$4:B$368,INT((ROW(J1049)-1)/24)+1)</f>
        <v>44</v>
      </c>
      <c r="I1052">
        <v>16</v>
      </c>
      <c r="J1052">
        <f t="array" ref="J1052">INDEX(C$4:C$368,INT((ROW(J1049)-1)/24)+1)</f>
        <v>63.6</v>
      </c>
      <c r="K1052">
        <f t="array" ref="K1052">INDEX(D$4:D$368,INT((ROW(K1049)-1)/24)+1)</f>
        <v>88.2</v>
      </c>
      <c r="L1052" s="8">
        <f t="shared" si="16"/>
        <v>462.83333333333331</v>
      </c>
    </row>
    <row r="1053" spans="7:12" x14ac:dyDescent="0.2">
      <c r="G1053" t="str">
        <f t="array" ref="G1053">INDEX(A$4:A$368,INT((ROW(I1050)-1)/24)+1)</f>
        <v xml:space="preserve">  AUG 16</v>
      </c>
      <c r="H1053">
        <f t="array" ref="H1053">INDEX(B$4:B$368,INT((ROW(J1050)-1)/24)+1)</f>
        <v>44</v>
      </c>
      <c r="I1053">
        <v>17</v>
      </c>
      <c r="J1053">
        <f t="array" ref="J1053">INDEX(C$4:C$368,INT((ROW(J1050)-1)/24)+1)</f>
        <v>63.6</v>
      </c>
      <c r="K1053">
        <f t="array" ref="K1053">INDEX(D$4:D$368,INT((ROW(K1050)-1)/24)+1)</f>
        <v>88.2</v>
      </c>
      <c r="L1053" s="8">
        <f t="shared" si="16"/>
        <v>462.83333333333331</v>
      </c>
    </row>
    <row r="1054" spans="7:12" x14ac:dyDescent="0.2">
      <c r="G1054" t="str">
        <f t="array" ref="G1054">INDEX(A$4:A$368,INT((ROW(I1051)-1)/24)+1)</f>
        <v xml:space="preserve">  AUG 16</v>
      </c>
      <c r="H1054">
        <f t="array" ref="H1054">INDEX(B$4:B$368,INT((ROW(J1051)-1)/24)+1)</f>
        <v>44</v>
      </c>
      <c r="I1054">
        <v>18</v>
      </c>
      <c r="J1054">
        <f t="array" ref="J1054">INDEX(C$4:C$368,INT((ROW(J1051)-1)/24)+1)</f>
        <v>63.6</v>
      </c>
      <c r="K1054">
        <f t="array" ref="K1054">INDEX(D$4:D$368,INT((ROW(K1051)-1)/24)+1)</f>
        <v>88.2</v>
      </c>
      <c r="L1054" s="8">
        <f t="shared" si="16"/>
        <v>462.83333333333331</v>
      </c>
    </row>
    <row r="1055" spans="7:12" x14ac:dyDescent="0.2">
      <c r="G1055" t="str">
        <f t="array" ref="G1055">INDEX(A$4:A$368,INT((ROW(I1052)-1)/24)+1)</f>
        <v xml:space="preserve">  AUG 16</v>
      </c>
      <c r="H1055">
        <f t="array" ref="H1055">INDEX(B$4:B$368,INT((ROW(J1052)-1)/24)+1)</f>
        <v>44</v>
      </c>
      <c r="I1055">
        <v>19</v>
      </c>
      <c r="J1055">
        <f t="array" ref="J1055">INDEX(C$4:C$368,INT((ROW(J1052)-1)/24)+1)</f>
        <v>63.6</v>
      </c>
      <c r="K1055">
        <f t="array" ref="K1055">INDEX(D$4:D$368,INT((ROW(K1052)-1)/24)+1)</f>
        <v>88.2</v>
      </c>
      <c r="L1055" s="8">
        <f t="shared" si="16"/>
        <v>462.83333333333331</v>
      </c>
    </row>
    <row r="1056" spans="7:12" x14ac:dyDescent="0.2">
      <c r="G1056" t="str">
        <f t="array" ref="G1056">INDEX(A$4:A$368,INT((ROW(I1053)-1)/24)+1)</f>
        <v xml:space="preserve">  AUG 16</v>
      </c>
      <c r="H1056">
        <f t="array" ref="H1056">INDEX(B$4:B$368,INT((ROW(J1053)-1)/24)+1)</f>
        <v>44</v>
      </c>
      <c r="I1056">
        <v>20</v>
      </c>
      <c r="J1056">
        <f t="array" ref="J1056">INDEX(C$4:C$368,INT((ROW(J1053)-1)/24)+1)</f>
        <v>63.6</v>
      </c>
      <c r="K1056">
        <f t="array" ref="K1056">INDEX(D$4:D$368,INT((ROW(K1053)-1)/24)+1)</f>
        <v>88.2</v>
      </c>
      <c r="L1056" s="8">
        <f t="shared" si="16"/>
        <v>462.83333333333331</v>
      </c>
    </row>
    <row r="1057" spans="7:12" x14ac:dyDescent="0.2">
      <c r="G1057" t="str">
        <f t="array" ref="G1057">INDEX(A$4:A$368,INT((ROW(I1054)-1)/24)+1)</f>
        <v xml:space="preserve">  AUG 16</v>
      </c>
      <c r="H1057">
        <f t="array" ref="H1057">INDEX(B$4:B$368,INT((ROW(J1054)-1)/24)+1)</f>
        <v>44</v>
      </c>
      <c r="I1057">
        <v>21</v>
      </c>
      <c r="J1057">
        <f t="array" ref="J1057">INDEX(C$4:C$368,INT((ROW(J1054)-1)/24)+1)</f>
        <v>63.6</v>
      </c>
      <c r="K1057">
        <f t="array" ref="K1057">INDEX(D$4:D$368,INT((ROW(K1054)-1)/24)+1)</f>
        <v>88.2</v>
      </c>
      <c r="L1057" s="8">
        <f t="shared" si="16"/>
        <v>462.83333333333331</v>
      </c>
    </row>
    <row r="1058" spans="7:12" x14ac:dyDescent="0.2">
      <c r="G1058" t="str">
        <f t="array" ref="G1058">INDEX(A$4:A$368,INT((ROW(I1055)-1)/24)+1)</f>
        <v xml:space="preserve">  AUG 16</v>
      </c>
      <c r="H1058">
        <f t="array" ref="H1058">INDEX(B$4:B$368,INT((ROW(J1055)-1)/24)+1)</f>
        <v>44</v>
      </c>
      <c r="I1058">
        <v>22</v>
      </c>
      <c r="J1058">
        <f t="array" ref="J1058">INDEX(C$4:C$368,INT((ROW(J1055)-1)/24)+1)</f>
        <v>63.6</v>
      </c>
      <c r="K1058">
        <f t="array" ref="K1058">INDEX(D$4:D$368,INT((ROW(K1055)-1)/24)+1)</f>
        <v>88.2</v>
      </c>
      <c r="L1058" s="8">
        <f t="shared" si="16"/>
        <v>462.83333333333331</v>
      </c>
    </row>
    <row r="1059" spans="7:12" x14ac:dyDescent="0.2">
      <c r="G1059" t="str">
        <f t="array" ref="G1059">INDEX(A$4:A$368,INT((ROW(I1056)-1)/24)+1)</f>
        <v xml:space="preserve">  AUG 16</v>
      </c>
      <c r="H1059">
        <f t="array" ref="H1059">INDEX(B$4:B$368,INT((ROW(J1056)-1)/24)+1)</f>
        <v>44</v>
      </c>
      <c r="I1059">
        <v>23</v>
      </c>
      <c r="J1059">
        <f t="array" ref="J1059">INDEX(C$4:C$368,INT((ROW(J1056)-1)/24)+1)</f>
        <v>63.6</v>
      </c>
      <c r="K1059">
        <f t="array" ref="K1059">INDEX(D$4:D$368,INT((ROW(K1056)-1)/24)+1)</f>
        <v>88.2</v>
      </c>
      <c r="L1059" s="8">
        <f t="shared" si="16"/>
        <v>462.83333333333331</v>
      </c>
    </row>
    <row r="1060" spans="7:12" x14ac:dyDescent="0.2">
      <c r="G1060" t="str">
        <f t="array" ref="G1060">INDEX(A$4:A$368,INT((ROW(I1057)-1)/24)+1)</f>
        <v xml:space="preserve">  AUG 17</v>
      </c>
      <c r="H1060">
        <f t="array" ref="H1060">INDEX(B$4:B$368,INT((ROW(J1057)-1)/24)+1)</f>
        <v>45</v>
      </c>
      <c r="I1060">
        <v>0</v>
      </c>
      <c r="J1060">
        <f t="array" ref="J1060">INDEX(C$4:C$368,INT((ROW(J1057)-1)/24)+1)</f>
        <v>63.6</v>
      </c>
      <c r="K1060">
        <f t="array" ref="K1060">INDEX(D$4:D$368,INT((ROW(K1057)-1)/24)+1)</f>
        <v>88.3</v>
      </c>
      <c r="L1060" s="8">
        <f t="shared" si="16"/>
        <v>462.83333333333331</v>
      </c>
    </row>
    <row r="1061" spans="7:12" x14ac:dyDescent="0.2">
      <c r="G1061" t="str">
        <f t="array" ref="G1061">INDEX(A$4:A$368,INT((ROW(I1058)-1)/24)+1)</f>
        <v xml:space="preserve">  AUG 17</v>
      </c>
      <c r="H1061">
        <f t="array" ref="H1061">INDEX(B$4:B$368,INT((ROW(J1058)-1)/24)+1)</f>
        <v>45</v>
      </c>
      <c r="I1061">
        <v>1</v>
      </c>
      <c r="J1061">
        <f t="array" ref="J1061">INDEX(C$4:C$368,INT((ROW(J1058)-1)/24)+1)</f>
        <v>63.6</v>
      </c>
      <c r="K1061">
        <f t="array" ref="K1061">INDEX(D$4:D$368,INT((ROW(K1058)-1)/24)+1)</f>
        <v>88.3</v>
      </c>
      <c r="L1061" s="8">
        <f t="shared" ref="L1061:L1124" si="17">U$5/31/24</f>
        <v>462.83333333333331</v>
      </c>
    </row>
    <row r="1062" spans="7:12" x14ac:dyDescent="0.2">
      <c r="G1062" t="str">
        <f t="array" ref="G1062">INDEX(A$4:A$368,INT((ROW(I1059)-1)/24)+1)</f>
        <v xml:space="preserve">  AUG 17</v>
      </c>
      <c r="H1062">
        <f t="array" ref="H1062">INDEX(B$4:B$368,INT((ROW(J1059)-1)/24)+1)</f>
        <v>45</v>
      </c>
      <c r="I1062">
        <v>2</v>
      </c>
      <c r="J1062">
        <f t="array" ref="J1062">INDEX(C$4:C$368,INT((ROW(J1059)-1)/24)+1)</f>
        <v>63.6</v>
      </c>
      <c r="K1062">
        <f t="array" ref="K1062">INDEX(D$4:D$368,INT((ROW(K1059)-1)/24)+1)</f>
        <v>88.3</v>
      </c>
      <c r="L1062" s="8">
        <f t="shared" si="17"/>
        <v>462.83333333333331</v>
      </c>
    </row>
    <row r="1063" spans="7:12" x14ac:dyDescent="0.2">
      <c r="G1063" t="str">
        <f t="array" ref="G1063">INDEX(A$4:A$368,INT((ROW(I1060)-1)/24)+1)</f>
        <v xml:space="preserve">  AUG 17</v>
      </c>
      <c r="H1063">
        <f t="array" ref="H1063">INDEX(B$4:B$368,INT((ROW(J1060)-1)/24)+1)</f>
        <v>45</v>
      </c>
      <c r="I1063">
        <v>3</v>
      </c>
      <c r="J1063">
        <f t="array" ref="J1063">INDEX(C$4:C$368,INT((ROW(J1060)-1)/24)+1)</f>
        <v>63.6</v>
      </c>
      <c r="K1063">
        <f t="array" ref="K1063">INDEX(D$4:D$368,INT((ROW(K1060)-1)/24)+1)</f>
        <v>88.3</v>
      </c>
      <c r="L1063" s="8">
        <f t="shared" si="17"/>
        <v>462.83333333333331</v>
      </c>
    </row>
    <row r="1064" spans="7:12" x14ac:dyDescent="0.2">
      <c r="G1064" t="str">
        <f t="array" ref="G1064">INDEX(A$4:A$368,INT((ROW(I1061)-1)/24)+1)</f>
        <v xml:space="preserve">  AUG 17</v>
      </c>
      <c r="H1064">
        <f t="array" ref="H1064">INDEX(B$4:B$368,INT((ROW(J1061)-1)/24)+1)</f>
        <v>45</v>
      </c>
      <c r="I1064">
        <v>4</v>
      </c>
      <c r="J1064">
        <f t="array" ref="J1064">INDEX(C$4:C$368,INT((ROW(J1061)-1)/24)+1)</f>
        <v>63.6</v>
      </c>
      <c r="K1064">
        <f t="array" ref="K1064">INDEX(D$4:D$368,INT((ROW(K1061)-1)/24)+1)</f>
        <v>88.3</v>
      </c>
      <c r="L1064" s="8">
        <f t="shared" si="17"/>
        <v>462.83333333333331</v>
      </c>
    </row>
    <row r="1065" spans="7:12" x14ac:dyDescent="0.2">
      <c r="G1065" t="str">
        <f t="array" ref="G1065">INDEX(A$4:A$368,INT((ROW(I1062)-1)/24)+1)</f>
        <v xml:space="preserve">  AUG 17</v>
      </c>
      <c r="H1065">
        <f t="array" ref="H1065">INDEX(B$4:B$368,INT((ROW(J1062)-1)/24)+1)</f>
        <v>45</v>
      </c>
      <c r="I1065">
        <v>5</v>
      </c>
      <c r="J1065">
        <f t="array" ref="J1065">INDEX(C$4:C$368,INT((ROW(J1062)-1)/24)+1)</f>
        <v>63.6</v>
      </c>
      <c r="K1065">
        <f t="array" ref="K1065">INDEX(D$4:D$368,INT((ROW(K1062)-1)/24)+1)</f>
        <v>88.3</v>
      </c>
      <c r="L1065" s="8">
        <f t="shared" si="17"/>
        <v>462.83333333333331</v>
      </c>
    </row>
    <row r="1066" spans="7:12" x14ac:dyDescent="0.2">
      <c r="G1066" t="str">
        <f t="array" ref="G1066">INDEX(A$4:A$368,INT((ROW(I1063)-1)/24)+1)</f>
        <v xml:space="preserve">  AUG 17</v>
      </c>
      <c r="H1066">
        <f t="array" ref="H1066">INDEX(B$4:B$368,INT((ROW(J1063)-1)/24)+1)</f>
        <v>45</v>
      </c>
      <c r="I1066">
        <v>6</v>
      </c>
      <c r="J1066">
        <f t="array" ref="J1066">INDEX(C$4:C$368,INT((ROW(J1063)-1)/24)+1)</f>
        <v>63.6</v>
      </c>
      <c r="K1066">
        <f t="array" ref="K1066">INDEX(D$4:D$368,INT((ROW(K1063)-1)/24)+1)</f>
        <v>88.3</v>
      </c>
      <c r="L1066" s="8">
        <f t="shared" si="17"/>
        <v>462.83333333333331</v>
      </c>
    </row>
    <row r="1067" spans="7:12" x14ac:dyDescent="0.2">
      <c r="G1067" t="str">
        <f t="array" ref="G1067">INDEX(A$4:A$368,INT((ROW(I1064)-1)/24)+1)</f>
        <v xml:space="preserve">  AUG 17</v>
      </c>
      <c r="H1067">
        <f t="array" ref="H1067">INDEX(B$4:B$368,INT((ROW(J1064)-1)/24)+1)</f>
        <v>45</v>
      </c>
      <c r="I1067">
        <v>7</v>
      </c>
      <c r="J1067">
        <f t="array" ref="J1067">INDEX(C$4:C$368,INT((ROW(J1064)-1)/24)+1)</f>
        <v>63.6</v>
      </c>
      <c r="K1067">
        <f t="array" ref="K1067">INDEX(D$4:D$368,INT((ROW(K1064)-1)/24)+1)</f>
        <v>88.3</v>
      </c>
      <c r="L1067" s="8">
        <f t="shared" si="17"/>
        <v>462.83333333333331</v>
      </c>
    </row>
    <row r="1068" spans="7:12" x14ac:dyDescent="0.2">
      <c r="G1068" t="str">
        <f t="array" ref="G1068">INDEX(A$4:A$368,INT((ROW(I1065)-1)/24)+1)</f>
        <v xml:space="preserve">  AUG 17</v>
      </c>
      <c r="H1068">
        <f t="array" ref="H1068">INDEX(B$4:B$368,INT((ROW(J1065)-1)/24)+1)</f>
        <v>45</v>
      </c>
      <c r="I1068">
        <v>8</v>
      </c>
      <c r="J1068">
        <f t="array" ref="J1068">INDEX(C$4:C$368,INT((ROW(J1065)-1)/24)+1)</f>
        <v>63.6</v>
      </c>
      <c r="K1068">
        <f t="array" ref="K1068">INDEX(D$4:D$368,INT((ROW(K1065)-1)/24)+1)</f>
        <v>88.3</v>
      </c>
      <c r="L1068" s="8">
        <f t="shared" si="17"/>
        <v>462.83333333333331</v>
      </c>
    </row>
    <row r="1069" spans="7:12" x14ac:dyDescent="0.2">
      <c r="G1069" t="str">
        <f t="array" ref="G1069">INDEX(A$4:A$368,INT((ROW(I1066)-1)/24)+1)</f>
        <v xml:space="preserve">  AUG 17</v>
      </c>
      <c r="H1069">
        <f t="array" ref="H1069">INDEX(B$4:B$368,INT((ROW(J1066)-1)/24)+1)</f>
        <v>45</v>
      </c>
      <c r="I1069">
        <v>9</v>
      </c>
      <c r="J1069">
        <f t="array" ref="J1069">INDEX(C$4:C$368,INT((ROW(J1066)-1)/24)+1)</f>
        <v>63.6</v>
      </c>
      <c r="K1069">
        <f t="array" ref="K1069">INDEX(D$4:D$368,INT((ROW(K1066)-1)/24)+1)</f>
        <v>88.3</v>
      </c>
      <c r="L1069" s="8">
        <f t="shared" si="17"/>
        <v>462.83333333333331</v>
      </c>
    </row>
    <row r="1070" spans="7:12" x14ac:dyDescent="0.2">
      <c r="G1070" t="str">
        <f t="array" ref="G1070">INDEX(A$4:A$368,INT((ROW(I1067)-1)/24)+1)</f>
        <v xml:space="preserve">  AUG 17</v>
      </c>
      <c r="H1070">
        <f t="array" ref="H1070">INDEX(B$4:B$368,INT((ROW(J1067)-1)/24)+1)</f>
        <v>45</v>
      </c>
      <c r="I1070">
        <v>10</v>
      </c>
      <c r="J1070">
        <f t="array" ref="J1070">INDEX(C$4:C$368,INT((ROW(J1067)-1)/24)+1)</f>
        <v>63.6</v>
      </c>
      <c r="K1070">
        <f t="array" ref="K1070">INDEX(D$4:D$368,INT((ROW(K1067)-1)/24)+1)</f>
        <v>88.3</v>
      </c>
      <c r="L1070" s="8">
        <f t="shared" si="17"/>
        <v>462.83333333333331</v>
      </c>
    </row>
    <row r="1071" spans="7:12" x14ac:dyDescent="0.2">
      <c r="G1071" t="str">
        <f t="array" ref="G1071">INDEX(A$4:A$368,INT((ROW(I1068)-1)/24)+1)</f>
        <v xml:space="preserve">  AUG 17</v>
      </c>
      <c r="H1071">
        <f t="array" ref="H1071">INDEX(B$4:B$368,INT((ROW(J1068)-1)/24)+1)</f>
        <v>45</v>
      </c>
      <c r="I1071">
        <v>11</v>
      </c>
      <c r="J1071">
        <f t="array" ref="J1071">INDEX(C$4:C$368,INT((ROW(J1068)-1)/24)+1)</f>
        <v>63.6</v>
      </c>
      <c r="K1071">
        <f t="array" ref="K1071">INDEX(D$4:D$368,INT((ROW(K1068)-1)/24)+1)</f>
        <v>88.3</v>
      </c>
      <c r="L1071" s="8">
        <f t="shared" si="17"/>
        <v>462.83333333333331</v>
      </c>
    </row>
    <row r="1072" spans="7:12" x14ac:dyDescent="0.2">
      <c r="G1072" t="str">
        <f t="array" ref="G1072">INDEX(A$4:A$368,INT((ROW(I1069)-1)/24)+1)</f>
        <v xml:space="preserve">  AUG 17</v>
      </c>
      <c r="H1072">
        <f t="array" ref="H1072">INDEX(B$4:B$368,INT((ROW(J1069)-1)/24)+1)</f>
        <v>45</v>
      </c>
      <c r="I1072">
        <v>12</v>
      </c>
      <c r="J1072">
        <f t="array" ref="J1072">INDEX(C$4:C$368,INT((ROW(J1069)-1)/24)+1)</f>
        <v>63.6</v>
      </c>
      <c r="K1072">
        <f t="array" ref="K1072">INDEX(D$4:D$368,INT((ROW(K1069)-1)/24)+1)</f>
        <v>88.3</v>
      </c>
      <c r="L1072" s="8">
        <f t="shared" si="17"/>
        <v>462.83333333333331</v>
      </c>
    </row>
    <row r="1073" spans="7:12" x14ac:dyDescent="0.2">
      <c r="G1073" t="str">
        <f t="array" ref="G1073">INDEX(A$4:A$368,INT((ROW(I1070)-1)/24)+1)</f>
        <v xml:space="preserve">  AUG 17</v>
      </c>
      <c r="H1073">
        <f t="array" ref="H1073">INDEX(B$4:B$368,INT((ROW(J1070)-1)/24)+1)</f>
        <v>45</v>
      </c>
      <c r="I1073">
        <v>13</v>
      </c>
      <c r="J1073">
        <f t="array" ref="J1073">INDEX(C$4:C$368,INT((ROW(J1070)-1)/24)+1)</f>
        <v>63.6</v>
      </c>
      <c r="K1073">
        <f t="array" ref="K1073">INDEX(D$4:D$368,INT((ROW(K1070)-1)/24)+1)</f>
        <v>88.3</v>
      </c>
      <c r="L1073" s="8">
        <f t="shared" si="17"/>
        <v>462.83333333333331</v>
      </c>
    </row>
    <row r="1074" spans="7:12" x14ac:dyDescent="0.2">
      <c r="G1074" t="str">
        <f t="array" ref="G1074">INDEX(A$4:A$368,INT((ROW(I1071)-1)/24)+1)</f>
        <v xml:space="preserve">  AUG 17</v>
      </c>
      <c r="H1074">
        <f t="array" ref="H1074">INDEX(B$4:B$368,INT((ROW(J1071)-1)/24)+1)</f>
        <v>45</v>
      </c>
      <c r="I1074">
        <v>14</v>
      </c>
      <c r="J1074">
        <f t="array" ref="J1074">INDEX(C$4:C$368,INT((ROW(J1071)-1)/24)+1)</f>
        <v>63.6</v>
      </c>
      <c r="K1074">
        <f t="array" ref="K1074">INDEX(D$4:D$368,INT((ROW(K1071)-1)/24)+1)</f>
        <v>88.3</v>
      </c>
      <c r="L1074" s="8">
        <f t="shared" si="17"/>
        <v>462.83333333333331</v>
      </c>
    </row>
    <row r="1075" spans="7:12" x14ac:dyDescent="0.2">
      <c r="G1075" t="str">
        <f t="array" ref="G1075">INDEX(A$4:A$368,INT((ROW(I1072)-1)/24)+1)</f>
        <v xml:space="preserve">  AUG 17</v>
      </c>
      <c r="H1075">
        <f t="array" ref="H1075">INDEX(B$4:B$368,INT((ROW(J1072)-1)/24)+1)</f>
        <v>45</v>
      </c>
      <c r="I1075">
        <v>15</v>
      </c>
      <c r="J1075">
        <f t="array" ref="J1075">INDEX(C$4:C$368,INT((ROW(J1072)-1)/24)+1)</f>
        <v>63.6</v>
      </c>
      <c r="K1075">
        <f t="array" ref="K1075">INDEX(D$4:D$368,INT((ROW(K1072)-1)/24)+1)</f>
        <v>88.3</v>
      </c>
      <c r="L1075" s="8">
        <f t="shared" si="17"/>
        <v>462.83333333333331</v>
      </c>
    </row>
    <row r="1076" spans="7:12" x14ac:dyDescent="0.2">
      <c r="G1076" t="str">
        <f t="array" ref="G1076">INDEX(A$4:A$368,INT((ROW(I1073)-1)/24)+1)</f>
        <v xml:space="preserve">  AUG 17</v>
      </c>
      <c r="H1076">
        <f t="array" ref="H1076">INDEX(B$4:B$368,INT((ROW(J1073)-1)/24)+1)</f>
        <v>45</v>
      </c>
      <c r="I1076">
        <v>16</v>
      </c>
      <c r="J1076">
        <f t="array" ref="J1076">INDEX(C$4:C$368,INT((ROW(J1073)-1)/24)+1)</f>
        <v>63.6</v>
      </c>
      <c r="K1076">
        <f t="array" ref="K1076">INDEX(D$4:D$368,INT((ROW(K1073)-1)/24)+1)</f>
        <v>88.3</v>
      </c>
      <c r="L1076" s="8">
        <f t="shared" si="17"/>
        <v>462.83333333333331</v>
      </c>
    </row>
    <row r="1077" spans="7:12" x14ac:dyDescent="0.2">
      <c r="G1077" t="str">
        <f t="array" ref="G1077">INDEX(A$4:A$368,INT((ROW(I1074)-1)/24)+1)</f>
        <v xml:space="preserve">  AUG 17</v>
      </c>
      <c r="H1077">
        <f t="array" ref="H1077">INDEX(B$4:B$368,INT((ROW(J1074)-1)/24)+1)</f>
        <v>45</v>
      </c>
      <c r="I1077">
        <v>17</v>
      </c>
      <c r="J1077">
        <f t="array" ref="J1077">INDEX(C$4:C$368,INT((ROW(J1074)-1)/24)+1)</f>
        <v>63.6</v>
      </c>
      <c r="K1077">
        <f t="array" ref="K1077">INDEX(D$4:D$368,INT((ROW(K1074)-1)/24)+1)</f>
        <v>88.3</v>
      </c>
      <c r="L1077" s="8">
        <f t="shared" si="17"/>
        <v>462.83333333333331</v>
      </c>
    </row>
    <row r="1078" spans="7:12" x14ac:dyDescent="0.2">
      <c r="G1078" t="str">
        <f t="array" ref="G1078">INDEX(A$4:A$368,INT((ROW(I1075)-1)/24)+1)</f>
        <v xml:space="preserve">  AUG 17</v>
      </c>
      <c r="H1078">
        <f t="array" ref="H1078">INDEX(B$4:B$368,INT((ROW(J1075)-1)/24)+1)</f>
        <v>45</v>
      </c>
      <c r="I1078">
        <v>18</v>
      </c>
      <c r="J1078">
        <f t="array" ref="J1078">INDEX(C$4:C$368,INT((ROW(J1075)-1)/24)+1)</f>
        <v>63.6</v>
      </c>
      <c r="K1078">
        <f t="array" ref="K1078">INDEX(D$4:D$368,INT((ROW(K1075)-1)/24)+1)</f>
        <v>88.3</v>
      </c>
      <c r="L1078" s="8">
        <f t="shared" si="17"/>
        <v>462.83333333333331</v>
      </c>
    </row>
    <row r="1079" spans="7:12" x14ac:dyDescent="0.2">
      <c r="G1079" t="str">
        <f t="array" ref="G1079">INDEX(A$4:A$368,INT((ROW(I1076)-1)/24)+1)</f>
        <v xml:space="preserve">  AUG 17</v>
      </c>
      <c r="H1079">
        <f t="array" ref="H1079">INDEX(B$4:B$368,INT((ROW(J1076)-1)/24)+1)</f>
        <v>45</v>
      </c>
      <c r="I1079">
        <v>19</v>
      </c>
      <c r="J1079">
        <f t="array" ref="J1079">INDEX(C$4:C$368,INT((ROW(J1076)-1)/24)+1)</f>
        <v>63.6</v>
      </c>
      <c r="K1079">
        <f t="array" ref="K1079">INDEX(D$4:D$368,INT((ROW(K1076)-1)/24)+1)</f>
        <v>88.3</v>
      </c>
      <c r="L1079" s="8">
        <f t="shared" si="17"/>
        <v>462.83333333333331</v>
      </c>
    </row>
    <row r="1080" spans="7:12" x14ac:dyDescent="0.2">
      <c r="G1080" t="str">
        <f t="array" ref="G1080">INDEX(A$4:A$368,INT((ROW(I1077)-1)/24)+1)</f>
        <v xml:space="preserve">  AUG 17</v>
      </c>
      <c r="H1080">
        <f t="array" ref="H1080">INDEX(B$4:B$368,INT((ROW(J1077)-1)/24)+1)</f>
        <v>45</v>
      </c>
      <c r="I1080">
        <v>20</v>
      </c>
      <c r="J1080">
        <f t="array" ref="J1080">INDEX(C$4:C$368,INT((ROW(J1077)-1)/24)+1)</f>
        <v>63.6</v>
      </c>
      <c r="K1080">
        <f t="array" ref="K1080">INDEX(D$4:D$368,INT((ROW(K1077)-1)/24)+1)</f>
        <v>88.3</v>
      </c>
      <c r="L1080" s="8">
        <f t="shared" si="17"/>
        <v>462.83333333333331</v>
      </c>
    </row>
    <row r="1081" spans="7:12" x14ac:dyDescent="0.2">
      <c r="G1081" t="str">
        <f t="array" ref="G1081">INDEX(A$4:A$368,INT((ROW(I1078)-1)/24)+1)</f>
        <v xml:space="preserve">  AUG 17</v>
      </c>
      <c r="H1081">
        <f t="array" ref="H1081">INDEX(B$4:B$368,INT((ROW(J1078)-1)/24)+1)</f>
        <v>45</v>
      </c>
      <c r="I1081">
        <v>21</v>
      </c>
      <c r="J1081">
        <f t="array" ref="J1081">INDEX(C$4:C$368,INT((ROW(J1078)-1)/24)+1)</f>
        <v>63.6</v>
      </c>
      <c r="K1081">
        <f t="array" ref="K1081">INDEX(D$4:D$368,INT((ROW(K1078)-1)/24)+1)</f>
        <v>88.3</v>
      </c>
      <c r="L1081" s="8">
        <f t="shared" si="17"/>
        <v>462.83333333333331</v>
      </c>
    </row>
    <row r="1082" spans="7:12" x14ac:dyDescent="0.2">
      <c r="G1082" t="str">
        <f t="array" ref="G1082">INDEX(A$4:A$368,INT((ROW(I1079)-1)/24)+1)</f>
        <v xml:space="preserve">  AUG 17</v>
      </c>
      <c r="H1082">
        <f t="array" ref="H1082">INDEX(B$4:B$368,INT((ROW(J1079)-1)/24)+1)</f>
        <v>45</v>
      </c>
      <c r="I1082">
        <v>22</v>
      </c>
      <c r="J1082">
        <f t="array" ref="J1082">INDEX(C$4:C$368,INT((ROW(J1079)-1)/24)+1)</f>
        <v>63.6</v>
      </c>
      <c r="K1082">
        <f t="array" ref="K1082">INDEX(D$4:D$368,INT((ROW(K1079)-1)/24)+1)</f>
        <v>88.3</v>
      </c>
      <c r="L1082" s="8">
        <f t="shared" si="17"/>
        <v>462.83333333333331</v>
      </c>
    </row>
    <row r="1083" spans="7:12" x14ac:dyDescent="0.2">
      <c r="G1083" t="str">
        <f t="array" ref="G1083">INDEX(A$4:A$368,INT((ROW(I1080)-1)/24)+1)</f>
        <v xml:space="preserve">  AUG 17</v>
      </c>
      <c r="H1083">
        <f t="array" ref="H1083">INDEX(B$4:B$368,INT((ROW(J1080)-1)/24)+1)</f>
        <v>45</v>
      </c>
      <c r="I1083">
        <v>23</v>
      </c>
      <c r="J1083">
        <f t="array" ref="J1083">INDEX(C$4:C$368,INT((ROW(J1080)-1)/24)+1)</f>
        <v>63.6</v>
      </c>
      <c r="K1083">
        <f t="array" ref="K1083">INDEX(D$4:D$368,INT((ROW(K1080)-1)/24)+1)</f>
        <v>88.3</v>
      </c>
      <c r="L1083" s="8">
        <f t="shared" si="17"/>
        <v>462.83333333333331</v>
      </c>
    </row>
    <row r="1084" spans="7:12" x14ac:dyDescent="0.2">
      <c r="G1084" t="str">
        <f t="array" ref="G1084">INDEX(A$4:A$368,INT((ROW(I1081)-1)/24)+1)</f>
        <v xml:space="preserve">  AUG 18</v>
      </c>
      <c r="H1084">
        <f t="array" ref="H1084">INDEX(B$4:B$368,INT((ROW(J1081)-1)/24)+1)</f>
        <v>46</v>
      </c>
      <c r="I1084">
        <v>0</v>
      </c>
      <c r="J1084">
        <f t="array" ref="J1084">INDEX(C$4:C$368,INT((ROW(J1081)-1)/24)+1)</f>
        <v>63.5</v>
      </c>
      <c r="K1084">
        <f t="array" ref="K1084">INDEX(D$4:D$368,INT((ROW(K1081)-1)/24)+1)</f>
        <v>88.4</v>
      </c>
      <c r="L1084" s="8">
        <f t="shared" si="17"/>
        <v>462.83333333333331</v>
      </c>
    </row>
    <row r="1085" spans="7:12" x14ac:dyDescent="0.2">
      <c r="G1085" t="str">
        <f t="array" ref="G1085">INDEX(A$4:A$368,INT((ROW(I1082)-1)/24)+1)</f>
        <v xml:space="preserve">  AUG 18</v>
      </c>
      <c r="H1085">
        <f t="array" ref="H1085">INDEX(B$4:B$368,INT((ROW(J1082)-1)/24)+1)</f>
        <v>46</v>
      </c>
      <c r="I1085">
        <v>1</v>
      </c>
      <c r="J1085">
        <f t="array" ref="J1085">INDEX(C$4:C$368,INT((ROW(J1082)-1)/24)+1)</f>
        <v>63.5</v>
      </c>
      <c r="K1085">
        <f t="array" ref="K1085">INDEX(D$4:D$368,INT((ROW(K1082)-1)/24)+1)</f>
        <v>88.4</v>
      </c>
      <c r="L1085" s="8">
        <f t="shared" si="17"/>
        <v>462.83333333333331</v>
      </c>
    </row>
    <row r="1086" spans="7:12" x14ac:dyDescent="0.2">
      <c r="G1086" t="str">
        <f t="array" ref="G1086">INDEX(A$4:A$368,INT((ROW(I1083)-1)/24)+1)</f>
        <v xml:space="preserve">  AUG 18</v>
      </c>
      <c r="H1086">
        <f t="array" ref="H1086">INDEX(B$4:B$368,INT((ROW(J1083)-1)/24)+1)</f>
        <v>46</v>
      </c>
      <c r="I1086">
        <v>2</v>
      </c>
      <c r="J1086">
        <f t="array" ref="J1086">INDEX(C$4:C$368,INT((ROW(J1083)-1)/24)+1)</f>
        <v>63.5</v>
      </c>
      <c r="K1086">
        <f t="array" ref="K1086">INDEX(D$4:D$368,INT((ROW(K1083)-1)/24)+1)</f>
        <v>88.4</v>
      </c>
      <c r="L1086" s="8">
        <f t="shared" si="17"/>
        <v>462.83333333333331</v>
      </c>
    </row>
    <row r="1087" spans="7:12" x14ac:dyDescent="0.2">
      <c r="G1087" t="str">
        <f t="array" ref="G1087">INDEX(A$4:A$368,INT((ROW(I1084)-1)/24)+1)</f>
        <v xml:space="preserve">  AUG 18</v>
      </c>
      <c r="H1087">
        <f t="array" ref="H1087">INDEX(B$4:B$368,INT((ROW(J1084)-1)/24)+1)</f>
        <v>46</v>
      </c>
      <c r="I1087">
        <v>3</v>
      </c>
      <c r="J1087">
        <f t="array" ref="J1087">INDEX(C$4:C$368,INT((ROW(J1084)-1)/24)+1)</f>
        <v>63.5</v>
      </c>
      <c r="K1087">
        <f t="array" ref="K1087">INDEX(D$4:D$368,INT((ROW(K1084)-1)/24)+1)</f>
        <v>88.4</v>
      </c>
      <c r="L1087" s="8">
        <f t="shared" si="17"/>
        <v>462.83333333333331</v>
      </c>
    </row>
    <row r="1088" spans="7:12" x14ac:dyDescent="0.2">
      <c r="G1088" t="str">
        <f t="array" ref="G1088">INDEX(A$4:A$368,INT((ROW(I1085)-1)/24)+1)</f>
        <v xml:space="preserve">  AUG 18</v>
      </c>
      <c r="H1088">
        <f t="array" ref="H1088">INDEX(B$4:B$368,INT((ROW(J1085)-1)/24)+1)</f>
        <v>46</v>
      </c>
      <c r="I1088">
        <v>4</v>
      </c>
      <c r="J1088">
        <f t="array" ref="J1088">INDEX(C$4:C$368,INT((ROW(J1085)-1)/24)+1)</f>
        <v>63.5</v>
      </c>
      <c r="K1088">
        <f t="array" ref="K1088">INDEX(D$4:D$368,INT((ROW(K1085)-1)/24)+1)</f>
        <v>88.4</v>
      </c>
      <c r="L1088" s="8">
        <f t="shared" si="17"/>
        <v>462.83333333333331</v>
      </c>
    </row>
    <row r="1089" spans="7:12" x14ac:dyDescent="0.2">
      <c r="G1089" t="str">
        <f t="array" ref="G1089">INDEX(A$4:A$368,INT((ROW(I1086)-1)/24)+1)</f>
        <v xml:space="preserve">  AUG 18</v>
      </c>
      <c r="H1089">
        <f t="array" ref="H1089">INDEX(B$4:B$368,INT((ROW(J1086)-1)/24)+1)</f>
        <v>46</v>
      </c>
      <c r="I1089">
        <v>5</v>
      </c>
      <c r="J1089">
        <f t="array" ref="J1089">INDEX(C$4:C$368,INT((ROW(J1086)-1)/24)+1)</f>
        <v>63.5</v>
      </c>
      <c r="K1089">
        <f t="array" ref="K1089">INDEX(D$4:D$368,INT((ROW(K1086)-1)/24)+1)</f>
        <v>88.4</v>
      </c>
      <c r="L1089" s="8">
        <f t="shared" si="17"/>
        <v>462.83333333333331</v>
      </c>
    </row>
    <row r="1090" spans="7:12" x14ac:dyDescent="0.2">
      <c r="G1090" t="str">
        <f t="array" ref="G1090">INDEX(A$4:A$368,INT((ROW(I1087)-1)/24)+1)</f>
        <v xml:space="preserve">  AUG 18</v>
      </c>
      <c r="H1090">
        <f t="array" ref="H1090">INDEX(B$4:B$368,INT((ROW(J1087)-1)/24)+1)</f>
        <v>46</v>
      </c>
      <c r="I1090">
        <v>6</v>
      </c>
      <c r="J1090">
        <f t="array" ref="J1090">INDEX(C$4:C$368,INT((ROW(J1087)-1)/24)+1)</f>
        <v>63.5</v>
      </c>
      <c r="K1090">
        <f t="array" ref="K1090">INDEX(D$4:D$368,INT((ROW(K1087)-1)/24)+1)</f>
        <v>88.4</v>
      </c>
      <c r="L1090" s="8">
        <f t="shared" si="17"/>
        <v>462.83333333333331</v>
      </c>
    </row>
    <row r="1091" spans="7:12" x14ac:dyDescent="0.2">
      <c r="G1091" t="str">
        <f t="array" ref="G1091">INDEX(A$4:A$368,INT((ROW(I1088)-1)/24)+1)</f>
        <v xml:space="preserve">  AUG 18</v>
      </c>
      <c r="H1091">
        <f t="array" ref="H1091">INDEX(B$4:B$368,INT((ROW(J1088)-1)/24)+1)</f>
        <v>46</v>
      </c>
      <c r="I1091">
        <v>7</v>
      </c>
      <c r="J1091">
        <f t="array" ref="J1091">INDEX(C$4:C$368,INT((ROW(J1088)-1)/24)+1)</f>
        <v>63.5</v>
      </c>
      <c r="K1091">
        <f t="array" ref="K1091">INDEX(D$4:D$368,INT((ROW(K1088)-1)/24)+1)</f>
        <v>88.4</v>
      </c>
      <c r="L1091" s="8">
        <f t="shared" si="17"/>
        <v>462.83333333333331</v>
      </c>
    </row>
    <row r="1092" spans="7:12" x14ac:dyDescent="0.2">
      <c r="G1092" t="str">
        <f t="array" ref="G1092">INDEX(A$4:A$368,INT((ROW(I1089)-1)/24)+1)</f>
        <v xml:space="preserve">  AUG 18</v>
      </c>
      <c r="H1092">
        <f t="array" ref="H1092">INDEX(B$4:B$368,INT((ROW(J1089)-1)/24)+1)</f>
        <v>46</v>
      </c>
      <c r="I1092">
        <v>8</v>
      </c>
      <c r="J1092">
        <f t="array" ref="J1092">INDEX(C$4:C$368,INT((ROW(J1089)-1)/24)+1)</f>
        <v>63.5</v>
      </c>
      <c r="K1092">
        <f t="array" ref="K1092">INDEX(D$4:D$368,INT((ROW(K1089)-1)/24)+1)</f>
        <v>88.4</v>
      </c>
      <c r="L1092" s="8">
        <f t="shared" si="17"/>
        <v>462.83333333333331</v>
      </c>
    </row>
    <row r="1093" spans="7:12" x14ac:dyDescent="0.2">
      <c r="G1093" t="str">
        <f t="array" ref="G1093">INDEX(A$4:A$368,INT((ROW(I1090)-1)/24)+1)</f>
        <v xml:space="preserve">  AUG 18</v>
      </c>
      <c r="H1093">
        <f t="array" ref="H1093">INDEX(B$4:B$368,INT((ROW(J1090)-1)/24)+1)</f>
        <v>46</v>
      </c>
      <c r="I1093">
        <v>9</v>
      </c>
      <c r="J1093">
        <f t="array" ref="J1093">INDEX(C$4:C$368,INT((ROW(J1090)-1)/24)+1)</f>
        <v>63.5</v>
      </c>
      <c r="K1093">
        <f t="array" ref="K1093">INDEX(D$4:D$368,INT((ROW(K1090)-1)/24)+1)</f>
        <v>88.4</v>
      </c>
      <c r="L1093" s="8">
        <f t="shared" si="17"/>
        <v>462.83333333333331</v>
      </c>
    </row>
    <row r="1094" spans="7:12" x14ac:dyDescent="0.2">
      <c r="G1094" t="str">
        <f t="array" ref="G1094">INDEX(A$4:A$368,INT((ROW(I1091)-1)/24)+1)</f>
        <v xml:space="preserve">  AUG 18</v>
      </c>
      <c r="H1094">
        <f t="array" ref="H1094">INDEX(B$4:B$368,INT((ROW(J1091)-1)/24)+1)</f>
        <v>46</v>
      </c>
      <c r="I1094">
        <v>10</v>
      </c>
      <c r="J1094">
        <f t="array" ref="J1094">INDEX(C$4:C$368,INT((ROW(J1091)-1)/24)+1)</f>
        <v>63.5</v>
      </c>
      <c r="K1094">
        <f t="array" ref="K1094">INDEX(D$4:D$368,INT((ROW(K1091)-1)/24)+1)</f>
        <v>88.4</v>
      </c>
      <c r="L1094" s="8">
        <f t="shared" si="17"/>
        <v>462.83333333333331</v>
      </c>
    </row>
    <row r="1095" spans="7:12" x14ac:dyDescent="0.2">
      <c r="G1095" t="str">
        <f t="array" ref="G1095">INDEX(A$4:A$368,INT((ROW(I1092)-1)/24)+1)</f>
        <v xml:space="preserve">  AUG 18</v>
      </c>
      <c r="H1095">
        <f t="array" ref="H1095">INDEX(B$4:B$368,INT((ROW(J1092)-1)/24)+1)</f>
        <v>46</v>
      </c>
      <c r="I1095">
        <v>11</v>
      </c>
      <c r="J1095">
        <f t="array" ref="J1095">INDEX(C$4:C$368,INT((ROW(J1092)-1)/24)+1)</f>
        <v>63.5</v>
      </c>
      <c r="K1095">
        <f t="array" ref="K1095">INDEX(D$4:D$368,INT((ROW(K1092)-1)/24)+1)</f>
        <v>88.4</v>
      </c>
      <c r="L1095" s="8">
        <f t="shared" si="17"/>
        <v>462.83333333333331</v>
      </c>
    </row>
    <row r="1096" spans="7:12" x14ac:dyDescent="0.2">
      <c r="G1096" t="str">
        <f t="array" ref="G1096">INDEX(A$4:A$368,INT((ROW(I1093)-1)/24)+1)</f>
        <v xml:space="preserve">  AUG 18</v>
      </c>
      <c r="H1096">
        <f t="array" ref="H1096">INDEX(B$4:B$368,INT((ROW(J1093)-1)/24)+1)</f>
        <v>46</v>
      </c>
      <c r="I1096">
        <v>12</v>
      </c>
      <c r="J1096">
        <f t="array" ref="J1096">INDEX(C$4:C$368,INT((ROW(J1093)-1)/24)+1)</f>
        <v>63.5</v>
      </c>
      <c r="K1096">
        <f t="array" ref="K1096">INDEX(D$4:D$368,INT((ROW(K1093)-1)/24)+1)</f>
        <v>88.4</v>
      </c>
      <c r="L1096" s="8">
        <f t="shared" si="17"/>
        <v>462.83333333333331</v>
      </c>
    </row>
    <row r="1097" spans="7:12" x14ac:dyDescent="0.2">
      <c r="G1097" t="str">
        <f t="array" ref="G1097">INDEX(A$4:A$368,INT((ROW(I1094)-1)/24)+1)</f>
        <v xml:space="preserve">  AUG 18</v>
      </c>
      <c r="H1097">
        <f t="array" ref="H1097">INDEX(B$4:B$368,INT((ROW(J1094)-1)/24)+1)</f>
        <v>46</v>
      </c>
      <c r="I1097">
        <v>13</v>
      </c>
      <c r="J1097">
        <f t="array" ref="J1097">INDEX(C$4:C$368,INT((ROW(J1094)-1)/24)+1)</f>
        <v>63.5</v>
      </c>
      <c r="K1097">
        <f t="array" ref="K1097">INDEX(D$4:D$368,INT((ROW(K1094)-1)/24)+1)</f>
        <v>88.4</v>
      </c>
      <c r="L1097" s="8">
        <f t="shared" si="17"/>
        <v>462.83333333333331</v>
      </c>
    </row>
    <row r="1098" spans="7:12" x14ac:dyDescent="0.2">
      <c r="G1098" t="str">
        <f t="array" ref="G1098">INDEX(A$4:A$368,INT((ROW(I1095)-1)/24)+1)</f>
        <v xml:space="preserve">  AUG 18</v>
      </c>
      <c r="H1098">
        <f t="array" ref="H1098">INDEX(B$4:B$368,INT((ROW(J1095)-1)/24)+1)</f>
        <v>46</v>
      </c>
      <c r="I1098">
        <v>14</v>
      </c>
      <c r="J1098">
        <f t="array" ref="J1098">INDEX(C$4:C$368,INT((ROW(J1095)-1)/24)+1)</f>
        <v>63.5</v>
      </c>
      <c r="K1098">
        <f t="array" ref="K1098">INDEX(D$4:D$368,INT((ROW(K1095)-1)/24)+1)</f>
        <v>88.4</v>
      </c>
      <c r="L1098" s="8">
        <f t="shared" si="17"/>
        <v>462.83333333333331</v>
      </c>
    </row>
    <row r="1099" spans="7:12" x14ac:dyDescent="0.2">
      <c r="G1099" t="str">
        <f t="array" ref="G1099">INDEX(A$4:A$368,INT((ROW(I1096)-1)/24)+1)</f>
        <v xml:space="preserve">  AUG 18</v>
      </c>
      <c r="H1099">
        <f t="array" ref="H1099">INDEX(B$4:B$368,INT((ROW(J1096)-1)/24)+1)</f>
        <v>46</v>
      </c>
      <c r="I1099">
        <v>15</v>
      </c>
      <c r="J1099">
        <f t="array" ref="J1099">INDEX(C$4:C$368,INT((ROW(J1096)-1)/24)+1)</f>
        <v>63.5</v>
      </c>
      <c r="K1099">
        <f t="array" ref="K1099">INDEX(D$4:D$368,INT((ROW(K1096)-1)/24)+1)</f>
        <v>88.4</v>
      </c>
      <c r="L1099" s="8">
        <f t="shared" si="17"/>
        <v>462.83333333333331</v>
      </c>
    </row>
    <row r="1100" spans="7:12" x14ac:dyDescent="0.2">
      <c r="G1100" t="str">
        <f t="array" ref="G1100">INDEX(A$4:A$368,INT((ROW(I1097)-1)/24)+1)</f>
        <v xml:space="preserve">  AUG 18</v>
      </c>
      <c r="H1100">
        <f t="array" ref="H1100">INDEX(B$4:B$368,INT((ROW(J1097)-1)/24)+1)</f>
        <v>46</v>
      </c>
      <c r="I1100">
        <v>16</v>
      </c>
      <c r="J1100">
        <f t="array" ref="J1100">INDEX(C$4:C$368,INT((ROW(J1097)-1)/24)+1)</f>
        <v>63.5</v>
      </c>
      <c r="K1100">
        <f t="array" ref="K1100">INDEX(D$4:D$368,INT((ROW(K1097)-1)/24)+1)</f>
        <v>88.4</v>
      </c>
      <c r="L1100" s="8">
        <f t="shared" si="17"/>
        <v>462.83333333333331</v>
      </c>
    </row>
    <row r="1101" spans="7:12" x14ac:dyDescent="0.2">
      <c r="G1101" t="str">
        <f t="array" ref="G1101">INDEX(A$4:A$368,INT((ROW(I1098)-1)/24)+1)</f>
        <v xml:space="preserve">  AUG 18</v>
      </c>
      <c r="H1101">
        <f t="array" ref="H1101">INDEX(B$4:B$368,INT((ROW(J1098)-1)/24)+1)</f>
        <v>46</v>
      </c>
      <c r="I1101">
        <v>17</v>
      </c>
      <c r="J1101">
        <f t="array" ref="J1101">INDEX(C$4:C$368,INT((ROW(J1098)-1)/24)+1)</f>
        <v>63.5</v>
      </c>
      <c r="K1101">
        <f t="array" ref="K1101">INDEX(D$4:D$368,INT((ROW(K1098)-1)/24)+1)</f>
        <v>88.4</v>
      </c>
      <c r="L1101" s="8">
        <f t="shared" si="17"/>
        <v>462.83333333333331</v>
      </c>
    </row>
    <row r="1102" spans="7:12" x14ac:dyDescent="0.2">
      <c r="G1102" t="str">
        <f t="array" ref="G1102">INDEX(A$4:A$368,INT((ROW(I1099)-1)/24)+1)</f>
        <v xml:space="preserve">  AUG 18</v>
      </c>
      <c r="H1102">
        <f t="array" ref="H1102">INDEX(B$4:B$368,INT((ROW(J1099)-1)/24)+1)</f>
        <v>46</v>
      </c>
      <c r="I1102">
        <v>18</v>
      </c>
      <c r="J1102">
        <f t="array" ref="J1102">INDEX(C$4:C$368,INT((ROW(J1099)-1)/24)+1)</f>
        <v>63.5</v>
      </c>
      <c r="K1102">
        <f t="array" ref="K1102">INDEX(D$4:D$368,INT((ROW(K1099)-1)/24)+1)</f>
        <v>88.4</v>
      </c>
      <c r="L1102" s="8">
        <f t="shared" si="17"/>
        <v>462.83333333333331</v>
      </c>
    </row>
    <row r="1103" spans="7:12" x14ac:dyDescent="0.2">
      <c r="G1103" t="str">
        <f t="array" ref="G1103">INDEX(A$4:A$368,INT((ROW(I1100)-1)/24)+1)</f>
        <v xml:space="preserve">  AUG 18</v>
      </c>
      <c r="H1103">
        <f t="array" ref="H1103">INDEX(B$4:B$368,INT((ROW(J1100)-1)/24)+1)</f>
        <v>46</v>
      </c>
      <c r="I1103">
        <v>19</v>
      </c>
      <c r="J1103">
        <f t="array" ref="J1103">INDEX(C$4:C$368,INT((ROW(J1100)-1)/24)+1)</f>
        <v>63.5</v>
      </c>
      <c r="K1103">
        <f t="array" ref="K1103">INDEX(D$4:D$368,INT((ROW(K1100)-1)/24)+1)</f>
        <v>88.4</v>
      </c>
      <c r="L1103" s="8">
        <f t="shared" si="17"/>
        <v>462.83333333333331</v>
      </c>
    </row>
    <row r="1104" spans="7:12" x14ac:dyDescent="0.2">
      <c r="G1104" t="str">
        <f t="array" ref="G1104">INDEX(A$4:A$368,INT((ROW(I1101)-1)/24)+1)</f>
        <v xml:space="preserve">  AUG 18</v>
      </c>
      <c r="H1104">
        <f t="array" ref="H1104">INDEX(B$4:B$368,INT((ROW(J1101)-1)/24)+1)</f>
        <v>46</v>
      </c>
      <c r="I1104">
        <v>20</v>
      </c>
      <c r="J1104">
        <f t="array" ref="J1104">INDEX(C$4:C$368,INT((ROW(J1101)-1)/24)+1)</f>
        <v>63.5</v>
      </c>
      <c r="K1104">
        <f t="array" ref="K1104">INDEX(D$4:D$368,INT((ROW(K1101)-1)/24)+1)</f>
        <v>88.4</v>
      </c>
      <c r="L1104" s="8">
        <f t="shared" si="17"/>
        <v>462.83333333333331</v>
      </c>
    </row>
    <row r="1105" spans="7:12" x14ac:dyDescent="0.2">
      <c r="G1105" t="str">
        <f t="array" ref="G1105">INDEX(A$4:A$368,INT((ROW(I1102)-1)/24)+1)</f>
        <v xml:space="preserve">  AUG 18</v>
      </c>
      <c r="H1105">
        <f t="array" ref="H1105">INDEX(B$4:B$368,INT((ROW(J1102)-1)/24)+1)</f>
        <v>46</v>
      </c>
      <c r="I1105">
        <v>21</v>
      </c>
      <c r="J1105">
        <f t="array" ref="J1105">INDEX(C$4:C$368,INT((ROW(J1102)-1)/24)+1)</f>
        <v>63.5</v>
      </c>
      <c r="K1105">
        <f t="array" ref="K1105">INDEX(D$4:D$368,INT((ROW(K1102)-1)/24)+1)</f>
        <v>88.4</v>
      </c>
      <c r="L1105" s="8">
        <f t="shared" si="17"/>
        <v>462.83333333333331</v>
      </c>
    </row>
    <row r="1106" spans="7:12" x14ac:dyDescent="0.2">
      <c r="G1106" t="str">
        <f t="array" ref="G1106">INDEX(A$4:A$368,INT((ROW(I1103)-1)/24)+1)</f>
        <v xml:space="preserve">  AUG 18</v>
      </c>
      <c r="H1106">
        <f t="array" ref="H1106">INDEX(B$4:B$368,INT((ROW(J1103)-1)/24)+1)</f>
        <v>46</v>
      </c>
      <c r="I1106">
        <v>22</v>
      </c>
      <c r="J1106">
        <f t="array" ref="J1106">INDEX(C$4:C$368,INT((ROW(J1103)-1)/24)+1)</f>
        <v>63.5</v>
      </c>
      <c r="K1106">
        <f t="array" ref="K1106">INDEX(D$4:D$368,INT((ROW(K1103)-1)/24)+1)</f>
        <v>88.4</v>
      </c>
      <c r="L1106" s="8">
        <f t="shared" si="17"/>
        <v>462.83333333333331</v>
      </c>
    </row>
    <row r="1107" spans="7:12" x14ac:dyDescent="0.2">
      <c r="G1107" t="str">
        <f t="array" ref="G1107">INDEX(A$4:A$368,INT((ROW(I1104)-1)/24)+1)</f>
        <v xml:space="preserve">  AUG 18</v>
      </c>
      <c r="H1107">
        <f t="array" ref="H1107">INDEX(B$4:B$368,INT((ROW(J1104)-1)/24)+1)</f>
        <v>46</v>
      </c>
      <c r="I1107">
        <v>23</v>
      </c>
      <c r="J1107">
        <f t="array" ref="J1107">INDEX(C$4:C$368,INT((ROW(J1104)-1)/24)+1)</f>
        <v>63.5</v>
      </c>
      <c r="K1107">
        <f t="array" ref="K1107">INDEX(D$4:D$368,INT((ROW(K1104)-1)/24)+1)</f>
        <v>88.4</v>
      </c>
      <c r="L1107" s="8">
        <f t="shared" si="17"/>
        <v>462.83333333333331</v>
      </c>
    </row>
    <row r="1108" spans="7:12" x14ac:dyDescent="0.2">
      <c r="G1108" t="str">
        <f t="array" ref="G1108">INDEX(A$4:A$368,INT((ROW(I1105)-1)/24)+1)</f>
        <v xml:space="preserve">  AUG 19</v>
      </c>
      <c r="H1108">
        <f t="array" ref="H1108">INDEX(B$4:B$368,INT((ROW(J1105)-1)/24)+1)</f>
        <v>47</v>
      </c>
      <c r="I1108">
        <v>0</v>
      </c>
      <c r="J1108">
        <f t="array" ref="J1108">INDEX(C$4:C$368,INT((ROW(J1105)-1)/24)+1)</f>
        <v>63.5</v>
      </c>
      <c r="K1108">
        <f t="array" ref="K1108">INDEX(D$4:D$368,INT((ROW(K1105)-1)/24)+1)</f>
        <v>88.5</v>
      </c>
      <c r="L1108" s="8">
        <f t="shared" si="17"/>
        <v>462.83333333333331</v>
      </c>
    </row>
    <row r="1109" spans="7:12" x14ac:dyDescent="0.2">
      <c r="G1109" t="str">
        <f t="array" ref="G1109">INDEX(A$4:A$368,INT((ROW(I1106)-1)/24)+1)</f>
        <v xml:space="preserve">  AUG 19</v>
      </c>
      <c r="H1109">
        <f t="array" ref="H1109">INDEX(B$4:B$368,INT((ROW(J1106)-1)/24)+1)</f>
        <v>47</v>
      </c>
      <c r="I1109">
        <v>1</v>
      </c>
      <c r="J1109">
        <f t="array" ref="J1109">INDEX(C$4:C$368,INT((ROW(J1106)-1)/24)+1)</f>
        <v>63.5</v>
      </c>
      <c r="K1109">
        <f t="array" ref="K1109">INDEX(D$4:D$368,INT((ROW(K1106)-1)/24)+1)</f>
        <v>88.5</v>
      </c>
      <c r="L1109" s="8">
        <f t="shared" si="17"/>
        <v>462.83333333333331</v>
      </c>
    </row>
    <row r="1110" spans="7:12" x14ac:dyDescent="0.2">
      <c r="G1110" t="str">
        <f t="array" ref="G1110">INDEX(A$4:A$368,INT((ROW(I1107)-1)/24)+1)</f>
        <v xml:space="preserve">  AUG 19</v>
      </c>
      <c r="H1110">
        <f t="array" ref="H1110">INDEX(B$4:B$368,INT((ROW(J1107)-1)/24)+1)</f>
        <v>47</v>
      </c>
      <c r="I1110">
        <v>2</v>
      </c>
      <c r="J1110">
        <f t="array" ref="J1110">INDEX(C$4:C$368,INT((ROW(J1107)-1)/24)+1)</f>
        <v>63.5</v>
      </c>
      <c r="K1110">
        <f t="array" ref="K1110">INDEX(D$4:D$368,INT((ROW(K1107)-1)/24)+1)</f>
        <v>88.5</v>
      </c>
      <c r="L1110" s="8">
        <f t="shared" si="17"/>
        <v>462.83333333333331</v>
      </c>
    </row>
    <row r="1111" spans="7:12" x14ac:dyDescent="0.2">
      <c r="G1111" t="str">
        <f t="array" ref="G1111">INDEX(A$4:A$368,INT((ROW(I1108)-1)/24)+1)</f>
        <v xml:space="preserve">  AUG 19</v>
      </c>
      <c r="H1111">
        <f t="array" ref="H1111">INDEX(B$4:B$368,INT((ROW(J1108)-1)/24)+1)</f>
        <v>47</v>
      </c>
      <c r="I1111">
        <v>3</v>
      </c>
      <c r="J1111">
        <f t="array" ref="J1111">INDEX(C$4:C$368,INT((ROW(J1108)-1)/24)+1)</f>
        <v>63.5</v>
      </c>
      <c r="K1111">
        <f t="array" ref="K1111">INDEX(D$4:D$368,INT((ROW(K1108)-1)/24)+1)</f>
        <v>88.5</v>
      </c>
      <c r="L1111" s="8">
        <f t="shared" si="17"/>
        <v>462.83333333333331</v>
      </c>
    </row>
    <row r="1112" spans="7:12" x14ac:dyDescent="0.2">
      <c r="G1112" t="str">
        <f t="array" ref="G1112">INDEX(A$4:A$368,INT((ROW(I1109)-1)/24)+1)</f>
        <v xml:space="preserve">  AUG 19</v>
      </c>
      <c r="H1112">
        <f t="array" ref="H1112">INDEX(B$4:B$368,INT((ROW(J1109)-1)/24)+1)</f>
        <v>47</v>
      </c>
      <c r="I1112">
        <v>4</v>
      </c>
      <c r="J1112">
        <f t="array" ref="J1112">INDEX(C$4:C$368,INT((ROW(J1109)-1)/24)+1)</f>
        <v>63.5</v>
      </c>
      <c r="K1112">
        <f t="array" ref="K1112">INDEX(D$4:D$368,INT((ROW(K1109)-1)/24)+1)</f>
        <v>88.5</v>
      </c>
      <c r="L1112" s="8">
        <f t="shared" si="17"/>
        <v>462.83333333333331</v>
      </c>
    </row>
    <row r="1113" spans="7:12" x14ac:dyDescent="0.2">
      <c r="G1113" t="str">
        <f t="array" ref="G1113">INDEX(A$4:A$368,INT((ROW(I1110)-1)/24)+1)</f>
        <v xml:space="preserve">  AUG 19</v>
      </c>
      <c r="H1113">
        <f t="array" ref="H1113">INDEX(B$4:B$368,INT((ROW(J1110)-1)/24)+1)</f>
        <v>47</v>
      </c>
      <c r="I1113">
        <v>5</v>
      </c>
      <c r="J1113">
        <f t="array" ref="J1113">INDEX(C$4:C$368,INT((ROW(J1110)-1)/24)+1)</f>
        <v>63.5</v>
      </c>
      <c r="K1113">
        <f t="array" ref="K1113">INDEX(D$4:D$368,INT((ROW(K1110)-1)/24)+1)</f>
        <v>88.5</v>
      </c>
      <c r="L1113" s="8">
        <f t="shared" si="17"/>
        <v>462.83333333333331</v>
      </c>
    </row>
    <row r="1114" spans="7:12" x14ac:dyDescent="0.2">
      <c r="G1114" t="str">
        <f t="array" ref="G1114">INDEX(A$4:A$368,INT((ROW(I1111)-1)/24)+1)</f>
        <v xml:space="preserve">  AUG 19</v>
      </c>
      <c r="H1114">
        <f t="array" ref="H1114">INDEX(B$4:B$368,INT((ROW(J1111)-1)/24)+1)</f>
        <v>47</v>
      </c>
      <c r="I1114">
        <v>6</v>
      </c>
      <c r="J1114">
        <f t="array" ref="J1114">INDEX(C$4:C$368,INT((ROW(J1111)-1)/24)+1)</f>
        <v>63.5</v>
      </c>
      <c r="K1114">
        <f t="array" ref="K1114">INDEX(D$4:D$368,INT((ROW(K1111)-1)/24)+1)</f>
        <v>88.5</v>
      </c>
      <c r="L1114" s="8">
        <f t="shared" si="17"/>
        <v>462.83333333333331</v>
      </c>
    </row>
    <row r="1115" spans="7:12" x14ac:dyDescent="0.2">
      <c r="G1115" t="str">
        <f t="array" ref="G1115">INDEX(A$4:A$368,INT((ROW(I1112)-1)/24)+1)</f>
        <v xml:space="preserve">  AUG 19</v>
      </c>
      <c r="H1115">
        <f t="array" ref="H1115">INDEX(B$4:B$368,INT((ROW(J1112)-1)/24)+1)</f>
        <v>47</v>
      </c>
      <c r="I1115">
        <v>7</v>
      </c>
      <c r="J1115">
        <f t="array" ref="J1115">INDEX(C$4:C$368,INT((ROW(J1112)-1)/24)+1)</f>
        <v>63.5</v>
      </c>
      <c r="K1115">
        <f t="array" ref="K1115">INDEX(D$4:D$368,INT((ROW(K1112)-1)/24)+1)</f>
        <v>88.5</v>
      </c>
      <c r="L1115" s="8">
        <f t="shared" si="17"/>
        <v>462.83333333333331</v>
      </c>
    </row>
    <row r="1116" spans="7:12" x14ac:dyDescent="0.2">
      <c r="G1116" t="str">
        <f t="array" ref="G1116">INDEX(A$4:A$368,INT((ROW(I1113)-1)/24)+1)</f>
        <v xml:space="preserve">  AUG 19</v>
      </c>
      <c r="H1116">
        <f t="array" ref="H1116">INDEX(B$4:B$368,INT((ROW(J1113)-1)/24)+1)</f>
        <v>47</v>
      </c>
      <c r="I1116">
        <v>8</v>
      </c>
      <c r="J1116">
        <f t="array" ref="J1116">INDEX(C$4:C$368,INT((ROW(J1113)-1)/24)+1)</f>
        <v>63.5</v>
      </c>
      <c r="K1116">
        <f t="array" ref="K1116">INDEX(D$4:D$368,INT((ROW(K1113)-1)/24)+1)</f>
        <v>88.5</v>
      </c>
      <c r="L1116" s="8">
        <f t="shared" si="17"/>
        <v>462.83333333333331</v>
      </c>
    </row>
    <row r="1117" spans="7:12" x14ac:dyDescent="0.2">
      <c r="G1117" t="str">
        <f t="array" ref="G1117">INDEX(A$4:A$368,INT((ROW(I1114)-1)/24)+1)</f>
        <v xml:space="preserve">  AUG 19</v>
      </c>
      <c r="H1117">
        <f t="array" ref="H1117">INDEX(B$4:B$368,INT((ROW(J1114)-1)/24)+1)</f>
        <v>47</v>
      </c>
      <c r="I1117">
        <v>9</v>
      </c>
      <c r="J1117">
        <f t="array" ref="J1117">INDEX(C$4:C$368,INT((ROW(J1114)-1)/24)+1)</f>
        <v>63.5</v>
      </c>
      <c r="K1117">
        <f t="array" ref="K1117">INDEX(D$4:D$368,INT((ROW(K1114)-1)/24)+1)</f>
        <v>88.5</v>
      </c>
      <c r="L1117" s="8">
        <f t="shared" si="17"/>
        <v>462.83333333333331</v>
      </c>
    </row>
    <row r="1118" spans="7:12" x14ac:dyDescent="0.2">
      <c r="G1118" t="str">
        <f t="array" ref="G1118">INDEX(A$4:A$368,INT((ROW(I1115)-1)/24)+1)</f>
        <v xml:space="preserve">  AUG 19</v>
      </c>
      <c r="H1118">
        <f t="array" ref="H1118">INDEX(B$4:B$368,INT((ROW(J1115)-1)/24)+1)</f>
        <v>47</v>
      </c>
      <c r="I1118">
        <v>10</v>
      </c>
      <c r="J1118">
        <f t="array" ref="J1118">INDEX(C$4:C$368,INT((ROW(J1115)-1)/24)+1)</f>
        <v>63.5</v>
      </c>
      <c r="K1118">
        <f t="array" ref="K1118">INDEX(D$4:D$368,INT((ROW(K1115)-1)/24)+1)</f>
        <v>88.5</v>
      </c>
      <c r="L1118" s="8">
        <f t="shared" si="17"/>
        <v>462.83333333333331</v>
      </c>
    </row>
    <row r="1119" spans="7:12" x14ac:dyDescent="0.2">
      <c r="G1119" t="str">
        <f t="array" ref="G1119">INDEX(A$4:A$368,INT((ROW(I1116)-1)/24)+1)</f>
        <v xml:space="preserve">  AUG 19</v>
      </c>
      <c r="H1119">
        <f t="array" ref="H1119">INDEX(B$4:B$368,INT((ROW(J1116)-1)/24)+1)</f>
        <v>47</v>
      </c>
      <c r="I1119">
        <v>11</v>
      </c>
      <c r="J1119">
        <f t="array" ref="J1119">INDEX(C$4:C$368,INT((ROW(J1116)-1)/24)+1)</f>
        <v>63.5</v>
      </c>
      <c r="K1119">
        <f t="array" ref="K1119">INDEX(D$4:D$368,INT((ROW(K1116)-1)/24)+1)</f>
        <v>88.5</v>
      </c>
      <c r="L1119" s="8">
        <f t="shared" si="17"/>
        <v>462.83333333333331</v>
      </c>
    </row>
    <row r="1120" spans="7:12" x14ac:dyDescent="0.2">
      <c r="G1120" t="str">
        <f t="array" ref="G1120">INDEX(A$4:A$368,INT((ROW(I1117)-1)/24)+1)</f>
        <v xml:space="preserve">  AUG 19</v>
      </c>
      <c r="H1120">
        <f t="array" ref="H1120">INDEX(B$4:B$368,INT((ROW(J1117)-1)/24)+1)</f>
        <v>47</v>
      </c>
      <c r="I1120">
        <v>12</v>
      </c>
      <c r="J1120">
        <f t="array" ref="J1120">INDEX(C$4:C$368,INT((ROW(J1117)-1)/24)+1)</f>
        <v>63.5</v>
      </c>
      <c r="K1120">
        <f t="array" ref="K1120">INDEX(D$4:D$368,INT((ROW(K1117)-1)/24)+1)</f>
        <v>88.5</v>
      </c>
      <c r="L1120" s="8">
        <f t="shared" si="17"/>
        <v>462.83333333333331</v>
      </c>
    </row>
    <row r="1121" spans="7:12" x14ac:dyDescent="0.2">
      <c r="G1121" t="str">
        <f t="array" ref="G1121">INDEX(A$4:A$368,INT((ROW(I1118)-1)/24)+1)</f>
        <v xml:space="preserve">  AUG 19</v>
      </c>
      <c r="H1121">
        <f t="array" ref="H1121">INDEX(B$4:B$368,INT((ROW(J1118)-1)/24)+1)</f>
        <v>47</v>
      </c>
      <c r="I1121">
        <v>13</v>
      </c>
      <c r="J1121">
        <f t="array" ref="J1121">INDEX(C$4:C$368,INT((ROW(J1118)-1)/24)+1)</f>
        <v>63.5</v>
      </c>
      <c r="K1121">
        <f t="array" ref="K1121">INDEX(D$4:D$368,INT((ROW(K1118)-1)/24)+1)</f>
        <v>88.5</v>
      </c>
      <c r="L1121" s="8">
        <f t="shared" si="17"/>
        <v>462.83333333333331</v>
      </c>
    </row>
    <row r="1122" spans="7:12" x14ac:dyDescent="0.2">
      <c r="G1122" t="str">
        <f t="array" ref="G1122">INDEX(A$4:A$368,INT((ROW(I1119)-1)/24)+1)</f>
        <v xml:space="preserve">  AUG 19</v>
      </c>
      <c r="H1122">
        <f t="array" ref="H1122">INDEX(B$4:B$368,INT((ROW(J1119)-1)/24)+1)</f>
        <v>47</v>
      </c>
      <c r="I1122">
        <v>14</v>
      </c>
      <c r="J1122">
        <f t="array" ref="J1122">INDEX(C$4:C$368,INT((ROW(J1119)-1)/24)+1)</f>
        <v>63.5</v>
      </c>
      <c r="K1122">
        <f t="array" ref="K1122">INDEX(D$4:D$368,INT((ROW(K1119)-1)/24)+1)</f>
        <v>88.5</v>
      </c>
      <c r="L1122" s="8">
        <f t="shared" si="17"/>
        <v>462.83333333333331</v>
      </c>
    </row>
    <row r="1123" spans="7:12" x14ac:dyDescent="0.2">
      <c r="G1123" t="str">
        <f t="array" ref="G1123">INDEX(A$4:A$368,INT((ROW(I1120)-1)/24)+1)</f>
        <v xml:space="preserve">  AUG 19</v>
      </c>
      <c r="H1123">
        <f t="array" ref="H1123">INDEX(B$4:B$368,INT((ROW(J1120)-1)/24)+1)</f>
        <v>47</v>
      </c>
      <c r="I1123">
        <v>15</v>
      </c>
      <c r="J1123">
        <f t="array" ref="J1123">INDEX(C$4:C$368,INT((ROW(J1120)-1)/24)+1)</f>
        <v>63.5</v>
      </c>
      <c r="K1123">
        <f t="array" ref="K1123">INDEX(D$4:D$368,INT((ROW(K1120)-1)/24)+1)</f>
        <v>88.5</v>
      </c>
      <c r="L1123" s="8">
        <f t="shared" si="17"/>
        <v>462.83333333333331</v>
      </c>
    </row>
    <row r="1124" spans="7:12" x14ac:dyDescent="0.2">
      <c r="G1124" t="str">
        <f t="array" ref="G1124">INDEX(A$4:A$368,INT((ROW(I1121)-1)/24)+1)</f>
        <v xml:space="preserve">  AUG 19</v>
      </c>
      <c r="H1124">
        <f t="array" ref="H1124">INDEX(B$4:B$368,INT((ROW(J1121)-1)/24)+1)</f>
        <v>47</v>
      </c>
      <c r="I1124">
        <v>16</v>
      </c>
      <c r="J1124">
        <f t="array" ref="J1124">INDEX(C$4:C$368,INT((ROW(J1121)-1)/24)+1)</f>
        <v>63.5</v>
      </c>
      <c r="K1124">
        <f t="array" ref="K1124">INDEX(D$4:D$368,INT((ROW(K1121)-1)/24)+1)</f>
        <v>88.5</v>
      </c>
      <c r="L1124" s="8">
        <f t="shared" si="17"/>
        <v>462.83333333333331</v>
      </c>
    </row>
    <row r="1125" spans="7:12" x14ac:dyDescent="0.2">
      <c r="G1125" t="str">
        <f t="array" ref="G1125">INDEX(A$4:A$368,INT((ROW(I1122)-1)/24)+1)</f>
        <v xml:space="preserve">  AUG 19</v>
      </c>
      <c r="H1125">
        <f t="array" ref="H1125">INDEX(B$4:B$368,INT((ROW(J1122)-1)/24)+1)</f>
        <v>47</v>
      </c>
      <c r="I1125">
        <v>17</v>
      </c>
      <c r="J1125">
        <f t="array" ref="J1125">INDEX(C$4:C$368,INT((ROW(J1122)-1)/24)+1)</f>
        <v>63.5</v>
      </c>
      <c r="K1125">
        <f t="array" ref="K1125">INDEX(D$4:D$368,INT((ROW(K1122)-1)/24)+1)</f>
        <v>88.5</v>
      </c>
      <c r="L1125" s="8">
        <f t="shared" ref="L1125:L1188" si="18">U$5/31/24</f>
        <v>462.83333333333331</v>
      </c>
    </row>
    <row r="1126" spans="7:12" x14ac:dyDescent="0.2">
      <c r="G1126" t="str">
        <f t="array" ref="G1126">INDEX(A$4:A$368,INT((ROW(I1123)-1)/24)+1)</f>
        <v xml:space="preserve">  AUG 19</v>
      </c>
      <c r="H1126">
        <f t="array" ref="H1126">INDEX(B$4:B$368,INT((ROW(J1123)-1)/24)+1)</f>
        <v>47</v>
      </c>
      <c r="I1126">
        <v>18</v>
      </c>
      <c r="J1126">
        <f t="array" ref="J1126">INDEX(C$4:C$368,INT((ROW(J1123)-1)/24)+1)</f>
        <v>63.5</v>
      </c>
      <c r="K1126">
        <f t="array" ref="K1126">INDEX(D$4:D$368,INT((ROW(K1123)-1)/24)+1)</f>
        <v>88.5</v>
      </c>
      <c r="L1126" s="8">
        <f t="shared" si="18"/>
        <v>462.83333333333331</v>
      </c>
    </row>
    <row r="1127" spans="7:12" x14ac:dyDescent="0.2">
      <c r="G1127" t="str">
        <f t="array" ref="G1127">INDEX(A$4:A$368,INT((ROW(I1124)-1)/24)+1)</f>
        <v xml:space="preserve">  AUG 19</v>
      </c>
      <c r="H1127">
        <f t="array" ref="H1127">INDEX(B$4:B$368,INT((ROW(J1124)-1)/24)+1)</f>
        <v>47</v>
      </c>
      <c r="I1127">
        <v>19</v>
      </c>
      <c r="J1127">
        <f t="array" ref="J1127">INDEX(C$4:C$368,INT((ROW(J1124)-1)/24)+1)</f>
        <v>63.5</v>
      </c>
      <c r="K1127">
        <f t="array" ref="K1127">INDEX(D$4:D$368,INT((ROW(K1124)-1)/24)+1)</f>
        <v>88.5</v>
      </c>
      <c r="L1127" s="8">
        <f t="shared" si="18"/>
        <v>462.83333333333331</v>
      </c>
    </row>
    <row r="1128" spans="7:12" x14ac:dyDescent="0.2">
      <c r="G1128" t="str">
        <f t="array" ref="G1128">INDEX(A$4:A$368,INT((ROW(I1125)-1)/24)+1)</f>
        <v xml:space="preserve">  AUG 19</v>
      </c>
      <c r="H1128">
        <f t="array" ref="H1128">INDEX(B$4:B$368,INT((ROW(J1125)-1)/24)+1)</f>
        <v>47</v>
      </c>
      <c r="I1128">
        <v>20</v>
      </c>
      <c r="J1128">
        <f t="array" ref="J1128">INDEX(C$4:C$368,INT((ROW(J1125)-1)/24)+1)</f>
        <v>63.5</v>
      </c>
      <c r="K1128">
        <f t="array" ref="K1128">INDEX(D$4:D$368,INT((ROW(K1125)-1)/24)+1)</f>
        <v>88.5</v>
      </c>
      <c r="L1128" s="8">
        <f t="shared" si="18"/>
        <v>462.83333333333331</v>
      </c>
    </row>
    <row r="1129" spans="7:12" x14ac:dyDescent="0.2">
      <c r="G1129" t="str">
        <f t="array" ref="G1129">INDEX(A$4:A$368,INT((ROW(I1126)-1)/24)+1)</f>
        <v xml:space="preserve">  AUG 19</v>
      </c>
      <c r="H1129">
        <f t="array" ref="H1129">INDEX(B$4:B$368,INT((ROW(J1126)-1)/24)+1)</f>
        <v>47</v>
      </c>
      <c r="I1129">
        <v>21</v>
      </c>
      <c r="J1129">
        <f t="array" ref="J1129">INDEX(C$4:C$368,INT((ROW(J1126)-1)/24)+1)</f>
        <v>63.5</v>
      </c>
      <c r="K1129">
        <f t="array" ref="K1129">INDEX(D$4:D$368,INT((ROW(K1126)-1)/24)+1)</f>
        <v>88.5</v>
      </c>
      <c r="L1129" s="8">
        <f t="shared" si="18"/>
        <v>462.83333333333331</v>
      </c>
    </row>
    <row r="1130" spans="7:12" x14ac:dyDescent="0.2">
      <c r="G1130" t="str">
        <f t="array" ref="G1130">INDEX(A$4:A$368,INT((ROW(I1127)-1)/24)+1)</f>
        <v xml:space="preserve">  AUG 19</v>
      </c>
      <c r="H1130">
        <f t="array" ref="H1130">INDEX(B$4:B$368,INT((ROW(J1127)-1)/24)+1)</f>
        <v>47</v>
      </c>
      <c r="I1130">
        <v>22</v>
      </c>
      <c r="J1130">
        <f t="array" ref="J1130">INDEX(C$4:C$368,INT((ROW(J1127)-1)/24)+1)</f>
        <v>63.5</v>
      </c>
      <c r="K1130">
        <f t="array" ref="K1130">INDEX(D$4:D$368,INT((ROW(K1127)-1)/24)+1)</f>
        <v>88.5</v>
      </c>
      <c r="L1130" s="8">
        <f t="shared" si="18"/>
        <v>462.83333333333331</v>
      </c>
    </row>
    <row r="1131" spans="7:12" x14ac:dyDescent="0.2">
      <c r="G1131" t="str">
        <f t="array" ref="G1131">INDEX(A$4:A$368,INT((ROW(I1128)-1)/24)+1)</f>
        <v xml:space="preserve">  AUG 19</v>
      </c>
      <c r="H1131">
        <f t="array" ref="H1131">INDEX(B$4:B$368,INT((ROW(J1128)-1)/24)+1)</f>
        <v>47</v>
      </c>
      <c r="I1131">
        <v>23</v>
      </c>
      <c r="J1131">
        <f t="array" ref="J1131">INDEX(C$4:C$368,INT((ROW(J1128)-1)/24)+1)</f>
        <v>63.5</v>
      </c>
      <c r="K1131">
        <f t="array" ref="K1131">INDEX(D$4:D$368,INT((ROW(K1128)-1)/24)+1)</f>
        <v>88.5</v>
      </c>
      <c r="L1131" s="8">
        <f t="shared" si="18"/>
        <v>462.83333333333331</v>
      </c>
    </row>
    <row r="1132" spans="7:12" x14ac:dyDescent="0.2">
      <c r="G1132" t="str">
        <f t="array" ref="G1132">INDEX(A$4:A$368,INT((ROW(I1129)-1)/24)+1)</f>
        <v xml:space="preserve">  AUG 20</v>
      </c>
      <c r="H1132">
        <f t="array" ref="H1132">INDEX(B$4:B$368,INT((ROW(J1129)-1)/24)+1)</f>
        <v>48</v>
      </c>
      <c r="I1132">
        <v>0</v>
      </c>
      <c r="J1132">
        <f t="array" ref="J1132">INDEX(C$4:C$368,INT((ROW(J1129)-1)/24)+1)</f>
        <v>63.5</v>
      </c>
      <c r="K1132">
        <f t="array" ref="K1132">INDEX(D$4:D$368,INT((ROW(K1129)-1)/24)+1)</f>
        <v>88.5</v>
      </c>
      <c r="L1132" s="8">
        <f t="shared" si="18"/>
        <v>462.83333333333331</v>
      </c>
    </row>
    <row r="1133" spans="7:12" x14ac:dyDescent="0.2">
      <c r="G1133" t="str">
        <f t="array" ref="G1133">INDEX(A$4:A$368,INT((ROW(I1130)-1)/24)+1)</f>
        <v xml:space="preserve">  AUG 20</v>
      </c>
      <c r="H1133">
        <f t="array" ref="H1133">INDEX(B$4:B$368,INT((ROW(J1130)-1)/24)+1)</f>
        <v>48</v>
      </c>
      <c r="I1133">
        <v>1</v>
      </c>
      <c r="J1133">
        <f t="array" ref="J1133">INDEX(C$4:C$368,INT((ROW(J1130)-1)/24)+1)</f>
        <v>63.5</v>
      </c>
      <c r="K1133">
        <f t="array" ref="K1133">INDEX(D$4:D$368,INT((ROW(K1130)-1)/24)+1)</f>
        <v>88.5</v>
      </c>
      <c r="L1133" s="8">
        <f t="shared" si="18"/>
        <v>462.83333333333331</v>
      </c>
    </row>
    <row r="1134" spans="7:12" x14ac:dyDescent="0.2">
      <c r="G1134" t="str">
        <f t="array" ref="G1134">INDEX(A$4:A$368,INT((ROW(I1131)-1)/24)+1)</f>
        <v xml:space="preserve">  AUG 20</v>
      </c>
      <c r="H1134">
        <f t="array" ref="H1134">INDEX(B$4:B$368,INT((ROW(J1131)-1)/24)+1)</f>
        <v>48</v>
      </c>
      <c r="I1134">
        <v>2</v>
      </c>
      <c r="J1134">
        <f t="array" ref="J1134">INDEX(C$4:C$368,INT((ROW(J1131)-1)/24)+1)</f>
        <v>63.5</v>
      </c>
      <c r="K1134">
        <f t="array" ref="K1134">INDEX(D$4:D$368,INT((ROW(K1131)-1)/24)+1)</f>
        <v>88.5</v>
      </c>
      <c r="L1134" s="8">
        <f t="shared" si="18"/>
        <v>462.83333333333331</v>
      </c>
    </row>
    <row r="1135" spans="7:12" x14ac:dyDescent="0.2">
      <c r="G1135" t="str">
        <f t="array" ref="G1135">INDEX(A$4:A$368,INT((ROW(I1132)-1)/24)+1)</f>
        <v xml:space="preserve">  AUG 20</v>
      </c>
      <c r="H1135">
        <f t="array" ref="H1135">INDEX(B$4:B$368,INT((ROW(J1132)-1)/24)+1)</f>
        <v>48</v>
      </c>
      <c r="I1135">
        <v>3</v>
      </c>
      <c r="J1135">
        <f t="array" ref="J1135">INDEX(C$4:C$368,INT((ROW(J1132)-1)/24)+1)</f>
        <v>63.5</v>
      </c>
      <c r="K1135">
        <f t="array" ref="K1135">INDEX(D$4:D$368,INT((ROW(K1132)-1)/24)+1)</f>
        <v>88.5</v>
      </c>
      <c r="L1135" s="8">
        <f t="shared" si="18"/>
        <v>462.83333333333331</v>
      </c>
    </row>
    <row r="1136" spans="7:12" x14ac:dyDescent="0.2">
      <c r="G1136" t="str">
        <f t="array" ref="G1136">INDEX(A$4:A$368,INT((ROW(I1133)-1)/24)+1)</f>
        <v xml:space="preserve">  AUG 20</v>
      </c>
      <c r="H1136">
        <f t="array" ref="H1136">INDEX(B$4:B$368,INT((ROW(J1133)-1)/24)+1)</f>
        <v>48</v>
      </c>
      <c r="I1136">
        <v>4</v>
      </c>
      <c r="J1136">
        <f t="array" ref="J1136">INDEX(C$4:C$368,INT((ROW(J1133)-1)/24)+1)</f>
        <v>63.5</v>
      </c>
      <c r="K1136">
        <f t="array" ref="K1136">INDEX(D$4:D$368,INT((ROW(K1133)-1)/24)+1)</f>
        <v>88.5</v>
      </c>
      <c r="L1136" s="8">
        <f t="shared" si="18"/>
        <v>462.83333333333331</v>
      </c>
    </row>
    <row r="1137" spans="7:12" x14ac:dyDescent="0.2">
      <c r="G1137" t="str">
        <f t="array" ref="G1137">INDEX(A$4:A$368,INT((ROW(I1134)-1)/24)+1)</f>
        <v xml:space="preserve">  AUG 20</v>
      </c>
      <c r="H1137">
        <f t="array" ref="H1137">INDEX(B$4:B$368,INT((ROW(J1134)-1)/24)+1)</f>
        <v>48</v>
      </c>
      <c r="I1137">
        <v>5</v>
      </c>
      <c r="J1137">
        <f t="array" ref="J1137">INDEX(C$4:C$368,INT((ROW(J1134)-1)/24)+1)</f>
        <v>63.5</v>
      </c>
      <c r="K1137">
        <f t="array" ref="K1137">INDEX(D$4:D$368,INT((ROW(K1134)-1)/24)+1)</f>
        <v>88.5</v>
      </c>
      <c r="L1137" s="8">
        <f t="shared" si="18"/>
        <v>462.83333333333331</v>
      </c>
    </row>
    <row r="1138" spans="7:12" x14ac:dyDescent="0.2">
      <c r="G1138" t="str">
        <f t="array" ref="G1138">INDEX(A$4:A$368,INT((ROW(I1135)-1)/24)+1)</f>
        <v xml:space="preserve">  AUG 20</v>
      </c>
      <c r="H1138">
        <f t="array" ref="H1138">INDEX(B$4:B$368,INT((ROW(J1135)-1)/24)+1)</f>
        <v>48</v>
      </c>
      <c r="I1138">
        <v>6</v>
      </c>
      <c r="J1138">
        <f t="array" ref="J1138">INDEX(C$4:C$368,INT((ROW(J1135)-1)/24)+1)</f>
        <v>63.5</v>
      </c>
      <c r="K1138">
        <f t="array" ref="K1138">INDEX(D$4:D$368,INT((ROW(K1135)-1)/24)+1)</f>
        <v>88.5</v>
      </c>
      <c r="L1138" s="8">
        <f t="shared" si="18"/>
        <v>462.83333333333331</v>
      </c>
    </row>
    <row r="1139" spans="7:12" x14ac:dyDescent="0.2">
      <c r="G1139" t="str">
        <f t="array" ref="G1139">INDEX(A$4:A$368,INT((ROW(I1136)-1)/24)+1)</f>
        <v xml:space="preserve">  AUG 20</v>
      </c>
      <c r="H1139">
        <f t="array" ref="H1139">INDEX(B$4:B$368,INT((ROW(J1136)-1)/24)+1)</f>
        <v>48</v>
      </c>
      <c r="I1139">
        <v>7</v>
      </c>
      <c r="J1139">
        <f t="array" ref="J1139">INDEX(C$4:C$368,INT((ROW(J1136)-1)/24)+1)</f>
        <v>63.5</v>
      </c>
      <c r="K1139">
        <f t="array" ref="K1139">INDEX(D$4:D$368,INT((ROW(K1136)-1)/24)+1)</f>
        <v>88.5</v>
      </c>
      <c r="L1139" s="8">
        <f t="shared" si="18"/>
        <v>462.83333333333331</v>
      </c>
    </row>
    <row r="1140" spans="7:12" x14ac:dyDescent="0.2">
      <c r="G1140" t="str">
        <f t="array" ref="G1140">INDEX(A$4:A$368,INT((ROW(I1137)-1)/24)+1)</f>
        <v xml:space="preserve">  AUG 20</v>
      </c>
      <c r="H1140">
        <f t="array" ref="H1140">INDEX(B$4:B$368,INT((ROW(J1137)-1)/24)+1)</f>
        <v>48</v>
      </c>
      <c r="I1140">
        <v>8</v>
      </c>
      <c r="J1140">
        <f t="array" ref="J1140">INDEX(C$4:C$368,INT((ROW(J1137)-1)/24)+1)</f>
        <v>63.5</v>
      </c>
      <c r="K1140">
        <f t="array" ref="K1140">INDEX(D$4:D$368,INT((ROW(K1137)-1)/24)+1)</f>
        <v>88.5</v>
      </c>
      <c r="L1140" s="8">
        <f t="shared" si="18"/>
        <v>462.83333333333331</v>
      </c>
    </row>
    <row r="1141" spans="7:12" x14ac:dyDescent="0.2">
      <c r="G1141" t="str">
        <f t="array" ref="G1141">INDEX(A$4:A$368,INT((ROW(I1138)-1)/24)+1)</f>
        <v xml:space="preserve">  AUG 20</v>
      </c>
      <c r="H1141">
        <f t="array" ref="H1141">INDEX(B$4:B$368,INT((ROW(J1138)-1)/24)+1)</f>
        <v>48</v>
      </c>
      <c r="I1141">
        <v>9</v>
      </c>
      <c r="J1141">
        <f t="array" ref="J1141">INDEX(C$4:C$368,INT((ROW(J1138)-1)/24)+1)</f>
        <v>63.5</v>
      </c>
      <c r="K1141">
        <f t="array" ref="K1141">INDEX(D$4:D$368,INT((ROW(K1138)-1)/24)+1)</f>
        <v>88.5</v>
      </c>
      <c r="L1141" s="8">
        <f t="shared" si="18"/>
        <v>462.83333333333331</v>
      </c>
    </row>
    <row r="1142" spans="7:12" x14ac:dyDescent="0.2">
      <c r="G1142" t="str">
        <f t="array" ref="G1142">INDEX(A$4:A$368,INT((ROW(I1139)-1)/24)+1)</f>
        <v xml:space="preserve">  AUG 20</v>
      </c>
      <c r="H1142">
        <f t="array" ref="H1142">INDEX(B$4:B$368,INT((ROW(J1139)-1)/24)+1)</f>
        <v>48</v>
      </c>
      <c r="I1142">
        <v>10</v>
      </c>
      <c r="J1142">
        <f t="array" ref="J1142">INDEX(C$4:C$368,INT((ROW(J1139)-1)/24)+1)</f>
        <v>63.5</v>
      </c>
      <c r="K1142">
        <f t="array" ref="K1142">INDEX(D$4:D$368,INT((ROW(K1139)-1)/24)+1)</f>
        <v>88.5</v>
      </c>
      <c r="L1142" s="8">
        <f t="shared" si="18"/>
        <v>462.83333333333331</v>
      </c>
    </row>
    <row r="1143" spans="7:12" x14ac:dyDescent="0.2">
      <c r="G1143" t="str">
        <f t="array" ref="G1143">INDEX(A$4:A$368,INT((ROW(I1140)-1)/24)+1)</f>
        <v xml:space="preserve">  AUG 20</v>
      </c>
      <c r="H1143">
        <f t="array" ref="H1143">INDEX(B$4:B$368,INT((ROW(J1140)-1)/24)+1)</f>
        <v>48</v>
      </c>
      <c r="I1143">
        <v>11</v>
      </c>
      <c r="J1143">
        <f t="array" ref="J1143">INDEX(C$4:C$368,INT((ROW(J1140)-1)/24)+1)</f>
        <v>63.5</v>
      </c>
      <c r="K1143">
        <f t="array" ref="K1143">INDEX(D$4:D$368,INT((ROW(K1140)-1)/24)+1)</f>
        <v>88.5</v>
      </c>
      <c r="L1143" s="8">
        <f t="shared" si="18"/>
        <v>462.83333333333331</v>
      </c>
    </row>
    <row r="1144" spans="7:12" x14ac:dyDescent="0.2">
      <c r="G1144" t="str">
        <f t="array" ref="G1144">INDEX(A$4:A$368,INT((ROW(I1141)-1)/24)+1)</f>
        <v xml:space="preserve">  AUG 20</v>
      </c>
      <c r="H1144">
        <f t="array" ref="H1144">INDEX(B$4:B$368,INT((ROW(J1141)-1)/24)+1)</f>
        <v>48</v>
      </c>
      <c r="I1144">
        <v>12</v>
      </c>
      <c r="J1144">
        <f t="array" ref="J1144">INDEX(C$4:C$368,INT((ROW(J1141)-1)/24)+1)</f>
        <v>63.5</v>
      </c>
      <c r="K1144">
        <f t="array" ref="K1144">INDEX(D$4:D$368,INT((ROW(K1141)-1)/24)+1)</f>
        <v>88.5</v>
      </c>
      <c r="L1144" s="8">
        <f t="shared" si="18"/>
        <v>462.83333333333331</v>
      </c>
    </row>
    <row r="1145" spans="7:12" x14ac:dyDescent="0.2">
      <c r="G1145" t="str">
        <f t="array" ref="G1145">INDEX(A$4:A$368,INT((ROW(I1142)-1)/24)+1)</f>
        <v xml:space="preserve">  AUG 20</v>
      </c>
      <c r="H1145">
        <f t="array" ref="H1145">INDEX(B$4:B$368,INT((ROW(J1142)-1)/24)+1)</f>
        <v>48</v>
      </c>
      <c r="I1145">
        <v>13</v>
      </c>
      <c r="J1145">
        <f t="array" ref="J1145">INDEX(C$4:C$368,INT((ROW(J1142)-1)/24)+1)</f>
        <v>63.5</v>
      </c>
      <c r="K1145">
        <f t="array" ref="K1145">INDEX(D$4:D$368,INT((ROW(K1142)-1)/24)+1)</f>
        <v>88.5</v>
      </c>
      <c r="L1145" s="8">
        <f t="shared" si="18"/>
        <v>462.83333333333331</v>
      </c>
    </row>
    <row r="1146" spans="7:12" x14ac:dyDescent="0.2">
      <c r="G1146" t="str">
        <f t="array" ref="G1146">INDEX(A$4:A$368,INT((ROW(I1143)-1)/24)+1)</f>
        <v xml:space="preserve">  AUG 20</v>
      </c>
      <c r="H1146">
        <f t="array" ref="H1146">INDEX(B$4:B$368,INT((ROW(J1143)-1)/24)+1)</f>
        <v>48</v>
      </c>
      <c r="I1146">
        <v>14</v>
      </c>
      <c r="J1146">
        <f t="array" ref="J1146">INDEX(C$4:C$368,INT((ROW(J1143)-1)/24)+1)</f>
        <v>63.5</v>
      </c>
      <c r="K1146">
        <f t="array" ref="K1146">INDEX(D$4:D$368,INT((ROW(K1143)-1)/24)+1)</f>
        <v>88.5</v>
      </c>
      <c r="L1146" s="8">
        <f t="shared" si="18"/>
        <v>462.83333333333331</v>
      </c>
    </row>
    <row r="1147" spans="7:12" x14ac:dyDescent="0.2">
      <c r="G1147" t="str">
        <f t="array" ref="G1147">INDEX(A$4:A$368,INT((ROW(I1144)-1)/24)+1)</f>
        <v xml:space="preserve">  AUG 20</v>
      </c>
      <c r="H1147">
        <f t="array" ref="H1147">INDEX(B$4:B$368,INT((ROW(J1144)-1)/24)+1)</f>
        <v>48</v>
      </c>
      <c r="I1147">
        <v>15</v>
      </c>
      <c r="J1147">
        <f t="array" ref="J1147">INDEX(C$4:C$368,INT((ROW(J1144)-1)/24)+1)</f>
        <v>63.5</v>
      </c>
      <c r="K1147">
        <f t="array" ref="K1147">INDEX(D$4:D$368,INT((ROW(K1144)-1)/24)+1)</f>
        <v>88.5</v>
      </c>
      <c r="L1147" s="8">
        <f t="shared" si="18"/>
        <v>462.83333333333331</v>
      </c>
    </row>
    <row r="1148" spans="7:12" x14ac:dyDescent="0.2">
      <c r="G1148" t="str">
        <f t="array" ref="G1148">INDEX(A$4:A$368,INT((ROW(I1145)-1)/24)+1)</f>
        <v xml:space="preserve">  AUG 20</v>
      </c>
      <c r="H1148">
        <f t="array" ref="H1148">INDEX(B$4:B$368,INT((ROW(J1145)-1)/24)+1)</f>
        <v>48</v>
      </c>
      <c r="I1148">
        <v>16</v>
      </c>
      <c r="J1148">
        <f t="array" ref="J1148">INDEX(C$4:C$368,INT((ROW(J1145)-1)/24)+1)</f>
        <v>63.5</v>
      </c>
      <c r="K1148">
        <f t="array" ref="K1148">INDEX(D$4:D$368,INT((ROW(K1145)-1)/24)+1)</f>
        <v>88.5</v>
      </c>
      <c r="L1148" s="8">
        <f t="shared" si="18"/>
        <v>462.83333333333331</v>
      </c>
    </row>
    <row r="1149" spans="7:12" x14ac:dyDescent="0.2">
      <c r="G1149" t="str">
        <f t="array" ref="G1149">INDEX(A$4:A$368,INT((ROW(I1146)-1)/24)+1)</f>
        <v xml:space="preserve">  AUG 20</v>
      </c>
      <c r="H1149">
        <f t="array" ref="H1149">INDEX(B$4:B$368,INT((ROW(J1146)-1)/24)+1)</f>
        <v>48</v>
      </c>
      <c r="I1149">
        <v>17</v>
      </c>
      <c r="J1149">
        <f t="array" ref="J1149">INDEX(C$4:C$368,INT((ROW(J1146)-1)/24)+1)</f>
        <v>63.5</v>
      </c>
      <c r="K1149">
        <f t="array" ref="K1149">INDEX(D$4:D$368,INT((ROW(K1146)-1)/24)+1)</f>
        <v>88.5</v>
      </c>
      <c r="L1149" s="8">
        <f t="shared" si="18"/>
        <v>462.83333333333331</v>
      </c>
    </row>
    <row r="1150" spans="7:12" x14ac:dyDescent="0.2">
      <c r="G1150" t="str">
        <f t="array" ref="G1150">INDEX(A$4:A$368,INT((ROW(I1147)-1)/24)+1)</f>
        <v xml:space="preserve">  AUG 20</v>
      </c>
      <c r="H1150">
        <f t="array" ref="H1150">INDEX(B$4:B$368,INT((ROW(J1147)-1)/24)+1)</f>
        <v>48</v>
      </c>
      <c r="I1150">
        <v>18</v>
      </c>
      <c r="J1150">
        <f t="array" ref="J1150">INDEX(C$4:C$368,INT((ROW(J1147)-1)/24)+1)</f>
        <v>63.5</v>
      </c>
      <c r="K1150">
        <f t="array" ref="K1150">INDEX(D$4:D$368,INT((ROW(K1147)-1)/24)+1)</f>
        <v>88.5</v>
      </c>
      <c r="L1150" s="8">
        <f t="shared" si="18"/>
        <v>462.83333333333331</v>
      </c>
    </row>
    <row r="1151" spans="7:12" x14ac:dyDescent="0.2">
      <c r="G1151" t="str">
        <f t="array" ref="G1151">INDEX(A$4:A$368,INT((ROW(I1148)-1)/24)+1)</f>
        <v xml:space="preserve">  AUG 20</v>
      </c>
      <c r="H1151">
        <f t="array" ref="H1151">INDEX(B$4:B$368,INT((ROW(J1148)-1)/24)+1)</f>
        <v>48</v>
      </c>
      <c r="I1151">
        <v>19</v>
      </c>
      <c r="J1151">
        <f t="array" ref="J1151">INDEX(C$4:C$368,INT((ROW(J1148)-1)/24)+1)</f>
        <v>63.5</v>
      </c>
      <c r="K1151">
        <f t="array" ref="K1151">INDEX(D$4:D$368,INT((ROW(K1148)-1)/24)+1)</f>
        <v>88.5</v>
      </c>
      <c r="L1151" s="8">
        <f t="shared" si="18"/>
        <v>462.83333333333331</v>
      </c>
    </row>
    <row r="1152" spans="7:12" x14ac:dyDescent="0.2">
      <c r="G1152" t="str">
        <f t="array" ref="G1152">INDEX(A$4:A$368,INT((ROW(I1149)-1)/24)+1)</f>
        <v xml:space="preserve">  AUG 20</v>
      </c>
      <c r="H1152">
        <f t="array" ref="H1152">INDEX(B$4:B$368,INT((ROW(J1149)-1)/24)+1)</f>
        <v>48</v>
      </c>
      <c r="I1152">
        <v>20</v>
      </c>
      <c r="J1152">
        <f t="array" ref="J1152">INDEX(C$4:C$368,INT((ROW(J1149)-1)/24)+1)</f>
        <v>63.5</v>
      </c>
      <c r="K1152">
        <f t="array" ref="K1152">INDEX(D$4:D$368,INT((ROW(K1149)-1)/24)+1)</f>
        <v>88.5</v>
      </c>
      <c r="L1152" s="8">
        <f t="shared" si="18"/>
        <v>462.83333333333331</v>
      </c>
    </row>
    <row r="1153" spans="7:12" x14ac:dyDescent="0.2">
      <c r="G1153" t="str">
        <f t="array" ref="G1153">INDEX(A$4:A$368,INT((ROW(I1150)-1)/24)+1)</f>
        <v xml:space="preserve">  AUG 20</v>
      </c>
      <c r="H1153">
        <f t="array" ref="H1153">INDEX(B$4:B$368,INT((ROW(J1150)-1)/24)+1)</f>
        <v>48</v>
      </c>
      <c r="I1153">
        <v>21</v>
      </c>
      <c r="J1153">
        <f t="array" ref="J1153">INDEX(C$4:C$368,INT((ROW(J1150)-1)/24)+1)</f>
        <v>63.5</v>
      </c>
      <c r="K1153">
        <f t="array" ref="K1153">INDEX(D$4:D$368,INT((ROW(K1150)-1)/24)+1)</f>
        <v>88.5</v>
      </c>
      <c r="L1153" s="8">
        <f t="shared" si="18"/>
        <v>462.83333333333331</v>
      </c>
    </row>
    <row r="1154" spans="7:12" x14ac:dyDescent="0.2">
      <c r="G1154" t="str">
        <f t="array" ref="G1154">INDEX(A$4:A$368,INT((ROW(I1151)-1)/24)+1)</f>
        <v xml:space="preserve">  AUG 20</v>
      </c>
      <c r="H1154">
        <f t="array" ref="H1154">INDEX(B$4:B$368,INT((ROW(J1151)-1)/24)+1)</f>
        <v>48</v>
      </c>
      <c r="I1154">
        <v>22</v>
      </c>
      <c r="J1154">
        <f t="array" ref="J1154">INDEX(C$4:C$368,INT((ROW(J1151)-1)/24)+1)</f>
        <v>63.5</v>
      </c>
      <c r="K1154">
        <f t="array" ref="K1154">INDEX(D$4:D$368,INT((ROW(K1151)-1)/24)+1)</f>
        <v>88.5</v>
      </c>
      <c r="L1154" s="8">
        <f t="shared" si="18"/>
        <v>462.83333333333331</v>
      </c>
    </row>
    <row r="1155" spans="7:12" x14ac:dyDescent="0.2">
      <c r="G1155" t="str">
        <f t="array" ref="G1155">INDEX(A$4:A$368,INT((ROW(I1152)-1)/24)+1)</f>
        <v xml:space="preserve">  AUG 20</v>
      </c>
      <c r="H1155">
        <f t="array" ref="H1155">INDEX(B$4:B$368,INT((ROW(J1152)-1)/24)+1)</f>
        <v>48</v>
      </c>
      <c r="I1155">
        <v>23</v>
      </c>
      <c r="J1155">
        <f t="array" ref="J1155">INDEX(C$4:C$368,INT((ROW(J1152)-1)/24)+1)</f>
        <v>63.5</v>
      </c>
      <c r="K1155">
        <f t="array" ref="K1155">INDEX(D$4:D$368,INT((ROW(K1152)-1)/24)+1)</f>
        <v>88.5</v>
      </c>
      <c r="L1155" s="8">
        <f t="shared" si="18"/>
        <v>462.83333333333331</v>
      </c>
    </row>
    <row r="1156" spans="7:12" x14ac:dyDescent="0.2">
      <c r="G1156" t="str">
        <f t="array" ref="G1156">INDEX(A$4:A$368,INT((ROW(I1153)-1)/24)+1)</f>
        <v xml:space="preserve">  AUG 21</v>
      </c>
      <c r="H1156">
        <f t="array" ref="H1156">INDEX(B$4:B$368,INT((ROW(J1153)-1)/24)+1)</f>
        <v>49</v>
      </c>
      <c r="I1156">
        <v>0</v>
      </c>
      <c r="J1156">
        <f t="array" ref="J1156">INDEX(C$4:C$368,INT((ROW(J1153)-1)/24)+1)</f>
        <v>63.5</v>
      </c>
      <c r="K1156">
        <f t="array" ref="K1156">INDEX(D$4:D$368,INT((ROW(K1153)-1)/24)+1)</f>
        <v>88.6</v>
      </c>
      <c r="L1156" s="8">
        <f t="shared" si="18"/>
        <v>462.83333333333331</v>
      </c>
    </row>
    <row r="1157" spans="7:12" x14ac:dyDescent="0.2">
      <c r="G1157" t="str">
        <f t="array" ref="G1157">INDEX(A$4:A$368,INT((ROW(I1154)-1)/24)+1)</f>
        <v xml:space="preserve">  AUG 21</v>
      </c>
      <c r="H1157">
        <f t="array" ref="H1157">INDEX(B$4:B$368,INT((ROW(J1154)-1)/24)+1)</f>
        <v>49</v>
      </c>
      <c r="I1157">
        <v>1</v>
      </c>
      <c r="J1157">
        <f t="array" ref="J1157">INDEX(C$4:C$368,INT((ROW(J1154)-1)/24)+1)</f>
        <v>63.5</v>
      </c>
      <c r="K1157">
        <f t="array" ref="K1157">INDEX(D$4:D$368,INT((ROW(K1154)-1)/24)+1)</f>
        <v>88.6</v>
      </c>
      <c r="L1157" s="8">
        <f t="shared" si="18"/>
        <v>462.83333333333331</v>
      </c>
    </row>
    <row r="1158" spans="7:12" x14ac:dyDescent="0.2">
      <c r="G1158" t="str">
        <f t="array" ref="G1158">INDEX(A$4:A$368,INT((ROW(I1155)-1)/24)+1)</f>
        <v xml:space="preserve">  AUG 21</v>
      </c>
      <c r="H1158">
        <f t="array" ref="H1158">INDEX(B$4:B$368,INT((ROW(J1155)-1)/24)+1)</f>
        <v>49</v>
      </c>
      <c r="I1158">
        <v>2</v>
      </c>
      <c r="J1158">
        <f t="array" ref="J1158">INDEX(C$4:C$368,INT((ROW(J1155)-1)/24)+1)</f>
        <v>63.5</v>
      </c>
      <c r="K1158">
        <f t="array" ref="K1158">INDEX(D$4:D$368,INT((ROW(K1155)-1)/24)+1)</f>
        <v>88.6</v>
      </c>
      <c r="L1158" s="8">
        <f t="shared" si="18"/>
        <v>462.83333333333331</v>
      </c>
    </row>
    <row r="1159" spans="7:12" x14ac:dyDescent="0.2">
      <c r="G1159" t="str">
        <f t="array" ref="G1159">INDEX(A$4:A$368,INT((ROW(I1156)-1)/24)+1)</f>
        <v xml:space="preserve">  AUG 21</v>
      </c>
      <c r="H1159">
        <f t="array" ref="H1159">INDEX(B$4:B$368,INT((ROW(J1156)-1)/24)+1)</f>
        <v>49</v>
      </c>
      <c r="I1159">
        <v>3</v>
      </c>
      <c r="J1159">
        <f t="array" ref="J1159">INDEX(C$4:C$368,INT((ROW(J1156)-1)/24)+1)</f>
        <v>63.5</v>
      </c>
      <c r="K1159">
        <f t="array" ref="K1159">INDEX(D$4:D$368,INT((ROW(K1156)-1)/24)+1)</f>
        <v>88.6</v>
      </c>
      <c r="L1159" s="8">
        <f t="shared" si="18"/>
        <v>462.83333333333331</v>
      </c>
    </row>
    <row r="1160" spans="7:12" x14ac:dyDescent="0.2">
      <c r="G1160" t="str">
        <f t="array" ref="G1160">INDEX(A$4:A$368,INT((ROW(I1157)-1)/24)+1)</f>
        <v xml:space="preserve">  AUG 21</v>
      </c>
      <c r="H1160">
        <f t="array" ref="H1160">INDEX(B$4:B$368,INT((ROW(J1157)-1)/24)+1)</f>
        <v>49</v>
      </c>
      <c r="I1160">
        <v>4</v>
      </c>
      <c r="J1160">
        <f t="array" ref="J1160">INDEX(C$4:C$368,INT((ROW(J1157)-1)/24)+1)</f>
        <v>63.5</v>
      </c>
      <c r="K1160">
        <f t="array" ref="K1160">INDEX(D$4:D$368,INT((ROW(K1157)-1)/24)+1)</f>
        <v>88.6</v>
      </c>
      <c r="L1160" s="8">
        <f t="shared" si="18"/>
        <v>462.83333333333331</v>
      </c>
    </row>
    <row r="1161" spans="7:12" x14ac:dyDescent="0.2">
      <c r="G1161" t="str">
        <f t="array" ref="G1161">INDEX(A$4:A$368,INT((ROW(I1158)-1)/24)+1)</f>
        <v xml:space="preserve">  AUG 21</v>
      </c>
      <c r="H1161">
        <f t="array" ref="H1161">INDEX(B$4:B$368,INT((ROW(J1158)-1)/24)+1)</f>
        <v>49</v>
      </c>
      <c r="I1161">
        <v>5</v>
      </c>
      <c r="J1161">
        <f t="array" ref="J1161">INDEX(C$4:C$368,INT((ROW(J1158)-1)/24)+1)</f>
        <v>63.5</v>
      </c>
      <c r="K1161">
        <f t="array" ref="K1161">INDEX(D$4:D$368,INT((ROW(K1158)-1)/24)+1)</f>
        <v>88.6</v>
      </c>
      <c r="L1161" s="8">
        <f t="shared" si="18"/>
        <v>462.83333333333331</v>
      </c>
    </row>
    <row r="1162" spans="7:12" x14ac:dyDescent="0.2">
      <c r="G1162" t="str">
        <f t="array" ref="G1162">INDEX(A$4:A$368,INT((ROW(I1159)-1)/24)+1)</f>
        <v xml:space="preserve">  AUG 21</v>
      </c>
      <c r="H1162">
        <f t="array" ref="H1162">INDEX(B$4:B$368,INT((ROW(J1159)-1)/24)+1)</f>
        <v>49</v>
      </c>
      <c r="I1162">
        <v>6</v>
      </c>
      <c r="J1162">
        <f t="array" ref="J1162">INDEX(C$4:C$368,INT((ROW(J1159)-1)/24)+1)</f>
        <v>63.5</v>
      </c>
      <c r="K1162">
        <f t="array" ref="K1162">INDEX(D$4:D$368,INT((ROW(K1159)-1)/24)+1)</f>
        <v>88.6</v>
      </c>
      <c r="L1162" s="8">
        <f t="shared" si="18"/>
        <v>462.83333333333331</v>
      </c>
    </row>
    <row r="1163" spans="7:12" x14ac:dyDescent="0.2">
      <c r="G1163" t="str">
        <f t="array" ref="G1163">INDEX(A$4:A$368,INT((ROW(I1160)-1)/24)+1)</f>
        <v xml:space="preserve">  AUG 21</v>
      </c>
      <c r="H1163">
        <f t="array" ref="H1163">INDEX(B$4:B$368,INT((ROW(J1160)-1)/24)+1)</f>
        <v>49</v>
      </c>
      <c r="I1163">
        <v>7</v>
      </c>
      <c r="J1163">
        <f t="array" ref="J1163">INDEX(C$4:C$368,INT((ROW(J1160)-1)/24)+1)</f>
        <v>63.5</v>
      </c>
      <c r="K1163">
        <f t="array" ref="K1163">INDEX(D$4:D$368,INT((ROW(K1160)-1)/24)+1)</f>
        <v>88.6</v>
      </c>
      <c r="L1163" s="8">
        <f t="shared" si="18"/>
        <v>462.83333333333331</v>
      </c>
    </row>
    <row r="1164" spans="7:12" x14ac:dyDescent="0.2">
      <c r="G1164" t="str">
        <f t="array" ref="G1164">INDEX(A$4:A$368,INT((ROW(I1161)-1)/24)+1)</f>
        <v xml:space="preserve">  AUG 21</v>
      </c>
      <c r="H1164">
        <f t="array" ref="H1164">INDEX(B$4:B$368,INT((ROW(J1161)-1)/24)+1)</f>
        <v>49</v>
      </c>
      <c r="I1164">
        <v>8</v>
      </c>
      <c r="J1164">
        <f t="array" ref="J1164">INDEX(C$4:C$368,INT((ROW(J1161)-1)/24)+1)</f>
        <v>63.5</v>
      </c>
      <c r="K1164">
        <f t="array" ref="K1164">INDEX(D$4:D$368,INT((ROW(K1161)-1)/24)+1)</f>
        <v>88.6</v>
      </c>
      <c r="L1164" s="8">
        <f t="shared" si="18"/>
        <v>462.83333333333331</v>
      </c>
    </row>
    <row r="1165" spans="7:12" x14ac:dyDescent="0.2">
      <c r="G1165" t="str">
        <f t="array" ref="G1165">INDEX(A$4:A$368,INT((ROW(I1162)-1)/24)+1)</f>
        <v xml:space="preserve">  AUG 21</v>
      </c>
      <c r="H1165">
        <f t="array" ref="H1165">INDEX(B$4:B$368,INT((ROW(J1162)-1)/24)+1)</f>
        <v>49</v>
      </c>
      <c r="I1165">
        <v>9</v>
      </c>
      <c r="J1165">
        <f t="array" ref="J1165">INDEX(C$4:C$368,INT((ROW(J1162)-1)/24)+1)</f>
        <v>63.5</v>
      </c>
      <c r="K1165">
        <f t="array" ref="K1165">INDEX(D$4:D$368,INT((ROW(K1162)-1)/24)+1)</f>
        <v>88.6</v>
      </c>
      <c r="L1165" s="8">
        <f t="shared" si="18"/>
        <v>462.83333333333331</v>
      </c>
    </row>
    <row r="1166" spans="7:12" x14ac:dyDescent="0.2">
      <c r="G1166" t="str">
        <f t="array" ref="G1166">INDEX(A$4:A$368,INT((ROW(I1163)-1)/24)+1)</f>
        <v xml:space="preserve">  AUG 21</v>
      </c>
      <c r="H1166">
        <f t="array" ref="H1166">INDEX(B$4:B$368,INT((ROW(J1163)-1)/24)+1)</f>
        <v>49</v>
      </c>
      <c r="I1166">
        <v>10</v>
      </c>
      <c r="J1166">
        <f t="array" ref="J1166">INDEX(C$4:C$368,INT((ROW(J1163)-1)/24)+1)</f>
        <v>63.5</v>
      </c>
      <c r="K1166">
        <f t="array" ref="K1166">INDEX(D$4:D$368,INT((ROW(K1163)-1)/24)+1)</f>
        <v>88.6</v>
      </c>
      <c r="L1166" s="8">
        <f t="shared" si="18"/>
        <v>462.83333333333331</v>
      </c>
    </row>
    <row r="1167" spans="7:12" x14ac:dyDescent="0.2">
      <c r="G1167" t="str">
        <f t="array" ref="G1167">INDEX(A$4:A$368,INT((ROW(I1164)-1)/24)+1)</f>
        <v xml:space="preserve">  AUG 21</v>
      </c>
      <c r="H1167">
        <f t="array" ref="H1167">INDEX(B$4:B$368,INT((ROW(J1164)-1)/24)+1)</f>
        <v>49</v>
      </c>
      <c r="I1167">
        <v>11</v>
      </c>
      <c r="J1167">
        <f t="array" ref="J1167">INDEX(C$4:C$368,INT((ROW(J1164)-1)/24)+1)</f>
        <v>63.5</v>
      </c>
      <c r="K1167">
        <f t="array" ref="K1167">INDEX(D$4:D$368,INT((ROW(K1164)-1)/24)+1)</f>
        <v>88.6</v>
      </c>
      <c r="L1167" s="8">
        <f t="shared" si="18"/>
        <v>462.83333333333331</v>
      </c>
    </row>
    <row r="1168" spans="7:12" x14ac:dyDescent="0.2">
      <c r="G1168" t="str">
        <f t="array" ref="G1168">INDEX(A$4:A$368,INT((ROW(I1165)-1)/24)+1)</f>
        <v xml:space="preserve">  AUG 21</v>
      </c>
      <c r="H1168">
        <f t="array" ref="H1168">INDEX(B$4:B$368,INT((ROW(J1165)-1)/24)+1)</f>
        <v>49</v>
      </c>
      <c r="I1168">
        <v>12</v>
      </c>
      <c r="J1168">
        <f t="array" ref="J1168">INDEX(C$4:C$368,INT((ROW(J1165)-1)/24)+1)</f>
        <v>63.5</v>
      </c>
      <c r="K1168">
        <f t="array" ref="K1168">INDEX(D$4:D$368,INT((ROW(K1165)-1)/24)+1)</f>
        <v>88.6</v>
      </c>
      <c r="L1168" s="8">
        <f t="shared" si="18"/>
        <v>462.83333333333331</v>
      </c>
    </row>
    <row r="1169" spans="7:12" x14ac:dyDescent="0.2">
      <c r="G1169" t="str">
        <f t="array" ref="G1169">INDEX(A$4:A$368,INT((ROW(I1166)-1)/24)+1)</f>
        <v xml:space="preserve">  AUG 21</v>
      </c>
      <c r="H1169">
        <f t="array" ref="H1169">INDEX(B$4:B$368,INT((ROW(J1166)-1)/24)+1)</f>
        <v>49</v>
      </c>
      <c r="I1169">
        <v>13</v>
      </c>
      <c r="J1169">
        <f t="array" ref="J1169">INDEX(C$4:C$368,INT((ROW(J1166)-1)/24)+1)</f>
        <v>63.5</v>
      </c>
      <c r="K1169">
        <f t="array" ref="K1169">INDEX(D$4:D$368,INT((ROW(K1166)-1)/24)+1)</f>
        <v>88.6</v>
      </c>
      <c r="L1169" s="8">
        <f t="shared" si="18"/>
        <v>462.83333333333331</v>
      </c>
    </row>
    <row r="1170" spans="7:12" x14ac:dyDescent="0.2">
      <c r="G1170" t="str">
        <f t="array" ref="G1170">INDEX(A$4:A$368,INT((ROW(I1167)-1)/24)+1)</f>
        <v xml:space="preserve">  AUG 21</v>
      </c>
      <c r="H1170">
        <f t="array" ref="H1170">INDEX(B$4:B$368,INT((ROW(J1167)-1)/24)+1)</f>
        <v>49</v>
      </c>
      <c r="I1170">
        <v>14</v>
      </c>
      <c r="J1170">
        <f t="array" ref="J1170">INDEX(C$4:C$368,INT((ROW(J1167)-1)/24)+1)</f>
        <v>63.5</v>
      </c>
      <c r="K1170">
        <f t="array" ref="K1170">INDEX(D$4:D$368,INT((ROW(K1167)-1)/24)+1)</f>
        <v>88.6</v>
      </c>
      <c r="L1170" s="8">
        <f t="shared" si="18"/>
        <v>462.83333333333331</v>
      </c>
    </row>
    <row r="1171" spans="7:12" x14ac:dyDescent="0.2">
      <c r="G1171" t="str">
        <f t="array" ref="G1171">INDEX(A$4:A$368,INT((ROW(I1168)-1)/24)+1)</f>
        <v xml:space="preserve">  AUG 21</v>
      </c>
      <c r="H1171">
        <f t="array" ref="H1171">INDEX(B$4:B$368,INT((ROW(J1168)-1)/24)+1)</f>
        <v>49</v>
      </c>
      <c r="I1171">
        <v>15</v>
      </c>
      <c r="J1171">
        <f t="array" ref="J1171">INDEX(C$4:C$368,INT((ROW(J1168)-1)/24)+1)</f>
        <v>63.5</v>
      </c>
      <c r="K1171">
        <f t="array" ref="K1171">INDEX(D$4:D$368,INT((ROW(K1168)-1)/24)+1)</f>
        <v>88.6</v>
      </c>
      <c r="L1171" s="8">
        <f t="shared" si="18"/>
        <v>462.83333333333331</v>
      </c>
    </row>
    <row r="1172" spans="7:12" x14ac:dyDescent="0.2">
      <c r="G1172" t="str">
        <f t="array" ref="G1172">INDEX(A$4:A$368,INT((ROW(I1169)-1)/24)+1)</f>
        <v xml:space="preserve">  AUG 21</v>
      </c>
      <c r="H1172">
        <f t="array" ref="H1172">INDEX(B$4:B$368,INT((ROW(J1169)-1)/24)+1)</f>
        <v>49</v>
      </c>
      <c r="I1172">
        <v>16</v>
      </c>
      <c r="J1172">
        <f t="array" ref="J1172">INDEX(C$4:C$368,INT((ROW(J1169)-1)/24)+1)</f>
        <v>63.5</v>
      </c>
      <c r="K1172">
        <f t="array" ref="K1172">INDEX(D$4:D$368,INT((ROW(K1169)-1)/24)+1)</f>
        <v>88.6</v>
      </c>
      <c r="L1172" s="8">
        <f t="shared" si="18"/>
        <v>462.83333333333331</v>
      </c>
    </row>
    <row r="1173" spans="7:12" x14ac:dyDescent="0.2">
      <c r="G1173" t="str">
        <f t="array" ref="G1173">INDEX(A$4:A$368,INT((ROW(I1170)-1)/24)+1)</f>
        <v xml:space="preserve">  AUG 21</v>
      </c>
      <c r="H1173">
        <f t="array" ref="H1173">INDEX(B$4:B$368,INT((ROW(J1170)-1)/24)+1)</f>
        <v>49</v>
      </c>
      <c r="I1173">
        <v>17</v>
      </c>
      <c r="J1173">
        <f t="array" ref="J1173">INDEX(C$4:C$368,INT((ROW(J1170)-1)/24)+1)</f>
        <v>63.5</v>
      </c>
      <c r="K1173">
        <f t="array" ref="K1173">INDEX(D$4:D$368,INT((ROW(K1170)-1)/24)+1)</f>
        <v>88.6</v>
      </c>
      <c r="L1173" s="8">
        <f t="shared" si="18"/>
        <v>462.83333333333331</v>
      </c>
    </row>
    <row r="1174" spans="7:12" x14ac:dyDescent="0.2">
      <c r="G1174" t="str">
        <f t="array" ref="G1174">INDEX(A$4:A$368,INT((ROW(I1171)-1)/24)+1)</f>
        <v xml:space="preserve">  AUG 21</v>
      </c>
      <c r="H1174">
        <f t="array" ref="H1174">INDEX(B$4:B$368,INT((ROW(J1171)-1)/24)+1)</f>
        <v>49</v>
      </c>
      <c r="I1174">
        <v>18</v>
      </c>
      <c r="J1174">
        <f t="array" ref="J1174">INDEX(C$4:C$368,INT((ROW(J1171)-1)/24)+1)</f>
        <v>63.5</v>
      </c>
      <c r="K1174">
        <f t="array" ref="K1174">INDEX(D$4:D$368,INT((ROW(K1171)-1)/24)+1)</f>
        <v>88.6</v>
      </c>
      <c r="L1174" s="8">
        <f t="shared" si="18"/>
        <v>462.83333333333331</v>
      </c>
    </row>
    <row r="1175" spans="7:12" x14ac:dyDescent="0.2">
      <c r="G1175" t="str">
        <f t="array" ref="G1175">INDEX(A$4:A$368,INT((ROW(I1172)-1)/24)+1)</f>
        <v xml:space="preserve">  AUG 21</v>
      </c>
      <c r="H1175">
        <f t="array" ref="H1175">INDEX(B$4:B$368,INT((ROW(J1172)-1)/24)+1)</f>
        <v>49</v>
      </c>
      <c r="I1175">
        <v>19</v>
      </c>
      <c r="J1175">
        <f t="array" ref="J1175">INDEX(C$4:C$368,INT((ROW(J1172)-1)/24)+1)</f>
        <v>63.5</v>
      </c>
      <c r="K1175">
        <f t="array" ref="K1175">INDEX(D$4:D$368,INT((ROW(K1172)-1)/24)+1)</f>
        <v>88.6</v>
      </c>
      <c r="L1175" s="8">
        <f t="shared" si="18"/>
        <v>462.83333333333331</v>
      </c>
    </row>
    <row r="1176" spans="7:12" x14ac:dyDescent="0.2">
      <c r="G1176" t="str">
        <f t="array" ref="G1176">INDEX(A$4:A$368,INT((ROW(I1173)-1)/24)+1)</f>
        <v xml:space="preserve">  AUG 21</v>
      </c>
      <c r="H1176">
        <f t="array" ref="H1176">INDEX(B$4:B$368,INT((ROW(J1173)-1)/24)+1)</f>
        <v>49</v>
      </c>
      <c r="I1176">
        <v>20</v>
      </c>
      <c r="J1176">
        <f t="array" ref="J1176">INDEX(C$4:C$368,INT((ROW(J1173)-1)/24)+1)</f>
        <v>63.5</v>
      </c>
      <c r="K1176">
        <f t="array" ref="K1176">INDEX(D$4:D$368,INT((ROW(K1173)-1)/24)+1)</f>
        <v>88.6</v>
      </c>
      <c r="L1176" s="8">
        <f t="shared" si="18"/>
        <v>462.83333333333331</v>
      </c>
    </row>
    <row r="1177" spans="7:12" x14ac:dyDescent="0.2">
      <c r="G1177" t="str">
        <f t="array" ref="G1177">INDEX(A$4:A$368,INT((ROW(I1174)-1)/24)+1)</f>
        <v xml:space="preserve">  AUG 21</v>
      </c>
      <c r="H1177">
        <f t="array" ref="H1177">INDEX(B$4:B$368,INT((ROW(J1174)-1)/24)+1)</f>
        <v>49</v>
      </c>
      <c r="I1177">
        <v>21</v>
      </c>
      <c r="J1177">
        <f t="array" ref="J1177">INDEX(C$4:C$368,INT((ROW(J1174)-1)/24)+1)</f>
        <v>63.5</v>
      </c>
      <c r="K1177">
        <f t="array" ref="K1177">INDEX(D$4:D$368,INT((ROW(K1174)-1)/24)+1)</f>
        <v>88.6</v>
      </c>
      <c r="L1177" s="8">
        <f t="shared" si="18"/>
        <v>462.83333333333331</v>
      </c>
    </row>
    <row r="1178" spans="7:12" x14ac:dyDescent="0.2">
      <c r="G1178" t="str">
        <f t="array" ref="G1178">INDEX(A$4:A$368,INT((ROW(I1175)-1)/24)+1)</f>
        <v xml:space="preserve">  AUG 21</v>
      </c>
      <c r="H1178">
        <f t="array" ref="H1178">INDEX(B$4:B$368,INT((ROW(J1175)-1)/24)+1)</f>
        <v>49</v>
      </c>
      <c r="I1178">
        <v>22</v>
      </c>
      <c r="J1178">
        <f t="array" ref="J1178">INDEX(C$4:C$368,INT((ROW(J1175)-1)/24)+1)</f>
        <v>63.5</v>
      </c>
      <c r="K1178">
        <f t="array" ref="K1178">INDEX(D$4:D$368,INT((ROW(K1175)-1)/24)+1)</f>
        <v>88.6</v>
      </c>
      <c r="L1178" s="8">
        <f t="shared" si="18"/>
        <v>462.83333333333331</v>
      </c>
    </row>
    <row r="1179" spans="7:12" x14ac:dyDescent="0.2">
      <c r="G1179" t="str">
        <f t="array" ref="G1179">INDEX(A$4:A$368,INT((ROW(I1176)-1)/24)+1)</f>
        <v xml:space="preserve">  AUG 21</v>
      </c>
      <c r="H1179">
        <f t="array" ref="H1179">INDEX(B$4:B$368,INT((ROW(J1176)-1)/24)+1)</f>
        <v>49</v>
      </c>
      <c r="I1179">
        <v>23</v>
      </c>
      <c r="J1179">
        <f t="array" ref="J1179">INDEX(C$4:C$368,INT((ROW(J1176)-1)/24)+1)</f>
        <v>63.5</v>
      </c>
      <c r="K1179">
        <f t="array" ref="K1179">INDEX(D$4:D$368,INT((ROW(K1176)-1)/24)+1)</f>
        <v>88.6</v>
      </c>
      <c r="L1179" s="8">
        <f t="shared" si="18"/>
        <v>462.83333333333331</v>
      </c>
    </row>
    <row r="1180" spans="7:12" x14ac:dyDescent="0.2">
      <c r="G1180" t="str">
        <f t="array" ref="G1180">INDEX(A$4:A$368,INT((ROW(I1177)-1)/24)+1)</f>
        <v xml:space="preserve">  AUG 22</v>
      </c>
      <c r="H1180">
        <f t="array" ref="H1180">INDEX(B$4:B$368,INT((ROW(J1177)-1)/24)+1)</f>
        <v>50</v>
      </c>
      <c r="I1180">
        <v>0</v>
      </c>
      <c r="J1180">
        <f t="array" ref="J1180">INDEX(C$4:C$368,INT((ROW(J1177)-1)/24)+1)</f>
        <v>63.4</v>
      </c>
      <c r="K1180">
        <f t="array" ref="K1180">INDEX(D$4:D$368,INT((ROW(K1177)-1)/24)+1)</f>
        <v>88.7</v>
      </c>
      <c r="L1180" s="8">
        <f t="shared" si="18"/>
        <v>462.83333333333331</v>
      </c>
    </row>
    <row r="1181" spans="7:12" x14ac:dyDescent="0.2">
      <c r="G1181" t="str">
        <f t="array" ref="G1181">INDEX(A$4:A$368,INT((ROW(I1178)-1)/24)+1)</f>
        <v xml:space="preserve">  AUG 22</v>
      </c>
      <c r="H1181">
        <f t="array" ref="H1181">INDEX(B$4:B$368,INT((ROW(J1178)-1)/24)+1)</f>
        <v>50</v>
      </c>
      <c r="I1181">
        <v>1</v>
      </c>
      <c r="J1181">
        <f t="array" ref="J1181">INDEX(C$4:C$368,INT((ROW(J1178)-1)/24)+1)</f>
        <v>63.4</v>
      </c>
      <c r="K1181">
        <f t="array" ref="K1181">INDEX(D$4:D$368,INT((ROW(K1178)-1)/24)+1)</f>
        <v>88.7</v>
      </c>
      <c r="L1181" s="8">
        <f t="shared" si="18"/>
        <v>462.83333333333331</v>
      </c>
    </row>
    <row r="1182" spans="7:12" x14ac:dyDescent="0.2">
      <c r="G1182" t="str">
        <f t="array" ref="G1182">INDEX(A$4:A$368,INT((ROW(I1179)-1)/24)+1)</f>
        <v xml:space="preserve">  AUG 22</v>
      </c>
      <c r="H1182">
        <f t="array" ref="H1182">INDEX(B$4:B$368,INT((ROW(J1179)-1)/24)+1)</f>
        <v>50</v>
      </c>
      <c r="I1182">
        <v>2</v>
      </c>
      <c r="J1182">
        <f t="array" ref="J1182">INDEX(C$4:C$368,INT((ROW(J1179)-1)/24)+1)</f>
        <v>63.4</v>
      </c>
      <c r="K1182">
        <f t="array" ref="K1182">INDEX(D$4:D$368,INT((ROW(K1179)-1)/24)+1)</f>
        <v>88.7</v>
      </c>
      <c r="L1182" s="8">
        <f t="shared" si="18"/>
        <v>462.83333333333331</v>
      </c>
    </row>
    <row r="1183" spans="7:12" x14ac:dyDescent="0.2">
      <c r="G1183" t="str">
        <f t="array" ref="G1183">INDEX(A$4:A$368,INT((ROW(I1180)-1)/24)+1)</f>
        <v xml:space="preserve">  AUG 22</v>
      </c>
      <c r="H1183">
        <f t="array" ref="H1183">INDEX(B$4:B$368,INT((ROW(J1180)-1)/24)+1)</f>
        <v>50</v>
      </c>
      <c r="I1183">
        <v>3</v>
      </c>
      <c r="J1183">
        <f t="array" ref="J1183">INDEX(C$4:C$368,INT((ROW(J1180)-1)/24)+1)</f>
        <v>63.4</v>
      </c>
      <c r="K1183">
        <f t="array" ref="K1183">INDEX(D$4:D$368,INT((ROW(K1180)-1)/24)+1)</f>
        <v>88.7</v>
      </c>
      <c r="L1183" s="8">
        <f t="shared" si="18"/>
        <v>462.83333333333331</v>
      </c>
    </row>
    <row r="1184" spans="7:12" x14ac:dyDescent="0.2">
      <c r="G1184" t="str">
        <f t="array" ref="G1184">INDEX(A$4:A$368,INT((ROW(I1181)-1)/24)+1)</f>
        <v xml:space="preserve">  AUG 22</v>
      </c>
      <c r="H1184">
        <f t="array" ref="H1184">INDEX(B$4:B$368,INT((ROW(J1181)-1)/24)+1)</f>
        <v>50</v>
      </c>
      <c r="I1184">
        <v>4</v>
      </c>
      <c r="J1184">
        <f t="array" ref="J1184">INDEX(C$4:C$368,INT((ROW(J1181)-1)/24)+1)</f>
        <v>63.4</v>
      </c>
      <c r="K1184">
        <f t="array" ref="K1184">INDEX(D$4:D$368,INT((ROW(K1181)-1)/24)+1)</f>
        <v>88.7</v>
      </c>
      <c r="L1184" s="8">
        <f t="shared" si="18"/>
        <v>462.83333333333331</v>
      </c>
    </row>
    <row r="1185" spans="7:12" x14ac:dyDescent="0.2">
      <c r="G1185" t="str">
        <f t="array" ref="G1185">INDEX(A$4:A$368,INT((ROW(I1182)-1)/24)+1)</f>
        <v xml:space="preserve">  AUG 22</v>
      </c>
      <c r="H1185">
        <f t="array" ref="H1185">INDEX(B$4:B$368,INT((ROW(J1182)-1)/24)+1)</f>
        <v>50</v>
      </c>
      <c r="I1185">
        <v>5</v>
      </c>
      <c r="J1185">
        <f t="array" ref="J1185">INDEX(C$4:C$368,INT((ROW(J1182)-1)/24)+1)</f>
        <v>63.4</v>
      </c>
      <c r="K1185">
        <f t="array" ref="K1185">INDEX(D$4:D$368,INT((ROW(K1182)-1)/24)+1)</f>
        <v>88.7</v>
      </c>
      <c r="L1185" s="8">
        <f t="shared" si="18"/>
        <v>462.83333333333331</v>
      </c>
    </row>
    <row r="1186" spans="7:12" x14ac:dyDescent="0.2">
      <c r="G1186" t="str">
        <f t="array" ref="G1186">INDEX(A$4:A$368,INT((ROW(I1183)-1)/24)+1)</f>
        <v xml:space="preserve">  AUG 22</v>
      </c>
      <c r="H1186">
        <f t="array" ref="H1186">INDEX(B$4:B$368,INT((ROW(J1183)-1)/24)+1)</f>
        <v>50</v>
      </c>
      <c r="I1186">
        <v>6</v>
      </c>
      <c r="J1186">
        <f t="array" ref="J1186">INDEX(C$4:C$368,INT((ROW(J1183)-1)/24)+1)</f>
        <v>63.4</v>
      </c>
      <c r="K1186">
        <f t="array" ref="K1186">INDEX(D$4:D$368,INT((ROW(K1183)-1)/24)+1)</f>
        <v>88.7</v>
      </c>
      <c r="L1186" s="8">
        <f t="shared" si="18"/>
        <v>462.83333333333331</v>
      </c>
    </row>
    <row r="1187" spans="7:12" x14ac:dyDescent="0.2">
      <c r="G1187" t="str">
        <f t="array" ref="G1187">INDEX(A$4:A$368,INT((ROW(I1184)-1)/24)+1)</f>
        <v xml:space="preserve">  AUG 22</v>
      </c>
      <c r="H1187">
        <f t="array" ref="H1187">INDEX(B$4:B$368,INT((ROW(J1184)-1)/24)+1)</f>
        <v>50</v>
      </c>
      <c r="I1187">
        <v>7</v>
      </c>
      <c r="J1187">
        <f t="array" ref="J1187">INDEX(C$4:C$368,INT((ROW(J1184)-1)/24)+1)</f>
        <v>63.4</v>
      </c>
      <c r="K1187">
        <f t="array" ref="K1187">INDEX(D$4:D$368,INT((ROW(K1184)-1)/24)+1)</f>
        <v>88.7</v>
      </c>
      <c r="L1187" s="8">
        <f t="shared" si="18"/>
        <v>462.83333333333331</v>
      </c>
    </row>
    <row r="1188" spans="7:12" x14ac:dyDescent="0.2">
      <c r="G1188" t="str">
        <f t="array" ref="G1188">INDEX(A$4:A$368,INT((ROW(I1185)-1)/24)+1)</f>
        <v xml:space="preserve">  AUG 22</v>
      </c>
      <c r="H1188">
        <f t="array" ref="H1188">INDEX(B$4:B$368,INT((ROW(J1185)-1)/24)+1)</f>
        <v>50</v>
      </c>
      <c r="I1188">
        <v>8</v>
      </c>
      <c r="J1188">
        <f t="array" ref="J1188">INDEX(C$4:C$368,INT((ROW(J1185)-1)/24)+1)</f>
        <v>63.4</v>
      </c>
      <c r="K1188">
        <f t="array" ref="K1188">INDEX(D$4:D$368,INT((ROW(K1185)-1)/24)+1)</f>
        <v>88.7</v>
      </c>
      <c r="L1188" s="8">
        <f t="shared" si="18"/>
        <v>462.83333333333331</v>
      </c>
    </row>
    <row r="1189" spans="7:12" x14ac:dyDescent="0.2">
      <c r="G1189" t="str">
        <f t="array" ref="G1189">INDEX(A$4:A$368,INT((ROW(I1186)-1)/24)+1)</f>
        <v xml:space="preserve">  AUG 22</v>
      </c>
      <c r="H1189">
        <f t="array" ref="H1189">INDEX(B$4:B$368,INT((ROW(J1186)-1)/24)+1)</f>
        <v>50</v>
      </c>
      <c r="I1189">
        <v>9</v>
      </c>
      <c r="J1189">
        <f t="array" ref="J1189">INDEX(C$4:C$368,INT((ROW(J1186)-1)/24)+1)</f>
        <v>63.4</v>
      </c>
      <c r="K1189">
        <f t="array" ref="K1189">INDEX(D$4:D$368,INT((ROW(K1186)-1)/24)+1)</f>
        <v>88.7</v>
      </c>
      <c r="L1189" s="8">
        <f t="shared" ref="L1189:L1252" si="19">U$5/31/24</f>
        <v>462.83333333333331</v>
      </c>
    </row>
    <row r="1190" spans="7:12" x14ac:dyDescent="0.2">
      <c r="G1190" t="str">
        <f t="array" ref="G1190">INDEX(A$4:A$368,INT((ROW(I1187)-1)/24)+1)</f>
        <v xml:space="preserve">  AUG 22</v>
      </c>
      <c r="H1190">
        <f t="array" ref="H1190">INDEX(B$4:B$368,INT((ROW(J1187)-1)/24)+1)</f>
        <v>50</v>
      </c>
      <c r="I1190">
        <v>10</v>
      </c>
      <c r="J1190">
        <f t="array" ref="J1190">INDEX(C$4:C$368,INT((ROW(J1187)-1)/24)+1)</f>
        <v>63.4</v>
      </c>
      <c r="K1190">
        <f t="array" ref="K1190">INDEX(D$4:D$368,INT((ROW(K1187)-1)/24)+1)</f>
        <v>88.7</v>
      </c>
      <c r="L1190" s="8">
        <f t="shared" si="19"/>
        <v>462.83333333333331</v>
      </c>
    </row>
    <row r="1191" spans="7:12" x14ac:dyDescent="0.2">
      <c r="G1191" t="str">
        <f t="array" ref="G1191">INDEX(A$4:A$368,INT((ROW(I1188)-1)/24)+1)</f>
        <v xml:space="preserve">  AUG 22</v>
      </c>
      <c r="H1191">
        <f t="array" ref="H1191">INDEX(B$4:B$368,INT((ROW(J1188)-1)/24)+1)</f>
        <v>50</v>
      </c>
      <c r="I1191">
        <v>11</v>
      </c>
      <c r="J1191">
        <f t="array" ref="J1191">INDEX(C$4:C$368,INT((ROW(J1188)-1)/24)+1)</f>
        <v>63.4</v>
      </c>
      <c r="K1191">
        <f t="array" ref="K1191">INDEX(D$4:D$368,INT((ROW(K1188)-1)/24)+1)</f>
        <v>88.7</v>
      </c>
      <c r="L1191" s="8">
        <f t="shared" si="19"/>
        <v>462.83333333333331</v>
      </c>
    </row>
    <row r="1192" spans="7:12" x14ac:dyDescent="0.2">
      <c r="G1192" t="str">
        <f t="array" ref="G1192">INDEX(A$4:A$368,INT((ROW(I1189)-1)/24)+1)</f>
        <v xml:space="preserve">  AUG 22</v>
      </c>
      <c r="H1192">
        <f t="array" ref="H1192">INDEX(B$4:B$368,INT((ROW(J1189)-1)/24)+1)</f>
        <v>50</v>
      </c>
      <c r="I1192">
        <v>12</v>
      </c>
      <c r="J1192">
        <f t="array" ref="J1192">INDEX(C$4:C$368,INT((ROW(J1189)-1)/24)+1)</f>
        <v>63.4</v>
      </c>
      <c r="K1192">
        <f t="array" ref="K1192">INDEX(D$4:D$368,INT((ROW(K1189)-1)/24)+1)</f>
        <v>88.7</v>
      </c>
      <c r="L1192" s="8">
        <f t="shared" si="19"/>
        <v>462.83333333333331</v>
      </c>
    </row>
    <row r="1193" spans="7:12" x14ac:dyDescent="0.2">
      <c r="G1193" t="str">
        <f t="array" ref="G1193">INDEX(A$4:A$368,INT((ROW(I1190)-1)/24)+1)</f>
        <v xml:space="preserve">  AUG 22</v>
      </c>
      <c r="H1193">
        <f t="array" ref="H1193">INDEX(B$4:B$368,INT((ROW(J1190)-1)/24)+1)</f>
        <v>50</v>
      </c>
      <c r="I1193">
        <v>13</v>
      </c>
      <c r="J1193">
        <f t="array" ref="J1193">INDEX(C$4:C$368,INT((ROW(J1190)-1)/24)+1)</f>
        <v>63.4</v>
      </c>
      <c r="K1193">
        <f t="array" ref="K1193">INDEX(D$4:D$368,INT((ROW(K1190)-1)/24)+1)</f>
        <v>88.7</v>
      </c>
      <c r="L1193" s="8">
        <f t="shared" si="19"/>
        <v>462.83333333333331</v>
      </c>
    </row>
    <row r="1194" spans="7:12" x14ac:dyDescent="0.2">
      <c r="G1194" t="str">
        <f t="array" ref="G1194">INDEX(A$4:A$368,INT((ROW(I1191)-1)/24)+1)</f>
        <v xml:space="preserve">  AUG 22</v>
      </c>
      <c r="H1194">
        <f t="array" ref="H1194">INDEX(B$4:B$368,INT((ROW(J1191)-1)/24)+1)</f>
        <v>50</v>
      </c>
      <c r="I1194">
        <v>14</v>
      </c>
      <c r="J1194">
        <f t="array" ref="J1194">INDEX(C$4:C$368,INT((ROW(J1191)-1)/24)+1)</f>
        <v>63.4</v>
      </c>
      <c r="K1194">
        <f t="array" ref="K1194">INDEX(D$4:D$368,INT((ROW(K1191)-1)/24)+1)</f>
        <v>88.7</v>
      </c>
      <c r="L1194" s="8">
        <f t="shared" si="19"/>
        <v>462.83333333333331</v>
      </c>
    </row>
    <row r="1195" spans="7:12" x14ac:dyDescent="0.2">
      <c r="G1195" t="str">
        <f t="array" ref="G1195">INDEX(A$4:A$368,INT((ROW(I1192)-1)/24)+1)</f>
        <v xml:space="preserve">  AUG 22</v>
      </c>
      <c r="H1195">
        <f t="array" ref="H1195">INDEX(B$4:B$368,INT((ROW(J1192)-1)/24)+1)</f>
        <v>50</v>
      </c>
      <c r="I1195">
        <v>15</v>
      </c>
      <c r="J1195">
        <f t="array" ref="J1195">INDEX(C$4:C$368,INT((ROW(J1192)-1)/24)+1)</f>
        <v>63.4</v>
      </c>
      <c r="K1195">
        <f t="array" ref="K1195">INDEX(D$4:D$368,INT((ROW(K1192)-1)/24)+1)</f>
        <v>88.7</v>
      </c>
      <c r="L1195" s="8">
        <f t="shared" si="19"/>
        <v>462.83333333333331</v>
      </c>
    </row>
    <row r="1196" spans="7:12" x14ac:dyDescent="0.2">
      <c r="G1196" t="str">
        <f t="array" ref="G1196">INDEX(A$4:A$368,INT((ROW(I1193)-1)/24)+1)</f>
        <v xml:space="preserve">  AUG 22</v>
      </c>
      <c r="H1196">
        <f t="array" ref="H1196">INDEX(B$4:B$368,INT((ROW(J1193)-1)/24)+1)</f>
        <v>50</v>
      </c>
      <c r="I1196">
        <v>16</v>
      </c>
      <c r="J1196">
        <f t="array" ref="J1196">INDEX(C$4:C$368,INT((ROW(J1193)-1)/24)+1)</f>
        <v>63.4</v>
      </c>
      <c r="K1196">
        <f t="array" ref="K1196">INDEX(D$4:D$368,INT((ROW(K1193)-1)/24)+1)</f>
        <v>88.7</v>
      </c>
      <c r="L1196" s="8">
        <f t="shared" si="19"/>
        <v>462.83333333333331</v>
      </c>
    </row>
    <row r="1197" spans="7:12" x14ac:dyDescent="0.2">
      <c r="G1197" t="str">
        <f t="array" ref="G1197">INDEX(A$4:A$368,INT((ROW(I1194)-1)/24)+1)</f>
        <v xml:space="preserve">  AUG 22</v>
      </c>
      <c r="H1197">
        <f t="array" ref="H1197">INDEX(B$4:B$368,INT((ROW(J1194)-1)/24)+1)</f>
        <v>50</v>
      </c>
      <c r="I1197">
        <v>17</v>
      </c>
      <c r="J1197">
        <f t="array" ref="J1197">INDEX(C$4:C$368,INT((ROW(J1194)-1)/24)+1)</f>
        <v>63.4</v>
      </c>
      <c r="K1197">
        <f t="array" ref="K1197">INDEX(D$4:D$368,INT((ROW(K1194)-1)/24)+1)</f>
        <v>88.7</v>
      </c>
      <c r="L1197" s="8">
        <f t="shared" si="19"/>
        <v>462.83333333333331</v>
      </c>
    </row>
    <row r="1198" spans="7:12" x14ac:dyDescent="0.2">
      <c r="G1198" t="str">
        <f t="array" ref="G1198">INDEX(A$4:A$368,INT((ROW(I1195)-1)/24)+1)</f>
        <v xml:space="preserve">  AUG 22</v>
      </c>
      <c r="H1198">
        <f t="array" ref="H1198">INDEX(B$4:B$368,INT((ROW(J1195)-1)/24)+1)</f>
        <v>50</v>
      </c>
      <c r="I1198">
        <v>18</v>
      </c>
      <c r="J1198">
        <f t="array" ref="J1198">INDEX(C$4:C$368,INT((ROW(J1195)-1)/24)+1)</f>
        <v>63.4</v>
      </c>
      <c r="K1198">
        <f t="array" ref="K1198">INDEX(D$4:D$368,INT((ROW(K1195)-1)/24)+1)</f>
        <v>88.7</v>
      </c>
      <c r="L1198" s="8">
        <f t="shared" si="19"/>
        <v>462.83333333333331</v>
      </c>
    </row>
    <row r="1199" spans="7:12" x14ac:dyDescent="0.2">
      <c r="G1199" t="str">
        <f t="array" ref="G1199">INDEX(A$4:A$368,INT((ROW(I1196)-1)/24)+1)</f>
        <v xml:space="preserve">  AUG 22</v>
      </c>
      <c r="H1199">
        <f t="array" ref="H1199">INDEX(B$4:B$368,INT((ROW(J1196)-1)/24)+1)</f>
        <v>50</v>
      </c>
      <c r="I1199">
        <v>19</v>
      </c>
      <c r="J1199">
        <f t="array" ref="J1199">INDEX(C$4:C$368,INT((ROW(J1196)-1)/24)+1)</f>
        <v>63.4</v>
      </c>
      <c r="K1199">
        <f t="array" ref="K1199">INDEX(D$4:D$368,INT((ROW(K1196)-1)/24)+1)</f>
        <v>88.7</v>
      </c>
      <c r="L1199" s="8">
        <f t="shared" si="19"/>
        <v>462.83333333333331</v>
      </c>
    </row>
    <row r="1200" spans="7:12" x14ac:dyDescent="0.2">
      <c r="G1200" t="str">
        <f t="array" ref="G1200">INDEX(A$4:A$368,INT((ROW(I1197)-1)/24)+1)</f>
        <v xml:space="preserve">  AUG 22</v>
      </c>
      <c r="H1200">
        <f t="array" ref="H1200">INDEX(B$4:B$368,INT((ROW(J1197)-1)/24)+1)</f>
        <v>50</v>
      </c>
      <c r="I1200">
        <v>20</v>
      </c>
      <c r="J1200">
        <f t="array" ref="J1200">INDEX(C$4:C$368,INT((ROW(J1197)-1)/24)+1)</f>
        <v>63.4</v>
      </c>
      <c r="K1200">
        <f t="array" ref="K1200">INDEX(D$4:D$368,INT((ROW(K1197)-1)/24)+1)</f>
        <v>88.7</v>
      </c>
      <c r="L1200" s="8">
        <f t="shared" si="19"/>
        <v>462.83333333333331</v>
      </c>
    </row>
    <row r="1201" spans="7:12" x14ac:dyDescent="0.2">
      <c r="G1201" t="str">
        <f t="array" ref="G1201">INDEX(A$4:A$368,INT((ROW(I1198)-1)/24)+1)</f>
        <v xml:space="preserve">  AUG 22</v>
      </c>
      <c r="H1201">
        <f t="array" ref="H1201">INDEX(B$4:B$368,INT((ROW(J1198)-1)/24)+1)</f>
        <v>50</v>
      </c>
      <c r="I1201">
        <v>21</v>
      </c>
      <c r="J1201">
        <f t="array" ref="J1201">INDEX(C$4:C$368,INT((ROW(J1198)-1)/24)+1)</f>
        <v>63.4</v>
      </c>
      <c r="K1201">
        <f t="array" ref="K1201">INDEX(D$4:D$368,INT((ROW(K1198)-1)/24)+1)</f>
        <v>88.7</v>
      </c>
      <c r="L1201" s="8">
        <f t="shared" si="19"/>
        <v>462.83333333333331</v>
      </c>
    </row>
    <row r="1202" spans="7:12" x14ac:dyDescent="0.2">
      <c r="G1202" t="str">
        <f t="array" ref="G1202">INDEX(A$4:A$368,INT((ROW(I1199)-1)/24)+1)</f>
        <v xml:space="preserve">  AUG 22</v>
      </c>
      <c r="H1202">
        <f t="array" ref="H1202">INDEX(B$4:B$368,INT((ROW(J1199)-1)/24)+1)</f>
        <v>50</v>
      </c>
      <c r="I1202">
        <v>22</v>
      </c>
      <c r="J1202">
        <f t="array" ref="J1202">INDEX(C$4:C$368,INT((ROW(J1199)-1)/24)+1)</f>
        <v>63.4</v>
      </c>
      <c r="K1202">
        <f t="array" ref="K1202">INDEX(D$4:D$368,INT((ROW(K1199)-1)/24)+1)</f>
        <v>88.7</v>
      </c>
      <c r="L1202" s="8">
        <f t="shared" si="19"/>
        <v>462.83333333333331</v>
      </c>
    </row>
    <row r="1203" spans="7:12" x14ac:dyDescent="0.2">
      <c r="G1203" t="str">
        <f t="array" ref="G1203">INDEX(A$4:A$368,INT((ROW(I1200)-1)/24)+1)</f>
        <v xml:space="preserve">  AUG 22</v>
      </c>
      <c r="H1203">
        <f t="array" ref="H1203">INDEX(B$4:B$368,INT((ROW(J1200)-1)/24)+1)</f>
        <v>50</v>
      </c>
      <c r="I1203">
        <v>23</v>
      </c>
      <c r="J1203">
        <f t="array" ref="J1203">INDEX(C$4:C$368,INT((ROW(J1200)-1)/24)+1)</f>
        <v>63.4</v>
      </c>
      <c r="K1203">
        <f t="array" ref="K1203">INDEX(D$4:D$368,INT((ROW(K1200)-1)/24)+1)</f>
        <v>88.7</v>
      </c>
      <c r="L1203" s="8">
        <f t="shared" si="19"/>
        <v>462.83333333333331</v>
      </c>
    </row>
    <row r="1204" spans="7:12" x14ac:dyDescent="0.2">
      <c r="G1204" t="str">
        <f t="array" ref="G1204">INDEX(A$4:A$368,INT((ROW(I1201)-1)/24)+1)</f>
        <v xml:space="preserve">  AUG 23</v>
      </c>
      <c r="H1204">
        <f t="array" ref="H1204">INDEX(B$4:B$368,INT((ROW(J1201)-1)/24)+1)</f>
        <v>51</v>
      </c>
      <c r="I1204">
        <v>0</v>
      </c>
      <c r="J1204">
        <f t="array" ref="J1204">INDEX(C$4:C$368,INT((ROW(J1201)-1)/24)+1)</f>
        <v>63.4</v>
      </c>
      <c r="K1204">
        <f t="array" ref="K1204">INDEX(D$4:D$368,INT((ROW(K1201)-1)/24)+1)</f>
        <v>88.8</v>
      </c>
      <c r="L1204" s="8">
        <f t="shared" si="19"/>
        <v>462.83333333333331</v>
      </c>
    </row>
    <row r="1205" spans="7:12" x14ac:dyDescent="0.2">
      <c r="G1205" t="str">
        <f t="array" ref="G1205">INDEX(A$4:A$368,INT((ROW(I1202)-1)/24)+1)</f>
        <v xml:space="preserve">  AUG 23</v>
      </c>
      <c r="H1205">
        <f t="array" ref="H1205">INDEX(B$4:B$368,INT((ROW(J1202)-1)/24)+1)</f>
        <v>51</v>
      </c>
      <c r="I1205">
        <v>1</v>
      </c>
      <c r="J1205">
        <f t="array" ref="J1205">INDEX(C$4:C$368,INT((ROW(J1202)-1)/24)+1)</f>
        <v>63.4</v>
      </c>
      <c r="K1205">
        <f t="array" ref="K1205">INDEX(D$4:D$368,INT((ROW(K1202)-1)/24)+1)</f>
        <v>88.8</v>
      </c>
      <c r="L1205" s="8">
        <f t="shared" si="19"/>
        <v>462.83333333333331</v>
      </c>
    </row>
    <row r="1206" spans="7:12" x14ac:dyDescent="0.2">
      <c r="G1206" t="str">
        <f t="array" ref="G1206">INDEX(A$4:A$368,INT((ROW(I1203)-1)/24)+1)</f>
        <v xml:space="preserve">  AUG 23</v>
      </c>
      <c r="H1206">
        <f t="array" ref="H1206">INDEX(B$4:B$368,INT((ROW(J1203)-1)/24)+1)</f>
        <v>51</v>
      </c>
      <c r="I1206">
        <v>2</v>
      </c>
      <c r="J1206">
        <f t="array" ref="J1206">INDEX(C$4:C$368,INT((ROW(J1203)-1)/24)+1)</f>
        <v>63.4</v>
      </c>
      <c r="K1206">
        <f t="array" ref="K1206">INDEX(D$4:D$368,INT((ROW(K1203)-1)/24)+1)</f>
        <v>88.8</v>
      </c>
      <c r="L1206" s="8">
        <f t="shared" si="19"/>
        <v>462.83333333333331</v>
      </c>
    </row>
    <row r="1207" spans="7:12" x14ac:dyDescent="0.2">
      <c r="G1207" t="str">
        <f t="array" ref="G1207">INDEX(A$4:A$368,INT((ROW(I1204)-1)/24)+1)</f>
        <v xml:space="preserve">  AUG 23</v>
      </c>
      <c r="H1207">
        <f t="array" ref="H1207">INDEX(B$4:B$368,INT((ROW(J1204)-1)/24)+1)</f>
        <v>51</v>
      </c>
      <c r="I1207">
        <v>3</v>
      </c>
      <c r="J1207">
        <f t="array" ref="J1207">INDEX(C$4:C$368,INT((ROW(J1204)-1)/24)+1)</f>
        <v>63.4</v>
      </c>
      <c r="K1207">
        <f t="array" ref="K1207">INDEX(D$4:D$368,INT((ROW(K1204)-1)/24)+1)</f>
        <v>88.8</v>
      </c>
      <c r="L1207" s="8">
        <f t="shared" si="19"/>
        <v>462.83333333333331</v>
      </c>
    </row>
    <row r="1208" spans="7:12" x14ac:dyDescent="0.2">
      <c r="G1208" t="str">
        <f t="array" ref="G1208">INDEX(A$4:A$368,INT((ROW(I1205)-1)/24)+1)</f>
        <v xml:space="preserve">  AUG 23</v>
      </c>
      <c r="H1208">
        <f t="array" ref="H1208">INDEX(B$4:B$368,INT((ROW(J1205)-1)/24)+1)</f>
        <v>51</v>
      </c>
      <c r="I1208">
        <v>4</v>
      </c>
      <c r="J1208">
        <f t="array" ref="J1208">INDEX(C$4:C$368,INT((ROW(J1205)-1)/24)+1)</f>
        <v>63.4</v>
      </c>
      <c r="K1208">
        <f t="array" ref="K1208">INDEX(D$4:D$368,INT((ROW(K1205)-1)/24)+1)</f>
        <v>88.8</v>
      </c>
      <c r="L1208" s="8">
        <f t="shared" si="19"/>
        <v>462.83333333333331</v>
      </c>
    </row>
    <row r="1209" spans="7:12" x14ac:dyDescent="0.2">
      <c r="G1209" t="str">
        <f t="array" ref="G1209">INDEX(A$4:A$368,INT((ROW(I1206)-1)/24)+1)</f>
        <v xml:space="preserve">  AUG 23</v>
      </c>
      <c r="H1209">
        <f t="array" ref="H1209">INDEX(B$4:B$368,INT((ROW(J1206)-1)/24)+1)</f>
        <v>51</v>
      </c>
      <c r="I1209">
        <v>5</v>
      </c>
      <c r="J1209">
        <f t="array" ref="J1209">INDEX(C$4:C$368,INT((ROW(J1206)-1)/24)+1)</f>
        <v>63.4</v>
      </c>
      <c r="K1209">
        <f t="array" ref="K1209">INDEX(D$4:D$368,INT((ROW(K1206)-1)/24)+1)</f>
        <v>88.8</v>
      </c>
      <c r="L1209" s="8">
        <f t="shared" si="19"/>
        <v>462.83333333333331</v>
      </c>
    </row>
    <row r="1210" spans="7:12" x14ac:dyDescent="0.2">
      <c r="G1210" t="str">
        <f t="array" ref="G1210">INDEX(A$4:A$368,INT((ROW(I1207)-1)/24)+1)</f>
        <v xml:space="preserve">  AUG 23</v>
      </c>
      <c r="H1210">
        <f t="array" ref="H1210">INDEX(B$4:B$368,INT((ROW(J1207)-1)/24)+1)</f>
        <v>51</v>
      </c>
      <c r="I1210">
        <v>6</v>
      </c>
      <c r="J1210">
        <f t="array" ref="J1210">INDEX(C$4:C$368,INT((ROW(J1207)-1)/24)+1)</f>
        <v>63.4</v>
      </c>
      <c r="K1210">
        <f t="array" ref="K1210">INDEX(D$4:D$368,INT((ROW(K1207)-1)/24)+1)</f>
        <v>88.8</v>
      </c>
      <c r="L1210" s="8">
        <f t="shared" si="19"/>
        <v>462.83333333333331</v>
      </c>
    </row>
    <row r="1211" spans="7:12" x14ac:dyDescent="0.2">
      <c r="G1211" t="str">
        <f t="array" ref="G1211">INDEX(A$4:A$368,INT((ROW(I1208)-1)/24)+1)</f>
        <v xml:space="preserve">  AUG 23</v>
      </c>
      <c r="H1211">
        <f t="array" ref="H1211">INDEX(B$4:B$368,INT((ROW(J1208)-1)/24)+1)</f>
        <v>51</v>
      </c>
      <c r="I1211">
        <v>7</v>
      </c>
      <c r="J1211">
        <f t="array" ref="J1211">INDEX(C$4:C$368,INT((ROW(J1208)-1)/24)+1)</f>
        <v>63.4</v>
      </c>
      <c r="K1211">
        <f t="array" ref="K1211">INDEX(D$4:D$368,INT((ROW(K1208)-1)/24)+1)</f>
        <v>88.8</v>
      </c>
      <c r="L1211" s="8">
        <f t="shared" si="19"/>
        <v>462.83333333333331</v>
      </c>
    </row>
    <row r="1212" spans="7:12" x14ac:dyDescent="0.2">
      <c r="G1212" t="str">
        <f t="array" ref="G1212">INDEX(A$4:A$368,INT((ROW(I1209)-1)/24)+1)</f>
        <v xml:space="preserve">  AUG 23</v>
      </c>
      <c r="H1212">
        <f t="array" ref="H1212">INDEX(B$4:B$368,INT((ROW(J1209)-1)/24)+1)</f>
        <v>51</v>
      </c>
      <c r="I1212">
        <v>8</v>
      </c>
      <c r="J1212">
        <f t="array" ref="J1212">INDEX(C$4:C$368,INT((ROW(J1209)-1)/24)+1)</f>
        <v>63.4</v>
      </c>
      <c r="K1212">
        <f t="array" ref="K1212">INDEX(D$4:D$368,INT((ROW(K1209)-1)/24)+1)</f>
        <v>88.8</v>
      </c>
      <c r="L1212" s="8">
        <f t="shared" si="19"/>
        <v>462.83333333333331</v>
      </c>
    </row>
    <row r="1213" spans="7:12" x14ac:dyDescent="0.2">
      <c r="G1213" t="str">
        <f t="array" ref="G1213">INDEX(A$4:A$368,INT((ROW(I1210)-1)/24)+1)</f>
        <v xml:space="preserve">  AUG 23</v>
      </c>
      <c r="H1213">
        <f t="array" ref="H1213">INDEX(B$4:B$368,INT((ROW(J1210)-1)/24)+1)</f>
        <v>51</v>
      </c>
      <c r="I1213">
        <v>9</v>
      </c>
      <c r="J1213">
        <f t="array" ref="J1213">INDEX(C$4:C$368,INT((ROW(J1210)-1)/24)+1)</f>
        <v>63.4</v>
      </c>
      <c r="K1213">
        <f t="array" ref="K1213">INDEX(D$4:D$368,INT((ROW(K1210)-1)/24)+1)</f>
        <v>88.8</v>
      </c>
      <c r="L1213" s="8">
        <f t="shared" si="19"/>
        <v>462.83333333333331</v>
      </c>
    </row>
    <row r="1214" spans="7:12" x14ac:dyDescent="0.2">
      <c r="G1214" t="str">
        <f t="array" ref="G1214">INDEX(A$4:A$368,INT((ROW(I1211)-1)/24)+1)</f>
        <v xml:space="preserve">  AUG 23</v>
      </c>
      <c r="H1214">
        <f t="array" ref="H1214">INDEX(B$4:B$368,INT((ROW(J1211)-1)/24)+1)</f>
        <v>51</v>
      </c>
      <c r="I1214">
        <v>10</v>
      </c>
      <c r="J1214">
        <f t="array" ref="J1214">INDEX(C$4:C$368,INT((ROW(J1211)-1)/24)+1)</f>
        <v>63.4</v>
      </c>
      <c r="K1214">
        <f t="array" ref="K1214">INDEX(D$4:D$368,INT((ROW(K1211)-1)/24)+1)</f>
        <v>88.8</v>
      </c>
      <c r="L1214" s="8">
        <f t="shared" si="19"/>
        <v>462.83333333333331</v>
      </c>
    </row>
    <row r="1215" spans="7:12" x14ac:dyDescent="0.2">
      <c r="G1215" t="str">
        <f t="array" ref="G1215">INDEX(A$4:A$368,INT((ROW(I1212)-1)/24)+1)</f>
        <v xml:space="preserve">  AUG 23</v>
      </c>
      <c r="H1215">
        <f t="array" ref="H1215">INDEX(B$4:B$368,INT((ROW(J1212)-1)/24)+1)</f>
        <v>51</v>
      </c>
      <c r="I1215">
        <v>11</v>
      </c>
      <c r="J1215">
        <f t="array" ref="J1215">INDEX(C$4:C$368,INT((ROW(J1212)-1)/24)+1)</f>
        <v>63.4</v>
      </c>
      <c r="K1215">
        <f t="array" ref="K1215">INDEX(D$4:D$368,INT((ROW(K1212)-1)/24)+1)</f>
        <v>88.8</v>
      </c>
      <c r="L1215" s="8">
        <f t="shared" si="19"/>
        <v>462.83333333333331</v>
      </c>
    </row>
    <row r="1216" spans="7:12" x14ac:dyDescent="0.2">
      <c r="G1216" t="str">
        <f t="array" ref="G1216">INDEX(A$4:A$368,INT((ROW(I1213)-1)/24)+1)</f>
        <v xml:space="preserve">  AUG 23</v>
      </c>
      <c r="H1216">
        <f t="array" ref="H1216">INDEX(B$4:B$368,INT((ROW(J1213)-1)/24)+1)</f>
        <v>51</v>
      </c>
      <c r="I1216">
        <v>12</v>
      </c>
      <c r="J1216">
        <f t="array" ref="J1216">INDEX(C$4:C$368,INT((ROW(J1213)-1)/24)+1)</f>
        <v>63.4</v>
      </c>
      <c r="K1216">
        <f t="array" ref="K1216">INDEX(D$4:D$368,INT((ROW(K1213)-1)/24)+1)</f>
        <v>88.8</v>
      </c>
      <c r="L1216" s="8">
        <f t="shared" si="19"/>
        <v>462.83333333333331</v>
      </c>
    </row>
    <row r="1217" spans="7:12" x14ac:dyDescent="0.2">
      <c r="G1217" t="str">
        <f t="array" ref="G1217">INDEX(A$4:A$368,INT((ROW(I1214)-1)/24)+1)</f>
        <v xml:space="preserve">  AUG 23</v>
      </c>
      <c r="H1217">
        <f t="array" ref="H1217">INDEX(B$4:B$368,INT((ROW(J1214)-1)/24)+1)</f>
        <v>51</v>
      </c>
      <c r="I1217">
        <v>13</v>
      </c>
      <c r="J1217">
        <f t="array" ref="J1217">INDEX(C$4:C$368,INT((ROW(J1214)-1)/24)+1)</f>
        <v>63.4</v>
      </c>
      <c r="K1217">
        <f t="array" ref="K1217">INDEX(D$4:D$368,INT((ROW(K1214)-1)/24)+1)</f>
        <v>88.8</v>
      </c>
      <c r="L1217" s="8">
        <f t="shared" si="19"/>
        <v>462.83333333333331</v>
      </c>
    </row>
    <row r="1218" spans="7:12" x14ac:dyDescent="0.2">
      <c r="G1218" t="str">
        <f t="array" ref="G1218">INDEX(A$4:A$368,INT((ROW(I1215)-1)/24)+1)</f>
        <v xml:space="preserve">  AUG 23</v>
      </c>
      <c r="H1218">
        <f t="array" ref="H1218">INDEX(B$4:B$368,INT((ROW(J1215)-1)/24)+1)</f>
        <v>51</v>
      </c>
      <c r="I1218">
        <v>14</v>
      </c>
      <c r="J1218">
        <f t="array" ref="J1218">INDEX(C$4:C$368,INT((ROW(J1215)-1)/24)+1)</f>
        <v>63.4</v>
      </c>
      <c r="K1218">
        <f t="array" ref="K1218">INDEX(D$4:D$368,INT((ROW(K1215)-1)/24)+1)</f>
        <v>88.8</v>
      </c>
      <c r="L1218" s="8">
        <f t="shared" si="19"/>
        <v>462.83333333333331</v>
      </c>
    </row>
    <row r="1219" spans="7:12" x14ac:dyDescent="0.2">
      <c r="G1219" t="str">
        <f t="array" ref="G1219">INDEX(A$4:A$368,INT((ROW(I1216)-1)/24)+1)</f>
        <v xml:space="preserve">  AUG 23</v>
      </c>
      <c r="H1219">
        <f t="array" ref="H1219">INDEX(B$4:B$368,INT((ROW(J1216)-1)/24)+1)</f>
        <v>51</v>
      </c>
      <c r="I1219">
        <v>15</v>
      </c>
      <c r="J1219">
        <f t="array" ref="J1219">INDEX(C$4:C$368,INT((ROW(J1216)-1)/24)+1)</f>
        <v>63.4</v>
      </c>
      <c r="K1219">
        <f t="array" ref="K1219">INDEX(D$4:D$368,INT((ROW(K1216)-1)/24)+1)</f>
        <v>88.8</v>
      </c>
      <c r="L1219" s="8">
        <f t="shared" si="19"/>
        <v>462.83333333333331</v>
      </c>
    </row>
    <row r="1220" spans="7:12" x14ac:dyDescent="0.2">
      <c r="G1220" t="str">
        <f t="array" ref="G1220">INDEX(A$4:A$368,INT((ROW(I1217)-1)/24)+1)</f>
        <v xml:space="preserve">  AUG 23</v>
      </c>
      <c r="H1220">
        <f t="array" ref="H1220">INDEX(B$4:B$368,INT((ROW(J1217)-1)/24)+1)</f>
        <v>51</v>
      </c>
      <c r="I1220">
        <v>16</v>
      </c>
      <c r="J1220">
        <f t="array" ref="J1220">INDEX(C$4:C$368,INT((ROW(J1217)-1)/24)+1)</f>
        <v>63.4</v>
      </c>
      <c r="K1220">
        <f t="array" ref="K1220">INDEX(D$4:D$368,INT((ROW(K1217)-1)/24)+1)</f>
        <v>88.8</v>
      </c>
      <c r="L1220" s="8">
        <f t="shared" si="19"/>
        <v>462.83333333333331</v>
      </c>
    </row>
    <row r="1221" spans="7:12" x14ac:dyDescent="0.2">
      <c r="G1221" t="str">
        <f t="array" ref="G1221">INDEX(A$4:A$368,INT((ROW(I1218)-1)/24)+1)</f>
        <v xml:space="preserve">  AUG 23</v>
      </c>
      <c r="H1221">
        <f t="array" ref="H1221">INDEX(B$4:B$368,INT((ROW(J1218)-1)/24)+1)</f>
        <v>51</v>
      </c>
      <c r="I1221">
        <v>17</v>
      </c>
      <c r="J1221">
        <f t="array" ref="J1221">INDEX(C$4:C$368,INT((ROW(J1218)-1)/24)+1)</f>
        <v>63.4</v>
      </c>
      <c r="K1221">
        <f t="array" ref="K1221">INDEX(D$4:D$368,INT((ROW(K1218)-1)/24)+1)</f>
        <v>88.8</v>
      </c>
      <c r="L1221" s="8">
        <f t="shared" si="19"/>
        <v>462.83333333333331</v>
      </c>
    </row>
    <row r="1222" spans="7:12" x14ac:dyDescent="0.2">
      <c r="G1222" t="str">
        <f t="array" ref="G1222">INDEX(A$4:A$368,INT((ROW(I1219)-1)/24)+1)</f>
        <v xml:space="preserve">  AUG 23</v>
      </c>
      <c r="H1222">
        <f t="array" ref="H1222">INDEX(B$4:B$368,INT((ROW(J1219)-1)/24)+1)</f>
        <v>51</v>
      </c>
      <c r="I1222">
        <v>18</v>
      </c>
      <c r="J1222">
        <f t="array" ref="J1222">INDEX(C$4:C$368,INT((ROW(J1219)-1)/24)+1)</f>
        <v>63.4</v>
      </c>
      <c r="K1222">
        <f t="array" ref="K1222">INDEX(D$4:D$368,INT((ROW(K1219)-1)/24)+1)</f>
        <v>88.8</v>
      </c>
      <c r="L1222" s="8">
        <f t="shared" si="19"/>
        <v>462.83333333333331</v>
      </c>
    </row>
    <row r="1223" spans="7:12" x14ac:dyDescent="0.2">
      <c r="G1223" t="str">
        <f t="array" ref="G1223">INDEX(A$4:A$368,INT((ROW(I1220)-1)/24)+1)</f>
        <v xml:space="preserve">  AUG 23</v>
      </c>
      <c r="H1223">
        <f t="array" ref="H1223">INDEX(B$4:B$368,INT((ROW(J1220)-1)/24)+1)</f>
        <v>51</v>
      </c>
      <c r="I1223">
        <v>19</v>
      </c>
      <c r="J1223">
        <f t="array" ref="J1223">INDEX(C$4:C$368,INT((ROW(J1220)-1)/24)+1)</f>
        <v>63.4</v>
      </c>
      <c r="K1223">
        <f t="array" ref="K1223">INDEX(D$4:D$368,INT((ROW(K1220)-1)/24)+1)</f>
        <v>88.8</v>
      </c>
      <c r="L1223" s="8">
        <f t="shared" si="19"/>
        <v>462.83333333333331</v>
      </c>
    </row>
    <row r="1224" spans="7:12" x14ac:dyDescent="0.2">
      <c r="G1224" t="str">
        <f t="array" ref="G1224">INDEX(A$4:A$368,INT((ROW(I1221)-1)/24)+1)</f>
        <v xml:space="preserve">  AUG 23</v>
      </c>
      <c r="H1224">
        <f t="array" ref="H1224">INDEX(B$4:B$368,INT((ROW(J1221)-1)/24)+1)</f>
        <v>51</v>
      </c>
      <c r="I1224">
        <v>20</v>
      </c>
      <c r="J1224">
        <f t="array" ref="J1224">INDEX(C$4:C$368,INT((ROW(J1221)-1)/24)+1)</f>
        <v>63.4</v>
      </c>
      <c r="K1224">
        <f t="array" ref="K1224">INDEX(D$4:D$368,INT((ROW(K1221)-1)/24)+1)</f>
        <v>88.8</v>
      </c>
      <c r="L1224" s="8">
        <f t="shared" si="19"/>
        <v>462.83333333333331</v>
      </c>
    </row>
    <row r="1225" spans="7:12" x14ac:dyDescent="0.2">
      <c r="G1225" t="str">
        <f t="array" ref="G1225">INDEX(A$4:A$368,INT((ROW(I1222)-1)/24)+1)</f>
        <v xml:space="preserve">  AUG 23</v>
      </c>
      <c r="H1225">
        <f t="array" ref="H1225">INDEX(B$4:B$368,INT((ROW(J1222)-1)/24)+1)</f>
        <v>51</v>
      </c>
      <c r="I1225">
        <v>21</v>
      </c>
      <c r="J1225">
        <f t="array" ref="J1225">INDEX(C$4:C$368,INT((ROW(J1222)-1)/24)+1)</f>
        <v>63.4</v>
      </c>
      <c r="K1225">
        <f t="array" ref="K1225">INDEX(D$4:D$368,INT((ROW(K1222)-1)/24)+1)</f>
        <v>88.8</v>
      </c>
      <c r="L1225" s="8">
        <f t="shared" si="19"/>
        <v>462.83333333333331</v>
      </c>
    </row>
    <row r="1226" spans="7:12" x14ac:dyDescent="0.2">
      <c r="G1226" t="str">
        <f t="array" ref="G1226">INDEX(A$4:A$368,INT((ROW(I1223)-1)/24)+1)</f>
        <v xml:space="preserve">  AUG 23</v>
      </c>
      <c r="H1226">
        <f t="array" ref="H1226">INDEX(B$4:B$368,INT((ROW(J1223)-1)/24)+1)</f>
        <v>51</v>
      </c>
      <c r="I1226">
        <v>22</v>
      </c>
      <c r="J1226">
        <f t="array" ref="J1226">INDEX(C$4:C$368,INT((ROW(J1223)-1)/24)+1)</f>
        <v>63.4</v>
      </c>
      <c r="K1226">
        <f t="array" ref="K1226">INDEX(D$4:D$368,INT((ROW(K1223)-1)/24)+1)</f>
        <v>88.8</v>
      </c>
      <c r="L1226" s="8">
        <f t="shared" si="19"/>
        <v>462.83333333333331</v>
      </c>
    </row>
    <row r="1227" spans="7:12" x14ac:dyDescent="0.2">
      <c r="G1227" t="str">
        <f t="array" ref="G1227">INDEX(A$4:A$368,INT((ROW(I1224)-1)/24)+1)</f>
        <v xml:space="preserve">  AUG 23</v>
      </c>
      <c r="H1227">
        <f t="array" ref="H1227">INDEX(B$4:B$368,INT((ROW(J1224)-1)/24)+1)</f>
        <v>51</v>
      </c>
      <c r="I1227">
        <v>23</v>
      </c>
      <c r="J1227">
        <f t="array" ref="J1227">INDEX(C$4:C$368,INT((ROW(J1224)-1)/24)+1)</f>
        <v>63.4</v>
      </c>
      <c r="K1227">
        <f t="array" ref="K1227">INDEX(D$4:D$368,INT((ROW(K1224)-1)/24)+1)</f>
        <v>88.8</v>
      </c>
      <c r="L1227" s="8">
        <f t="shared" si="19"/>
        <v>462.83333333333331</v>
      </c>
    </row>
    <row r="1228" spans="7:12" x14ac:dyDescent="0.2">
      <c r="G1228" t="str">
        <f t="array" ref="G1228">INDEX(A$4:A$368,INT((ROW(I1225)-1)/24)+1)</f>
        <v xml:space="preserve">  AUG 24</v>
      </c>
      <c r="H1228">
        <f t="array" ref="H1228">INDEX(B$4:B$368,INT((ROW(J1225)-1)/24)+1)</f>
        <v>52</v>
      </c>
      <c r="I1228">
        <v>0</v>
      </c>
      <c r="J1228">
        <f t="array" ref="J1228">INDEX(C$4:C$368,INT((ROW(J1225)-1)/24)+1)</f>
        <v>63.4</v>
      </c>
      <c r="K1228">
        <f t="array" ref="K1228">INDEX(D$4:D$368,INT((ROW(K1225)-1)/24)+1)</f>
        <v>88.9</v>
      </c>
      <c r="L1228" s="8">
        <f t="shared" si="19"/>
        <v>462.83333333333331</v>
      </c>
    </row>
    <row r="1229" spans="7:12" x14ac:dyDescent="0.2">
      <c r="G1229" t="str">
        <f t="array" ref="G1229">INDEX(A$4:A$368,INT((ROW(I1226)-1)/24)+1)</f>
        <v xml:space="preserve">  AUG 24</v>
      </c>
      <c r="H1229">
        <f t="array" ref="H1229">INDEX(B$4:B$368,INT((ROW(J1226)-1)/24)+1)</f>
        <v>52</v>
      </c>
      <c r="I1229">
        <v>1</v>
      </c>
      <c r="J1229">
        <f t="array" ref="J1229">INDEX(C$4:C$368,INT((ROW(J1226)-1)/24)+1)</f>
        <v>63.4</v>
      </c>
      <c r="K1229">
        <f t="array" ref="K1229">INDEX(D$4:D$368,INT((ROW(K1226)-1)/24)+1)</f>
        <v>88.9</v>
      </c>
      <c r="L1229" s="8">
        <f t="shared" si="19"/>
        <v>462.83333333333331</v>
      </c>
    </row>
    <row r="1230" spans="7:12" x14ac:dyDescent="0.2">
      <c r="G1230" t="str">
        <f t="array" ref="G1230">INDEX(A$4:A$368,INT((ROW(I1227)-1)/24)+1)</f>
        <v xml:space="preserve">  AUG 24</v>
      </c>
      <c r="H1230">
        <f t="array" ref="H1230">INDEX(B$4:B$368,INT((ROW(J1227)-1)/24)+1)</f>
        <v>52</v>
      </c>
      <c r="I1230">
        <v>2</v>
      </c>
      <c r="J1230">
        <f t="array" ref="J1230">INDEX(C$4:C$368,INT((ROW(J1227)-1)/24)+1)</f>
        <v>63.4</v>
      </c>
      <c r="K1230">
        <f t="array" ref="K1230">INDEX(D$4:D$368,INT((ROW(K1227)-1)/24)+1)</f>
        <v>88.9</v>
      </c>
      <c r="L1230" s="8">
        <f t="shared" si="19"/>
        <v>462.83333333333331</v>
      </c>
    </row>
    <row r="1231" spans="7:12" x14ac:dyDescent="0.2">
      <c r="G1231" t="str">
        <f t="array" ref="G1231">INDEX(A$4:A$368,INT((ROW(I1228)-1)/24)+1)</f>
        <v xml:space="preserve">  AUG 24</v>
      </c>
      <c r="H1231">
        <f t="array" ref="H1231">INDEX(B$4:B$368,INT((ROW(J1228)-1)/24)+1)</f>
        <v>52</v>
      </c>
      <c r="I1231">
        <v>3</v>
      </c>
      <c r="J1231">
        <f t="array" ref="J1231">INDEX(C$4:C$368,INT((ROW(J1228)-1)/24)+1)</f>
        <v>63.4</v>
      </c>
      <c r="K1231">
        <f t="array" ref="K1231">INDEX(D$4:D$368,INT((ROW(K1228)-1)/24)+1)</f>
        <v>88.9</v>
      </c>
      <c r="L1231" s="8">
        <f t="shared" si="19"/>
        <v>462.83333333333331</v>
      </c>
    </row>
    <row r="1232" spans="7:12" x14ac:dyDescent="0.2">
      <c r="G1232" t="str">
        <f t="array" ref="G1232">INDEX(A$4:A$368,INT((ROW(I1229)-1)/24)+1)</f>
        <v xml:space="preserve">  AUG 24</v>
      </c>
      <c r="H1232">
        <f t="array" ref="H1232">INDEX(B$4:B$368,INT((ROW(J1229)-1)/24)+1)</f>
        <v>52</v>
      </c>
      <c r="I1232">
        <v>4</v>
      </c>
      <c r="J1232">
        <f t="array" ref="J1232">INDEX(C$4:C$368,INT((ROW(J1229)-1)/24)+1)</f>
        <v>63.4</v>
      </c>
      <c r="K1232">
        <f t="array" ref="K1232">INDEX(D$4:D$368,INT((ROW(K1229)-1)/24)+1)</f>
        <v>88.9</v>
      </c>
      <c r="L1232" s="8">
        <f t="shared" si="19"/>
        <v>462.83333333333331</v>
      </c>
    </row>
    <row r="1233" spans="7:12" x14ac:dyDescent="0.2">
      <c r="G1233" t="str">
        <f t="array" ref="G1233">INDEX(A$4:A$368,INT((ROW(I1230)-1)/24)+1)</f>
        <v xml:space="preserve">  AUG 24</v>
      </c>
      <c r="H1233">
        <f t="array" ref="H1233">INDEX(B$4:B$368,INT((ROW(J1230)-1)/24)+1)</f>
        <v>52</v>
      </c>
      <c r="I1233">
        <v>5</v>
      </c>
      <c r="J1233">
        <f t="array" ref="J1233">INDEX(C$4:C$368,INT((ROW(J1230)-1)/24)+1)</f>
        <v>63.4</v>
      </c>
      <c r="K1233">
        <f t="array" ref="K1233">INDEX(D$4:D$368,INT((ROW(K1230)-1)/24)+1)</f>
        <v>88.9</v>
      </c>
      <c r="L1233" s="8">
        <f t="shared" si="19"/>
        <v>462.83333333333331</v>
      </c>
    </row>
    <row r="1234" spans="7:12" x14ac:dyDescent="0.2">
      <c r="G1234" t="str">
        <f t="array" ref="G1234">INDEX(A$4:A$368,INT((ROW(I1231)-1)/24)+1)</f>
        <v xml:space="preserve">  AUG 24</v>
      </c>
      <c r="H1234">
        <f t="array" ref="H1234">INDEX(B$4:B$368,INT((ROW(J1231)-1)/24)+1)</f>
        <v>52</v>
      </c>
      <c r="I1234">
        <v>6</v>
      </c>
      <c r="J1234">
        <f t="array" ref="J1234">INDEX(C$4:C$368,INT((ROW(J1231)-1)/24)+1)</f>
        <v>63.4</v>
      </c>
      <c r="K1234">
        <f t="array" ref="K1234">INDEX(D$4:D$368,INT((ROW(K1231)-1)/24)+1)</f>
        <v>88.9</v>
      </c>
      <c r="L1234" s="8">
        <f t="shared" si="19"/>
        <v>462.83333333333331</v>
      </c>
    </row>
    <row r="1235" spans="7:12" x14ac:dyDescent="0.2">
      <c r="G1235" t="str">
        <f t="array" ref="G1235">INDEX(A$4:A$368,INT((ROW(I1232)-1)/24)+1)</f>
        <v xml:space="preserve">  AUG 24</v>
      </c>
      <c r="H1235">
        <f t="array" ref="H1235">INDEX(B$4:B$368,INT((ROW(J1232)-1)/24)+1)</f>
        <v>52</v>
      </c>
      <c r="I1235">
        <v>7</v>
      </c>
      <c r="J1235">
        <f t="array" ref="J1235">INDEX(C$4:C$368,INT((ROW(J1232)-1)/24)+1)</f>
        <v>63.4</v>
      </c>
      <c r="K1235">
        <f t="array" ref="K1235">INDEX(D$4:D$368,INT((ROW(K1232)-1)/24)+1)</f>
        <v>88.9</v>
      </c>
      <c r="L1235" s="8">
        <f t="shared" si="19"/>
        <v>462.83333333333331</v>
      </c>
    </row>
    <row r="1236" spans="7:12" x14ac:dyDescent="0.2">
      <c r="G1236" t="str">
        <f t="array" ref="G1236">INDEX(A$4:A$368,INT((ROW(I1233)-1)/24)+1)</f>
        <v xml:space="preserve">  AUG 24</v>
      </c>
      <c r="H1236">
        <f t="array" ref="H1236">INDEX(B$4:B$368,INT((ROW(J1233)-1)/24)+1)</f>
        <v>52</v>
      </c>
      <c r="I1236">
        <v>8</v>
      </c>
      <c r="J1236">
        <f t="array" ref="J1236">INDEX(C$4:C$368,INT((ROW(J1233)-1)/24)+1)</f>
        <v>63.4</v>
      </c>
      <c r="K1236">
        <f t="array" ref="K1236">INDEX(D$4:D$368,INT((ROW(K1233)-1)/24)+1)</f>
        <v>88.9</v>
      </c>
      <c r="L1236" s="8">
        <f t="shared" si="19"/>
        <v>462.83333333333331</v>
      </c>
    </row>
    <row r="1237" spans="7:12" x14ac:dyDescent="0.2">
      <c r="G1237" t="str">
        <f t="array" ref="G1237">INDEX(A$4:A$368,INT((ROW(I1234)-1)/24)+1)</f>
        <v xml:space="preserve">  AUG 24</v>
      </c>
      <c r="H1237">
        <f t="array" ref="H1237">INDEX(B$4:B$368,INT((ROW(J1234)-1)/24)+1)</f>
        <v>52</v>
      </c>
      <c r="I1237">
        <v>9</v>
      </c>
      <c r="J1237">
        <f t="array" ref="J1237">INDEX(C$4:C$368,INT((ROW(J1234)-1)/24)+1)</f>
        <v>63.4</v>
      </c>
      <c r="K1237">
        <f t="array" ref="K1237">INDEX(D$4:D$368,INT((ROW(K1234)-1)/24)+1)</f>
        <v>88.9</v>
      </c>
      <c r="L1237" s="8">
        <f t="shared" si="19"/>
        <v>462.83333333333331</v>
      </c>
    </row>
    <row r="1238" spans="7:12" x14ac:dyDescent="0.2">
      <c r="G1238" t="str">
        <f t="array" ref="G1238">INDEX(A$4:A$368,INT((ROW(I1235)-1)/24)+1)</f>
        <v xml:space="preserve">  AUG 24</v>
      </c>
      <c r="H1238">
        <f t="array" ref="H1238">INDEX(B$4:B$368,INT((ROW(J1235)-1)/24)+1)</f>
        <v>52</v>
      </c>
      <c r="I1238">
        <v>10</v>
      </c>
      <c r="J1238">
        <f t="array" ref="J1238">INDEX(C$4:C$368,INT((ROW(J1235)-1)/24)+1)</f>
        <v>63.4</v>
      </c>
      <c r="K1238">
        <f t="array" ref="K1238">INDEX(D$4:D$368,INT((ROW(K1235)-1)/24)+1)</f>
        <v>88.9</v>
      </c>
      <c r="L1238" s="8">
        <f t="shared" si="19"/>
        <v>462.83333333333331</v>
      </c>
    </row>
    <row r="1239" spans="7:12" x14ac:dyDescent="0.2">
      <c r="G1239" t="str">
        <f t="array" ref="G1239">INDEX(A$4:A$368,INT((ROW(I1236)-1)/24)+1)</f>
        <v xml:space="preserve">  AUG 24</v>
      </c>
      <c r="H1239">
        <f t="array" ref="H1239">INDEX(B$4:B$368,INT((ROW(J1236)-1)/24)+1)</f>
        <v>52</v>
      </c>
      <c r="I1239">
        <v>11</v>
      </c>
      <c r="J1239">
        <f t="array" ref="J1239">INDEX(C$4:C$368,INT((ROW(J1236)-1)/24)+1)</f>
        <v>63.4</v>
      </c>
      <c r="K1239">
        <f t="array" ref="K1239">INDEX(D$4:D$368,INT((ROW(K1236)-1)/24)+1)</f>
        <v>88.9</v>
      </c>
      <c r="L1239" s="8">
        <f t="shared" si="19"/>
        <v>462.83333333333331</v>
      </c>
    </row>
    <row r="1240" spans="7:12" x14ac:dyDescent="0.2">
      <c r="G1240" t="str">
        <f t="array" ref="G1240">INDEX(A$4:A$368,INT((ROW(I1237)-1)/24)+1)</f>
        <v xml:space="preserve">  AUG 24</v>
      </c>
      <c r="H1240">
        <f t="array" ref="H1240">INDEX(B$4:B$368,INT((ROW(J1237)-1)/24)+1)</f>
        <v>52</v>
      </c>
      <c r="I1240">
        <v>12</v>
      </c>
      <c r="J1240">
        <f t="array" ref="J1240">INDEX(C$4:C$368,INT((ROW(J1237)-1)/24)+1)</f>
        <v>63.4</v>
      </c>
      <c r="K1240">
        <f t="array" ref="K1240">INDEX(D$4:D$368,INT((ROW(K1237)-1)/24)+1)</f>
        <v>88.9</v>
      </c>
      <c r="L1240" s="8">
        <f t="shared" si="19"/>
        <v>462.83333333333331</v>
      </c>
    </row>
    <row r="1241" spans="7:12" x14ac:dyDescent="0.2">
      <c r="G1241" t="str">
        <f t="array" ref="G1241">INDEX(A$4:A$368,INT((ROW(I1238)-1)/24)+1)</f>
        <v xml:space="preserve">  AUG 24</v>
      </c>
      <c r="H1241">
        <f t="array" ref="H1241">INDEX(B$4:B$368,INT((ROW(J1238)-1)/24)+1)</f>
        <v>52</v>
      </c>
      <c r="I1241">
        <v>13</v>
      </c>
      <c r="J1241">
        <f t="array" ref="J1241">INDEX(C$4:C$368,INT((ROW(J1238)-1)/24)+1)</f>
        <v>63.4</v>
      </c>
      <c r="K1241">
        <f t="array" ref="K1241">INDEX(D$4:D$368,INT((ROW(K1238)-1)/24)+1)</f>
        <v>88.9</v>
      </c>
      <c r="L1241" s="8">
        <f t="shared" si="19"/>
        <v>462.83333333333331</v>
      </c>
    </row>
    <row r="1242" spans="7:12" x14ac:dyDescent="0.2">
      <c r="G1242" t="str">
        <f t="array" ref="G1242">INDEX(A$4:A$368,INT((ROW(I1239)-1)/24)+1)</f>
        <v xml:space="preserve">  AUG 24</v>
      </c>
      <c r="H1242">
        <f t="array" ref="H1242">INDEX(B$4:B$368,INT((ROW(J1239)-1)/24)+1)</f>
        <v>52</v>
      </c>
      <c r="I1242">
        <v>14</v>
      </c>
      <c r="J1242">
        <f t="array" ref="J1242">INDEX(C$4:C$368,INT((ROW(J1239)-1)/24)+1)</f>
        <v>63.4</v>
      </c>
      <c r="K1242">
        <f t="array" ref="K1242">INDEX(D$4:D$368,INT((ROW(K1239)-1)/24)+1)</f>
        <v>88.9</v>
      </c>
      <c r="L1242" s="8">
        <f t="shared" si="19"/>
        <v>462.83333333333331</v>
      </c>
    </row>
    <row r="1243" spans="7:12" x14ac:dyDescent="0.2">
      <c r="G1243" t="str">
        <f t="array" ref="G1243">INDEX(A$4:A$368,INT((ROW(I1240)-1)/24)+1)</f>
        <v xml:space="preserve">  AUG 24</v>
      </c>
      <c r="H1243">
        <f t="array" ref="H1243">INDEX(B$4:B$368,INT((ROW(J1240)-1)/24)+1)</f>
        <v>52</v>
      </c>
      <c r="I1243">
        <v>15</v>
      </c>
      <c r="J1243">
        <f t="array" ref="J1243">INDEX(C$4:C$368,INT((ROW(J1240)-1)/24)+1)</f>
        <v>63.4</v>
      </c>
      <c r="K1243">
        <f t="array" ref="K1243">INDEX(D$4:D$368,INT((ROW(K1240)-1)/24)+1)</f>
        <v>88.9</v>
      </c>
      <c r="L1243" s="8">
        <f t="shared" si="19"/>
        <v>462.83333333333331</v>
      </c>
    </row>
    <row r="1244" spans="7:12" x14ac:dyDescent="0.2">
      <c r="G1244" t="str">
        <f t="array" ref="G1244">INDEX(A$4:A$368,INT((ROW(I1241)-1)/24)+1)</f>
        <v xml:space="preserve">  AUG 24</v>
      </c>
      <c r="H1244">
        <f t="array" ref="H1244">INDEX(B$4:B$368,INT((ROW(J1241)-1)/24)+1)</f>
        <v>52</v>
      </c>
      <c r="I1244">
        <v>16</v>
      </c>
      <c r="J1244">
        <f t="array" ref="J1244">INDEX(C$4:C$368,INT((ROW(J1241)-1)/24)+1)</f>
        <v>63.4</v>
      </c>
      <c r="K1244">
        <f t="array" ref="K1244">INDEX(D$4:D$368,INT((ROW(K1241)-1)/24)+1)</f>
        <v>88.9</v>
      </c>
      <c r="L1244" s="8">
        <f t="shared" si="19"/>
        <v>462.83333333333331</v>
      </c>
    </row>
    <row r="1245" spans="7:12" x14ac:dyDescent="0.2">
      <c r="G1245" t="str">
        <f t="array" ref="G1245">INDEX(A$4:A$368,INT((ROW(I1242)-1)/24)+1)</f>
        <v xml:space="preserve">  AUG 24</v>
      </c>
      <c r="H1245">
        <f t="array" ref="H1245">INDEX(B$4:B$368,INT((ROW(J1242)-1)/24)+1)</f>
        <v>52</v>
      </c>
      <c r="I1245">
        <v>17</v>
      </c>
      <c r="J1245">
        <f t="array" ref="J1245">INDEX(C$4:C$368,INT((ROW(J1242)-1)/24)+1)</f>
        <v>63.4</v>
      </c>
      <c r="K1245">
        <f t="array" ref="K1245">INDEX(D$4:D$368,INT((ROW(K1242)-1)/24)+1)</f>
        <v>88.9</v>
      </c>
      <c r="L1245" s="8">
        <f t="shared" si="19"/>
        <v>462.83333333333331</v>
      </c>
    </row>
    <row r="1246" spans="7:12" x14ac:dyDescent="0.2">
      <c r="G1246" t="str">
        <f t="array" ref="G1246">INDEX(A$4:A$368,INT((ROW(I1243)-1)/24)+1)</f>
        <v xml:space="preserve">  AUG 24</v>
      </c>
      <c r="H1246">
        <f t="array" ref="H1246">INDEX(B$4:B$368,INT((ROW(J1243)-1)/24)+1)</f>
        <v>52</v>
      </c>
      <c r="I1246">
        <v>18</v>
      </c>
      <c r="J1246">
        <f t="array" ref="J1246">INDEX(C$4:C$368,INT((ROW(J1243)-1)/24)+1)</f>
        <v>63.4</v>
      </c>
      <c r="K1246">
        <f t="array" ref="K1246">INDEX(D$4:D$368,INT((ROW(K1243)-1)/24)+1)</f>
        <v>88.9</v>
      </c>
      <c r="L1246" s="8">
        <f t="shared" si="19"/>
        <v>462.83333333333331</v>
      </c>
    </row>
    <row r="1247" spans="7:12" x14ac:dyDescent="0.2">
      <c r="G1247" t="str">
        <f t="array" ref="G1247">INDEX(A$4:A$368,INT((ROW(I1244)-1)/24)+1)</f>
        <v xml:space="preserve">  AUG 24</v>
      </c>
      <c r="H1247">
        <f t="array" ref="H1247">INDEX(B$4:B$368,INT((ROW(J1244)-1)/24)+1)</f>
        <v>52</v>
      </c>
      <c r="I1247">
        <v>19</v>
      </c>
      <c r="J1247">
        <f t="array" ref="J1247">INDEX(C$4:C$368,INT((ROW(J1244)-1)/24)+1)</f>
        <v>63.4</v>
      </c>
      <c r="K1247">
        <f t="array" ref="K1247">INDEX(D$4:D$368,INT((ROW(K1244)-1)/24)+1)</f>
        <v>88.9</v>
      </c>
      <c r="L1247" s="8">
        <f t="shared" si="19"/>
        <v>462.83333333333331</v>
      </c>
    </row>
    <row r="1248" spans="7:12" x14ac:dyDescent="0.2">
      <c r="G1248" t="str">
        <f t="array" ref="G1248">INDEX(A$4:A$368,INT((ROW(I1245)-1)/24)+1)</f>
        <v xml:space="preserve">  AUG 24</v>
      </c>
      <c r="H1248">
        <f t="array" ref="H1248">INDEX(B$4:B$368,INT((ROW(J1245)-1)/24)+1)</f>
        <v>52</v>
      </c>
      <c r="I1248">
        <v>20</v>
      </c>
      <c r="J1248">
        <f t="array" ref="J1248">INDEX(C$4:C$368,INT((ROW(J1245)-1)/24)+1)</f>
        <v>63.4</v>
      </c>
      <c r="K1248">
        <f t="array" ref="K1248">INDEX(D$4:D$368,INT((ROW(K1245)-1)/24)+1)</f>
        <v>88.9</v>
      </c>
      <c r="L1248" s="8">
        <f t="shared" si="19"/>
        <v>462.83333333333331</v>
      </c>
    </row>
    <row r="1249" spans="7:12" x14ac:dyDescent="0.2">
      <c r="G1249" t="str">
        <f t="array" ref="G1249">INDEX(A$4:A$368,INT((ROW(I1246)-1)/24)+1)</f>
        <v xml:space="preserve">  AUG 24</v>
      </c>
      <c r="H1249">
        <f t="array" ref="H1249">INDEX(B$4:B$368,INT((ROW(J1246)-1)/24)+1)</f>
        <v>52</v>
      </c>
      <c r="I1249">
        <v>21</v>
      </c>
      <c r="J1249">
        <f t="array" ref="J1249">INDEX(C$4:C$368,INT((ROW(J1246)-1)/24)+1)</f>
        <v>63.4</v>
      </c>
      <c r="K1249">
        <f t="array" ref="K1249">INDEX(D$4:D$368,INT((ROW(K1246)-1)/24)+1)</f>
        <v>88.9</v>
      </c>
      <c r="L1249" s="8">
        <f t="shared" si="19"/>
        <v>462.83333333333331</v>
      </c>
    </row>
    <row r="1250" spans="7:12" x14ac:dyDescent="0.2">
      <c r="G1250" t="str">
        <f t="array" ref="G1250">INDEX(A$4:A$368,INT((ROW(I1247)-1)/24)+1)</f>
        <v xml:space="preserve">  AUG 24</v>
      </c>
      <c r="H1250">
        <f t="array" ref="H1250">INDEX(B$4:B$368,INT((ROW(J1247)-1)/24)+1)</f>
        <v>52</v>
      </c>
      <c r="I1250">
        <v>22</v>
      </c>
      <c r="J1250">
        <f t="array" ref="J1250">INDEX(C$4:C$368,INT((ROW(J1247)-1)/24)+1)</f>
        <v>63.4</v>
      </c>
      <c r="K1250">
        <f t="array" ref="K1250">INDEX(D$4:D$368,INT((ROW(K1247)-1)/24)+1)</f>
        <v>88.9</v>
      </c>
      <c r="L1250" s="8">
        <f t="shared" si="19"/>
        <v>462.83333333333331</v>
      </c>
    </row>
    <row r="1251" spans="7:12" x14ac:dyDescent="0.2">
      <c r="G1251" t="str">
        <f t="array" ref="G1251">INDEX(A$4:A$368,INT((ROW(I1248)-1)/24)+1)</f>
        <v xml:space="preserve">  AUG 24</v>
      </c>
      <c r="H1251">
        <f t="array" ref="H1251">INDEX(B$4:B$368,INT((ROW(J1248)-1)/24)+1)</f>
        <v>52</v>
      </c>
      <c r="I1251">
        <v>23</v>
      </c>
      <c r="J1251">
        <f t="array" ref="J1251">INDEX(C$4:C$368,INT((ROW(J1248)-1)/24)+1)</f>
        <v>63.4</v>
      </c>
      <c r="K1251">
        <f t="array" ref="K1251">INDEX(D$4:D$368,INT((ROW(K1248)-1)/24)+1)</f>
        <v>88.9</v>
      </c>
      <c r="L1251" s="8">
        <f t="shared" si="19"/>
        <v>462.83333333333331</v>
      </c>
    </row>
    <row r="1252" spans="7:12" x14ac:dyDescent="0.2">
      <c r="G1252" t="str">
        <f t="array" ref="G1252">INDEX(A$4:A$368,INT((ROW(I1249)-1)/24)+1)</f>
        <v xml:space="preserve">  AUG 25</v>
      </c>
      <c r="H1252">
        <f t="array" ref="H1252">INDEX(B$4:B$368,INT((ROW(J1249)-1)/24)+1)</f>
        <v>53</v>
      </c>
      <c r="I1252">
        <v>0</v>
      </c>
      <c r="J1252">
        <f t="array" ref="J1252">INDEX(C$4:C$368,INT((ROW(J1249)-1)/24)+1)</f>
        <v>63.3</v>
      </c>
      <c r="K1252">
        <f t="array" ref="K1252">INDEX(D$4:D$368,INT((ROW(K1249)-1)/24)+1)</f>
        <v>89</v>
      </c>
      <c r="L1252" s="8">
        <f t="shared" si="19"/>
        <v>462.83333333333331</v>
      </c>
    </row>
    <row r="1253" spans="7:12" x14ac:dyDescent="0.2">
      <c r="G1253" t="str">
        <f t="array" ref="G1253">INDEX(A$4:A$368,INT((ROW(I1250)-1)/24)+1)</f>
        <v xml:space="preserve">  AUG 25</v>
      </c>
      <c r="H1253">
        <f t="array" ref="H1253">INDEX(B$4:B$368,INT((ROW(J1250)-1)/24)+1)</f>
        <v>53</v>
      </c>
      <c r="I1253">
        <v>1</v>
      </c>
      <c r="J1253">
        <f t="array" ref="J1253">INDEX(C$4:C$368,INT((ROW(J1250)-1)/24)+1)</f>
        <v>63.3</v>
      </c>
      <c r="K1253">
        <f t="array" ref="K1253">INDEX(D$4:D$368,INT((ROW(K1250)-1)/24)+1)</f>
        <v>89</v>
      </c>
      <c r="L1253" s="8">
        <f t="shared" ref="L1253:L1316" si="20">U$5/31/24</f>
        <v>462.83333333333331</v>
      </c>
    </row>
    <row r="1254" spans="7:12" x14ac:dyDescent="0.2">
      <c r="G1254" t="str">
        <f t="array" ref="G1254">INDEX(A$4:A$368,INT((ROW(I1251)-1)/24)+1)</f>
        <v xml:space="preserve">  AUG 25</v>
      </c>
      <c r="H1254">
        <f t="array" ref="H1254">INDEX(B$4:B$368,INT((ROW(J1251)-1)/24)+1)</f>
        <v>53</v>
      </c>
      <c r="I1254">
        <v>2</v>
      </c>
      <c r="J1254">
        <f t="array" ref="J1254">INDEX(C$4:C$368,INT((ROW(J1251)-1)/24)+1)</f>
        <v>63.3</v>
      </c>
      <c r="K1254">
        <f t="array" ref="K1254">INDEX(D$4:D$368,INT((ROW(K1251)-1)/24)+1)</f>
        <v>89</v>
      </c>
      <c r="L1254" s="8">
        <f t="shared" si="20"/>
        <v>462.83333333333331</v>
      </c>
    </row>
    <row r="1255" spans="7:12" x14ac:dyDescent="0.2">
      <c r="G1255" t="str">
        <f t="array" ref="G1255">INDEX(A$4:A$368,INT((ROW(I1252)-1)/24)+1)</f>
        <v xml:space="preserve">  AUG 25</v>
      </c>
      <c r="H1255">
        <f t="array" ref="H1255">INDEX(B$4:B$368,INT((ROW(J1252)-1)/24)+1)</f>
        <v>53</v>
      </c>
      <c r="I1255">
        <v>3</v>
      </c>
      <c r="J1255">
        <f t="array" ref="J1255">INDEX(C$4:C$368,INT((ROW(J1252)-1)/24)+1)</f>
        <v>63.3</v>
      </c>
      <c r="K1255">
        <f t="array" ref="K1255">INDEX(D$4:D$368,INT((ROW(K1252)-1)/24)+1)</f>
        <v>89</v>
      </c>
      <c r="L1255" s="8">
        <f t="shared" si="20"/>
        <v>462.83333333333331</v>
      </c>
    </row>
    <row r="1256" spans="7:12" x14ac:dyDescent="0.2">
      <c r="G1256" t="str">
        <f t="array" ref="G1256">INDEX(A$4:A$368,INT((ROW(I1253)-1)/24)+1)</f>
        <v xml:space="preserve">  AUG 25</v>
      </c>
      <c r="H1256">
        <f t="array" ref="H1256">INDEX(B$4:B$368,INT((ROW(J1253)-1)/24)+1)</f>
        <v>53</v>
      </c>
      <c r="I1256">
        <v>4</v>
      </c>
      <c r="J1256">
        <f t="array" ref="J1256">INDEX(C$4:C$368,INT((ROW(J1253)-1)/24)+1)</f>
        <v>63.3</v>
      </c>
      <c r="K1256">
        <f t="array" ref="K1256">INDEX(D$4:D$368,INT((ROW(K1253)-1)/24)+1)</f>
        <v>89</v>
      </c>
      <c r="L1256" s="8">
        <f t="shared" si="20"/>
        <v>462.83333333333331</v>
      </c>
    </row>
    <row r="1257" spans="7:12" x14ac:dyDescent="0.2">
      <c r="G1257" t="str">
        <f t="array" ref="G1257">INDEX(A$4:A$368,INT((ROW(I1254)-1)/24)+1)</f>
        <v xml:space="preserve">  AUG 25</v>
      </c>
      <c r="H1257">
        <f t="array" ref="H1257">INDEX(B$4:B$368,INT((ROW(J1254)-1)/24)+1)</f>
        <v>53</v>
      </c>
      <c r="I1257">
        <v>5</v>
      </c>
      <c r="J1257">
        <f t="array" ref="J1257">INDEX(C$4:C$368,INT((ROW(J1254)-1)/24)+1)</f>
        <v>63.3</v>
      </c>
      <c r="K1257">
        <f t="array" ref="K1257">INDEX(D$4:D$368,INT((ROW(K1254)-1)/24)+1)</f>
        <v>89</v>
      </c>
      <c r="L1257" s="8">
        <f t="shared" si="20"/>
        <v>462.83333333333331</v>
      </c>
    </row>
    <row r="1258" spans="7:12" x14ac:dyDescent="0.2">
      <c r="G1258" t="str">
        <f t="array" ref="G1258">INDEX(A$4:A$368,INT((ROW(I1255)-1)/24)+1)</f>
        <v xml:space="preserve">  AUG 25</v>
      </c>
      <c r="H1258">
        <f t="array" ref="H1258">INDEX(B$4:B$368,INT((ROW(J1255)-1)/24)+1)</f>
        <v>53</v>
      </c>
      <c r="I1258">
        <v>6</v>
      </c>
      <c r="J1258">
        <f t="array" ref="J1258">INDEX(C$4:C$368,INT((ROW(J1255)-1)/24)+1)</f>
        <v>63.3</v>
      </c>
      <c r="K1258">
        <f t="array" ref="K1258">INDEX(D$4:D$368,INT((ROW(K1255)-1)/24)+1)</f>
        <v>89</v>
      </c>
      <c r="L1258" s="8">
        <f t="shared" si="20"/>
        <v>462.83333333333331</v>
      </c>
    </row>
    <row r="1259" spans="7:12" x14ac:dyDescent="0.2">
      <c r="G1259" t="str">
        <f t="array" ref="G1259">INDEX(A$4:A$368,INT((ROW(I1256)-1)/24)+1)</f>
        <v xml:space="preserve">  AUG 25</v>
      </c>
      <c r="H1259">
        <f t="array" ref="H1259">INDEX(B$4:B$368,INT((ROW(J1256)-1)/24)+1)</f>
        <v>53</v>
      </c>
      <c r="I1259">
        <v>7</v>
      </c>
      <c r="J1259">
        <f t="array" ref="J1259">INDEX(C$4:C$368,INT((ROW(J1256)-1)/24)+1)</f>
        <v>63.3</v>
      </c>
      <c r="K1259">
        <f t="array" ref="K1259">INDEX(D$4:D$368,INT((ROW(K1256)-1)/24)+1)</f>
        <v>89</v>
      </c>
      <c r="L1259" s="8">
        <f t="shared" si="20"/>
        <v>462.83333333333331</v>
      </c>
    </row>
    <row r="1260" spans="7:12" x14ac:dyDescent="0.2">
      <c r="G1260" t="str">
        <f t="array" ref="G1260">INDEX(A$4:A$368,INT((ROW(I1257)-1)/24)+1)</f>
        <v xml:space="preserve">  AUG 25</v>
      </c>
      <c r="H1260">
        <f t="array" ref="H1260">INDEX(B$4:B$368,INT((ROW(J1257)-1)/24)+1)</f>
        <v>53</v>
      </c>
      <c r="I1260">
        <v>8</v>
      </c>
      <c r="J1260">
        <f t="array" ref="J1260">INDEX(C$4:C$368,INT((ROW(J1257)-1)/24)+1)</f>
        <v>63.3</v>
      </c>
      <c r="K1260">
        <f t="array" ref="K1260">INDEX(D$4:D$368,INT((ROW(K1257)-1)/24)+1)</f>
        <v>89</v>
      </c>
      <c r="L1260" s="8">
        <f t="shared" si="20"/>
        <v>462.83333333333331</v>
      </c>
    </row>
    <row r="1261" spans="7:12" x14ac:dyDescent="0.2">
      <c r="G1261" t="str">
        <f t="array" ref="G1261">INDEX(A$4:A$368,INT((ROW(I1258)-1)/24)+1)</f>
        <v xml:space="preserve">  AUG 25</v>
      </c>
      <c r="H1261">
        <f t="array" ref="H1261">INDEX(B$4:B$368,INT((ROW(J1258)-1)/24)+1)</f>
        <v>53</v>
      </c>
      <c r="I1261">
        <v>9</v>
      </c>
      <c r="J1261">
        <f t="array" ref="J1261">INDEX(C$4:C$368,INT((ROW(J1258)-1)/24)+1)</f>
        <v>63.3</v>
      </c>
      <c r="K1261">
        <f t="array" ref="K1261">INDEX(D$4:D$368,INT((ROW(K1258)-1)/24)+1)</f>
        <v>89</v>
      </c>
      <c r="L1261" s="8">
        <f t="shared" si="20"/>
        <v>462.83333333333331</v>
      </c>
    </row>
    <row r="1262" spans="7:12" x14ac:dyDescent="0.2">
      <c r="G1262" t="str">
        <f t="array" ref="G1262">INDEX(A$4:A$368,INT((ROW(I1259)-1)/24)+1)</f>
        <v xml:space="preserve">  AUG 25</v>
      </c>
      <c r="H1262">
        <f t="array" ref="H1262">INDEX(B$4:B$368,INT((ROW(J1259)-1)/24)+1)</f>
        <v>53</v>
      </c>
      <c r="I1262">
        <v>10</v>
      </c>
      <c r="J1262">
        <f t="array" ref="J1262">INDEX(C$4:C$368,INT((ROW(J1259)-1)/24)+1)</f>
        <v>63.3</v>
      </c>
      <c r="K1262">
        <f t="array" ref="K1262">INDEX(D$4:D$368,INT((ROW(K1259)-1)/24)+1)</f>
        <v>89</v>
      </c>
      <c r="L1262" s="8">
        <f t="shared" si="20"/>
        <v>462.83333333333331</v>
      </c>
    </row>
    <row r="1263" spans="7:12" x14ac:dyDescent="0.2">
      <c r="G1263" t="str">
        <f t="array" ref="G1263">INDEX(A$4:A$368,INT((ROW(I1260)-1)/24)+1)</f>
        <v xml:space="preserve">  AUG 25</v>
      </c>
      <c r="H1263">
        <f t="array" ref="H1263">INDEX(B$4:B$368,INT((ROW(J1260)-1)/24)+1)</f>
        <v>53</v>
      </c>
      <c r="I1263">
        <v>11</v>
      </c>
      <c r="J1263">
        <f t="array" ref="J1263">INDEX(C$4:C$368,INT((ROW(J1260)-1)/24)+1)</f>
        <v>63.3</v>
      </c>
      <c r="K1263">
        <f t="array" ref="K1263">INDEX(D$4:D$368,INT((ROW(K1260)-1)/24)+1)</f>
        <v>89</v>
      </c>
      <c r="L1263" s="8">
        <f t="shared" si="20"/>
        <v>462.83333333333331</v>
      </c>
    </row>
    <row r="1264" spans="7:12" x14ac:dyDescent="0.2">
      <c r="G1264" t="str">
        <f t="array" ref="G1264">INDEX(A$4:A$368,INT((ROW(I1261)-1)/24)+1)</f>
        <v xml:space="preserve">  AUG 25</v>
      </c>
      <c r="H1264">
        <f t="array" ref="H1264">INDEX(B$4:B$368,INT((ROW(J1261)-1)/24)+1)</f>
        <v>53</v>
      </c>
      <c r="I1264">
        <v>12</v>
      </c>
      <c r="J1264">
        <f t="array" ref="J1264">INDEX(C$4:C$368,INT((ROW(J1261)-1)/24)+1)</f>
        <v>63.3</v>
      </c>
      <c r="K1264">
        <f t="array" ref="K1264">INDEX(D$4:D$368,INT((ROW(K1261)-1)/24)+1)</f>
        <v>89</v>
      </c>
      <c r="L1264" s="8">
        <f t="shared" si="20"/>
        <v>462.83333333333331</v>
      </c>
    </row>
    <row r="1265" spans="7:12" x14ac:dyDescent="0.2">
      <c r="G1265" t="str">
        <f t="array" ref="G1265">INDEX(A$4:A$368,INT((ROW(I1262)-1)/24)+1)</f>
        <v xml:space="preserve">  AUG 25</v>
      </c>
      <c r="H1265">
        <f t="array" ref="H1265">INDEX(B$4:B$368,INT((ROW(J1262)-1)/24)+1)</f>
        <v>53</v>
      </c>
      <c r="I1265">
        <v>13</v>
      </c>
      <c r="J1265">
        <f t="array" ref="J1265">INDEX(C$4:C$368,INT((ROW(J1262)-1)/24)+1)</f>
        <v>63.3</v>
      </c>
      <c r="K1265">
        <f t="array" ref="K1265">INDEX(D$4:D$368,INT((ROW(K1262)-1)/24)+1)</f>
        <v>89</v>
      </c>
      <c r="L1265" s="8">
        <f t="shared" si="20"/>
        <v>462.83333333333331</v>
      </c>
    </row>
    <row r="1266" spans="7:12" x14ac:dyDescent="0.2">
      <c r="G1266" t="str">
        <f t="array" ref="G1266">INDEX(A$4:A$368,INT((ROW(I1263)-1)/24)+1)</f>
        <v xml:space="preserve">  AUG 25</v>
      </c>
      <c r="H1266">
        <f t="array" ref="H1266">INDEX(B$4:B$368,INT((ROW(J1263)-1)/24)+1)</f>
        <v>53</v>
      </c>
      <c r="I1266">
        <v>14</v>
      </c>
      <c r="J1266">
        <f t="array" ref="J1266">INDEX(C$4:C$368,INT((ROW(J1263)-1)/24)+1)</f>
        <v>63.3</v>
      </c>
      <c r="K1266">
        <f t="array" ref="K1266">INDEX(D$4:D$368,INT((ROW(K1263)-1)/24)+1)</f>
        <v>89</v>
      </c>
      <c r="L1266" s="8">
        <f t="shared" si="20"/>
        <v>462.83333333333331</v>
      </c>
    </row>
    <row r="1267" spans="7:12" x14ac:dyDescent="0.2">
      <c r="G1267" t="str">
        <f t="array" ref="G1267">INDEX(A$4:A$368,INT((ROW(I1264)-1)/24)+1)</f>
        <v xml:space="preserve">  AUG 25</v>
      </c>
      <c r="H1267">
        <f t="array" ref="H1267">INDEX(B$4:B$368,INT((ROW(J1264)-1)/24)+1)</f>
        <v>53</v>
      </c>
      <c r="I1267">
        <v>15</v>
      </c>
      <c r="J1267">
        <f t="array" ref="J1267">INDEX(C$4:C$368,INT((ROW(J1264)-1)/24)+1)</f>
        <v>63.3</v>
      </c>
      <c r="K1267">
        <f t="array" ref="K1267">INDEX(D$4:D$368,INT((ROW(K1264)-1)/24)+1)</f>
        <v>89</v>
      </c>
      <c r="L1267" s="8">
        <f t="shared" si="20"/>
        <v>462.83333333333331</v>
      </c>
    </row>
    <row r="1268" spans="7:12" x14ac:dyDescent="0.2">
      <c r="G1268" t="str">
        <f t="array" ref="G1268">INDEX(A$4:A$368,INT((ROW(I1265)-1)/24)+1)</f>
        <v xml:space="preserve">  AUG 25</v>
      </c>
      <c r="H1268">
        <f t="array" ref="H1268">INDEX(B$4:B$368,INT((ROW(J1265)-1)/24)+1)</f>
        <v>53</v>
      </c>
      <c r="I1268">
        <v>16</v>
      </c>
      <c r="J1268">
        <f t="array" ref="J1268">INDEX(C$4:C$368,INT((ROW(J1265)-1)/24)+1)</f>
        <v>63.3</v>
      </c>
      <c r="K1268">
        <f t="array" ref="K1268">INDEX(D$4:D$368,INT((ROW(K1265)-1)/24)+1)</f>
        <v>89</v>
      </c>
      <c r="L1268" s="8">
        <f t="shared" si="20"/>
        <v>462.83333333333331</v>
      </c>
    </row>
    <row r="1269" spans="7:12" x14ac:dyDescent="0.2">
      <c r="G1269" t="str">
        <f t="array" ref="G1269">INDEX(A$4:A$368,INT((ROW(I1266)-1)/24)+1)</f>
        <v xml:space="preserve">  AUG 25</v>
      </c>
      <c r="H1269">
        <f t="array" ref="H1269">INDEX(B$4:B$368,INT((ROW(J1266)-1)/24)+1)</f>
        <v>53</v>
      </c>
      <c r="I1269">
        <v>17</v>
      </c>
      <c r="J1269">
        <f t="array" ref="J1269">INDEX(C$4:C$368,INT((ROW(J1266)-1)/24)+1)</f>
        <v>63.3</v>
      </c>
      <c r="K1269">
        <f t="array" ref="K1269">INDEX(D$4:D$368,INT((ROW(K1266)-1)/24)+1)</f>
        <v>89</v>
      </c>
      <c r="L1269" s="8">
        <f t="shared" si="20"/>
        <v>462.83333333333331</v>
      </c>
    </row>
    <row r="1270" spans="7:12" x14ac:dyDescent="0.2">
      <c r="G1270" t="str">
        <f t="array" ref="G1270">INDEX(A$4:A$368,INT((ROW(I1267)-1)/24)+1)</f>
        <v xml:space="preserve">  AUG 25</v>
      </c>
      <c r="H1270">
        <f t="array" ref="H1270">INDEX(B$4:B$368,INT((ROW(J1267)-1)/24)+1)</f>
        <v>53</v>
      </c>
      <c r="I1270">
        <v>18</v>
      </c>
      <c r="J1270">
        <f t="array" ref="J1270">INDEX(C$4:C$368,INT((ROW(J1267)-1)/24)+1)</f>
        <v>63.3</v>
      </c>
      <c r="K1270">
        <f t="array" ref="K1270">INDEX(D$4:D$368,INT((ROW(K1267)-1)/24)+1)</f>
        <v>89</v>
      </c>
      <c r="L1270" s="8">
        <f t="shared" si="20"/>
        <v>462.83333333333331</v>
      </c>
    </row>
    <row r="1271" spans="7:12" x14ac:dyDescent="0.2">
      <c r="G1271" t="str">
        <f t="array" ref="G1271">INDEX(A$4:A$368,INT((ROW(I1268)-1)/24)+1)</f>
        <v xml:space="preserve">  AUG 25</v>
      </c>
      <c r="H1271">
        <f t="array" ref="H1271">INDEX(B$4:B$368,INT((ROW(J1268)-1)/24)+1)</f>
        <v>53</v>
      </c>
      <c r="I1271">
        <v>19</v>
      </c>
      <c r="J1271">
        <f t="array" ref="J1271">INDEX(C$4:C$368,INT((ROW(J1268)-1)/24)+1)</f>
        <v>63.3</v>
      </c>
      <c r="K1271">
        <f t="array" ref="K1271">INDEX(D$4:D$368,INT((ROW(K1268)-1)/24)+1)</f>
        <v>89</v>
      </c>
      <c r="L1271" s="8">
        <f t="shared" si="20"/>
        <v>462.83333333333331</v>
      </c>
    </row>
    <row r="1272" spans="7:12" x14ac:dyDescent="0.2">
      <c r="G1272" t="str">
        <f t="array" ref="G1272">INDEX(A$4:A$368,INT((ROW(I1269)-1)/24)+1)</f>
        <v xml:space="preserve">  AUG 25</v>
      </c>
      <c r="H1272">
        <f t="array" ref="H1272">INDEX(B$4:B$368,INT((ROW(J1269)-1)/24)+1)</f>
        <v>53</v>
      </c>
      <c r="I1272">
        <v>20</v>
      </c>
      <c r="J1272">
        <f t="array" ref="J1272">INDEX(C$4:C$368,INT((ROW(J1269)-1)/24)+1)</f>
        <v>63.3</v>
      </c>
      <c r="K1272">
        <f t="array" ref="K1272">INDEX(D$4:D$368,INT((ROW(K1269)-1)/24)+1)</f>
        <v>89</v>
      </c>
      <c r="L1272" s="8">
        <f t="shared" si="20"/>
        <v>462.83333333333331</v>
      </c>
    </row>
    <row r="1273" spans="7:12" x14ac:dyDescent="0.2">
      <c r="G1273" t="str">
        <f t="array" ref="G1273">INDEX(A$4:A$368,INT((ROW(I1270)-1)/24)+1)</f>
        <v xml:space="preserve">  AUG 25</v>
      </c>
      <c r="H1273">
        <f t="array" ref="H1273">INDEX(B$4:B$368,INT((ROW(J1270)-1)/24)+1)</f>
        <v>53</v>
      </c>
      <c r="I1273">
        <v>21</v>
      </c>
      <c r="J1273">
        <f t="array" ref="J1273">INDEX(C$4:C$368,INT((ROW(J1270)-1)/24)+1)</f>
        <v>63.3</v>
      </c>
      <c r="K1273">
        <f t="array" ref="K1273">INDEX(D$4:D$368,INT((ROW(K1270)-1)/24)+1)</f>
        <v>89</v>
      </c>
      <c r="L1273" s="8">
        <f t="shared" si="20"/>
        <v>462.83333333333331</v>
      </c>
    </row>
    <row r="1274" spans="7:12" x14ac:dyDescent="0.2">
      <c r="G1274" t="str">
        <f t="array" ref="G1274">INDEX(A$4:A$368,INT((ROW(I1271)-1)/24)+1)</f>
        <v xml:space="preserve">  AUG 25</v>
      </c>
      <c r="H1274">
        <f t="array" ref="H1274">INDEX(B$4:B$368,INT((ROW(J1271)-1)/24)+1)</f>
        <v>53</v>
      </c>
      <c r="I1274">
        <v>22</v>
      </c>
      <c r="J1274">
        <f t="array" ref="J1274">INDEX(C$4:C$368,INT((ROW(J1271)-1)/24)+1)</f>
        <v>63.3</v>
      </c>
      <c r="K1274">
        <f t="array" ref="K1274">INDEX(D$4:D$368,INT((ROW(K1271)-1)/24)+1)</f>
        <v>89</v>
      </c>
      <c r="L1274" s="8">
        <f t="shared" si="20"/>
        <v>462.83333333333331</v>
      </c>
    </row>
    <row r="1275" spans="7:12" x14ac:dyDescent="0.2">
      <c r="G1275" t="str">
        <f t="array" ref="G1275">INDEX(A$4:A$368,INT((ROW(I1272)-1)/24)+1)</f>
        <v xml:space="preserve">  AUG 25</v>
      </c>
      <c r="H1275">
        <f t="array" ref="H1275">INDEX(B$4:B$368,INT((ROW(J1272)-1)/24)+1)</f>
        <v>53</v>
      </c>
      <c r="I1275">
        <v>23</v>
      </c>
      <c r="J1275">
        <f t="array" ref="J1275">INDEX(C$4:C$368,INT((ROW(J1272)-1)/24)+1)</f>
        <v>63.3</v>
      </c>
      <c r="K1275">
        <f t="array" ref="K1275">INDEX(D$4:D$368,INT((ROW(K1272)-1)/24)+1)</f>
        <v>89</v>
      </c>
      <c r="L1275" s="8">
        <f t="shared" si="20"/>
        <v>462.83333333333331</v>
      </c>
    </row>
    <row r="1276" spans="7:12" x14ac:dyDescent="0.2">
      <c r="G1276" t="str">
        <f t="array" ref="G1276">INDEX(A$4:A$368,INT((ROW(I1273)-1)/24)+1)</f>
        <v xml:space="preserve">  AUG 26</v>
      </c>
      <c r="H1276">
        <f t="array" ref="H1276">INDEX(B$4:B$368,INT((ROW(J1273)-1)/24)+1)</f>
        <v>54</v>
      </c>
      <c r="I1276">
        <v>0</v>
      </c>
      <c r="J1276">
        <f t="array" ref="J1276">INDEX(C$4:C$368,INT((ROW(J1273)-1)/24)+1)</f>
        <v>63.3</v>
      </c>
      <c r="K1276">
        <f t="array" ref="K1276">INDEX(D$4:D$368,INT((ROW(K1273)-1)/24)+1)</f>
        <v>89.1</v>
      </c>
      <c r="L1276" s="8">
        <f t="shared" si="20"/>
        <v>462.83333333333331</v>
      </c>
    </row>
    <row r="1277" spans="7:12" x14ac:dyDescent="0.2">
      <c r="G1277" t="str">
        <f t="array" ref="G1277">INDEX(A$4:A$368,INT((ROW(I1274)-1)/24)+1)</f>
        <v xml:space="preserve">  AUG 26</v>
      </c>
      <c r="H1277">
        <f t="array" ref="H1277">INDEX(B$4:B$368,INT((ROW(J1274)-1)/24)+1)</f>
        <v>54</v>
      </c>
      <c r="I1277">
        <v>1</v>
      </c>
      <c r="J1277">
        <f t="array" ref="J1277">INDEX(C$4:C$368,INT((ROW(J1274)-1)/24)+1)</f>
        <v>63.3</v>
      </c>
      <c r="K1277">
        <f t="array" ref="K1277">INDEX(D$4:D$368,INT((ROW(K1274)-1)/24)+1)</f>
        <v>89.1</v>
      </c>
      <c r="L1277" s="8">
        <f t="shared" si="20"/>
        <v>462.83333333333331</v>
      </c>
    </row>
    <row r="1278" spans="7:12" x14ac:dyDescent="0.2">
      <c r="G1278" t="str">
        <f t="array" ref="G1278">INDEX(A$4:A$368,INT((ROW(I1275)-1)/24)+1)</f>
        <v xml:space="preserve">  AUG 26</v>
      </c>
      <c r="H1278">
        <f t="array" ref="H1278">INDEX(B$4:B$368,INT((ROW(J1275)-1)/24)+1)</f>
        <v>54</v>
      </c>
      <c r="I1278">
        <v>2</v>
      </c>
      <c r="J1278">
        <f t="array" ref="J1278">INDEX(C$4:C$368,INT((ROW(J1275)-1)/24)+1)</f>
        <v>63.3</v>
      </c>
      <c r="K1278">
        <f t="array" ref="K1278">INDEX(D$4:D$368,INT((ROW(K1275)-1)/24)+1)</f>
        <v>89.1</v>
      </c>
      <c r="L1278" s="8">
        <f t="shared" si="20"/>
        <v>462.83333333333331</v>
      </c>
    </row>
    <row r="1279" spans="7:12" x14ac:dyDescent="0.2">
      <c r="G1279" t="str">
        <f t="array" ref="G1279">INDEX(A$4:A$368,INT((ROW(I1276)-1)/24)+1)</f>
        <v xml:space="preserve">  AUG 26</v>
      </c>
      <c r="H1279">
        <f t="array" ref="H1279">INDEX(B$4:B$368,INT((ROW(J1276)-1)/24)+1)</f>
        <v>54</v>
      </c>
      <c r="I1279">
        <v>3</v>
      </c>
      <c r="J1279">
        <f t="array" ref="J1279">INDEX(C$4:C$368,INT((ROW(J1276)-1)/24)+1)</f>
        <v>63.3</v>
      </c>
      <c r="K1279">
        <f t="array" ref="K1279">INDEX(D$4:D$368,INT((ROW(K1276)-1)/24)+1)</f>
        <v>89.1</v>
      </c>
      <c r="L1279" s="8">
        <f t="shared" si="20"/>
        <v>462.83333333333331</v>
      </c>
    </row>
    <row r="1280" spans="7:12" x14ac:dyDescent="0.2">
      <c r="G1280" t="str">
        <f t="array" ref="G1280">INDEX(A$4:A$368,INT((ROW(I1277)-1)/24)+1)</f>
        <v xml:space="preserve">  AUG 26</v>
      </c>
      <c r="H1280">
        <f t="array" ref="H1280">INDEX(B$4:B$368,INT((ROW(J1277)-1)/24)+1)</f>
        <v>54</v>
      </c>
      <c r="I1280">
        <v>4</v>
      </c>
      <c r="J1280">
        <f t="array" ref="J1280">INDEX(C$4:C$368,INT((ROW(J1277)-1)/24)+1)</f>
        <v>63.3</v>
      </c>
      <c r="K1280">
        <f t="array" ref="K1280">INDEX(D$4:D$368,INT((ROW(K1277)-1)/24)+1)</f>
        <v>89.1</v>
      </c>
      <c r="L1280" s="8">
        <f t="shared" si="20"/>
        <v>462.83333333333331</v>
      </c>
    </row>
    <row r="1281" spans="7:12" x14ac:dyDescent="0.2">
      <c r="G1281" t="str">
        <f t="array" ref="G1281">INDEX(A$4:A$368,INT((ROW(I1278)-1)/24)+1)</f>
        <v xml:space="preserve">  AUG 26</v>
      </c>
      <c r="H1281">
        <f t="array" ref="H1281">INDEX(B$4:B$368,INT((ROW(J1278)-1)/24)+1)</f>
        <v>54</v>
      </c>
      <c r="I1281">
        <v>5</v>
      </c>
      <c r="J1281">
        <f t="array" ref="J1281">INDEX(C$4:C$368,INT((ROW(J1278)-1)/24)+1)</f>
        <v>63.3</v>
      </c>
      <c r="K1281">
        <f t="array" ref="K1281">INDEX(D$4:D$368,INT((ROW(K1278)-1)/24)+1)</f>
        <v>89.1</v>
      </c>
      <c r="L1281" s="8">
        <f t="shared" si="20"/>
        <v>462.83333333333331</v>
      </c>
    </row>
    <row r="1282" spans="7:12" x14ac:dyDescent="0.2">
      <c r="G1282" t="str">
        <f t="array" ref="G1282">INDEX(A$4:A$368,INT((ROW(I1279)-1)/24)+1)</f>
        <v xml:space="preserve">  AUG 26</v>
      </c>
      <c r="H1282">
        <f t="array" ref="H1282">INDEX(B$4:B$368,INT((ROW(J1279)-1)/24)+1)</f>
        <v>54</v>
      </c>
      <c r="I1282">
        <v>6</v>
      </c>
      <c r="J1282">
        <f t="array" ref="J1282">INDEX(C$4:C$368,INT((ROW(J1279)-1)/24)+1)</f>
        <v>63.3</v>
      </c>
      <c r="K1282">
        <f t="array" ref="K1282">INDEX(D$4:D$368,INT((ROW(K1279)-1)/24)+1)</f>
        <v>89.1</v>
      </c>
      <c r="L1282" s="8">
        <f t="shared" si="20"/>
        <v>462.83333333333331</v>
      </c>
    </row>
    <row r="1283" spans="7:12" x14ac:dyDescent="0.2">
      <c r="G1283" t="str">
        <f t="array" ref="G1283">INDEX(A$4:A$368,INT((ROW(I1280)-1)/24)+1)</f>
        <v xml:space="preserve">  AUG 26</v>
      </c>
      <c r="H1283">
        <f t="array" ref="H1283">INDEX(B$4:B$368,INT((ROW(J1280)-1)/24)+1)</f>
        <v>54</v>
      </c>
      <c r="I1283">
        <v>7</v>
      </c>
      <c r="J1283">
        <f t="array" ref="J1283">INDEX(C$4:C$368,INT((ROW(J1280)-1)/24)+1)</f>
        <v>63.3</v>
      </c>
      <c r="K1283">
        <f t="array" ref="K1283">INDEX(D$4:D$368,INT((ROW(K1280)-1)/24)+1)</f>
        <v>89.1</v>
      </c>
      <c r="L1283" s="8">
        <f t="shared" si="20"/>
        <v>462.83333333333331</v>
      </c>
    </row>
    <row r="1284" spans="7:12" x14ac:dyDescent="0.2">
      <c r="G1284" t="str">
        <f t="array" ref="G1284">INDEX(A$4:A$368,INT((ROW(I1281)-1)/24)+1)</f>
        <v xml:space="preserve">  AUG 26</v>
      </c>
      <c r="H1284">
        <f t="array" ref="H1284">INDEX(B$4:B$368,INT((ROW(J1281)-1)/24)+1)</f>
        <v>54</v>
      </c>
      <c r="I1284">
        <v>8</v>
      </c>
      <c r="J1284">
        <f t="array" ref="J1284">INDEX(C$4:C$368,INT((ROW(J1281)-1)/24)+1)</f>
        <v>63.3</v>
      </c>
      <c r="K1284">
        <f t="array" ref="K1284">INDEX(D$4:D$368,INT((ROW(K1281)-1)/24)+1)</f>
        <v>89.1</v>
      </c>
      <c r="L1284" s="8">
        <f t="shared" si="20"/>
        <v>462.83333333333331</v>
      </c>
    </row>
    <row r="1285" spans="7:12" x14ac:dyDescent="0.2">
      <c r="G1285" t="str">
        <f t="array" ref="G1285">INDEX(A$4:A$368,INT((ROW(I1282)-1)/24)+1)</f>
        <v xml:space="preserve">  AUG 26</v>
      </c>
      <c r="H1285">
        <f t="array" ref="H1285">INDEX(B$4:B$368,INT((ROW(J1282)-1)/24)+1)</f>
        <v>54</v>
      </c>
      <c r="I1285">
        <v>9</v>
      </c>
      <c r="J1285">
        <f t="array" ref="J1285">INDEX(C$4:C$368,INT((ROW(J1282)-1)/24)+1)</f>
        <v>63.3</v>
      </c>
      <c r="K1285">
        <f t="array" ref="K1285">INDEX(D$4:D$368,INT((ROW(K1282)-1)/24)+1)</f>
        <v>89.1</v>
      </c>
      <c r="L1285" s="8">
        <f t="shared" si="20"/>
        <v>462.83333333333331</v>
      </c>
    </row>
    <row r="1286" spans="7:12" x14ac:dyDescent="0.2">
      <c r="G1286" t="str">
        <f t="array" ref="G1286">INDEX(A$4:A$368,INT((ROW(I1283)-1)/24)+1)</f>
        <v xml:space="preserve">  AUG 26</v>
      </c>
      <c r="H1286">
        <f t="array" ref="H1286">INDEX(B$4:B$368,INT((ROW(J1283)-1)/24)+1)</f>
        <v>54</v>
      </c>
      <c r="I1286">
        <v>10</v>
      </c>
      <c r="J1286">
        <f t="array" ref="J1286">INDEX(C$4:C$368,INT((ROW(J1283)-1)/24)+1)</f>
        <v>63.3</v>
      </c>
      <c r="K1286">
        <f t="array" ref="K1286">INDEX(D$4:D$368,INT((ROW(K1283)-1)/24)+1)</f>
        <v>89.1</v>
      </c>
      <c r="L1286" s="8">
        <f t="shared" si="20"/>
        <v>462.83333333333331</v>
      </c>
    </row>
    <row r="1287" spans="7:12" x14ac:dyDescent="0.2">
      <c r="G1287" t="str">
        <f t="array" ref="G1287">INDEX(A$4:A$368,INT((ROW(I1284)-1)/24)+1)</f>
        <v xml:space="preserve">  AUG 26</v>
      </c>
      <c r="H1287">
        <f t="array" ref="H1287">INDEX(B$4:B$368,INT((ROW(J1284)-1)/24)+1)</f>
        <v>54</v>
      </c>
      <c r="I1287">
        <v>11</v>
      </c>
      <c r="J1287">
        <f t="array" ref="J1287">INDEX(C$4:C$368,INT((ROW(J1284)-1)/24)+1)</f>
        <v>63.3</v>
      </c>
      <c r="K1287">
        <f t="array" ref="K1287">INDEX(D$4:D$368,INT((ROW(K1284)-1)/24)+1)</f>
        <v>89.1</v>
      </c>
      <c r="L1287" s="8">
        <f t="shared" si="20"/>
        <v>462.83333333333331</v>
      </c>
    </row>
    <row r="1288" spans="7:12" x14ac:dyDescent="0.2">
      <c r="G1288" t="str">
        <f t="array" ref="G1288">INDEX(A$4:A$368,INT((ROW(I1285)-1)/24)+1)</f>
        <v xml:space="preserve">  AUG 26</v>
      </c>
      <c r="H1288">
        <f t="array" ref="H1288">INDEX(B$4:B$368,INT((ROW(J1285)-1)/24)+1)</f>
        <v>54</v>
      </c>
      <c r="I1288">
        <v>12</v>
      </c>
      <c r="J1288">
        <f t="array" ref="J1288">INDEX(C$4:C$368,INT((ROW(J1285)-1)/24)+1)</f>
        <v>63.3</v>
      </c>
      <c r="K1288">
        <f t="array" ref="K1288">INDEX(D$4:D$368,INT((ROW(K1285)-1)/24)+1)</f>
        <v>89.1</v>
      </c>
      <c r="L1288" s="8">
        <f t="shared" si="20"/>
        <v>462.83333333333331</v>
      </c>
    </row>
    <row r="1289" spans="7:12" x14ac:dyDescent="0.2">
      <c r="G1289" t="str">
        <f t="array" ref="G1289">INDEX(A$4:A$368,INT((ROW(I1286)-1)/24)+1)</f>
        <v xml:space="preserve">  AUG 26</v>
      </c>
      <c r="H1289">
        <f t="array" ref="H1289">INDEX(B$4:B$368,INT((ROW(J1286)-1)/24)+1)</f>
        <v>54</v>
      </c>
      <c r="I1289">
        <v>13</v>
      </c>
      <c r="J1289">
        <f t="array" ref="J1289">INDEX(C$4:C$368,INT((ROW(J1286)-1)/24)+1)</f>
        <v>63.3</v>
      </c>
      <c r="K1289">
        <f t="array" ref="K1289">INDEX(D$4:D$368,INT((ROW(K1286)-1)/24)+1)</f>
        <v>89.1</v>
      </c>
      <c r="L1289" s="8">
        <f t="shared" si="20"/>
        <v>462.83333333333331</v>
      </c>
    </row>
    <row r="1290" spans="7:12" x14ac:dyDescent="0.2">
      <c r="G1290" t="str">
        <f t="array" ref="G1290">INDEX(A$4:A$368,INT((ROW(I1287)-1)/24)+1)</f>
        <v xml:space="preserve">  AUG 26</v>
      </c>
      <c r="H1290">
        <f t="array" ref="H1290">INDEX(B$4:B$368,INT((ROW(J1287)-1)/24)+1)</f>
        <v>54</v>
      </c>
      <c r="I1290">
        <v>14</v>
      </c>
      <c r="J1290">
        <f t="array" ref="J1290">INDEX(C$4:C$368,INT((ROW(J1287)-1)/24)+1)</f>
        <v>63.3</v>
      </c>
      <c r="K1290">
        <f t="array" ref="K1290">INDEX(D$4:D$368,INT((ROW(K1287)-1)/24)+1)</f>
        <v>89.1</v>
      </c>
      <c r="L1290" s="8">
        <f t="shared" si="20"/>
        <v>462.83333333333331</v>
      </c>
    </row>
    <row r="1291" spans="7:12" x14ac:dyDescent="0.2">
      <c r="G1291" t="str">
        <f t="array" ref="G1291">INDEX(A$4:A$368,INT((ROW(I1288)-1)/24)+1)</f>
        <v xml:space="preserve">  AUG 26</v>
      </c>
      <c r="H1291">
        <f t="array" ref="H1291">INDEX(B$4:B$368,INT((ROW(J1288)-1)/24)+1)</f>
        <v>54</v>
      </c>
      <c r="I1291">
        <v>15</v>
      </c>
      <c r="J1291">
        <f t="array" ref="J1291">INDEX(C$4:C$368,INT((ROW(J1288)-1)/24)+1)</f>
        <v>63.3</v>
      </c>
      <c r="K1291">
        <f t="array" ref="K1291">INDEX(D$4:D$368,INT((ROW(K1288)-1)/24)+1)</f>
        <v>89.1</v>
      </c>
      <c r="L1291" s="8">
        <f t="shared" si="20"/>
        <v>462.83333333333331</v>
      </c>
    </row>
    <row r="1292" spans="7:12" x14ac:dyDescent="0.2">
      <c r="G1292" t="str">
        <f t="array" ref="G1292">INDEX(A$4:A$368,INT((ROW(I1289)-1)/24)+1)</f>
        <v xml:space="preserve">  AUG 26</v>
      </c>
      <c r="H1292">
        <f t="array" ref="H1292">INDEX(B$4:B$368,INT((ROW(J1289)-1)/24)+1)</f>
        <v>54</v>
      </c>
      <c r="I1292">
        <v>16</v>
      </c>
      <c r="J1292">
        <f t="array" ref="J1292">INDEX(C$4:C$368,INT((ROW(J1289)-1)/24)+1)</f>
        <v>63.3</v>
      </c>
      <c r="K1292">
        <f t="array" ref="K1292">INDEX(D$4:D$368,INT((ROW(K1289)-1)/24)+1)</f>
        <v>89.1</v>
      </c>
      <c r="L1292" s="8">
        <f t="shared" si="20"/>
        <v>462.83333333333331</v>
      </c>
    </row>
    <row r="1293" spans="7:12" x14ac:dyDescent="0.2">
      <c r="G1293" t="str">
        <f t="array" ref="G1293">INDEX(A$4:A$368,INT((ROW(I1290)-1)/24)+1)</f>
        <v xml:space="preserve">  AUG 26</v>
      </c>
      <c r="H1293">
        <f t="array" ref="H1293">INDEX(B$4:B$368,INT((ROW(J1290)-1)/24)+1)</f>
        <v>54</v>
      </c>
      <c r="I1293">
        <v>17</v>
      </c>
      <c r="J1293">
        <f t="array" ref="J1293">INDEX(C$4:C$368,INT((ROW(J1290)-1)/24)+1)</f>
        <v>63.3</v>
      </c>
      <c r="K1293">
        <f t="array" ref="K1293">INDEX(D$4:D$368,INT((ROW(K1290)-1)/24)+1)</f>
        <v>89.1</v>
      </c>
      <c r="L1293" s="8">
        <f t="shared" si="20"/>
        <v>462.83333333333331</v>
      </c>
    </row>
    <row r="1294" spans="7:12" x14ac:dyDescent="0.2">
      <c r="G1294" t="str">
        <f t="array" ref="G1294">INDEX(A$4:A$368,INT((ROW(I1291)-1)/24)+1)</f>
        <v xml:space="preserve">  AUG 26</v>
      </c>
      <c r="H1294">
        <f t="array" ref="H1294">INDEX(B$4:B$368,INT((ROW(J1291)-1)/24)+1)</f>
        <v>54</v>
      </c>
      <c r="I1294">
        <v>18</v>
      </c>
      <c r="J1294">
        <f t="array" ref="J1294">INDEX(C$4:C$368,INT((ROW(J1291)-1)/24)+1)</f>
        <v>63.3</v>
      </c>
      <c r="K1294">
        <f t="array" ref="K1294">INDEX(D$4:D$368,INT((ROW(K1291)-1)/24)+1)</f>
        <v>89.1</v>
      </c>
      <c r="L1294" s="8">
        <f t="shared" si="20"/>
        <v>462.83333333333331</v>
      </c>
    </row>
    <row r="1295" spans="7:12" x14ac:dyDescent="0.2">
      <c r="G1295" t="str">
        <f t="array" ref="G1295">INDEX(A$4:A$368,INT((ROW(I1292)-1)/24)+1)</f>
        <v xml:space="preserve">  AUG 26</v>
      </c>
      <c r="H1295">
        <f t="array" ref="H1295">INDEX(B$4:B$368,INT((ROW(J1292)-1)/24)+1)</f>
        <v>54</v>
      </c>
      <c r="I1295">
        <v>19</v>
      </c>
      <c r="J1295">
        <f t="array" ref="J1295">INDEX(C$4:C$368,INT((ROW(J1292)-1)/24)+1)</f>
        <v>63.3</v>
      </c>
      <c r="K1295">
        <f t="array" ref="K1295">INDEX(D$4:D$368,INT((ROW(K1292)-1)/24)+1)</f>
        <v>89.1</v>
      </c>
      <c r="L1295" s="8">
        <f t="shared" si="20"/>
        <v>462.83333333333331</v>
      </c>
    </row>
    <row r="1296" spans="7:12" x14ac:dyDescent="0.2">
      <c r="G1296" t="str">
        <f t="array" ref="G1296">INDEX(A$4:A$368,INT((ROW(I1293)-1)/24)+1)</f>
        <v xml:space="preserve">  AUG 26</v>
      </c>
      <c r="H1296">
        <f t="array" ref="H1296">INDEX(B$4:B$368,INT((ROW(J1293)-1)/24)+1)</f>
        <v>54</v>
      </c>
      <c r="I1296">
        <v>20</v>
      </c>
      <c r="J1296">
        <f t="array" ref="J1296">INDEX(C$4:C$368,INT((ROW(J1293)-1)/24)+1)</f>
        <v>63.3</v>
      </c>
      <c r="K1296">
        <f t="array" ref="K1296">INDEX(D$4:D$368,INT((ROW(K1293)-1)/24)+1)</f>
        <v>89.1</v>
      </c>
      <c r="L1296" s="8">
        <f t="shared" si="20"/>
        <v>462.83333333333331</v>
      </c>
    </row>
    <row r="1297" spans="7:12" x14ac:dyDescent="0.2">
      <c r="G1297" t="str">
        <f t="array" ref="G1297">INDEX(A$4:A$368,INT((ROW(I1294)-1)/24)+1)</f>
        <v xml:space="preserve">  AUG 26</v>
      </c>
      <c r="H1297">
        <f t="array" ref="H1297">INDEX(B$4:B$368,INT((ROW(J1294)-1)/24)+1)</f>
        <v>54</v>
      </c>
      <c r="I1297">
        <v>21</v>
      </c>
      <c r="J1297">
        <f t="array" ref="J1297">INDEX(C$4:C$368,INT((ROW(J1294)-1)/24)+1)</f>
        <v>63.3</v>
      </c>
      <c r="K1297">
        <f t="array" ref="K1297">INDEX(D$4:D$368,INT((ROW(K1294)-1)/24)+1)</f>
        <v>89.1</v>
      </c>
      <c r="L1297" s="8">
        <f t="shared" si="20"/>
        <v>462.83333333333331</v>
      </c>
    </row>
    <row r="1298" spans="7:12" x14ac:dyDescent="0.2">
      <c r="G1298" t="str">
        <f t="array" ref="G1298">INDEX(A$4:A$368,INT((ROW(I1295)-1)/24)+1)</f>
        <v xml:space="preserve">  AUG 26</v>
      </c>
      <c r="H1298">
        <f t="array" ref="H1298">INDEX(B$4:B$368,INT((ROW(J1295)-1)/24)+1)</f>
        <v>54</v>
      </c>
      <c r="I1298">
        <v>22</v>
      </c>
      <c r="J1298">
        <f t="array" ref="J1298">INDEX(C$4:C$368,INT((ROW(J1295)-1)/24)+1)</f>
        <v>63.3</v>
      </c>
      <c r="K1298">
        <f t="array" ref="K1298">INDEX(D$4:D$368,INT((ROW(K1295)-1)/24)+1)</f>
        <v>89.1</v>
      </c>
      <c r="L1298" s="8">
        <f t="shared" si="20"/>
        <v>462.83333333333331</v>
      </c>
    </row>
    <row r="1299" spans="7:12" x14ac:dyDescent="0.2">
      <c r="G1299" t="str">
        <f t="array" ref="G1299">INDEX(A$4:A$368,INT((ROW(I1296)-1)/24)+1)</f>
        <v xml:space="preserve">  AUG 26</v>
      </c>
      <c r="H1299">
        <f t="array" ref="H1299">INDEX(B$4:B$368,INT((ROW(J1296)-1)/24)+1)</f>
        <v>54</v>
      </c>
      <c r="I1299">
        <v>23</v>
      </c>
      <c r="J1299">
        <f t="array" ref="J1299">INDEX(C$4:C$368,INT((ROW(J1296)-1)/24)+1)</f>
        <v>63.3</v>
      </c>
      <c r="K1299">
        <f t="array" ref="K1299">INDEX(D$4:D$368,INT((ROW(K1296)-1)/24)+1)</f>
        <v>89.1</v>
      </c>
      <c r="L1299" s="8">
        <f t="shared" si="20"/>
        <v>462.83333333333331</v>
      </c>
    </row>
    <row r="1300" spans="7:12" x14ac:dyDescent="0.2">
      <c r="G1300" t="str">
        <f t="array" ref="G1300">INDEX(A$4:A$368,INT((ROW(I1297)-1)/24)+1)</f>
        <v xml:space="preserve">  AUG 27</v>
      </c>
      <c r="H1300">
        <f t="array" ref="H1300">INDEX(B$4:B$368,INT((ROW(J1297)-1)/24)+1)</f>
        <v>55</v>
      </c>
      <c r="I1300">
        <v>0</v>
      </c>
      <c r="J1300">
        <f t="array" ref="J1300">INDEX(C$4:C$368,INT((ROW(J1297)-1)/24)+1)</f>
        <v>63.3</v>
      </c>
      <c r="K1300">
        <f t="array" ref="K1300">INDEX(D$4:D$368,INT((ROW(K1297)-1)/24)+1)</f>
        <v>89.2</v>
      </c>
      <c r="L1300" s="8">
        <f t="shared" si="20"/>
        <v>462.83333333333331</v>
      </c>
    </row>
    <row r="1301" spans="7:12" x14ac:dyDescent="0.2">
      <c r="G1301" t="str">
        <f t="array" ref="G1301">INDEX(A$4:A$368,INT((ROW(I1298)-1)/24)+1)</f>
        <v xml:space="preserve">  AUG 27</v>
      </c>
      <c r="H1301">
        <f t="array" ref="H1301">INDEX(B$4:B$368,INT((ROW(J1298)-1)/24)+1)</f>
        <v>55</v>
      </c>
      <c r="I1301">
        <v>1</v>
      </c>
      <c r="J1301">
        <f t="array" ref="J1301">INDEX(C$4:C$368,INT((ROW(J1298)-1)/24)+1)</f>
        <v>63.3</v>
      </c>
      <c r="K1301">
        <f t="array" ref="K1301">INDEX(D$4:D$368,INT((ROW(K1298)-1)/24)+1)</f>
        <v>89.2</v>
      </c>
      <c r="L1301" s="8">
        <f t="shared" si="20"/>
        <v>462.83333333333331</v>
      </c>
    </row>
    <row r="1302" spans="7:12" x14ac:dyDescent="0.2">
      <c r="G1302" t="str">
        <f t="array" ref="G1302">INDEX(A$4:A$368,INT((ROW(I1299)-1)/24)+1)</f>
        <v xml:space="preserve">  AUG 27</v>
      </c>
      <c r="H1302">
        <f t="array" ref="H1302">INDEX(B$4:B$368,INT((ROW(J1299)-1)/24)+1)</f>
        <v>55</v>
      </c>
      <c r="I1302">
        <v>2</v>
      </c>
      <c r="J1302">
        <f t="array" ref="J1302">INDEX(C$4:C$368,INT((ROW(J1299)-1)/24)+1)</f>
        <v>63.3</v>
      </c>
      <c r="K1302">
        <f t="array" ref="K1302">INDEX(D$4:D$368,INT((ROW(K1299)-1)/24)+1)</f>
        <v>89.2</v>
      </c>
      <c r="L1302" s="8">
        <f t="shared" si="20"/>
        <v>462.83333333333331</v>
      </c>
    </row>
    <row r="1303" spans="7:12" x14ac:dyDescent="0.2">
      <c r="G1303" t="str">
        <f t="array" ref="G1303">INDEX(A$4:A$368,INT((ROW(I1300)-1)/24)+1)</f>
        <v xml:space="preserve">  AUG 27</v>
      </c>
      <c r="H1303">
        <f t="array" ref="H1303">INDEX(B$4:B$368,INT((ROW(J1300)-1)/24)+1)</f>
        <v>55</v>
      </c>
      <c r="I1303">
        <v>3</v>
      </c>
      <c r="J1303">
        <f t="array" ref="J1303">INDEX(C$4:C$368,INT((ROW(J1300)-1)/24)+1)</f>
        <v>63.3</v>
      </c>
      <c r="K1303">
        <f t="array" ref="K1303">INDEX(D$4:D$368,INT((ROW(K1300)-1)/24)+1)</f>
        <v>89.2</v>
      </c>
      <c r="L1303" s="8">
        <f t="shared" si="20"/>
        <v>462.83333333333331</v>
      </c>
    </row>
    <row r="1304" spans="7:12" x14ac:dyDescent="0.2">
      <c r="G1304" t="str">
        <f t="array" ref="G1304">INDEX(A$4:A$368,INT((ROW(I1301)-1)/24)+1)</f>
        <v xml:space="preserve">  AUG 27</v>
      </c>
      <c r="H1304">
        <f t="array" ref="H1304">INDEX(B$4:B$368,INT((ROW(J1301)-1)/24)+1)</f>
        <v>55</v>
      </c>
      <c r="I1304">
        <v>4</v>
      </c>
      <c r="J1304">
        <f t="array" ref="J1304">INDEX(C$4:C$368,INT((ROW(J1301)-1)/24)+1)</f>
        <v>63.3</v>
      </c>
      <c r="K1304">
        <f t="array" ref="K1304">INDEX(D$4:D$368,INT((ROW(K1301)-1)/24)+1)</f>
        <v>89.2</v>
      </c>
      <c r="L1304" s="8">
        <f t="shared" si="20"/>
        <v>462.83333333333331</v>
      </c>
    </row>
    <row r="1305" spans="7:12" x14ac:dyDescent="0.2">
      <c r="G1305" t="str">
        <f t="array" ref="G1305">INDEX(A$4:A$368,INT((ROW(I1302)-1)/24)+1)</f>
        <v xml:space="preserve">  AUG 27</v>
      </c>
      <c r="H1305">
        <f t="array" ref="H1305">INDEX(B$4:B$368,INT((ROW(J1302)-1)/24)+1)</f>
        <v>55</v>
      </c>
      <c r="I1305">
        <v>5</v>
      </c>
      <c r="J1305">
        <f t="array" ref="J1305">INDEX(C$4:C$368,INT((ROW(J1302)-1)/24)+1)</f>
        <v>63.3</v>
      </c>
      <c r="K1305">
        <f t="array" ref="K1305">INDEX(D$4:D$368,INT((ROW(K1302)-1)/24)+1)</f>
        <v>89.2</v>
      </c>
      <c r="L1305" s="8">
        <f t="shared" si="20"/>
        <v>462.83333333333331</v>
      </c>
    </row>
    <row r="1306" spans="7:12" x14ac:dyDescent="0.2">
      <c r="G1306" t="str">
        <f t="array" ref="G1306">INDEX(A$4:A$368,INT((ROW(I1303)-1)/24)+1)</f>
        <v xml:space="preserve">  AUG 27</v>
      </c>
      <c r="H1306">
        <f t="array" ref="H1306">INDEX(B$4:B$368,INT((ROW(J1303)-1)/24)+1)</f>
        <v>55</v>
      </c>
      <c r="I1306">
        <v>6</v>
      </c>
      <c r="J1306">
        <f t="array" ref="J1306">INDEX(C$4:C$368,INT((ROW(J1303)-1)/24)+1)</f>
        <v>63.3</v>
      </c>
      <c r="K1306">
        <f t="array" ref="K1306">INDEX(D$4:D$368,INT((ROW(K1303)-1)/24)+1)</f>
        <v>89.2</v>
      </c>
      <c r="L1306" s="8">
        <f t="shared" si="20"/>
        <v>462.83333333333331</v>
      </c>
    </row>
    <row r="1307" spans="7:12" x14ac:dyDescent="0.2">
      <c r="G1307" t="str">
        <f t="array" ref="G1307">INDEX(A$4:A$368,INT((ROW(I1304)-1)/24)+1)</f>
        <v xml:space="preserve">  AUG 27</v>
      </c>
      <c r="H1307">
        <f t="array" ref="H1307">INDEX(B$4:B$368,INT((ROW(J1304)-1)/24)+1)</f>
        <v>55</v>
      </c>
      <c r="I1307">
        <v>7</v>
      </c>
      <c r="J1307">
        <f t="array" ref="J1307">INDEX(C$4:C$368,INT((ROW(J1304)-1)/24)+1)</f>
        <v>63.3</v>
      </c>
      <c r="K1307">
        <f t="array" ref="K1307">INDEX(D$4:D$368,INT((ROW(K1304)-1)/24)+1)</f>
        <v>89.2</v>
      </c>
      <c r="L1307" s="8">
        <f t="shared" si="20"/>
        <v>462.83333333333331</v>
      </c>
    </row>
    <row r="1308" spans="7:12" x14ac:dyDescent="0.2">
      <c r="G1308" t="str">
        <f t="array" ref="G1308">INDEX(A$4:A$368,INT((ROW(I1305)-1)/24)+1)</f>
        <v xml:space="preserve">  AUG 27</v>
      </c>
      <c r="H1308">
        <f t="array" ref="H1308">INDEX(B$4:B$368,INT((ROW(J1305)-1)/24)+1)</f>
        <v>55</v>
      </c>
      <c r="I1308">
        <v>8</v>
      </c>
      <c r="J1308">
        <f t="array" ref="J1308">INDEX(C$4:C$368,INT((ROW(J1305)-1)/24)+1)</f>
        <v>63.3</v>
      </c>
      <c r="K1308">
        <f t="array" ref="K1308">INDEX(D$4:D$368,INT((ROW(K1305)-1)/24)+1)</f>
        <v>89.2</v>
      </c>
      <c r="L1308" s="8">
        <f t="shared" si="20"/>
        <v>462.83333333333331</v>
      </c>
    </row>
    <row r="1309" spans="7:12" x14ac:dyDescent="0.2">
      <c r="G1309" t="str">
        <f t="array" ref="G1309">INDEX(A$4:A$368,INT((ROW(I1306)-1)/24)+1)</f>
        <v xml:space="preserve">  AUG 27</v>
      </c>
      <c r="H1309">
        <f t="array" ref="H1309">INDEX(B$4:B$368,INT((ROW(J1306)-1)/24)+1)</f>
        <v>55</v>
      </c>
      <c r="I1309">
        <v>9</v>
      </c>
      <c r="J1309">
        <f t="array" ref="J1309">INDEX(C$4:C$368,INT((ROW(J1306)-1)/24)+1)</f>
        <v>63.3</v>
      </c>
      <c r="K1309">
        <f t="array" ref="K1309">INDEX(D$4:D$368,INT((ROW(K1306)-1)/24)+1)</f>
        <v>89.2</v>
      </c>
      <c r="L1309" s="8">
        <f t="shared" si="20"/>
        <v>462.83333333333331</v>
      </c>
    </row>
    <row r="1310" spans="7:12" x14ac:dyDescent="0.2">
      <c r="G1310" t="str">
        <f t="array" ref="G1310">INDEX(A$4:A$368,INT((ROW(I1307)-1)/24)+1)</f>
        <v xml:space="preserve">  AUG 27</v>
      </c>
      <c r="H1310">
        <f t="array" ref="H1310">INDEX(B$4:B$368,INT((ROW(J1307)-1)/24)+1)</f>
        <v>55</v>
      </c>
      <c r="I1310">
        <v>10</v>
      </c>
      <c r="J1310">
        <f t="array" ref="J1310">INDEX(C$4:C$368,INT((ROW(J1307)-1)/24)+1)</f>
        <v>63.3</v>
      </c>
      <c r="K1310">
        <f t="array" ref="K1310">INDEX(D$4:D$368,INT((ROW(K1307)-1)/24)+1)</f>
        <v>89.2</v>
      </c>
      <c r="L1310" s="8">
        <f t="shared" si="20"/>
        <v>462.83333333333331</v>
      </c>
    </row>
    <row r="1311" spans="7:12" x14ac:dyDescent="0.2">
      <c r="G1311" t="str">
        <f t="array" ref="G1311">INDEX(A$4:A$368,INT((ROW(I1308)-1)/24)+1)</f>
        <v xml:space="preserve">  AUG 27</v>
      </c>
      <c r="H1311">
        <f t="array" ref="H1311">INDEX(B$4:B$368,INT((ROW(J1308)-1)/24)+1)</f>
        <v>55</v>
      </c>
      <c r="I1311">
        <v>11</v>
      </c>
      <c r="J1311">
        <f t="array" ref="J1311">INDEX(C$4:C$368,INT((ROW(J1308)-1)/24)+1)</f>
        <v>63.3</v>
      </c>
      <c r="K1311">
        <f t="array" ref="K1311">INDEX(D$4:D$368,INT((ROW(K1308)-1)/24)+1)</f>
        <v>89.2</v>
      </c>
      <c r="L1311" s="8">
        <f t="shared" si="20"/>
        <v>462.83333333333331</v>
      </c>
    </row>
    <row r="1312" spans="7:12" x14ac:dyDescent="0.2">
      <c r="G1312" t="str">
        <f t="array" ref="G1312">INDEX(A$4:A$368,INT((ROW(I1309)-1)/24)+1)</f>
        <v xml:space="preserve">  AUG 27</v>
      </c>
      <c r="H1312">
        <f t="array" ref="H1312">INDEX(B$4:B$368,INT((ROW(J1309)-1)/24)+1)</f>
        <v>55</v>
      </c>
      <c r="I1312">
        <v>12</v>
      </c>
      <c r="J1312">
        <f t="array" ref="J1312">INDEX(C$4:C$368,INT((ROW(J1309)-1)/24)+1)</f>
        <v>63.3</v>
      </c>
      <c r="K1312">
        <f t="array" ref="K1312">INDEX(D$4:D$368,INT((ROW(K1309)-1)/24)+1)</f>
        <v>89.2</v>
      </c>
      <c r="L1312" s="8">
        <f t="shared" si="20"/>
        <v>462.83333333333331</v>
      </c>
    </row>
    <row r="1313" spans="7:12" x14ac:dyDescent="0.2">
      <c r="G1313" t="str">
        <f t="array" ref="G1313">INDEX(A$4:A$368,INT((ROW(I1310)-1)/24)+1)</f>
        <v xml:space="preserve">  AUG 27</v>
      </c>
      <c r="H1313">
        <f t="array" ref="H1313">INDEX(B$4:B$368,INT((ROW(J1310)-1)/24)+1)</f>
        <v>55</v>
      </c>
      <c r="I1313">
        <v>13</v>
      </c>
      <c r="J1313">
        <f t="array" ref="J1313">INDEX(C$4:C$368,INT((ROW(J1310)-1)/24)+1)</f>
        <v>63.3</v>
      </c>
      <c r="K1313">
        <f t="array" ref="K1313">INDEX(D$4:D$368,INT((ROW(K1310)-1)/24)+1)</f>
        <v>89.2</v>
      </c>
      <c r="L1313" s="8">
        <f t="shared" si="20"/>
        <v>462.83333333333331</v>
      </c>
    </row>
    <row r="1314" spans="7:12" x14ac:dyDescent="0.2">
      <c r="G1314" t="str">
        <f t="array" ref="G1314">INDEX(A$4:A$368,INT((ROW(I1311)-1)/24)+1)</f>
        <v xml:space="preserve">  AUG 27</v>
      </c>
      <c r="H1314">
        <f t="array" ref="H1314">INDEX(B$4:B$368,INT((ROW(J1311)-1)/24)+1)</f>
        <v>55</v>
      </c>
      <c r="I1314">
        <v>14</v>
      </c>
      <c r="J1314">
        <f t="array" ref="J1314">INDEX(C$4:C$368,INT((ROW(J1311)-1)/24)+1)</f>
        <v>63.3</v>
      </c>
      <c r="K1314">
        <f t="array" ref="K1314">INDEX(D$4:D$368,INT((ROW(K1311)-1)/24)+1)</f>
        <v>89.2</v>
      </c>
      <c r="L1314" s="8">
        <f t="shared" si="20"/>
        <v>462.83333333333331</v>
      </c>
    </row>
    <row r="1315" spans="7:12" x14ac:dyDescent="0.2">
      <c r="G1315" t="str">
        <f t="array" ref="G1315">INDEX(A$4:A$368,INT((ROW(I1312)-1)/24)+1)</f>
        <v xml:space="preserve">  AUG 27</v>
      </c>
      <c r="H1315">
        <f t="array" ref="H1315">INDEX(B$4:B$368,INT((ROW(J1312)-1)/24)+1)</f>
        <v>55</v>
      </c>
      <c r="I1315">
        <v>15</v>
      </c>
      <c r="J1315">
        <f t="array" ref="J1315">INDEX(C$4:C$368,INT((ROW(J1312)-1)/24)+1)</f>
        <v>63.3</v>
      </c>
      <c r="K1315">
        <f t="array" ref="K1315">INDEX(D$4:D$368,INT((ROW(K1312)-1)/24)+1)</f>
        <v>89.2</v>
      </c>
      <c r="L1315" s="8">
        <f t="shared" si="20"/>
        <v>462.83333333333331</v>
      </c>
    </row>
    <row r="1316" spans="7:12" x14ac:dyDescent="0.2">
      <c r="G1316" t="str">
        <f t="array" ref="G1316">INDEX(A$4:A$368,INT((ROW(I1313)-1)/24)+1)</f>
        <v xml:space="preserve">  AUG 27</v>
      </c>
      <c r="H1316">
        <f t="array" ref="H1316">INDEX(B$4:B$368,INT((ROW(J1313)-1)/24)+1)</f>
        <v>55</v>
      </c>
      <c r="I1316">
        <v>16</v>
      </c>
      <c r="J1316">
        <f t="array" ref="J1316">INDEX(C$4:C$368,INT((ROW(J1313)-1)/24)+1)</f>
        <v>63.3</v>
      </c>
      <c r="K1316">
        <f t="array" ref="K1316">INDEX(D$4:D$368,INT((ROW(K1313)-1)/24)+1)</f>
        <v>89.2</v>
      </c>
      <c r="L1316" s="8">
        <f t="shared" si="20"/>
        <v>462.83333333333331</v>
      </c>
    </row>
    <row r="1317" spans="7:12" x14ac:dyDescent="0.2">
      <c r="G1317" t="str">
        <f t="array" ref="G1317">INDEX(A$4:A$368,INT((ROW(I1314)-1)/24)+1)</f>
        <v xml:space="preserve">  AUG 27</v>
      </c>
      <c r="H1317">
        <f t="array" ref="H1317">INDEX(B$4:B$368,INT((ROW(J1314)-1)/24)+1)</f>
        <v>55</v>
      </c>
      <c r="I1317">
        <v>17</v>
      </c>
      <c r="J1317">
        <f t="array" ref="J1317">INDEX(C$4:C$368,INT((ROW(J1314)-1)/24)+1)</f>
        <v>63.3</v>
      </c>
      <c r="K1317">
        <f t="array" ref="K1317">INDEX(D$4:D$368,INT((ROW(K1314)-1)/24)+1)</f>
        <v>89.2</v>
      </c>
      <c r="L1317" s="8">
        <f t="shared" ref="L1317:L1380" si="21">U$5/31/24</f>
        <v>462.83333333333331</v>
      </c>
    </row>
    <row r="1318" spans="7:12" x14ac:dyDescent="0.2">
      <c r="G1318" t="str">
        <f t="array" ref="G1318">INDEX(A$4:A$368,INT((ROW(I1315)-1)/24)+1)</f>
        <v xml:space="preserve">  AUG 27</v>
      </c>
      <c r="H1318">
        <f t="array" ref="H1318">INDEX(B$4:B$368,INT((ROW(J1315)-1)/24)+1)</f>
        <v>55</v>
      </c>
      <c r="I1318">
        <v>18</v>
      </c>
      <c r="J1318">
        <f t="array" ref="J1318">INDEX(C$4:C$368,INT((ROW(J1315)-1)/24)+1)</f>
        <v>63.3</v>
      </c>
      <c r="K1318">
        <f t="array" ref="K1318">INDEX(D$4:D$368,INT((ROW(K1315)-1)/24)+1)</f>
        <v>89.2</v>
      </c>
      <c r="L1318" s="8">
        <f t="shared" si="21"/>
        <v>462.83333333333331</v>
      </c>
    </row>
    <row r="1319" spans="7:12" x14ac:dyDescent="0.2">
      <c r="G1319" t="str">
        <f t="array" ref="G1319">INDEX(A$4:A$368,INT((ROW(I1316)-1)/24)+1)</f>
        <v xml:space="preserve">  AUG 27</v>
      </c>
      <c r="H1319">
        <f t="array" ref="H1319">INDEX(B$4:B$368,INT((ROW(J1316)-1)/24)+1)</f>
        <v>55</v>
      </c>
      <c r="I1319">
        <v>19</v>
      </c>
      <c r="J1319">
        <f t="array" ref="J1319">INDEX(C$4:C$368,INT((ROW(J1316)-1)/24)+1)</f>
        <v>63.3</v>
      </c>
      <c r="K1319">
        <f t="array" ref="K1319">INDEX(D$4:D$368,INT((ROW(K1316)-1)/24)+1)</f>
        <v>89.2</v>
      </c>
      <c r="L1319" s="8">
        <f t="shared" si="21"/>
        <v>462.83333333333331</v>
      </c>
    </row>
    <row r="1320" spans="7:12" x14ac:dyDescent="0.2">
      <c r="G1320" t="str">
        <f t="array" ref="G1320">INDEX(A$4:A$368,INT((ROW(I1317)-1)/24)+1)</f>
        <v xml:space="preserve">  AUG 27</v>
      </c>
      <c r="H1320">
        <f t="array" ref="H1320">INDEX(B$4:B$368,INT((ROW(J1317)-1)/24)+1)</f>
        <v>55</v>
      </c>
      <c r="I1320">
        <v>20</v>
      </c>
      <c r="J1320">
        <f t="array" ref="J1320">INDEX(C$4:C$368,INT((ROW(J1317)-1)/24)+1)</f>
        <v>63.3</v>
      </c>
      <c r="K1320">
        <f t="array" ref="K1320">INDEX(D$4:D$368,INT((ROW(K1317)-1)/24)+1)</f>
        <v>89.2</v>
      </c>
      <c r="L1320" s="8">
        <f t="shared" si="21"/>
        <v>462.83333333333331</v>
      </c>
    </row>
    <row r="1321" spans="7:12" x14ac:dyDescent="0.2">
      <c r="G1321" t="str">
        <f t="array" ref="G1321">INDEX(A$4:A$368,INT((ROW(I1318)-1)/24)+1)</f>
        <v xml:space="preserve">  AUG 27</v>
      </c>
      <c r="H1321">
        <f t="array" ref="H1321">INDEX(B$4:B$368,INT((ROW(J1318)-1)/24)+1)</f>
        <v>55</v>
      </c>
      <c r="I1321">
        <v>21</v>
      </c>
      <c r="J1321">
        <f t="array" ref="J1321">INDEX(C$4:C$368,INT((ROW(J1318)-1)/24)+1)</f>
        <v>63.3</v>
      </c>
      <c r="K1321">
        <f t="array" ref="K1321">INDEX(D$4:D$368,INT((ROW(K1318)-1)/24)+1)</f>
        <v>89.2</v>
      </c>
      <c r="L1321" s="8">
        <f t="shared" si="21"/>
        <v>462.83333333333331</v>
      </c>
    </row>
    <row r="1322" spans="7:12" x14ac:dyDescent="0.2">
      <c r="G1322" t="str">
        <f t="array" ref="G1322">INDEX(A$4:A$368,INT((ROW(I1319)-1)/24)+1)</f>
        <v xml:space="preserve">  AUG 27</v>
      </c>
      <c r="H1322">
        <f t="array" ref="H1322">INDEX(B$4:B$368,INT((ROW(J1319)-1)/24)+1)</f>
        <v>55</v>
      </c>
      <c r="I1322">
        <v>22</v>
      </c>
      <c r="J1322">
        <f t="array" ref="J1322">INDEX(C$4:C$368,INT((ROW(J1319)-1)/24)+1)</f>
        <v>63.3</v>
      </c>
      <c r="K1322">
        <f t="array" ref="K1322">INDEX(D$4:D$368,INT((ROW(K1319)-1)/24)+1)</f>
        <v>89.2</v>
      </c>
      <c r="L1322" s="8">
        <f t="shared" si="21"/>
        <v>462.83333333333331</v>
      </c>
    </row>
    <row r="1323" spans="7:12" x14ac:dyDescent="0.2">
      <c r="G1323" t="str">
        <f t="array" ref="G1323">INDEX(A$4:A$368,INT((ROW(I1320)-1)/24)+1)</f>
        <v xml:space="preserve">  AUG 27</v>
      </c>
      <c r="H1323">
        <f t="array" ref="H1323">INDEX(B$4:B$368,INT((ROW(J1320)-1)/24)+1)</f>
        <v>55</v>
      </c>
      <c r="I1323">
        <v>23</v>
      </c>
      <c r="J1323">
        <f t="array" ref="J1323">INDEX(C$4:C$368,INT((ROW(J1320)-1)/24)+1)</f>
        <v>63.3</v>
      </c>
      <c r="K1323">
        <f t="array" ref="K1323">INDEX(D$4:D$368,INT((ROW(K1320)-1)/24)+1)</f>
        <v>89.2</v>
      </c>
      <c r="L1323" s="8">
        <f t="shared" si="21"/>
        <v>462.83333333333331</v>
      </c>
    </row>
    <row r="1324" spans="7:12" x14ac:dyDescent="0.2">
      <c r="G1324" t="str">
        <f t="array" ref="G1324">INDEX(A$4:A$368,INT((ROW(I1321)-1)/24)+1)</f>
        <v xml:space="preserve">  AUG 28</v>
      </c>
      <c r="H1324">
        <f t="array" ref="H1324">INDEX(B$4:B$368,INT((ROW(J1321)-1)/24)+1)</f>
        <v>56</v>
      </c>
      <c r="I1324">
        <v>0</v>
      </c>
      <c r="J1324">
        <f t="array" ref="J1324">INDEX(C$4:C$368,INT((ROW(J1321)-1)/24)+1)</f>
        <v>63.2</v>
      </c>
      <c r="K1324">
        <f t="array" ref="K1324">INDEX(D$4:D$368,INT((ROW(K1321)-1)/24)+1)</f>
        <v>89.3</v>
      </c>
      <c r="L1324" s="8">
        <f t="shared" si="21"/>
        <v>462.83333333333331</v>
      </c>
    </row>
    <row r="1325" spans="7:12" x14ac:dyDescent="0.2">
      <c r="G1325" t="str">
        <f t="array" ref="G1325">INDEX(A$4:A$368,INT((ROW(I1322)-1)/24)+1)</f>
        <v xml:space="preserve">  AUG 28</v>
      </c>
      <c r="H1325">
        <f t="array" ref="H1325">INDEX(B$4:B$368,INT((ROW(J1322)-1)/24)+1)</f>
        <v>56</v>
      </c>
      <c r="I1325">
        <v>1</v>
      </c>
      <c r="J1325">
        <f t="array" ref="J1325">INDEX(C$4:C$368,INT((ROW(J1322)-1)/24)+1)</f>
        <v>63.2</v>
      </c>
      <c r="K1325">
        <f t="array" ref="K1325">INDEX(D$4:D$368,INT((ROW(K1322)-1)/24)+1)</f>
        <v>89.3</v>
      </c>
      <c r="L1325" s="8">
        <f t="shared" si="21"/>
        <v>462.83333333333331</v>
      </c>
    </row>
    <row r="1326" spans="7:12" x14ac:dyDescent="0.2">
      <c r="G1326" t="str">
        <f t="array" ref="G1326">INDEX(A$4:A$368,INT((ROW(I1323)-1)/24)+1)</f>
        <v xml:space="preserve">  AUG 28</v>
      </c>
      <c r="H1326">
        <f t="array" ref="H1326">INDEX(B$4:B$368,INT((ROW(J1323)-1)/24)+1)</f>
        <v>56</v>
      </c>
      <c r="I1326">
        <v>2</v>
      </c>
      <c r="J1326">
        <f t="array" ref="J1326">INDEX(C$4:C$368,INT((ROW(J1323)-1)/24)+1)</f>
        <v>63.2</v>
      </c>
      <c r="K1326">
        <f t="array" ref="K1326">INDEX(D$4:D$368,INT((ROW(K1323)-1)/24)+1)</f>
        <v>89.3</v>
      </c>
      <c r="L1326" s="8">
        <f t="shared" si="21"/>
        <v>462.83333333333331</v>
      </c>
    </row>
    <row r="1327" spans="7:12" x14ac:dyDescent="0.2">
      <c r="G1327" t="str">
        <f t="array" ref="G1327">INDEX(A$4:A$368,INT((ROW(I1324)-1)/24)+1)</f>
        <v xml:space="preserve">  AUG 28</v>
      </c>
      <c r="H1327">
        <f t="array" ref="H1327">INDEX(B$4:B$368,INT((ROW(J1324)-1)/24)+1)</f>
        <v>56</v>
      </c>
      <c r="I1327">
        <v>3</v>
      </c>
      <c r="J1327">
        <f t="array" ref="J1327">INDEX(C$4:C$368,INT((ROW(J1324)-1)/24)+1)</f>
        <v>63.2</v>
      </c>
      <c r="K1327">
        <f t="array" ref="K1327">INDEX(D$4:D$368,INT((ROW(K1324)-1)/24)+1)</f>
        <v>89.3</v>
      </c>
      <c r="L1327" s="8">
        <f t="shared" si="21"/>
        <v>462.83333333333331</v>
      </c>
    </row>
    <row r="1328" spans="7:12" x14ac:dyDescent="0.2">
      <c r="G1328" t="str">
        <f t="array" ref="G1328">INDEX(A$4:A$368,INT((ROW(I1325)-1)/24)+1)</f>
        <v xml:space="preserve">  AUG 28</v>
      </c>
      <c r="H1328">
        <f t="array" ref="H1328">INDEX(B$4:B$368,INT((ROW(J1325)-1)/24)+1)</f>
        <v>56</v>
      </c>
      <c r="I1328">
        <v>4</v>
      </c>
      <c r="J1328">
        <f t="array" ref="J1328">INDEX(C$4:C$368,INT((ROW(J1325)-1)/24)+1)</f>
        <v>63.2</v>
      </c>
      <c r="K1328">
        <f t="array" ref="K1328">INDEX(D$4:D$368,INT((ROW(K1325)-1)/24)+1)</f>
        <v>89.3</v>
      </c>
      <c r="L1328" s="8">
        <f t="shared" si="21"/>
        <v>462.83333333333331</v>
      </c>
    </row>
    <row r="1329" spans="7:12" x14ac:dyDescent="0.2">
      <c r="G1329" t="str">
        <f t="array" ref="G1329">INDEX(A$4:A$368,INT((ROW(I1326)-1)/24)+1)</f>
        <v xml:space="preserve">  AUG 28</v>
      </c>
      <c r="H1329">
        <f t="array" ref="H1329">INDEX(B$4:B$368,INT((ROW(J1326)-1)/24)+1)</f>
        <v>56</v>
      </c>
      <c r="I1329">
        <v>5</v>
      </c>
      <c r="J1329">
        <f t="array" ref="J1329">INDEX(C$4:C$368,INT((ROW(J1326)-1)/24)+1)</f>
        <v>63.2</v>
      </c>
      <c r="K1329">
        <f t="array" ref="K1329">INDEX(D$4:D$368,INT((ROW(K1326)-1)/24)+1)</f>
        <v>89.3</v>
      </c>
      <c r="L1329" s="8">
        <f t="shared" si="21"/>
        <v>462.83333333333331</v>
      </c>
    </row>
    <row r="1330" spans="7:12" x14ac:dyDescent="0.2">
      <c r="G1330" t="str">
        <f t="array" ref="G1330">INDEX(A$4:A$368,INT((ROW(I1327)-1)/24)+1)</f>
        <v xml:space="preserve">  AUG 28</v>
      </c>
      <c r="H1330">
        <f t="array" ref="H1330">INDEX(B$4:B$368,INT((ROW(J1327)-1)/24)+1)</f>
        <v>56</v>
      </c>
      <c r="I1330">
        <v>6</v>
      </c>
      <c r="J1330">
        <f t="array" ref="J1330">INDEX(C$4:C$368,INT((ROW(J1327)-1)/24)+1)</f>
        <v>63.2</v>
      </c>
      <c r="K1330">
        <f t="array" ref="K1330">INDEX(D$4:D$368,INT((ROW(K1327)-1)/24)+1)</f>
        <v>89.3</v>
      </c>
      <c r="L1330" s="8">
        <f t="shared" si="21"/>
        <v>462.83333333333331</v>
      </c>
    </row>
    <row r="1331" spans="7:12" x14ac:dyDescent="0.2">
      <c r="G1331" t="str">
        <f t="array" ref="G1331">INDEX(A$4:A$368,INT((ROW(I1328)-1)/24)+1)</f>
        <v xml:space="preserve">  AUG 28</v>
      </c>
      <c r="H1331">
        <f t="array" ref="H1331">INDEX(B$4:B$368,INT((ROW(J1328)-1)/24)+1)</f>
        <v>56</v>
      </c>
      <c r="I1331">
        <v>7</v>
      </c>
      <c r="J1331">
        <f t="array" ref="J1331">INDEX(C$4:C$368,INT((ROW(J1328)-1)/24)+1)</f>
        <v>63.2</v>
      </c>
      <c r="K1331">
        <f t="array" ref="K1331">INDEX(D$4:D$368,INT((ROW(K1328)-1)/24)+1)</f>
        <v>89.3</v>
      </c>
      <c r="L1331" s="8">
        <f t="shared" si="21"/>
        <v>462.83333333333331</v>
      </c>
    </row>
    <row r="1332" spans="7:12" x14ac:dyDescent="0.2">
      <c r="G1332" t="str">
        <f t="array" ref="G1332">INDEX(A$4:A$368,INT((ROW(I1329)-1)/24)+1)</f>
        <v xml:space="preserve">  AUG 28</v>
      </c>
      <c r="H1332">
        <f t="array" ref="H1332">INDEX(B$4:B$368,INT((ROW(J1329)-1)/24)+1)</f>
        <v>56</v>
      </c>
      <c r="I1332">
        <v>8</v>
      </c>
      <c r="J1332">
        <f t="array" ref="J1332">INDEX(C$4:C$368,INT((ROW(J1329)-1)/24)+1)</f>
        <v>63.2</v>
      </c>
      <c r="K1332">
        <f t="array" ref="K1332">INDEX(D$4:D$368,INT((ROW(K1329)-1)/24)+1)</f>
        <v>89.3</v>
      </c>
      <c r="L1332" s="8">
        <f t="shared" si="21"/>
        <v>462.83333333333331</v>
      </c>
    </row>
    <row r="1333" spans="7:12" x14ac:dyDescent="0.2">
      <c r="G1333" t="str">
        <f t="array" ref="G1333">INDEX(A$4:A$368,INT((ROW(I1330)-1)/24)+1)</f>
        <v xml:space="preserve">  AUG 28</v>
      </c>
      <c r="H1333">
        <f t="array" ref="H1333">INDEX(B$4:B$368,INT((ROW(J1330)-1)/24)+1)</f>
        <v>56</v>
      </c>
      <c r="I1333">
        <v>9</v>
      </c>
      <c r="J1333">
        <f t="array" ref="J1333">INDEX(C$4:C$368,INT((ROW(J1330)-1)/24)+1)</f>
        <v>63.2</v>
      </c>
      <c r="K1333">
        <f t="array" ref="K1333">INDEX(D$4:D$368,INT((ROW(K1330)-1)/24)+1)</f>
        <v>89.3</v>
      </c>
      <c r="L1333" s="8">
        <f t="shared" si="21"/>
        <v>462.83333333333331</v>
      </c>
    </row>
    <row r="1334" spans="7:12" x14ac:dyDescent="0.2">
      <c r="G1334" t="str">
        <f t="array" ref="G1334">INDEX(A$4:A$368,INT((ROW(I1331)-1)/24)+1)</f>
        <v xml:space="preserve">  AUG 28</v>
      </c>
      <c r="H1334">
        <f t="array" ref="H1334">INDEX(B$4:B$368,INT((ROW(J1331)-1)/24)+1)</f>
        <v>56</v>
      </c>
      <c r="I1334">
        <v>10</v>
      </c>
      <c r="J1334">
        <f t="array" ref="J1334">INDEX(C$4:C$368,INT((ROW(J1331)-1)/24)+1)</f>
        <v>63.2</v>
      </c>
      <c r="K1334">
        <f t="array" ref="K1334">INDEX(D$4:D$368,INT((ROW(K1331)-1)/24)+1)</f>
        <v>89.3</v>
      </c>
      <c r="L1334" s="8">
        <f t="shared" si="21"/>
        <v>462.83333333333331</v>
      </c>
    </row>
    <row r="1335" spans="7:12" x14ac:dyDescent="0.2">
      <c r="G1335" t="str">
        <f t="array" ref="G1335">INDEX(A$4:A$368,INT((ROW(I1332)-1)/24)+1)</f>
        <v xml:space="preserve">  AUG 28</v>
      </c>
      <c r="H1335">
        <f t="array" ref="H1335">INDEX(B$4:B$368,INT((ROW(J1332)-1)/24)+1)</f>
        <v>56</v>
      </c>
      <c r="I1335">
        <v>11</v>
      </c>
      <c r="J1335">
        <f t="array" ref="J1335">INDEX(C$4:C$368,INT((ROW(J1332)-1)/24)+1)</f>
        <v>63.2</v>
      </c>
      <c r="K1335">
        <f t="array" ref="K1335">INDEX(D$4:D$368,INT((ROW(K1332)-1)/24)+1)</f>
        <v>89.3</v>
      </c>
      <c r="L1335" s="8">
        <f t="shared" si="21"/>
        <v>462.83333333333331</v>
      </c>
    </row>
    <row r="1336" spans="7:12" x14ac:dyDescent="0.2">
      <c r="G1336" t="str">
        <f t="array" ref="G1336">INDEX(A$4:A$368,INT((ROW(I1333)-1)/24)+1)</f>
        <v xml:space="preserve">  AUG 28</v>
      </c>
      <c r="H1336">
        <f t="array" ref="H1336">INDEX(B$4:B$368,INT((ROW(J1333)-1)/24)+1)</f>
        <v>56</v>
      </c>
      <c r="I1336">
        <v>12</v>
      </c>
      <c r="J1336">
        <f t="array" ref="J1336">INDEX(C$4:C$368,INT((ROW(J1333)-1)/24)+1)</f>
        <v>63.2</v>
      </c>
      <c r="K1336">
        <f t="array" ref="K1336">INDEX(D$4:D$368,INT((ROW(K1333)-1)/24)+1)</f>
        <v>89.3</v>
      </c>
      <c r="L1336" s="8">
        <f t="shared" si="21"/>
        <v>462.83333333333331</v>
      </c>
    </row>
    <row r="1337" spans="7:12" x14ac:dyDescent="0.2">
      <c r="G1337" t="str">
        <f t="array" ref="G1337">INDEX(A$4:A$368,INT((ROW(I1334)-1)/24)+1)</f>
        <v xml:space="preserve">  AUG 28</v>
      </c>
      <c r="H1337">
        <f t="array" ref="H1337">INDEX(B$4:B$368,INT((ROW(J1334)-1)/24)+1)</f>
        <v>56</v>
      </c>
      <c r="I1337">
        <v>13</v>
      </c>
      <c r="J1337">
        <f t="array" ref="J1337">INDEX(C$4:C$368,INT((ROW(J1334)-1)/24)+1)</f>
        <v>63.2</v>
      </c>
      <c r="K1337">
        <f t="array" ref="K1337">INDEX(D$4:D$368,INT((ROW(K1334)-1)/24)+1)</f>
        <v>89.3</v>
      </c>
      <c r="L1337" s="8">
        <f t="shared" si="21"/>
        <v>462.83333333333331</v>
      </c>
    </row>
    <row r="1338" spans="7:12" x14ac:dyDescent="0.2">
      <c r="G1338" t="str">
        <f t="array" ref="G1338">INDEX(A$4:A$368,INT((ROW(I1335)-1)/24)+1)</f>
        <v xml:space="preserve">  AUG 28</v>
      </c>
      <c r="H1338">
        <f t="array" ref="H1338">INDEX(B$4:B$368,INT((ROW(J1335)-1)/24)+1)</f>
        <v>56</v>
      </c>
      <c r="I1338">
        <v>14</v>
      </c>
      <c r="J1338">
        <f t="array" ref="J1338">INDEX(C$4:C$368,INT((ROW(J1335)-1)/24)+1)</f>
        <v>63.2</v>
      </c>
      <c r="K1338">
        <f t="array" ref="K1338">INDEX(D$4:D$368,INT((ROW(K1335)-1)/24)+1)</f>
        <v>89.3</v>
      </c>
      <c r="L1338" s="8">
        <f t="shared" si="21"/>
        <v>462.83333333333331</v>
      </c>
    </row>
    <row r="1339" spans="7:12" x14ac:dyDescent="0.2">
      <c r="G1339" t="str">
        <f t="array" ref="G1339">INDEX(A$4:A$368,INT((ROW(I1336)-1)/24)+1)</f>
        <v xml:space="preserve">  AUG 28</v>
      </c>
      <c r="H1339">
        <f t="array" ref="H1339">INDEX(B$4:B$368,INT((ROW(J1336)-1)/24)+1)</f>
        <v>56</v>
      </c>
      <c r="I1339">
        <v>15</v>
      </c>
      <c r="J1339">
        <f t="array" ref="J1339">INDEX(C$4:C$368,INT((ROW(J1336)-1)/24)+1)</f>
        <v>63.2</v>
      </c>
      <c r="K1339">
        <f t="array" ref="K1339">INDEX(D$4:D$368,INT((ROW(K1336)-1)/24)+1)</f>
        <v>89.3</v>
      </c>
      <c r="L1339" s="8">
        <f t="shared" si="21"/>
        <v>462.83333333333331</v>
      </c>
    </row>
    <row r="1340" spans="7:12" x14ac:dyDescent="0.2">
      <c r="G1340" t="str">
        <f t="array" ref="G1340">INDEX(A$4:A$368,INT((ROW(I1337)-1)/24)+1)</f>
        <v xml:space="preserve">  AUG 28</v>
      </c>
      <c r="H1340">
        <f t="array" ref="H1340">INDEX(B$4:B$368,INT((ROW(J1337)-1)/24)+1)</f>
        <v>56</v>
      </c>
      <c r="I1340">
        <v>16</v>
      </c>
      <c r="J1340">
        <f t="array" ref="J1340">INDEX(C$4:C$368,INT((ROW(J1337)-1)/24)+1)</f>
        <v>63.2</v>
      </c>
      <c r="K1340">
        <f t="array" ref="K1340">INDEX(D$4:D$368,INT((ROW(K1337)-1)/24)+1)</f>
        <v>89.3</v>
      </c>
      <c r="L1340" s="8">
        <f t="shared" si="21"/>
        <v>462.83333333333331</v>
      </c>
    </row>
    <row r="1341" spans="7:12" x14ac:dyDescent="0.2">
      <c r="G1341" t="str">
        <f t="array" ref="G1341">INDEX(A$4:A$368,INT((ROW(I1338)-1)/24)+1)</f>
        <v xml:space="preserve">  AUG 28</v>
      </c>
      <c r="H1341">
        <f t="array" ref="H1341">INDEX(B$4:B$368,INT((ROW(J1338)-1)/24)+1)</f>
        <v>56</v>
      </c>
      <c r="I1341">
        <v>17</v>
      </c>
      <c r="J1341">
        <f t="array" ref="J1341">INDEX(C$4:C$368,INT((ROW(J1338)-1)/24)+1)</f>
        <v>63.2</v>
      </c>
      <c r="K1341">
        <f t="array" ref="K1341">INDEX(D$4:D$368,INT((ROW(K1338)-1)/24)+1)</f>
        <v>89.3</v>
      </c>
      <c r="L1341" s="8">
        <f t="shared" si="21"/>
        <v>462.83333333333331</v>
      </c>
    </row>
    <row r="1342" spans="7:12" x14ac:dyDescent="0.2">
      <c r="G1342" t="str">
        <f t="array" ref="G1342">INDEX(A$4:A$368,INT((ROW(I1339)-1)/24)+1)</f>
        <v xml:space="preserve">  AUG 28</v>
      </c>
      <c r="H1342">
        <f t="array" ref="H1342">INDEX(B$4:B$368,INT((ROW(J1339)-1)/24)+1)</f>
        <v>56</v>
      </c>
      <c r="I1342">
        <v>18</v>
      </c>
      <c r="J1342">
        <f t="array" ref="J1342">INDEX(C$4:C$368,INT((ROW(J1339)-1)/24)+1)</f>
        <v>63.2</v>
      </c>
      <c r="K1342">
        <f t="array" ref="K1342">INDEX(D$4:D$368,INT((ROW(K1339)-1)/24)+1)</f>
        <v>89.3</v>
      </c>
      <c r="L1342" s="8">
        <f t="shared" si="21"/>
        <v>462.83333333333331</v>
      </c>
    </row>
    <row r="1343" spans="7:12" x14ac:dyDescent="0.2">
      <c r="G1343" t="str">
        <f t="array" ref="G1343">INDEX(A$4:A$368,INT((ROW(I1340)-1)/24)+1)</f>
        <v xml:space="preserve">  AUG 28</v>
      </c>
      <c r="H1343">
        <f t="array" ref="H1343">INDEX(B$4:B$368,INT((ROW(J1340)-1)/24)+1)</f>
        <v>56</v>
      </c>
      <c r="I1343">
        <v>19</v>
      </c>
      <c r="J1343">
        <f t="array" ref="J1343">INDEX(C$4:C$368,INT((ROW(J1340)-1)/24)+1)</f>
        <v>63.2</v>
      </c>
      <c r="K1343">
        <f t="array" ref="K1343">INDEX(D$4:D$368,INT((ROW(K1340)-1)/24)+1)</f>
        <v>89.3</v>
      </c>
      <c r="L1343" s="8">
        <f t="shared" si="21"/>
        <v>462.83333333333331</v>
      </c>
    </row>
    <row r="1344" spans="7:12" x14ac:dyDescent="0.2">
      <c r="G1344" t="str">
        <f t="array" ref="G1344">INDEX(A$4:A$368,INT((ROW(I1341)-1)/24)+1)</f>
        <v xml:space="preserve">  AUG 28</v>
      </c>
      <c r="H1344">
        <f t="array" ref="H1344">INDEX(B$4:B$368,INT((ROW(J1341)-1)/24)+1)</f>
        <v>56</v>
      </c>
      <c r="I1344">
        <v>20</v>
      </c>
      <c r="J1344">
        <f t="array" ref="J1344">INDEX(C$4:C$368,INT((ROW(J1341)-1)/24)+1)</f>
        <v>63.2</v>
      </c>
      <c r="K1344">
        <f t="array" ref="K1344">INDEX(D$4:D$368,INT((ROW(K1341)-1)/24)+1)</f>
        <v>89.3</v>
      </c>
      <c r="L1344" s="8">
        <f t="shared" si="21"/>
        <v>462.83333333333331</v>
      </c>
    </row>
    <row r="1345" spans="7:12" x14ac:dyDescent="0.2">
      <c r="G1345" t="str">
        <f t="array" ref="G1345">INDEX(A$4:A$368,INT((ROW(I1342)-1)/24)+1)</f>
        <v xml:space="preserve">  AUG 28</v>
      </c>
      <c r="H1345">
        <f t="array" ref="H1345">INDEX(B$4:B$368,INT((ROW(J1342)-1)/24)+1)</f>
        <v>56</v>
      </c>
      <c r="I1345">
        <v>21</v>
      </c>
      <c r="J1345">
        <f t="array" ref="J1345">INDEX(C$4:C$368,INT((ROW(J1342)-1)/24)+1)</f>
        <v>63.2</v>
      </c>
      <c r="K1345">
        <f t="array" ref="K1345">INDEX(D$4:D$368,INT((ROW(K1342)-1)/24)+1)</f>
        <v>89.3</v>
      </c>
      <c r="L1345" s="8">
        <f t="shared" si="21"/>
        <v>462.83333333333331</v>
      </c>
    </row>
    <row r="1346" spans="7:12" x14ac:dyDescent="0.2">
      <c r="G1346" t="str">
        <f t="array" ref="G1346">INDEX(A$4:A$368,INT((ROW(I1343)-1)/24)+1)</f>
        <v xml:space="preserve">  AUG 28</v>
      </c>
      <c r="H1346">
        <f t="array" ref="H1346">INDEX(B$4:B$368,INT((ROW(J1343)-1)/24)+1)</f>
        <v>56</v>
      </c>
      <c r="I1346">
        <v>22</v>
      </c>
      <c r="J1346">
        <f t="array" ref="J1346">INDEX(C$4:C$368,INT((ROW(J1343)-1)/24)+1)</f>
        <v>63.2</v>
      </c>
      <c r="K1346">
        <f t="array" ref="K1346">INDEX(D$4:D$368,INT((ROW(K1343)-1)/24)+1)</f>
        <v>89.3</v>
      </c>
      <c r="L1346" s="8">
        <f t="shared" si="21"/>
        <v>462.83333333333331</v>
      </c>
    </row>
    <row r="1347" spans="7:12" x14ac:dyDescent="0.2">
      <c r="G1347" t="str">
        <f t="array" ref="G1347">INDEX(A$4:A$368,INT((ROW(I1344)-1)/24)+1)</f>
        <v xml:space="preserve">  AUG 28</v>
      </c>
      <c r="H1347">
        <f t="array" ref="H1347">INDEX(B$4:B$368,INT((ROW(J1344)-1)/24)+1)</f>
        <v>56</v>
      </c>
      <c r="I1347">
        <v>23</v>
      </c>
      <c r="J1347">
        <f t="array" ref="J1347">INDEX(C$4:C$368,INT((ROW(J1344)-1)/24)+1)</f>
        <v>63.2</v>
      </c>
      <c r="K1347">
        <f t="array" ref="K1347">INDEX(D$4:D$368,INT((ROW(K1344)-1)/24)+1)</f>
        <v>89.3</v>
      </c>
      <c r="L1347" s="8">
        <f t="shared" si="21"/>
        <v>462.83333333333331</v>
      </c>
    </row>
    <row r="1348" spans="7:12" x14ac:dyDescent="0.2">
      <c r="G1348" t="str">
        <f t="array" ref="G1348">INDEX(A$4:A$368,INT((ROW(I1345)-1)/24)+1)</f>
        <v xml:space="preserve">  AUG 29</v>
      </c>
      <c r="H1348">
        <f t="array" ref="H1348">INDEX(B$4:B$368,INT((ROW(J1345)-1)/24)+1)</f>
        <v>57</v>
      </c>
      <c r="I1348">
        <v>0</v>
      </c>
      <c r="J1348">
        <f t="array" ref="J1348">INDEX(C$4:C$368,INT((ROW(J1345)-1)/24)+1)</f>
        <v>63.2</v>
      </c>
      <c r="K1348">
        <f t="array" ref="K1348">INDEX(D$4:D$368,INT((ROW(K1345)-1)/24)+1)</f>
        <v>89.4</v>
      </c>
      <c r="L1348" s="8">
        <f t="shared" si="21"/>
        <v>462.83333333333331</v>
      </c>
    </row>
    <row r="1349" spans="7:12" x14ac:dyDescent="0.2">
      <c r="G1349" t="str">
        <f t="array" ref="G1349">INDEX(A$4:A$368,INT((ROW(I1346)-1)/24)+1)</f>
        <v xml:space="preserve">  AUG 29</v>
      </c>
      <c r="H1349">
        <f t="array" ref="H1349">INDEX(B$4:B$368,INT((ROW(J1346)-1)/24)+1)</f>
        <v>57</v>
      </c>
      <c r="I1349">
        <v>1</v>
      </c>
      <c r="J1349">
        <f t="array" ref="J1349">INDEX(C$4:C$368,INT((ROW(J1346)-1)/24)+1)</f>
        <v>63.2</v>
      </c>
      <c r="K1349">
        <f t="array" ref="K1349">INDEX(D$4:D$368,INT((ROW(K1346)-1)/24)+1)</f>
        <v>89.4</v>
      </c>
      <c r="L1349" s="8">
        <f t="shared" si="21"/>
        <v>462.83333333333331</v>
      </c>
    </row>
    <row r="1350" spans="7:12" x14ac:dyDescent="0.2">
      <c r="G1350" t="str">
        <f t="array" ref="G1350">INDEX(A$4:A$368,INT((ROW(I1347)-1)/24)+1)</f>
        <v xml:space="preserve">  AUG 29</v>
      </c>
      <c r="H1350">
        <f t="array" ref="H1350">INDEX(B$4:B$368,INT((ROW(J1347)-1)/24)+1)</f>
        <v>57</v>
      </c>
      <c r="I1350">
        <v>2</v>
      </c>
      <c r="J1350">
        <f t="array" ref="J1350">INDEX(C$4:C$368,INT((ROW(J1347)-1)/24)+1)</f>
        <v>63.2</v>
      </c>
      <c r="K1350">
        <f t="array" ref="K1350">INDEX(D$4:D$368,INT((ROW(K1347)-1)/24)+1)</f>
        <v>89.4</v>
      </c>
      <c r="L1350" s="8">
        <f t="shared" si="21"/>
        <v>462.83333333333331</v>
      </c>
    </row>
    <row r="1351" spans="7:12" x14ac:dyDescent="0.2">
      <c r="G1351" t="str">
        <f t="array" ref="G1351">INDEX(A$4:A$368,INT((ROW(I1348)-1)/24)+1)</f>
        <v xml:space="preserve">  AUG 29</v>
      </c>
      <c r="H1351">
        <f t="array" ref="H1351">INDEX(B$4:B$368,INT((ROW(J1348)-1)/24)+1)</f>
        <v>57</v>
      </c>
      <c r="I1351">
        <v>3</v>
      </c>
      <c r="J1351">
        <f t="array" ref="J1351">INDEX(C$4:C$368,INT((ROW(J1348)-1)/24)+1)</f>
        <v>63.2</v>
      </c>
      <c r="K1351">
        <f t="array" ref="K1351">INDEX(D$4:D$368,INT((ROW(K1348)-1)/24)+1)</f>
        <v>89.4</v>
      </c>
      <c r="L1351" s="8">
        <f t="shared" si="21"/>
        <v>462.83333333333331</v>
      </c>
    </row>
    <row r="1352" spans="7:12" x14ac:dyDescent="0.2">
      <c r="G1352" t="str">
        <f t="array" ref="G1352">INDEX(A$4:A$368,INT((ROW(I1349)-1)/24)+1)</f>
        <v xml:space="preserve">  AUG 29</v>
      </c>
      <c r="H1352">
        <f t="array" ref="H1352">INDEX(B$4:B$368,INT((ROW(J1349)-1)/24)+1)</f>
        <v>57</v>
      </c>
      <c r="I1352">
        <v>4</v>
      </c>
      <c r="J1352">
        <f t="array" ref="J1352">INDEX(C$4:C$368,INT((ROW(J1349)-1)/24)+1)</f>
        <v>63.2</v>
      </c>
      <c r="K1352">
        <f t="array" ref="K1352">INDEX(D$4:D$368,INT((ROW(K1349)-1)/24)+1)</f>
        <v>89.4</v>
      </c>
      <c r="L1352" s="8">
        <f t="shared" si="21"/>
        <v>462.83333333333331</v>
      </c>
    </row>
    <row r="1353" spans="7:12" x14ac:dyDescent="0.2">
      <c r="G1353" t="str">
        <f t="array" ref="G1353">INDEX(A$4:A$368,INT((ROW(I1350)-1)/24)+1)</f>
        <v xml:space="preserve">  AUG 29</v>
      </c>
      <c r="H1353">
        <f t="array" ref="H1353">INDEX(B$4:B$368,INT((ROW(J1350)-1)/24)+1)</f>
        <v>57</v>
      </c>
      <c r="I1353">
        <v>5</v>
      </c>
      <c r="J1353">
        <f t="array" ref="J1353">INDEX(C$4:C$368,INT((ROW(J1350)-1)/24)+1)</f>
        <v>63.2</v>
      </c>
      <c r="K1353">
        <f t="array" ref="K1353">INDEX(D$4:D$368,INT((ROW(K1350)-1)/24)+1)</f>
        <v>89.4</v>
      </c>
      <c r="L1353" s="8">
        <f t="shared" si="21"/>
        <v>462.83333333333331</v>
      </c>
    </row>
    <row r="1354" spans="7:12" x14ac:dyDescent="0.2">
      <c r="G1354" t="str">
        <f t="array" ref="G1354">INDEX(A$4:A$368,INT((ROW(I1351)-1)/24)+1)</f>
        <v xml:space="preserve">  AUG 29</v>
      </c>
      <c r="H1354">
        <f t="array" ref="H1354">INDEX(B$4:B$368,INT((ROW(J1351)-1)/24)+1)</f>
        <v>57</v>
      </c>
      <c r="I1354">
        <v>6</v>
      </c>
      <c r="J1354">
        <f t="array" ref="J1354">INDEX(C$4:C$368,INT((ROW(J1351)-1)/24)+1)</f>
        <v>63.2</v>
      </c>
      <c r="K1354">
        <f t="array" ref="K1354">INDEX(D$4:D$368,INT((ROW(K1351)-1)/24)+1)</f>
        <v>89.4</v>
      </c>
      <c r="L1354" s="8">
        <f t="shared" si="21"/>
        <v>462.83333333333331</v>
      </c>
    </row>
    <row r="1355" spans="7:12" x14ac:dyDescent="0.2">
      <c r="G1355" t="str">
        <f t="array" ref="G1355">INDEX(A$4:A$368,INT((ROW(I1352)-1)/24)+1)</f>
        <v xml:space="preserve">  AUG 29</v>
      </c>
      <c r="H1355">
        <f t="array" ref="H1355">INDEX(B$4:B$368,INT((ROW(J1352)-1)/24)+1)</f>
        <v>57</v>
      </c>
      <c r="I1355">
        <v>7</v>
      </c>
      <c r="J1355">
        <f t="array" ref="J1355">INDEX(C$4:C$368,INT((ROW(J1352)-1)/24)+1)</f>
        <v>63.2</v>
      </c>
      <c r="K1355">
        <f t="array" ref="K1355">INDEX(D$4:D$368,INT((ROW(K1352)-1)/24)+1)</f>
        <v>89.4</v>
      </c>
      <c r="L1355" s="8">
        <f t="shared" si="21"/>
        <v>462.83333333333331</v>
      </c>
    </row>
    <row r="1356" spans="7:12" x14ac:dyDescent="0.2">
      <c r="G1356" t="str">
        <f t="array" ref="G1356">INDEX(A$4:A$368,INT((ROW(I1353)-1)/24)+1)</f>
        <v xml:space="preserve">  AUG 29</v>
      </c>
      <c r="H1356">
        <f t="array" ref="H1356">INDEX(B$4:B$368,INT((ROW(J1353)-1)/24)+1)</f>
        <v>57</v>
      </c>
      <c r="I1356">
        <v>8</v>
      </c>
      <c r="J1356">
        <f t="array" ref="J1356">INDEX(C$4:C$368,INT((ROW(J1353)-1)/24)+1)</f>
        <v>63.2</v>
      </c>
      <c r="K1356">
        <f t="array" ref="K1356">INDEX(D$4:D$368,INT((ROW(K1353)-1)/24)+1)</f>
        <v>89.4</v>
      </c>
      <c r="L1356" s="8">
        <f t="shared" si="21"/>
        <v>462.83333333333331</v>
      </c>
    </row>
    <row r="1357" spans="7:12" x14ac:dyDescent="0.2">
      <c r="G1357" t="str">
        <f t="array" ref="G1357">INDEX(A$4:A$368,INT((ROW(I1354)-1)/24)+1)</f>
        <v xml:space="preserve">  AUG 29</v>
      </c>
      <c r="H1357">
        <f t="array" ref="H1357">INDEX(B$4:B$368,INT((ROW(J1354)-1)/24)+1)</f>
        <v>57</v>
      </c>
      <c r="I1357">
        <v>9</v>
      </c>
      <c r="J1357">
        <f t="array" ref="J1357">INDEX(C$4:C$368,INT((ROW(J1354)-1)/24)+1)</f>
        <v>63.2</v>
      </c>
      <c r="K1357">
        <f t="array" ref="K1357">INDEX(D$4:D$368,INT((ROW(K1354)-1)/24)+1)</f>
        <v>89.4</v>
      </c>
      <c r="L1357" s="8">
        <f t="shared" si="21"/>
        <v>462.83333333333331</v>
      </c>
    </row>
    <row r="1358" spans="7:12" x14ac:dyDescent="0.2">
      <c r="G1358" t="str">
        <f t="array" ref="G1358">INDEX(A$4:A$368,INT((ROW(I1355)-1)/24)+1)</f>
        <v xml:space="preserve">  AUG 29</v>
      </c>
      <c r="H1358">
        <f t="array" ref="H1358">INDEX(B$4:B$368,INT((ROW(J1355)-1)/24)+1)</f>
        <v>57</v>
      </c>
      <c r="I1358">
        <v>10</v>
      </c>
      <c r="J1358">
        <f t="array" ref="J1358">INDEX(C$4:C$368,INT((ROW(J1355)-1)/24)+1)</f>
        <v>63.2</v>
      </c>
      <c r="K1358">
        <f t="array" ref="K1358">INDEX(D$4:D$368,INT((ROW(K1355)-1)/24)+1)</f>
        <v>89.4</v>
      </c>
      <c r="L1358" s="8">
        <f t="shared" si="21"/>
        <v>462.83333333333331</v>
      </c>
    </row>
    <row r="1359" spans="7:12" x14ac:dyDescent="0.2">
      <c r="G1359" t="str">
        <f t="array" ref="G1359">INDEX(A$4:A$368,INT((ROW(I1356)-1)/24)+1)</f>
        <v xml:space="preserve">  AUG 29</v>
      </c>
      <c r="H1359">
        <f t="array" ref="H1359">INDEX(B$4:B$368,INT((ROW(J1356)-1)/24)+1)</f>
        <v>57</v>
      </c>
      <c r="I1359">
        <v>11</v>
      </c>
      <c r="J1359">
        <f t="array" ref="J1359">INDEX(C$4:C$368,INT((ROW(J1356)-1)/24)+1)</f>
        <v>63.2</v>
      </c>
      <c r="K1359">
        <f t="array" ref="K1359">INDEX(D$4:D$368,INT((ROW(K1356)-1)/24)+1)</f>
        <v>89.4</v>
      </c>
      <c r="L1359" s="8">
        <f t="shared" si="21"/>
        <v>462.83333333333331</v>
      </c>
    </row>
    <row r="1360" spans="7:12" x14ac:dyDescent="0.2">
      <c r="G1360" t="str">
        <f t="array" ref="G1360">INDEX(A$4:A$368,INT((ROW(I1357)-1)/24)+1)</f>
        <v xml:space="preserve">  AUG 29</v>
      </c>
      <c r="H1360">
        <f t="array" ref="H1360">INDEX(B$4:B$368,INT((ROW(J1357)-1)/24)+1)</f>
        <v>57</v>
      </c>
      <c r="I1360">
        <v>12</v>
      </c>
      <c r="J1360">
        <f t="array" ref="J1360">INDEX(C$4:C$368,INT((ROW(J1357)-1)/24)+1)</f>
        <v>63.2</v>
      </c>
      <c r="K1360">
        <f t="array" ref="K1360">INDEX(D$4:D$368,INT((ROW(K1357)-1)/24)+1)</f>
        <v>89.4</v>
      </c>
      <c r="L1360" s="8">
        <f t="shared" si="21"/>
        <v>462.83333333333331</v>
      </c>
    </row>
    <row r="1361" spans="7:12" x14ac:dyDescent="0.2">
      <c r="G1361" t="str">
        <f t="array" ref="G1361">INDEX(A$4:A$368,INT((ROW(I1358)-1)/24)+1)</f>
        <v xml:space="preserve">  AUG 29</v>
      </c>
      <c r="H1361">
        <f t="array" ref="H1361">INDEX(B$4:B$368,INT((ROW(J1358)-1)/24)+1)</f>
        <v>57</v>
      </c>
      <c r="I1361">
        <v>13</v>
      </c>
      <c r="J1361">
        <f t="array" ref="J1361">INDEX(C$4:C$368,INT((ROW(J1358)-1)/24)+1)</f>
        <v>63.2</v>
      </c>
      <c r="K1361">
        <f t="array" ref="K1361">INDEX(D$4:D$368,INT((ROW(K1358)-1)/24)+1)</f>
        <v>89.4</v>
      </c>
      <c r="L1361" s="8">
        <f t="shared" si="21"/>
        <v>462.83333333333331</v>
      </c>
    </row>
    <row r="1362" spans="7:12" x14ac:dyDescent="0.2">
      <c r="G1362" t="str">
        <f t="array" ref="G1362">INDEX(A$4:A$368,INT((ROW(I1359)-1)/24)+1)</f>
        <v xml:space="preserve">  AUG 29</v>
      </c>
      <c r="H1362">
        <f t="array" ref="H1362">INDEX(B$4:B$368,INT((ROW(J1359)-1)/24)+1)</f>
        <v>57</v>
      </c>
      <c r="I1362">
        <v>14</v>
      </c>
      <c r="J1362">
        <f t="array" ref="J1362">INDEX(C$4:C$368,INT((ROW(J1359)-1)/24)+1)</f>
        <v>63.2</v>
      </c>
      <c r="K1362">
        <f t="array" ref="K1362">INDEX(D$4:D$368,INT((ROW(K1359)-1)/24)+1)</f>
        <v>89.4</v>
      </c>
      <c r="L1362" s="8">
        <f t="shared" si="21"/>
        <v>462.83333333333331</v>
      </c>
    </row>
    <row r="1363" spans="7:12" x14ac:dyDescent="0.2">
      <c r="G1363" t="str">
        <f t="array" ref="G1363">INDEX(A$4:A$368,INT((ROW(I1360)-1)/24)+1)</f>
        <v xml:space="preserve">  AUG 29</v>
      </c>
      <c r="H1363">
        <f t="array" ref="H1363">INDEX(B$4:B$368,INT((ROW(J1360)-1)/24)+1)</f>
        <v>57</v>
      </c>
      <c r="I1363">
        <v>15</v>
      </c>
      <c r="J1363">
        <f t="array" ref="J1363">INDEX(C$4:C$368,INT((ROW(J1360)-1)/24)+1)</f>
        <v>63.2</v>
      </c>
      <c r="K1363">
        <f t="array" ref="K1363">INDEX(D$4:D$368,INT((ROW(K1360)-1)/24)+1)</f>
        <v>89.4</v>
      </c>
      <c r="L1363" s="8">
        <f t="shared" si="21"/>
        <v>462.83333333333331</v>
      </c>
    </row>
    <row r="1364" spans="7:12" x14ac:dyDescent="0.2">
      <c r="G1364" t="str">
        <f t="array" ref="G1364">INDEX(A$4:A$368,INT((ROW(I1361)-1)/24)+1)</f>
        <v xml:space="preserve">  AUG 29</v>
      </c>
      <c r="H1364">
        <f t="array" ref="H1364">INDEX(B$4:B$368,INT((ROW(J1361)-1)/24)+1)</f>
        <v>57</v>
      </c>
      <c r="I1364">
        <v>16</v>
      </c>
      <c r="J1364">
        <f t="array" ref="J1364">INDEX(C$4:C$368,INT((ROW(J1361)-1)/24)+1)</f>
        <v>63.2</v>
      </c>
      <c r="K1364">
        <f t="array" ref="K1364">INDEX(D$4:D$368,INT((ROW(K1361)-1)/24)+1)</f>
        <v>89.4</v>
      </c>
      <c r="L1364" s="8">
        <f t="shared" si="21"/>
        <v>462.83333333333331</v>
      </c>
    </row>
    <row r="1365" spans="7:12" x14ac:dyDescent="0.2">
      <c r="G1365" t="str">
        <f t="array" ref="G1365">INDEX(A$4:A$368,INT((ROW(I1362)-1)/24)+1)</f>
        <v xml:space="preserve">  AUG 29</v>
      </c>
      <c r="H1365">
        <f t="array" ref="H1365">INDEX(B$4:B$368,INT((ROW(J1362)-1)/24)+1)</f>
        <v>57</v>
      </c>
      <c r="I1365">
        <v>17</v>
      </c>
      <c r="J1365">
        <f t="array" ref="J1365">INDEX(C$4:C$368,INT((ROW(J1362)-1)/24)+1)</f>
        <v>63.2</v>
      </c>
      <c r="K1365">
        <f t="array" ref="K1365">INDEX(D$4:D$368,INT((ROW(K1362)-1)/24)+1)</f>
        <v>89.4</v>
      </c>
      <c r="L1365" s="8">
        <f t="shared" si="21"/>
        <v>462.83333333333331</v>
      </c>
    </row>
    <row r="1366" spans="7:12" x14ac:dyDescent="0.2">
      <c r="G1366" t="str">
        <f t="array" ref="G1366">INDEX(A$4:A$368,INT((ROW(I1363)-1)/24)+1)</f>
        <v xml:space="preserve">  AUG 29</v>
      </c>
      <c r="H1366">
        <f t="array" ref="H1366">INDEX(B$4:B$368,INT((ROW(J1363)-1)/24)+1)</f>
        <v>57</v>
      </c>
      <c r="I1366">
        <v>18</v>
      </c>
      <c r="J1366">
        <f t="array" ref="J1366">INDEX(C$4:C$368,INT((ROW(J1363)-1)/24)+1)</f>
        <v>63.2</v>
      </c>
      <c r="K1366">
        <f t="array" ref="K1366">INDEX(D$4:D$368,INT((ROW(K1363)-1)/24)+1)</f>
        <v>89.4</v>
      </c>
      <c r="L1366" s="8">
        <f t="shared" si="21"/>
        <v>462.83333333333331</v>
      </c>
    </row>
    <row r="1367" spans="7:12" x14ac:dyDescent="0.2">
      <c r="G1367" t="str">
        <f t="array" ref="G1367">INDEX(A$4:A$368,INT((ROW(I1364)-1)/24)+1)</f>
        <v xml:space="preserve">  AUG 29</v>
      </c>
      <c r="H1367">
        <f t="array" ref="H1367">INDEX(B$4:B$368,INT((ROW(J1364)-1)/24)+1)</f>
        <v>57</v>
      </c>
      <c r="I1367">
        <v>19</v>
      </c>
      <c r="J1367">
        <f t="array" ref="J1367">INDEX(C$4:C$368,INT((ROW(J1364)-1)/24)+1)</f>
        <v>63.2</v>
      </c>
      <c r="K1367">
        <f t="array" ref="K1367">INDEX(D$4:D$368,INT((ROW(K1364)-1)/24)+1)</f>
        <v>89.4</v>
      </c>
      <c r="L1367" s="8">
        <f t="shared" si="21"/>
        <v>462.83333333333331</v>
      </c>
    </row>
    <row r="1368" spans="7:12" x14ac:dyDescent="0.2">
      <c r="G1368" t="str">
        <f t="array" ref="G1368">INDEX(A$4:A$368,INT((ROW(I1365)-1)/24)+1)</f>
        <v xml:space="preserve">  AUG 29</v>
      </c>
      <c r="H1368">
        <f t="array" ref="H1368">INDEX(B$4:B$368,INT((ROW(J1365)-1)/24)+1)</f>
        <v>57</v>
      </c>
      <c r="I1368">
        <v>20</v>
      </c>
      <c r="J1368">
        <f t="array" ref="J1368">INDEX(C$4:C$368,INT((ROW(J1365)-1)/24)+1)</f>
        <v>63.2</v>
      </c>
      <c r="K1368">
        <f t="array" ref="K1368">INDEX(D$4:D$368,INT((ROW(K1365)-1)/24)+1)</f>
        <v>89.4</v>
      </c>
      <c r="L1368" s="8">
        <f t="shared" si="21"/>
        <v>462.83333333333331</v>
      </c>
    </row>
    <row r="1369" spans="7:12" x14ac:dyDescent="0.2">
      <c r="G1369" t="str">
        <f t="array" ref="G1369">INDEX(A$4:A$368,INT((ROW(I1366)-1)/24)+1)</f>
        <v xml:space="preserve">  AUG 29</v>
      </c>
      <c r="H1369">
        <f t="array" ref="H1369">INDEX(B$4:B$368,INT((ROW(J1366)-1)/24)+1)</f>
        <v>57</v>
      </c>
      <c r="I1369">
        <v>21</v>
      </c>
      <c r="J1369">
        <f t="array" ref="J1369">INDEX(C$4:C$368,INT((ROW(J1366)-1)/24)+1)</f>
        <v>63.2</v>
      </c>
      <c r="K1369">
        <f t="array" ref="K1369">INDEX(D$4:D$368,INT((ROW(K1366)-1)/24)+1)</f>
        <v>89.4</v>
      </c>
      <c r="L1369" s="8">
        <f t="shared" si="21"/>
        <v>462.83333333333331</v>
      </c>
    </row>
    <row r="1370" spans="7:12" x14ac:dyDescent="0.2">
      <c r="G1370" t="str">
        <f t="array" ref="G1370">INDEX(A$4:A$368,INT((ROW(I1367)-1)/24)+1)</f>
        <v xml:space="preserve">  AUG 29</v>
      </c>
      <c r="H1370">
        <f t="array" ref="H1370">INDEX(B$4:B$368,INT((ROW(J1367)-1)/24)+1)</f>
        <v>57</v>
      </c>
      <c r="I1370">
        <v>22</v>
      </c>
      <c r="J1370">
        <f t="array" ref="J1370">INDEX(C$4:C$368,INT((ROW(J1367)-1)/24)+1)</f>
        <v>63.2</v>
      </c>
      <c r="K1370">
        <f t="array" ref="K1370">INDEX(D$4:D$368,INT((ROW(K1367)-1)/24)+1)</f>
        <v>89.4</v>
      </c>
      <c r="L1370" s="8">
        <f t="shared" si="21"/>
        <v>462.83333333333331</v>
      </c>
    </row>
    <row r="1371" spans="7:12" x14ac:dyDescent="0.2">
      <c r="G1371" t="str">
        <f t="array" ref="G1371">INDEX(A$4:A$368,INT((ROW(I1368)-1)/24)+1)</f>
        <v xml:space="preserve">  AUG 29</v>
      </c>
      <c r="H1371">
        <f t="array" ref="H1371">INDEX(B$4:B$368,INT((ROW(J1368)-1)/24)+1)</f>
        <v>57</v>
      </c>
      <c r="I1371">
        <v>23</v>
      </c>
      <c r="J1371">
        <f t="array" ref="J1371">INDEX(C$4:C$368,INT((ROW(J1368)-1)/24)+1)</f>
        <v>63.2</v>
      </c>
      <c r="K1371">
        <f t="array" ref="K1371">INDEX(D$4:D$368,INT((ROW(K1368)-1)/24)+1)</f>
        <v>89.4</v>
      </c>
      <c r="L1371" s="8">
        <f t="shared" si="21"/>
        <v>462.83333333333331</v>
      </c>
    </row>
    <row r="1372" spans="7:12" x14ac:dyDescent="0.2">
      <c r="G1372" t="str">
        <f t="array" ref="G1372">INDEX(A$4:A$368,INT((ROW(I1369)-1)/24)+1)</f>
        <v xml:space="preserve">  AUG 30</v>
      </c>
      <c r="H1372">
        <f t="array" ref="H1372">INDEX(B$4:B$368,INT((ROW(J1369)-1)/24)+1)</f>
        <v>58</v>
      </c>
      <c r="I1372">
        <v>0</v>
      </c>
      <c r="J1372">
        <f t="array" ref="J1372">INDEX(C$4:C$368,INT((ROW(J1369)-1)/24)+1)</f>
        <v>63.2</v>
      </c>
      <c r="K1372">
        <f t="array" ref="K1372">INDEX(D$4:D$368,INT((ROW(K1369)-1)/24)+1)</f>
        <v>89.5</v>
      </c>
      <c r="L1372" s="8">
        <f t="shared" si="21"/>
        <v>462.83333333333331</v>
      </c>
    </row>
    <row r="1373" spans="7:12" x14ac:dyDescent="0.2">
      <c r="G1373" t="str">
        <f t="array" ref="G1373">INDEX(A$4:A$368,INT((ROW(I1370)-1)/24)+1)</f>
        <v xml:space="preserve">  AUG 30</v>
      </c>
      <c r="H1373">
        <f t="array" ref="H1373">INDEX(B$4:B$368,INT((ROW(J1370)-1)/24)+1)</f>
        <v>58</v>
      </c>
      <c r="I1373">
        <v>1</v>
      </c>
      <c r="J1373">
        <f t="array" ref="J1373">INDEX(C$4:C$368,INT((ROW(J1370)-1)/24)+1)</f>
        <v>63.2</v>
      </c>
      <c r="K1373">
        <f t="array" ref="K1373">INDEX(D$4:D$368,INT((ROW(K1370)-1)/24)+1)</f>
        <v>89.5</v>
      </c>
      <c r="L1373" s="8">
        <f t="shared" si="21"/>
        <v>462.83333333333331</v>
      </c>
    </row>
    <row r="1374" spans="7:12" x14ac:dyDescent="0.2">
      <c r="G1374" t="str">
        <f t="array" ref="G1374">INDEX(A$4:A$368,INT((ROW(I1371)-1)/24)+1)</f>
        <v xml:space="preserve">  AUG 30</v>
      </c>
      <c r="H1374">
        <f t="array" ref="H1374">INDEX(B$4:B$368,INT((ROW(J1371)-1)/24)+1)</f>
        <v>58</v>
      </c>
      <c r="I1374">
        <v>2</v>
      </c>
      <c r="J1374">
        <f t="array" ref="J1374">INDEX(C$4:C$368,INT((ROW(J1371)-1)/24)+1)</f>
        <v>63.2</v>
      </c>
      <c r="K1374">
        <f t="array" ref="K1374">INDEX(D$4:D$368,INT((ROW(K1371)-1)/24)+1)</f>
        <v>89.5</v>
      </c>
      <c r="L1374" s="8">
        <f t="shared" si="21"/>
        <v>462.83333333333331</v>
      </c>
    </row>
    <row r="1375" spans="7:12" x14ac:dyDescent="0.2">
      <c r="G1375" t="str">
        <f t="array" ref="G1375">INDEX(A$4:A$368,INT((ROW(I1372)-1)/24)+1)</f>
        <v xml:space="preserve">  AUG 30</v>
      </c>
      <c r="H1375">
        <f t="array" ref="H1375">INDEX(B$4:B$368,INT((ROW(J1372)-1)/24)+1)</f>
        <v>58</v>
      </c>
      <c r="I1375">
        <v>3</v>
      </c>
      <c r="J1375">
        <f t="array" ref="J1375">INDEX(C$4:C$368,INT((ROW(J1372)-1)/24)+1)</f>
        <v>63.2</v>
      </c>
      <c r="K1375">
        <f t="array" ref="K1375">INDEX(D$4:D$368,INT((ROW(K1372)-1)/24)+1)</f>
        <v>89.5</v>
      </c>
      <c r="L1375" s="8">
        <f t="shared" si="21"/>
        <v>462.83333333333331</v>
      </c>
    </row>
    <row r="1376" spans="7:12" x14ac:dyDescent="0.2">
      <c r="G1376" t="str">
        <f t="array" ref="G1376">INDEX(A$4:A$368,INT((ROW(I1373)-1)/24)+1)</f>
        <v xml:space="preserve">  AUG 30</v>
      </c>
      <c r="H1376">
        <f t="array" ref="H1376">INDEX(B$4:B$368,INT((ROW(J1373)-1)/24)+1)</f>
        <v>58</v>
      </c>
      <c r="I1376">
        <v>4</v>
      </c>
      <c r="J1376">
        <f t="array" ref="J1376">INDEX(C$4:C$368,INT((ROW(J1373)-1)/24)+1)</f>
        <v>63.2</v>
      </c>
      <c r="K1376">
        <f t="array" ref="K1376">INDEX(D$4:D$368,INT((ROW(K1373)-1)/24)+1)</f>
        <v>89.5</v>
      </c>
      <c r="L1376" s="8">
        <f t="shared" si="21"/>
        <v>462.83333333333331</v>
      </c>
    </row>
    <row r="1377" spans="7:12" x14ac:dyDescent="0.2">
      <c r="G1377" t="str">
        <f t="array" ref="G1377">INDEX(A$4:A$368,INT((ROW(I1374)-1)/24)+1)</f>
        <v xml:space="preserve">  AUG 30</v>
      </c>
      <c r="H1377">
        <f t="array" ref="H1377">INDEX(B$4:B$368,INT((ROW(J1374)-1)/24)+1)</f>
        <v>58</v>
      </c>
      <c r="I1377">
        <v>5</v>
      </c>
      <c r="J1377">
        <f t="array" ref="J1377">INDEX(C$4:C$368,INT((ROW(J1374)-1)/24)+1)</f>
        <v>63.2</v>
      </c>
      <c r="K1377">
        <f t="array" ref="K1377">INDEX(D$4:D$368,INT((ROW(K1374)-1)/24)+1)</f>
        <v>89.5</v>
      </c>
      <c r="L1377" s="8">
        <f t="shared" si="21"/>
        <v>462.83333333333331</v>
      </c>
    </row>
    <row r="1378" spans="7:12" x14ac:dyDescent="0.2">
      <c r="G1378" t="str">
        <f t="array" ref="G1378">INDEX(A$4:A$368,INT((ROW(I1375)-1)/24)+1)</f>
        <v xml:space="preserve">  AUG 30</v>
      </c>
      <c r="H1378">
        <f t="array" ref="H1378">INDEX(B$4:B$368,INT((ROW(J1375)-1)/24)+1)</f>
        <v>58</v>
      </c>
      <c r="I1378">
        <v>6</v>
      </c>
      <c r="J1378">
        <f t="array" ref="J1378">INDEX(C$4:C$368,INT((ROW(J1375)-1)/24)+1)</f>
        <v>63.2</v>
      </c>
      <c r="K1378">
        <f t="array" ref="K1378">INDEX(D$4:D$368,INT((ROW(K1375)-1)/24)+1)</f>
        <v>89.5</v>
      </c>
      <c r="L1378" s="8">
        <f t="shared" si="21"/>
        <v>462.83333333333331</v>
      </c>
    </row>
    <row r="1379" spans="7:12" x14ac:dyDescent="0.2">
      <c r="G1379" t="str">
        <f t="array" ref="G1379">INDEX(A$4:A$368,INT((ROW(I1376)-1)/24)+1)</f>
        <v xml:space="preserve">  AUG 30</v>
      </c>
      <c r="H1379">
        <f t="array" ref="H1379">INDEX(B$4:B$368,INT((ROW(J1376)-1)/24)+1)</f>
        <v>58</v>
      </c>
      <c r="I1379">
        <v>7</v>
      </c>
      <c r="J1379">
        <f t="array" ref="J1379">INDEX(C$4:C$368,INT((ROW(J1376)-1)/24)+1)</f>
        <v>63.2</v>
      </c>
      <c r="K1379">
        <f t="array" ref="K1379">INDEX(D$4:D$368,INT((ROW(K1376)-1)/24)+1)</f>
        <v>89.5</v>
      </c>
      <c r="L1379" s="8">
        <f t="shared" si="21"/>
        <v>462.83333333333331</v>
      </c>
    </row>
    <row r="1380" spans="7:12" x14ac:dyDescent="0.2">
      <c r="G1380" t="str">
        <f t="array" ref="G1380">INDEX(A$4:A$368,INT((ROW(I1377)-1)/24)+1)</f>
        <v xml:space="preserve">  AUG 30</v>
      </c>
      <c r="H1380">
        <f t="array" ref="H1380">INDEX(B$4:B$368,INT((ROW(J1377)-1)/24)+1)</f>
        <v>58</v>
      </c>
      <c r="I1380">
        <v>8</v>
      </c>
      <c r="J1380">
        <f t="array" ref="J1380">INDEX(C$4:C$368,INT((ROW(J1377)-1)/24)+1)</f>
        <v>63.2</v>
      </c>
      <c r="K1380">
        <f t="array" ref="K1380">INDEX(D$4:D$368,INT((ROW(K1377)-1)/24)+1)</f>
        <v>89.5</v>
      </c>
      <c r="L1380" s="8">
        <f t="shared" si="21"/>
        <v>462.83333333333331</v>
      </c>
    </row>
    <row r="1381" spans="7:12" x14ac:dyDescent="0.2">
      <c r="G1381" t="str">
        <f t="array" ref="G1381">INDEX(A$4:A$368,INT((ROW(I1378)-1)/24)+1)</f>
        <v xml:space="preserve">  AUG 30</v>
      </c>
      <c r="H1381">
        <f t="array" ref="H1381">INDEX(B$4:B$368,INT((ROW(J1378)-1)/24)+1)</f>
        <v>58</v>
      </c>
      <c r="I1381">
        <v>9</v>
      </c>
      <c r="J1381">
        <f t="array" ref="J1381">INDEX(C$4:C$368,INT((ROW(J1378)-1)/24)+1)</f>
        <v>63.2</v>
      </c>
      <c r="K1381">
        <f t="array" ref="K1381">INDEX(D$4:D$368,INT((ROW(K1378)-1)/24)+1)</f>
        <v>89.5</v>
      </c>
      <c r="L1381" s="8">
        <f t="shared" ref="L1381:L1419" si="22">U$5/31/24</f>
        <v>462.83333333333331</v>
      </c>
    </row>
    <row r="1382" spans="7:12" x14ac:dyDescent="0.2">
      <c r="G1382" t="str">
        <f t="array" ref="G1382">INDEX(A$4:A$368,INT((ROW(I1379)-1)/24)+1)</f>
        <v xml:space="preserve">  AUG 30</v>
      </c>
      <c r="H1382">
        <f t="array" ref="H1382">INDEX(B$4:B$368,INT((ROW(J1379)-1)/24)+1)</f>
        <v>58</v>
      </c>
      <c r="I1382">
        <v>10</v>
      </c>
      <c r="J1382">
        <f t="array" ref="J1382">INDEX(C$4:C$368,INT((ROW(J1379)-1)/24)+1)</f>
        <v>63.2</v>
      </c>
      <c r="K1382">
        <f t="array" ref="K1382">INDEX(D$4:D$368,INT((ROW(K1379)-1)/24)+1)</f>
        <v>89.5</v>
      </c>
      <c r="L1382" s="8">
        <f t="shared" si="22"/>
        <v>462.83333333333331</v>
      </c>
    </row>
    <row r="1383" spans="7:12" x14ac:dyDescent="0.2">
      <c r="G1383" t="str">
        <f t="array" ref="G1383">INDEX(A$4:A$368,INT((ROW(I1380)-1)/24)+1)</f>
        <v xml:space="preserve">  AUG 30</v>
      </c>
      <c r="H1383">
        <f t="array" ref="H1383">INDEX(B$4:B$368,INT((ROW(J1380)-1)/24)+1)</f>
        <v>58</v>
      </c>
      <c r="I1383">
        <v>11</v>
      </c>
      <c r="J1383">
        <f t="array" ref="J1383">INDEX(C$4:C$368,INT((ROW(J1380)-1)/24)+1)</f>
        <v>63.2</v>
      </c>
      <c r="K1383">
        <f t="array" ref="K1383">INDEX(D$4:D$368,INT((ROW(K1380)-1)/24)+1)</f>
        <v>89.5</v>
      </c>
      <c r="L1383" s="8">
        <f t="shared" si="22"/>
        <v>462.83333333333331</v>
      </c>
    </row>
    <row r="1384" spans="7:12" x14ac:dyDescent="0.2">
      <c r="G1384" t="str">
        <f t="array" ref="G1384">INDEX(A$4:A$368,INT((ROW(I1381)-1)/24)+1)</f>
        <v xml:space="preserve">  AUG 30</v>
      </c>
      <c r="H1384">
        <f t="array" ref="H1384">INDEX(B$4:B$368,INT((ROW(J1381)-1)/24)+1)</f>
        <v>58</v>
      </c>
      <c r="I1384">
        <v>12</v>
      </c>
      <c r="J1384">
        <f t="array" ref="J1384">INDEX(C$4:C$368,INT((ROW(J1381)-1)/24)+1)</f>
        <v>63.2</v>
      </c>
      <c r="K1384">
        <f t="array" ref="K1384">INDEX(D$4:D$368,INT((ROW(K1381)-1)/24)+1)</f>
        <v>89.5</v>
      </c>
      <c r="L1384" s="8">
        <f t="shared" si="22"/>
        <v>462.83333333333331</v>
      </c>
    </row>
    <row r="1385" spans="7:12" x14ac:dyDescent="0.2">
      <c r="G1385" t="str">
        <f t="array" ref="G1385">INDEX(A$4:A$368,INT((ROW(I1382)-1)/24)+1)</f>
        <v xml:space="preserve">  AUG 30</v>
      </c>
      <c r="H1385">
        <f t="array" ref="H1385">INDEX(B$4:B$368,INT((ROW(J1382)-1)/24)+1)</f>
        <v>58</v>
      </c>
      <c r="I1385">
        <v>13</v>
      </c>
      <c r="J1385">
        <f t="array" ref="J1385">INDEX(C$4:C$368,INT((ROW(J1382)-1)/24)+1)</f>
        <v>63.2</v>
      </c>
      <c r="K1385">
        <f t="array" ref="K1385">INDEX(D$4:D$368,INT((ROW(K1382)-1)/24)+1)</f>
        <v>89.5</v>
      </c>
      <c r="L1385" s="8">
        <f t="shared" si="22"/>
        <v>462.83333333333331</v>
      </c>
    </row>
    <row r="1386" spans="7:12" x14ac:dyDescent="0.2">
      <c r="G1386" t="str">
        <f t="array" ref="G1386">INDEX(A$4:A$368,INT((ROW(I1383)-1)/24)+1)</f>
        <v xml:space="preserve">  AUG 30</v>
      </c>
      <c r="H1386">
        <f t="array" ref="H1386">INDEX(B$4:B$368,INT((ROW(J1383)-1)/24)+1)</f>
        <v>58</v>
      </c>
      <c r="I1386">
        <v>14</v>
      </c>
      <c r="J1386">
        <f t="array" ref="J1386">INDEX(C$4:C$368,INT((ROW(J1383)-1)/24)+1)</f>
        <v>63.2</v>
      </c>
      <c r="K1386">
        <f t="array" ref="K1386">INDEX(D$4:D$368,INT((ROW(K1383)-1)/24)+1)</f>
        <v>89.5</v>
      </c>
      <c r="L1386" s="8">
        <f t="shared" si="22"/>
        <v>462.83333333333331</v>
      </c>
    </row>
    <row r="1387" spans="7:12" x14ac:dyDescent="0.2">
      <c r="G1387" t="str">
        <f t="array" ref="G1387">INDEX(A$4:A$368,INT((ROW(I1384)-1)/24)+1)</f>
        <v xml:space="preserve">  AUG 30</v>
      </c>
      <c r="H1387">
        <f t="array" ref="H1387">INDEX(B$4:B$368,INT((ROW(J1384)-1)/24)+1)</f>
        <v>58</v>
      </c>
      <c r="I1387">
        <v>15</v>
      </c>
      <c r="J1387">
        <f t="array" ref="J1387">INDEX(C$4:C$368,INT((ROW(J1384)-1)/24)+1)</f>
        <v>63.2</v>
      </c>
      <c r="K1387">
        <f t="array" ref="K1387">INDEX(D$4:D$368,INT((ROW(K1384)-1)/24)+1)</f>
        <v>89.5</v>
      </c>
      <c r="L1387" s="8">
        <f t="shared" si="22"/>
        <v>462.83333333333331</v>
      </c>
    </row>
    <row r="1388" spans="7:12" x14ac:dyDescent="0.2">
      <c r="G1388" t="str">
        <f t="array" ref="G1388">INDEX(A$4:A$368,INT((ROW(I1385)-1)/24)+1)</f>
        <v xml:space="preserve">  AUG 30</v>
      </c>
      <c r="H1388">
        <f t="array" ref="H1388">INDEX(B$4:B$368,INT((ROW(J1385)-1)/24)+1)</f>
        <v>58</v>
      </c>
      <c r="I1388">
        <v>16</v>
      </c>
      <c r="J1388">
        <f t="array" ref="J1388">INDEX(C$4:C$368,INT((ROW(J1385)-1)/24)+1)</f>
        <v>63.2</v>
      </c>
      <c r="K1388">
        <f t="array" ref="K1388">INDEX(D$4:D$368,INT((ROW(K1385)-1)/24)+1)</f>
        <v>89.5</v>
      </c>
      <c r="L1388" s="8">
        <f t="shared" si="22"/>
        <v>462.83333333333331</v>
      </c>
    </row>
    <row r="1389" spans="7:12" x14ac:dyDescent="0.2">
      <c r="G1389" t="str">
        <f t="array" ref="G1389">INDEX(A$4:A$368,INT((ROW(I1386)-1)/24)+1)</f>
        <v xml:space="preserve">  AUG 30</v>
      </c>
      <c r="H1389">
        <f t="array" ref="H1389">INDEX(B$4:B$368,INT((ROW(J1386)-1)/24)+1)</f>
        <v>58</v>
      </c>
      <c r="I1389">
        <v>17</v>
      </c>
      <c r="J1389">
        <f t="array" ref="J1389">INDEX(C$4:C$368,INT((ROW(J1386)-1)/24)+1)</f>
        <v>63.2</v>
      </c>
      <c r="K1389">
        <f t="array" ref="K1389">INDEX(D$4:D$368,INT((ROW(K1386)-1)/24)+1)</f>
        <v>89.5</v>
      </c>
      <c r="L1389" s="8">
        <f t="shared" si="22"/>
        <v>462.83333333333331</v>
      </c>
    </row>
    <row r="1390" spans="7:12" x14ac:dyDescent="0.2">
      <c r="G1390" t="str">
        <f t="array" ref="G1390">INDEX(A$4:A$368,INT((ROW(I1387)-1)/24)+1)</f>
        <v xml:space="preserve">  AUG 30</v>
      </c>
      <c r="H1390">
        <f t="array" ref="H1390">INDEX(B$4:B$368,INT((ROW(J1387)-1)/24)+1)</f>
        <v>58</v>
      </c>
      <c r="I1390">
        <v>18</v>
      </c>
      <c r="J1390">
        <f t="array" ref="J1390">INDEX(C$4:C$368,INT((ROW(J1387)-1)/24)+1)</f>
        <v>63.2</v>
      </c>
      <c r="K1390">
        <f t="array" ref="K1390">INDEX(D$4:D$368,INT((ROW(K1387)-1)/24)+1)</f>
        <v>89.5</v>
      </c>
      <c r="L1390" s="8">
        <f t="shared" si="22"/>
        <v>462.83333333333331</v>
      </c>
    </row>
    <row r="1391" spans="7:12" x14ac:dyDescent="0.2">
      <c r="G1391" t="str">
        <f t="array" ref="G1391">INDEX(A$4:A$368,INT((ROW(I1388)-1)/24)+1)</f>
        <v xml:space="preserve">  AUG 30</v>
      </c>
      <c r="H1391">
        <f t="array" ref="H1391">INDEX(B$4:B$368,INT((ROW(J1388)-1)/24)+1)</f>
        <v>58</v>
      </c>
      <c r="I1391">
        <v>19</v>
      </c>
      <c r="J1391">
        <f t="array" ref="J1391">INDEX(C$4:C$368,INT((ROW(J1388)-1)/24)+1)</f>
        <v>63.2</v>
      </c>
      <c r="K1391">
        <f t="array" ref="K1391">INDEX(D$4:D$368,INT((ROW(K1388)-1)/24)+1)</f>
        <v>89.5</v>
      </c>
      <c r="L1391" s="8">
        <f t="shared" si="22"/>
        <v>462.83333333333331</v>
      </c>
    </row>
    <row r="1392" spans="7:12" x14ac:dyDescent="0.2">
      <c r="G1392" t="str">
        <f t="array" ref="G1392">INDEX(A$4:A$368,INT((ROW(I1389)-1)/24)+1)</f>
        <v xml:space="preserve">  AUG 30</v>
      </c>
      <c r="H1392">
        <f t="array" ref="H1392">INDEX(B$4:B$368,INT((ROW(J1389)-1)/24)+1)</f>
        <v>58</v>
      </c>
      <c r="I1392">
        <v>20</v>
      </c>
      <c r="J1392">
        <f t="array" ref="J1392">INDEX(C$4:C$368,INT((ROW(J1389)-1)/24)+1)</f>
        <v>63.2</v>
      </c>
      <c r="K1392">
        <f t="array" ref="K1392">INDEX(D$4:D$368,INT((ROW(K1389)-1)/24)+1)</f>
        <v>89.5</v>
      </c>
      <c r="L1392" s="8">
        <f t="shared" si="22"/>
        <v>462.83333333333331</v>
      </c>
    </row>
    <row r="1393" spans="7:12" x14ac:dyDescent="0.2">
      <c r="G1393" t="str">
        <f t="array" ref="G1393">INDEX(A$4:A$368,INT((ROW(I1390)-1)/24)+1)</f>
        <v xml:space="preserve">  AUG 30</v>
      </c>
      <c r="H1393">
        <f t="array" ref="H1393">INDEX(B$4:B$368,INT((ROW(J1390)-1)/24)+1)</f>
        <v>58</v>
      </c>
      <c r="I1393">
        <v>21</v>
      </c>
      <c r="J1393">
        <f t="array" ref="J1393">INDEX(C$4:C$368,INT((ROW(J1390)-1)/24)+1)</f>
        <v>63.2</v>
      </c>
      <c r="K1393">
        <f t="array" ref="K1393">INDEX(D$4:D$368,INT((ROW(K1390)-1)/24)+1)</f>
        <v>89.5</v>
      </c>
      <c r="L1393" s="8">
        <f t="shared" si="22"/>
        <v>462.83333333333331</v>
      </c>
    </row>
    <row r="1394" spans="7:12" x14ac:dyDescent="0.2">
      <c r="G1394" t="str">
        <f t="array" ref="G1394">INDEX(A$4:A$368,INT((ROW(I1391)-1)/24)+1)</f>
        <v xml:space="preserve">  AUG 30</v>
      </c>
      <c r="H1394">
        <f t="array" ref="H1394">INDEX(B$4:B$368,INT((ROW(J1391)-1)/24)+1)</f>
        <v>58</v>
      </c>
      <c r="I1394">
        <v>22</v>
      </c>
      <c r="J1394">
        <f t="array" ref="J1394">INDEX(C$4:C$368,INT((ROW(J1391)-1)/24)+1)</f>
        <v>63.2</v>
      </c>
      <c r="K1394">
        <f t="array" ref="K1394">INDEX(D$4:D$368,INT((ROW(K1391)-1)/24)+1)</f>
        <v>89.5</v>
      </c>
      <c r="L1394" s="8">
        <f t="shared" si="22"/>
        <v>462.83333333333331</v>
      </c>
    </row>
    <row r="1395" spans="7:12" x14ac:dyDescent="0.2">
      <c r="G1395" t="str">
        <f t="array" ref="G1395">INDEX(A$4:A$368,INT((ROW(I1392)-1)/24)+1)</f>
        <v xml:space="preserve">  AUG 30</v>
      </c>
      <c r="H1395">
        <f t="array" ref="H1395">INDEX(B$4:B$368,INT((ROW(J1392)-1)/24)+1)</f>
        <v>58</v>
      </c>
      <c r="I1395">
        <v>23</v>
      </c>
      <c r="J1395">
        <f t="array" ref="J1395">INDEX(C$4:C$368,INT((ROW(J1392)-1)/24)+1)</f>
        <v>63.2</v>
      </c>
      <c r="K1395">
        <f t="array" ref="K1395">INDEX(D$4:D$368,INT((ROW(K1392)-1)/24)+1)</f>
        <v>89.5</v>
      </c>
      <c r="L1395" s="8">
        <f t="shared" si="22"/>
        <v>462.83333333333331</v>
      </c>
    </row>
    <row r="1396" spans="7:12" x14ac:dyDescent="0.2">
      <c r="G1396" t="str">
        <f t="array" ref="G1396">INDEX(A$4:A$368,INT((ROW(I1393)-1)/24)+1)</f>
        <v xml:space="preserve">  AUG 31</v>
      </c>
      <c r="H1396">
        <f t="array" ref="H1396">INDEX(B$4:B$368,INT((ROW(J1393)-1)/24)+1)</f>
        <v>59</v>
      </c>
      <c r="I1396">
        <v>0</v>
      </c>
      <c r="J1396">
        <f t="array" ref="J1396">INDEX(C$4:C$368,INT((ROW(J1393)-1)/24)+1)</f>
        <v>63.1</v>
      </c>
      <c r="K1396">
        <f t="array" ref="K1396">INDEX(D$4:D$368,INT((ROW(K1393)-1)/24)+1)</f>
        <v>89.6</v>
      </c>
      <c r="L1396" s="8">
        <f t="shared" si="22"/>
        <v>462.83333333333331</v>
      </c>
    </row>
    <row r="1397" spans="7:12" x14ac:dyDescent="0.2">
      <c r="G1397" t="str">
        <f t="array" ref="G1397">INDEX(A$4:A$368,INT((ROW(I1394)-1)/24)+1)</f>
        <v xml:space="preserve">  AUG 31</v>
      </c>
      <c r="H1397">
        <f t="array" ref="H1397">INDEX(B$4:B$368,INT((ROW(J1394)-1)/24)+1)</f>
        <v>59</v>
      </c>
      <c r="I1397">
        <v>1</v>
      </c>
      <c r="J1397">
        <f t="array" ref="J1397">INDEX(C$4:C$368,INT((ROW(J1394)-1)/24)+1)</f>
        <v>63.1</v>
      </c>
      <c r="K1397">
        <f t="array" ref="K1397">INDEX(D$4:D$368,INT((ROW(K1394)-1)/24)+1)</f>
        <v>89.6</v>
      </c>
      <c r="L1397" s="8">
        <f t="shared" si="22"/>
        <v>462.83333333333331</v>
      </c>
    </row>
    <row r="1398" spans="7:12" x14ac:dyDescent="0.2">
      <c r="G1398" t="str">
        <f t="array" ref="G1398">INDEX(A$4:A$368,INT((ROW(I1395)-1)/24)+1)</f>
        <v xml:space="preserve">  AUG 31</v>
      </c>
      <c r="H1398">
        <f t="array" ref="H1398">INDEX(B$4:B$368,INT((ROW(J1395)-1)/24)+1)</f>
        <v>59</v>
      </c>
      <c r="I1398">
        <v>2</v>
      </c>
      <c r="J1398">
        <f t="array" ref="J1398">INDEX(C$4:C$368,INT((ROW(J1395)-1)/24)+1)</f>
        <v>63.1</v>
      </c>
      <c r="K1398">
        <f t="array" ref="K1398">INDEX(D$4:D$368,INT((ROW(K1395)-1)/24)+1)</f>
        <v>89.6</v>
      </c>
      <c r="L1398" s="8">
        <f t="shared" si="22"/>
        <v>462.83333333333331</v>
      </c>
    </row>
    <row r="1399" spans="7:12" x14ac:dyDescent="0.2">
      <c r="G1399" t="str">
        <f t="array" ref="G1399">INDEX(A$4:A$368,INT((ROW(I1396)-1)/24)+1)</f>
        <v xml:space="preserve">  AUG 31</v>
      </c>
      <c r="H1399">
        <f t="array" ref="H1399">INDEX(B$4:B$368,INT((ROW(J1396)-1)/24)+1)</f>
        <v>59</v>
      </c>
      <c r="I1399">
        <v>3</v>
      </c>
      <c r="J1399">
        <f t="array" ref="J1399">INDEX(C$4:C$368,INT((ROW(J1396)-1)/24)+1)</f>
        <v>63.1</v>
      </c>
      <c r="K1399">
        <f t="array" ref="K1399">INDEX(D$4:D$368,INT((ROW(K1396)-1)/24)+1)</f>
        <v>89.6</v>
      </c>
      <c r="L1399" s="8">
        <f t="shared" si="22"/>
        <v>462.83333333333331</v>
      </c>
    </row>
    <row r="1400" spans="7:12" x14ac:dyDescent="0.2">
      <c r="G1400" t="str">
        <f t="array" ref="G1400">INDEX(A$4:A$368,INT((ROW(I1397)-1)/24)+1)</f>
        <v xml:space="preserve">  AUG 31</v>
      </c>
      <c r="H1400">
        <f t="array" ref="H1400">INDEX(B$4:B$368,INT((ROW(J1397)-1)/24)+1)</f>
        <v>59</v>
      </c>
      <c r="I1400">
        <v>4</v>
      </c>
      <c r="J1400">
        <f t="array" ref="J1400">INDEX(C$4:C$368,INT((ROW(J1397)-1)/24)+1)</f>
        <v>63.1</v>
      </c>
      <c r="K1400">
        <f t="array" ref="K1400">INDEX(D$4:D$368,INT((ROW(K1397)-1)/24)+1)</f>
        <v>89.6</v>
      </c>
      <c r="L1400" s="8">
        <f t="shared" si="22"/>
        <v>462.83333333333331</v>
      </c>
    </row>
    <row r="1401" spans="7:12" x14ac:dyDescent="0.2">
      <c r="G1401" t="str">
        <f t="array" ref="G1401">INDEX(A$4:A$368,INT((ROW(I1398)-1)/24)+1)</f>
        <v xml:space="preserve">  AUG 31</v>
      </c>
      <c r="H1401">
        <f t="array" ref="H1401">INDEX(B$4:B$368,INT((ROW(J1398)-1)/24)+1)</f>
        <v>59</v>
      </c>
      <c r="I1401">
        <v>5</v>
      </c>
      <c r="J1401">
        <f t="array" ref="J1401">INDEX(C$4:C$368,INT((ROW(J1398)-1)/24)+1)</f>
        <v>63.1</v>
      </c>
      <c r="K1401">
        <f t="array" ref="K1401">INDEX(D$4:D$368,INT((ROW(K1398)-1)/24)+1)</f>
        <v>89.6</v>
      </c>
      <c r="L1401" s="8">
        <f t="shared" si="22"/>
        <v>462.83333333333331</v>
      </c>
    </row>
    <row r="1402" spans="7:12" x14ac:dyDescent="0.2">
      <c r="G1402" t="str">
        <f t="array" ref="G1402">INDEX(A$4:A$368,INT((ROW(I1399)-1)/24)+1)</f>
        <v xml:space="preserve">  AUG 31</v>
      </c>
      <c r="H1402">
        <f t="array" ref="H1402">INDEX(B$4:B$368,INT((ROW(J1399)-1)/24)+1)</f>
        <v>59</v>
      </c>
      <c r="I1402">
        <v>6</v>
      </c>
      <c r="J1402">
        <f t="array" ref="J1402">INDEX(C$4:C$368,INT((ROW(J1399)-1)/24)+1)</f>
        <v>63.1</v>
      </c>
      <c r="K1402">
        <f t="array" ref="K1402">INDEX(D$4:D$368,INT((ROW(K1399)-1)/24)+1)</f>
        <v>89.6</v>
      </c>
      <c r="L1402" s="8">
        <f t="shared" si="22"/>
        <v>462.83333333333331</v>
      </c>
    </row>
    <row r="1403" spans="7:12" x14ac:dyDescent="0.2">
      <c r="G1403" t="str">
        <f t="array" ref="G1403">INDEX(A$4:A$368,INT((ROW(I1400)-1)/24)+1)</f>
        <v xml:space="preserve">  AUG 31</v>
      </c>
      <c r="H1403">
        <f t="array" ref="H1403">INDEX(B$4:B$368,INT((ROW(J1400)-1)/24)+1)</f>
        <v>59</v>
      </c>
      <c r="I1403">
        <v>7</v>
      </c>
      <c r="J1403">
        <f t="array" ref="J1403">INDEX(C$4:C$368,INT((ROW(J1400)-1)/24)+1)</f>
        <v>63.1</v>
      </c>
      <c r="K1403">
        <f t="array" ref="K1403">INDEX(D$4:D$368,INT((ROW(K1400)-1)/24)+1)</f>
        <v>89.6</v>
      </c>
      <c r="L1403" s="8">
        <f t="shared" si="22"/>
        <v>462.83333333333331</v>
      </c>
    </row>
    <row r="1404" spans="7:12" x14ac:dyDescent="0.2">
      <c r="G1404" t="str">
        <f t="array" ref="G1404">INDEX(A$4:A$368,INT((ROW(I1401)-1)/24)+1)</f>
        <v xml:space="preserve">  AUG 31</v>
      </c>
      <c r="H1404">
        <f t="array" ref="H1404">INDEX(B$4:B$368,INT((ROW(J1401)-1)/24)+1)</f>
        <v>59</v>
      </c>
      <c r="I1404">
        <v>8</v>
      </c>
      <c r="J1404">
        <f t="array" ref="J1404">INDEX(C$4:C$368,INT((ROW(J1401)-1)/24)+1)</f>
        <v>63.1</v>
      </c>
      <c r="K1404">
        <f t="array" ref="K1404">INDEX(D$4:D$368,INT((ROW(K1401)-1)/24)+1)</f>
        <v>89.6</v>
      </c>
      <c r="L1404" s="8">
        <f t="shared" si="22"/>
        <v>462.83333333333331</v>
      </c>
    </row>
    <row r="1405" spans="7:12" x14ac:dyDescent="0.2">
      <c r="G1405" t="str">
        <f t="array" ref="G1405">INDEX(A$4:A$368,INT((ROW(I1402)-1)/24)+1)</f>
        <v xml:space="preserve">  AUG 31</v>
      </c>
      <c r="H1405">
        <f t="array" ref="H1405">INDEX(B$4:B$368,INT((ROW(J1402)-1)/24)+1)</f>
        <v>59</v>
      </c>
      <c r="I1405">
        <v>9</v>
      </c>
      <c r="J1405">
        <f t="array" ref="J1405">INDEX(C$4:C$368,INT((ROW(J1402)-1)/24)+1)</f>
        <v>63.1</v>
      </c>
      <c r="K1405">
        <f t="array" ref="K1405">INDEX(D$4:D$368,INT((ROW(K1402)-1)/24)+1)</f>
        <v>89.6</v>
      </c>
      <c r="L1405" s="8">
        <f t="shared" si="22"/>
        <v>462.83333333333331</v>
      </c>
    </row>
    <row r="1406" spans="7:12" x14ac:dyDescent="0.2">
      <c r="G1406" t="str">
        <f t="array" ref="G1406">INDEX(A$4:A$368,INT((ROW(I1403)-1)/24)+1)</f>
        <v xml:space="preserve">  AUG 31</v>
      </c>
      <c r="H1406">
        <f t="array" ref="H1406">INDEX(B$4:B$368,INT((ROW(J1403)-1)/24)+1)</f>
        <v>59</v>
      </c>
      <c r="I1406">
        <v>10</v>
      </c>
      <c r="J1406">
        <f t="array" ref="J1406">INDEX(C$4:C$368,INT((ROW(J1403)-1)/24)+1)</f>
        <v>63.1</v>
      </c>
      <c r="K1406">
        <f t="array" ref="K1406">INDEX(D$4:D$368,INT((ROW(K1403)-1)/24)+1)</f>
        <v>89.6</v>
      </c>
      <c r="L1406" s="8">
        <f t="shared" si="22"/>
        <v>462.83333333333331</v>
      </c>
    </row>
    <row r="1407" spans="7:12" x14ac:dyDescent="0.2">
      <c r="G1407" t="str">
        <f t="array" ref="G1407">INDEX(A$4:A$368,INT((ROW(I1404)-1)/24)+1)</f>
        <v xml:space="preserve">  AUG 31</v>
      </c>
      <c r="H1407">
        <f t="array" ref="H1407">INDEX(B$4:B$368,INT((ROW(J1404)-1)/24)+1)</f>
        <v>59</v>
      </c>
      <c r="I1407">
        <v>11</v>
      </c>
      <c r="J1407">
        <f t="array" ref="J1407">INDEX(C$4:C$368,INT((ROW(J1404)-1)/24)+1)</f>
        <v>63.1</v>
      </c>
      <c r="K1407">
        <f t="array" ref="K1407">INDEX(D$4:D$368,INT((ROW(K1404)-1)/24)+1)</f>
        <v>89.6</v>
      </c>
      <c r="L1407" s="8">
        <f t="shared" si="22"/>
        <v>462.83333333333331</v>
      </c>
    </row>
    <row r="1408" spans="7:12" x14ac:dyDescent="0.2">
      <c r="G1408" t="str">
        <f t="array" ref="G1408">INDEX(A$4:A$368,INT((ROW(I1405)-1)/24)+1)</f>
        <v xml:space="preserve">  AUG 31</v>
      </c>
      <c r="H1408">
        <f t="array" ref="H1408">INDEX(B$4:B$368,INT((ROW(J1405)-1)/24)+1)</f>
        <v>59</v>
      </c>
      <c r="I1408">
        <v>12</v>
      </c>
      <c r="J1408">
        <f t="array" ref="J1408">INDEX(C$4:C$368,INT((ROW(J1405)-1)/24)+1)</f>
        <v>63.1</v>
      </c>
      <c r="K1408">
        <f t="array" ref="K1408">INDEX(D$4:D$368,INT((ROW(K1405)-1)/24)+1)</f>
        <v>89.6</v>
      </c>
      <c r="L1408" s="8">
        <f t="shared" si="22"/>
        <v>462.83333333333331</v>
      </c>
    </row>
    <row r="1409" spans="7:12" x14ac:dyDescent="0.2">
      <c r="G1409" t="str">
        <f t="array" ref="G1409">INDEX(A$4:A$368,INT((ROW(I1406)-1)/24)+1)</f>
        <v xml:space="preserve">  AUG 31</v>
      </c>
      <c r="H1409">
        <f t="array" ref="H1409">INDEX(B$4:B$368,INT((ROW(J1406)-1)/24)+1)</f>
        <v>59</v>
      </c>
      <c r="I1409">
        <v>13</v>
      </c>
      <c r="J1409">
        <f t="array" ref="J1409">INDEX(C$4:C$368,INT((ROW(J1406)-1)/24)+1)</f>
        <v>63.1</v>
      </c>
      <c r="K1409">
        <f t="array" ref="K1409">INDEX(D$4:D$368,INT((ROW(K1406)-1)/24)+1)</f>
        <v>89.6</v>
      </c>
      <c r="L1409" s="8">
        <f t="shared" si="22"/>
        <v>462.83333333333331</v>
      </c>
    </row>
    <row r="1410" spans="7:12" x14ac:dyDescent="0.2">
      <c r="G1410" t="str">
        <f t="array" ref="G1410">INDEX(A$4:A$368,INT((ROW(I1407)-1)/24)+1)</f>
        <v xml:space="preserve">  AUG 31</v>
      </c>
      <c r="H1410">
        <f t="array" ref="H1410">INDEX(B$4:B$368,INT((ROW(J1407)-1)/24)+1)</f>
        <v>59</v>
      </c>
      <c r="I1410">
        <v>14</v>
      </c>
      <c r="J1410">
        <f t="array" ref="J1410">INDEX(C$4:C$368,INT((ROW(J1407)-1)/24)+1)</f>
        <v>63.1</v>
      </c>
      <c r="K1410">
        <f t="array" ref="K1410">INDEX(D$4:D$368,INT((ROW(K1407)-1)/24)+1)</f>
        <v>89.6</v>
      </c>
      <c r="L1410" s="8">
        <f t="shared" si="22"/>
        <v>462.83333333333331</v>
      </c>
    </row>
    <row r="1411" spans="7:12" x14ac:dyDescent="0.2">
      <c r="G1411" t="str">
        <f t="array" ref="G1411">INDEX(A$4:A$368,INT((ROW(I1408)-1)/24)+1)</f>
        <v xml:space="preserve">  AUG 31</v>
      </c>
      <c r="H1411">
        <f t="array" ref="H1411">INDEX(B$4:B$368,INT((ROW(J1408)-1)/24)+1)</f>
        <v>59</v>
      </c>
      <c r="I1411">
        <v>15</v>
      </c>
      <c r="J1411">
        <f t="array" ref="J1411">INDEX(C$4:C$368,INT((ROW(J1408)-1)/24)+1)</f>
        <v>63.1</v>
      </c>
      <c r="K1411">
        <f t="array" ref="K1411">INDEX(D$4:D$368,INT((ROW(K1408)-1)/24)+1)</f>
        <v>89.6</v>
      </c>
      <c r="L1411" s="8">
        <f t="shared" si="22"/>
        <v>462.83333333333331</v>
      </c>
    </row>
    <row r="1412" spans="7:12" x14ac:dyDescent="0.2">
      <c r="G1412" t="str">
        <f t="array" ref="G1412">INDEX(A$4:A$368,INT((ROW(I1409)-1)/24)+1)</f>
        <v xml:space="preserve">  AUG 31</v>
      </c>
      <c r="H1412">
        <f t="array" ref="H1412">INDEX(B$4:B$368,INT((ROW(J1409)-1)/24)+1)</f>
        <v>59</v>
      </c>
      <c r="I1412">
        <v>16</v>
      </c>
      <c r="J1412">
        <f t="array" ref="J1412">INDEX(C$4:C$368,INT((ROW(J1409)-1)/24)+1)</f>
        <v>63.1</v>
      </c>
      <c r="K1412">
        <f t="array" ref="K1412">INDEX(D$4:D$368,INT((ROW(K1409)-1)/24)+1)</f>
        <v>89.6</v>
      </c>
      <c r="L1412" s="8">
        <f t="shared" si="22"/>
        <v>462.83333333333331</v>
      </c>
    </row>
    <row r="1413" spans="7:12" x14ac:dyDescent="0.2">
      <c r="G1413" t="str">
        <f t="array" ref="G1413">INDEX(A$4:A$368,INT((ROW(I1410)-1)/24)+1)</f>
        <v xml:space="preserve">  AUG 31</v>
      </c>
      <c r="H1413">
        <f t="array" ref="H1413">INDEX(B$4:B$368,INT((ROW(J1410)-1)/24)+1)</f>
        <v>59</v>
      </c>
      <c r="I1413">
        <v>17</v>
      </c>
      <c r="J1413">
        <f t="array" ref="J1413">INDEX(C$4:C$368,INT((ROW(J1410)-1)/24)+1)</f>
        <v>63.1</v>
      </c>
      <c r="K1413">
        <f t="array" ref="K1413">INDEX(D$4:D$368,INT((ROW(K1410)-1)/24)+1)</f>
        <v>89.6</v>
      </c>
      <c r="L1413" s="8">
        <f t="shared" si="22"/>
        <v>462.83333333333331</v>
      </c>
    </row>
    <row r="1414" spans="7:12" x14ac:dyDescent="0.2">
      <c r="G1414" t="str">
        <f t="array" ref="G1414">INDEX(A$4:A$368,INT((ROW(I1411)-1)/24)+1)</f>
        <v xml:space="preserve">  AUG 31</v>
      </c>
      <c r="H1414">
        <f t="array" ref="H1414">INDEX(B$4:B$368,INT((ROW(J1411)-1)/24)+1)</f>
        <v>59</v>
      </c>
      <c r="I1414">
        <v>18</v>
      </c>
      <c r="J1414">
        <f t="array" ref="J1414">INDEX(C$4:C$368,INT((ROW(J1411)-1)/24)+1)</f>
        <v>63.1</v>
      </c>
      <c r="K1414">
        <f t="array" ref="K1414">INDEX(D$4:D$368,INT((ROW(K1411)-1)/24)+1)</f>
        <v>89.6</v>
      </c>
      <c r="L1414" s="8">
        <f t="shared" si="22"/>
        <v>462.83333333333331</v>
      </c>
    </row>
    <row r="1415" spans="7:12" x14ac:dyDescent="0.2">
      <c r="G1415" t="str">
        <f t="array" ref="G1415">INDEX(A$4:A$368,INT((ROW(I1412)-1)/24)+1)</f>
        <v xml:space="preserve">  AUG 31</v>
      </c>
      <c r="H1415">
        <f t="array" ref="H1415">INDEX(B$4:B$368,INT((ROW(J1412)-1)/24)+1)</f>
        <v>59</v>
      </c>
      <c r="I1415">
        <v>19</v>
      </c>
      <c r="J1415">
        <f t="array" ref="J1415">INDEX(C$4:C$368,INT((ROW(J1412)-1)/24)+1)</f>
        <v>63.1</v>
      </c>
      <c r="K1415">
        <f t="array" ref="K1415">INDEX(D$4:D$368,INT((ROW(K1412)-1)/24)+1)</f>
        <v>89.6</v>
      </c>
      <c r="L1415" s="8">
        <f t="shared" si="22"/>
        <v>462.83333333333331</v>
      </c>
    </row>
    <row r="1416" spans="7:12" x14ac:dyDescent="0.2">
      <c r="G1416" t="str">
        <f t="array" ref="G1416">INDEX(A$4:A$368,INT((ROW(I1413)-1)/24)+1)</f>
        <v xml:space="preserve">  AUG 31</v>
      </c>
      <c r="H1416">
        <f t="array" ref="H1416">INDEX(B$4:B$368,INT((ROW(J1413)-1)/24)+1)</f>
        <v>59</v>
      </c>
      <c r="I1416">
        <v>20</v>
      </c>
      <c r="J1416">
        <f t="array" ref="J1416">INDEX(C$4:C$368,INT((ROW(J1413)-1)/24)+1)</f>
        <v>63.1</v>
      </c>
      <c r="K1416">
        <f t="array" ref="K1416">INDEX(D$4:D$368,INT((ROW(K1413)-1)/24)+1)</f>
        <v>89.6</v>
      </c>
      <c r="L1416" s="8">
        <f t="shared" si="22"/>
        <v>462.83333333333331</v>
      </c>
    </row>
    <row r="1417" spans="7:12" x14ac:dyDescent="0.2">
      <c r="G1417" t="str">
        <f t="array" ref="G1417">INDEX(A$4:A$368,INT((ROW(I1414)-1)/24)+1)</f>
        <v xml:space="preserve">  AUG 31</v>
      </c>
      <c r="H1417">
        <f t="array" ref="H1417">INDEX(B$4:B$368,INT((ROW(J1414)-1)/24)+1)</f>
        <v>59</v>
      </c>
      <c r="I1417">
        <v>21</v>
      </c>
      <c r="J1417">
        <f t="array" ref="J1417">INDEX(C$4:C$368,INT((ROW(J1414)-1)/24)+1)</f>
        <v>63.1</v>
      </c>
      <c r="K1417">
        <f t="array" ref="K1417">INDEX(D$4:D$368,INT((ROW(K1414)-1)/24)+1)</f>
        <v>89.6</v>
      </c>
      <c r="L1417" s="8">
        <f t="shared" si="22"/>
        <v>462.83333333333331</v>
      </c>
    </row>
    <row r="1418" spans="7:12" x14ac:dyDescent="0.2">
      <c r="G1418" t="str">
        <f t="array" ref="G1418">INDEX(A$4:A$368,INT((ROW(I1415)-1)/24)+1)</f>
        <v xml:space="preserve">  AUG 31</v>
      </c>
      <c r="H1418">
        <f t="array" ref="H1418">INDEX(B$4:B$368,INT((ROW(J1415)-1)/24)+1)</f>
        <v>59</v>
      </c>
      <c r="I1418">
        <v>22</v>
      </c>
      <c r="J1418">
        <f t="array" ref="J1418">INDEX(C$4:C$368,INT((ROW(J1415)-1)/24)+1)</f>
        <v>63.1</v>
      </c>
      <c r="K1418">
        <f t="array" ref="K1418">INDEX(D$4:D$368,INT((ROW(K1415)-1)/24)+1)</f>
        <v>89.6</v>
      </c>
      <c r="L1418" s="8">
        <f t="shared" si="22"/>
        <v>462.83333333333331</v>
      </c>
    </row>
    <row r="1419" spans="7:12" x14ac:dyDescent="0.2">
      <c r="G1419" t="str">
        <f t="array" ref="G1419">INDEX(A$4:A$368,INT((ROW(I1416)-1)/24)+1)</f>
        <v xml:space="preserve">  AUG 31</v>
      </c>
      <c r="H1419">
        <f t="array" ref="H1419">INDEX(B$4:B$368,INT((ROW(J1416)-1)/24)+1)</f>
        <v>59</v>
      </c>
      <c r="I1419">
        <v>23</v>
      </c>
      <c r="J1419">
        <f t="array" ref="J1419">INDEX(C$4:C$368,INT((ROW(J1416)-1)/24)+1)</f>
        <v>63.1</v>
      </c>
      <c r="K1419">
        <f t="array" ref="K1419">INDEX(D$4:D$368,INT((ROW(K1416)-1)/24)+1)</f>
        <v>89.6</v>
      </c>
      <c r="L1419" s="8">
        <f t="shared" si="22"/>
        <v>462.83333333333331</v>
      </c>
    </row>
    <row r="1420" spans="7:12" x14ac:dyDescent="0.2">
      <c r="G1420" t="str">
        <f t="array" ref="G1420">INDEX(A$4:A$368,INT((ROW(I1417)-1)/24)+1)</f>
        <v xml:space="preserve">  SEP 01</v>
      </c>
      <c r="H1420">
        <f t="array" ref="H1420">INDEX(B$4:B$368,INT((ROW(J1417)-1)/24)+1)</f>
        <v>60</v>
      </c>
      <c r="I1420">
        <v>0</v>
      </c>
      <c r="J1420">
        <f t="array" ref="J1420">INDEX(C$4:C$368,INT((ROW(J1417)-1)/24)+1)</f>
        <v>63.1</v>
      </c>
      <c r="K1420">
        <f t="array" ref="K1420">INDEX(D$4:D$368,INT((ROW(K1417)-1)/24)+1)</f>
        <v>89.7</v>
      </c>
      <c r="L1420" s="8">
        <f>U$6/30/24</f>
        <v>363.125</v>
      </c>
    </row>
    <row r="1421" spans="7:12" x14ac:dyDescent="0.2">
      <c r="G1421" t="str">
        <f t="array" ref="G1421">INDEX(A$4:A$368,INT((ROW(I1418)-1)/24)+1)</f>
        <v xml:space="preserve">  SEP 01</v>
      </c>
      <c r="H1421">
        <f t="array" ref="H1421">INDEX(B$4:B$368,INT((ROW(J1418)-1)/24)+1)</f>
        <v>60</v>
      </c>
      <c r="I1421">
        <v>1</v>
      </c>
      <c r="J1421">
        <f t="array" ref="J1421">INDEX(C$4:C$368,INT((ROW(J1418)-1)/24)+1)</f>
        <v>63.1</v>
      </c>
      <c r="K1421">
        <f t="array" ref="K1421">INDEX(D$4:D$368,INT((ROW(K1418)-1)/24)+1)</f>
        <v>89.7</v>
      </c>
      <c r="L1421" s="8">
        <f t="shared" ref="L1421:L1484" si="23">U$6/30/24</f>
        <v>363.125</v>
      </c>
    </row>
    <row r="1422" spans="7:12" x14ac:dyDescent="0.2">
      <c r="G1422" t="str">
        <f t="array" ref="G1422">INDEX(A$4:A$368,INT((ROW(I1419)-1)/24)+1)</f>
        <v xml:space="preserve">  SEP 01</v>
      </c>
      <c r="H1422">
        <f t="array" ref="H1422">INDEX(B$4:B$368,INT((ROW(J1419)-1)/24)+1)</f>
        <v>60</v>
      </c>
      <c r="I1422">
        <v>2</v>
      </c>
      <c r="J1422">
        <f t="array" ref="J1422">INDEX(C$4:C$368,INT((ROW(J1419)-1)/24)+1)</f>
        <v>63.1</v>
      </c>
      <c r="K1422">
        <f t="array" ref="K1422">INDEX(D$4:D$368,INT((ROW(K1419)-1)/24)+1)</f>
        <v>89.7</v>
      </c>
      <c r="L1422" s="8">
        <f t="shared" si="23"/>
        <v>363.125</v>
      </c>
    </row>
    <row r="1423" spans="7:12" x14ac:dyDescent="0.2">
      <c r="G1423" t="str">
        <f t="array" ref="G1423">INDEX(A$4:A$368,INT((ROW(I1420)-1)/24)+1)</f>
        <v xml:space="preserve">  SEP 01</v>
      </c>
      <c r="H1423">
        <f t="array" ref="H1423">INDEX(B$4:B$368,INT((ROW(J1420)-1)/24)+1)</f>
        <v>60</v>
      </c>
      <c r="I1423">
        <v>3</v>
      </c>
      <c r="J1423">
        <f t="array" ref="J1423">INDEX(C$4:C$368,INT((ROW(J1420)-1)/24)+1)</f>
        <v>63.1</v>
      </c>
      <c r="K1423">
        <f t="array" ref="K1423">INDEX(D$4:D$368,INT((ROW(K1420)-1)/24)+1)</f>
        <v>89.7</v>
      </c>
      <c r="L1423" s="8">
        <f t="shared" si="23"/>
        <v>363.125</v>
      </c>
    </row>
    <row r="1424" spans="7:12" x14ac:dyDescent="0.2">
      <c r="G1424" t="str">
        <f t="array" ref="G1424">INDEX(A$4:A$368,INT((ROW(I1421)-1)/24)+1)</f>
        <v xml:space="preserve">  SEP 01</v>
      </c>
      <c r="H1424">
        <f t="array" ref="H1424">INDEX(B$4:B$368,INT((ROW(J1421)-1)/24)+1)</f>
        <v>60</v>
      </c>
      <c r="I1424">
        <v>4</v>
      </c>
      <c r="J1424">
        <f t="array" ref="J1424">INDEX(C$4:C$368,INT((ROW(J1421)-1)/24)+1)</f>
        <v>63.1</v>
      </c>
      <c r="K1424">
        <f t="array" ref="K1424">INDEX(D$4:D$368,INT((ROW(K1421)-1)/24)+1)</f>
        <v>89.7</v>
      </c>
      <c r="L1424" s="8">
        <f t="shared" si="23"/>
        <v>363.125</v>
      </c>
    </row>
    <row r="1425" spans="7:12" x14ac:dyDescent="0.2">
      <c r="G1425" t="str">
        <f t="array" ref="G1425">INDEX(A$4:A$368,INT((ROW(I1422)-1)/24)+1)</f>
        <v xml:space="preserve">  SEP 01</v>
      </c>
      <c r="H1425">
        <f t="array" ref="H1425">INDEX(B$4:B$368,INT((ROW(J1422)-1)/24)+1)</f>
        <v>60</v>
      </c>
      <c r="I1425">
        <v>5</v>
      </c>
      <c r="J1425">
        <f t="array" ref="J1425">INDEX(C$4:C$368,INT((ROW(J1422)-1)/24)+1)</f>
        <v>63.1</v>
      </c>
      <c r="K1425">
        <f t="array" ref="K1425">INDEX(D$4:D$368,INT((ROW(K1422)-1)/24)+1)</f>
        <v>89.7</v>
      </c>
      <c r="L1425" s="8">
        <f t="shared" si="23"/>
        <v>363.125</v>
      </c>
    </row>
    <row r="1426" spans="7:12" x14ac:dyDescent="0.2">
      <c r="G1426" t="str">
        <f t="array" ref="G1426">INDEX(A$4:A$368,INT((ROW(I1423)-1)/24)+1)</f>
        <v xml:space="preserve">  SEP 01</v>
      </c>
      <c r="H1426">
        <f t="array" ref="H1426">INDEX(B$4:B$368,INT((ROW(J1423)-1)/24)+1)</f>
        <v>60</v>
      </c>
      <c r="I1426">
        <v>6</v>
      </c>
      <c r="J1426">
        <f t="array" ref="J1426">INDEX(C$4:C$368,INT((ROW(J1423)-1)/24)+1)</f>
        <v>63.1</v>
      </c>
      <c r="K1426">
        <f t="array" ref="K1426">INDEX(D$4:D$368,INT((ROW(K1423)-1)/24)+1)</f>
        <v>89.7</v>
      </c>
      <c r="L1426" s="8">
        <f t="shared" si="23"/>
        <v>363.125</v>
      </c>
    </row>
    <row r="1427" spans="7:12" x14ac:dyDescent="0.2">
      <c r="G1427" t="str">
        <f t="array" ref="G1427">INDEX(A$4:A$368,INT((ROW(I1424)-1)/24)+1)</f>
        <v xml:space="preserve">  SEP 01</v>
      </c>
      <c r="H1427">
        <f t="array" ref="H1427">INDEX(B$4:B$368,INT((ROW(J1424)-1)/24)+1)</f>
        <v>60</v>
      </c>
      <c r="I1427">
        <v>7</v>
      </c>
      <c r="J1427">
        <f t="array" ref="J1427">INDEX(C$4:C$368,INT((ROW(J1424)-1)/24)+1)</f>
        <v>63.1</v>
      </c>
      <c r="K1427">
        <f t="array" ref="K1427">INDEX(D$4:D$368,INT((ROW(K1424)-1)/24)+1)</f>
        <v>89.7</v>
      </c>
      <c r="L1427" s="8">
        <f t="shared" si="23"/>
        <v>363.125</v>
      </c>
    </row>
    <row r="1428" spans="7:12" x14ac:dyDescent="0.2">
      <c r="G1428" t="str">
        <f t="array" ref="G1428">INDEX(A$4:A$368,INT((ROW(I1425)-1)/24)+1)</f>
        <v xml:space="preserve">  SEP 01</v>
      </c>
      <c r="H1428">
        <f t="array" ref="H1428">INDEX(B$4:B$368,INT((ROW(J1425)-1)/24)+1)</f>
        <v>60</v>
      </c>
      <c r="I1428">
        <v>8</v>
      </c>
      <c r="J1428">
        <f t="array" ref="J1428">INDEX(C$4:C$368,INT((ROW(J1425)-1)/24)+1)</f>
        <v>63.1</v>
      </c>
      <c r="K1428">
        <f t="array" ref="K1428">INDEX(D$4:D$368,INT((ROW(K1425)-1)/24)+1)</f>
        <v>89.7</v>
      </c>
      <c r="L1428" s="8">
        <f t="shared" si="23"/>
        <v>363.125</v>
      </c>
    </row>
    <row r="1429" spans="7:12" x14ac:dyDescent="0.2">
      <c r="G1429" t="str">
        <f t="array" ref="G1429">INDEX(A$4:A$368,INT((ROW(I1426)-1)/24)+1)</f>
        <v xml:space="preserve">  SEP 01</v>
      </c>
      <c r="H1429">
        <f t="array" ref="H1429">INDEX(B$4:B$368,INT((ROW(J1426)-1)/24)+1)</f>
        <v>60</v>
      </c>
      <c r="I1429">
        <v>9</v>
      </c>
      <c r="J1429">
        <f t="array" ref="J1429">INDEX(C$4:C$368,INT((ROW(J1426)-1)/24)+1)</f>
        <v>63.1</v>
      </c>
      <c r="K1429">
        <f t="array" ref="K1429">INDEX(D$4:D$368,INT((ROW(K1426)-1)/24)+1)</f>
        <v>89.7</v>
      </c>
      <c r="L1429" s="8">
        <f t="shared" si="23"/>
        <v>363.125</v>
      </c>
    </row>
    <row r="1430" spans="7:12" x14ac:dyDescent="0.2">
      <c r="G1430" t="str">
        <f t="array" ref="G1430">INDEX(A$4:A$368,INT((ROW(I1427)-1)/24)+1)</f>
        <v xml:space="preserve">  SEP 01</v>
      </c>
      <c r="H1430">
        <f t="array" ref="H1430">INDEX(B$4:B$368,INT((ROW(J1427)-1)/24)+1)</f>
        <v>60</v>
      </c>
      <c r="I1430">
        <v>10</v>
      </c>
      <c r="J1430">
        <f t="array" ref="J1430">INDEX(C$4:C$368,INT((ROW(J1427)-1)/24)+1)</f>
        <v>63.1</v>
      </c>
      <c r="K1430">
        <f t="array" ref="K1430">INDEX(D$4:D$368,INT((ROW(K1427)-1)/24)+1)</f>
        <v>89.7</v>
      </c>
      <c r="L1430" s="8">
        <f t="shared" si="23"/>
        <v>363.125</v>
      </c>
    </row>
    <row r="1431" spans="7:12" x14ac:dyDescent="0.2">
      <c r="G1431" t="str">
        <f t="array" ref="G1431">INDEX(A$4:A$368,INT((ROW(I1428)-1)/24)+1)</f>
        <v xml:space="preserve">  SEP 01</v>
      </c>
      <c r="H1431">
        <f t="array" ref="H1431">INDEX(B$4:B$368,INT((ROW(J1428)-1)/24)+1)</f>
        <v>60</v>
      </c>
      <c r="I1431">
        <v>11</v>
      </c>
      <c r="J1431">
        <f t="array" ref="J1431">INDEX(C$4:C$368,INT((ROW(J1428)-1)/24)+1)</f>
        <v>63.1</v>
      </c>
      <c r="K1431">
        <f t="array" ref="K1431">INDEX(D$4:D$368,INT((ROW(K1428)-1)/24)+1)</f>
        <v>89.7</v>
      </c>
      <c r="L1431" s="8">
        <f t="shared" si="23"/>
        <v>363.125</v>
      </c>
    </row>
    <row r="1432" spans="7:12" x14ac:dyDescent="0.2">
      <c r="G1432" t="str">
        <f t="array" ref="G1432">INDEX(A$4:A$368,INT((ROW(I1429)-1)/24)+1)</f>
        <v xml:space="preserve">  SEP 01</v>
      </c>
      <c r="H1432">
        <f t="array" ref="H1432">INDEX(B$4:B$368,INT((ROW(J1429)-1)/24)+1)</f>
        <v>60</v>
      </c>
      <c r="I1432">
        <v>12</v>
      </c>
      <c r="J1432">
        <f t="array" ref="J1432">INDEX(C$4:C$368,INT((ROW(J1429)-1)/24)+1)</f>
        <v>63.1</v>
      </c>
      <c r="K1432">
        <f t="array" ref="K1432">INDEX(D$4:D$368,INT((ROW(K1429)-1)/24)+1)</f>
        <v>89.7</v>
      </c>
      <c r="L1432" s="8">
        <f t="shared" si="23"/>
        <v>363.125</v>
      </c>
    </row>
    <row r="1433" spans="7:12" x14ac:dyDescent="0.2">
      <c r="G1433" t="str">
        <f t="array" ref="G1433">INDEX(A$4:A$368,INT((ROW(I1430)-1)/24)+1)</f>
        <v xml:space="preserve">  SEP 01</v>
      </c>
      <c r="H1433">
        <f t="array" ref="H1433">INDEX(B$4:B$368,INT((ROW(J1430)-1)/24)+1)</f>
        <v>60</v>
      </c>
      <c r="I1433">
        <v>13</v>
      </c>
      <c r="J1433">
        <f t="array" ref="J1433">INDEX(C$4:C$368,INT((ROW(J1430)-1)/24)+1)</f>
        <v>63.1</v>
      </c>
      <c r="K1433">
        <f t="array" ref="K1433">INDEX(D$4:D$368,INT((ROW(K1430)-1)/24)+1)</f>
        <v>89.7</v>
      </c>
      <c r="L1433" s="8">
        <f t="shared" si="23"/>
        <v>363.125</v>
      </c>
    </row>
    <row r="1434" spans="7:12" x14ac:dyDescent="0.2">
      <c r="G1434" t="str">
        <f t="array" ref="G1434">INDEX(A$4:A$368,INT((ROW(I1431)-1)/24)+1)</f>
        <v xml:space="preserve">  SEP 01</v>
      </c>
      <c r="H1434">
        <f t="array" ref="H1434">INDEX(B$4:B$368,INT((ROW(J1431)-1)/24)+1)</f>
        <v>60</v>
      </c>
      <c r="I1434">
        <v>14</v>
      </c>
      <c r="J1434">
        <f t="array" ref="J1434">INDEX(C$4:C$368,INT((ROW(J1431)-1)/24)+1)</f>
        <v>63.1</v>
      </c>
      <c r="K1434">
        <f t="array" ref="K1434">INDEX(D$4:D$368,INT((ROW(K1431)-1)/24)+1)</f>
        <v>89.7</v>
      </c>
      <c r="L1434" s="8">
        <f t="shared" si="23"/>
        <v>363.125</v>
      </c>
    </row>
    <row r="1435" spans="7:12" x14ac:dyDescent="0.2">
      <c r="G1435" t="str">
        <f t="array" ref="G1435">INDEX(A$4:A$368,INT((ROW(I1432)-1)/24)+1)</f>
        <v xml:space="preserve">  SEP 01</v>
      </c>
      <c r="H1435">
        <f t="array" ref="H1435">INDEX(B$4:B$368,INT((ROW(J1432)-1)/24)+1)</f>
        <v>60</v>
      </c>
      <c r="I1435">
        <v>15</v>
      </c>
      <c r="J1435">
        <f t="array" ref="J1435">INDEX(C$4:C$368,INT((ROW(J1432)-1)/24)+1)</f>
        <v>63.1</v>
      </c>
      <c r="K1435">
        <f t="array" ref="K1435">INDEX(D$4:D$368,INT((ROW(K1432)-1)/24)+1)</f>
        <v>89.7</v>
      </c>
      <c r="L1435" s="8">
        <f t="shared" si="23"/>
        <v>363.125</v>
      </c>
    </row>
    <row r="1436" spans="7:12" x14ac:dyDescent="0.2">
      <c r="G1436" t="str">
        <f t="array" ref="G1436">INDEX(A$4:A$368,INT((ROW(I1433)-1)/24)+1)</f>
        <v xml:space="preserve">  SEP 01</v>
      </c>
      <c r="H1436">
        <f t="array" ref="H1436">INDEX(B$4:B$368,INT((ROW(J1433)-1)/24)+1)</f>
        <v>60</v>
      </c>
      <c r="I1436">
        <v>16</v>
      </c>
      <c r="J1436">
        <f t="array" ref="J1436">INDEX(C$4:C$368,INT((ROW(J1433)-1)/24)+1)</f>
        <v>63.1</v>
      </c>
      <c r="K1436">
        <f t="array" ref="K1436">INDEX(D$4:D$368,INT((ROW(K1433)-1)/24)+1)</f>
        <v>89.7</v>
      </c>
      <c r="L1436" s="8">
        <f t="shared" si="23"/>
        <v>363.125</v>
      </c>
    </row>
    <row r="1437" spans="7:12" x14ac:dyDescent="0.2">
      <c r="G1437" t="str">
        <f t="array" ref="G1437">INDEX(A$4:A$368,INT((ROW(I1434)-1)/24)+1)</f>
        <v xml:space="preserve">  SEP 01</v>
      </c>
      <c r="H1437">
        <f t="array" ref="H1437">INDEX(B$4:B$368,INT((ROW(J1434)-1)/24)+1)</f>
        <v>60</v>
      </c>
      <c r="I1437">
        <v>17</v>
      </c>
      <c r="J1437">
        <f t="array" ref="J1437">INDEX(C$4:C$368,INT((ROW(J1434)-1)/24)+1)</f>
        <v>63.1</v>
      </c>
      <c r="K1437">
        <f t="array" ref="K1437">INDEX(D$4:D$368,INT((ROW(K1434)-1)/24)+1)</f>
        <v>89.7</v>
      </c>
      <c r="L1437" s="8">
        <f t="shared" si="23"/>
        <v>363.125</v>
      </c>
    </row>
    <row r="1438" spans="7:12" x14ac:dyDescent="0.2">
      <c r="G1438" t="str">
        <f t="array" ref="G1438">INDEX(A$4:A$368,INT((ROW(I1435)-1)/24)+1)</f>
        <v xml:space="preserve">  SEP 01</v>
      </c>
      <c r="H1438">
        <f t="array" ref="H1438">INDEX(B$4:B$368,INT((ROW(J1435)-1)/24)+1)</f>
        <v>60</v>
      </c>
      <c r="I1438">
        <v>18</v>
      </c>
      <c r="J1438">
        <f t="array" ref="J1438">INDEX(C$4:C$368,INT((ROW(J1435)-1)/24)+1)</f>
        <v>63.1</v>
      </c>
      <c r="K1438">
        <f t="array" ref="K1438">INDEX(D$4:D$368,INT((ROW(K1435)-1)/24)+1)</f>
        <v>89.7</v>
      </c>
      <c r="L1438" s="8">
        <f t="shared" si="23"/>
        <v>363.125</v>
      </c>
    </row>
    <row r="1439" spans="7:12" x14ac:dyDescent="0.2">
      <c r="G1439" t="str">
        <f t="array" ref="G1439">INDEX(A$4:A$368,INT((ROW(I1436)-1)/24)+1)</f>
        <v xml:space="preserve">  SEP 01</v>
      </c>
      <c r="H1439">
        <f t="array" ref="H1439">INDEX(B$4:B$368,INT((ROW(J1436)-1)/24)+1)</f>
        <v>60</v>
      </c>
      <c r="I1439">
        <v>19</v>
      </c>
      <c r="J1439">
        <f t="array" ref="J1439">INDEX(C$4:C$368,INT((ROW(J1436)-1)/24)+1)</f>
        <v>63.1</v>
      </c>
      <c r="K1439">
        <f t="array" ref="K1439">INDEX(D$4:D$368,INT((ROW(K1436)-1)/24)+1)</f>
        <v>89.7</v>
      </c>
      <c r="L1439" s="8">
        <f t="shared" si="23"/>
        <v>363.125</v>
      </c>
    </row>
    <row r="1440" spans="7:12" x14ac:dyDescent="0.2">
      <c r="G1440" t="str">
        <f t="array" ref="G1440">INDEX(A$4:A$368,INT((ROW(I1437)-1)/24)+1)</f>
        <v xml:space="preserve">  SEP 01</v>
      </c>
      <c r="H1440">
        <f t="array" ref="H1440">INDEX(B$4:B$368,INT((ROW(J1437)-1)/24)+1)</f>
        <v>60</v>
      </c>
      <c r="I1440">
        <v>20</v>
      </c>
      <c r="J1440">
        <f t="array" ref="J1440">INDEX(C$4:C$368,INT((ROW(J1437)-1)/24)+1)</f>
        <v>63.1</v>
      </c>
      <c r="K1440">
        <f t="array" ref="K1440">INDEX(D$4:D$368,INT((ROW(K1437)-1)/24)+1)</f>
        <v>89.7</v>
      </c>
      <c r="L1440" s="8">
        <f t="shared" si="23"/>
        <v>363.125</v>
      </c>
    </row>
    <row r="1441" spans="7:12" x14ac:dyDescent="0.2">
      <c r="G1441" t="str">
        <f t="array" ref="G1441">INDEX(A$4:A$368,INT((ROW(I1438)-1)/24)+1)</f>
        <v xml:space="preserve">  SEP 01</v>
      </c>
      <c r="H1441">
        <f t="array" ref="H1441">INDEX(B$4:B$368,INT((ROW(J1438)-1)/24)+1)</f>
        <v>60</v>
      </c>
      <c r="I1441">
        <v>21</v>
      </c>
      <c r="J1441">
        <f t="array" ref="J1441">INDEX(C$4:C$368,INT((ROW(J1438)-1)/24)+1)</f>
        <v>63.1</v>
      </c>
      <c r="K1441">
        <f t="array" ref="K1441">INDEX(D$4:D$368,INT((ROW(K1438)-1)/24)+1)</f>
        <v>89.7</v>
      </c>
      <c r="L1441" s="8">
        <f t="shared" si="23"/>
        <v>363.125</v>
      </c>
    </row>
    <row r="1442" spans="7:12" x14ac:dyDescent="0.2">
      <c r="G1442" t="str">
        <f t="array" ref="G1442">INDEX(A$4:A$368,INT((ROW(I1439)-1)/24)+1)</f>
        <v xml:space="preserve">  SEP 01</v>
      </c>
      <c r="H1442">
        <f t="array" ref="H1442">INDEX(B$4:B$368,INT((ROW(J1439)-1)/24)+1)</f>
        <v>60</v>
      </c>
      <c r="I1442">
        <v>22</v>
      </c>
      <c r="J1442">
        <f t="array" ref="J1442">INDEX(C$4:C$368,INT((ROW(J1439)-1)/24)+1)</f>
        <v>63.1</v>
      </c>
      <c r="K1442">
        <f t="array" ref="K1442">INDEX(D$4:D$368,INT((ROW(K1439)-1)/24)+1)</f>
        <v>89.7</v>
      </c>
      <c r="L1442" s="8">
        <f t="shared" si="23"/>
        <v>363.125</v>
      </c>
    </row>
    <row r="1443" spans="7:12" x14ac:dyDescent="0.2">
      <c r="G1443" t="str">
        <f t="array" ref="G1443">INDEX(A$4:A$368,INT((ROW(I1440)-1)/24)+1)</f>
        <v xml:space="preserve">  SEP 01</v>
      </c>
      <c r="H1443">
        <f t="array" ref="H1443">INDEX(B$4:B$368,INT((ROW(J1440)-1)/24)+1)</f>
        <v>60</v>
      </c>
      <c r="I1443">
        <v>23</v>
      </c>
      <c r="J1443">
        <f t="array" ref="J1443">INDEX(C$4:C$368,INT((ROW(J1440)-1)/24)+1)</f>
        <v>63.1</v>
      </c>
      <c r="K1443">
        <f t="array" ref="K1443">INDEX(D$4:D$368,INT((ROW(K1440)-1)/24)+1)</f>
        <v>89.7</v>
      </c>
      <c r="L1443" s="8">
        <f t="shared" si="23"/>
        <v>363.125</v>
      </c>
    </row>
    <row r="1444" spans="7:12" x14ac:dyDescent="0.2">
      <c r="G1444" t="str">
        <f t="array" ref="G1444">INDEX(A$4:A$368,INT((ROW(I1441)-1)/24)+1)</f>
        <v xml:space="preserve">  SEP 02</v>
      </c>
      <c r="H1444">
        <f t="array" ref="H1444">INDEX(B$4:B$368,INT((ROW(J1441)-1)/24)+1)</f>
        <v>61</v>
      </c>
      <c r="I1444">
        <v>0</v>
      </c>
      <c r="J1444">
        <f t="array" ref="J1444">INDEX(C$4:C$368,INT((ROW(J1441)-1)/24)+1)</f>
        <v>63.1</v>
      </c>
      <c r="K1444">
        <f t="array" ref="K1444">INDEX(D$4:D$368,INT((ROW(K1441)-1)/24)+1)</f>
        <v>89.8</v>
      </c>
      <c r="L1444" s="8">
        <f t="shared" si="23"/>
        <v>363.125</v>
      </c>
    </row>
    <row r="1445" spans="7:12" x14ac:dyDescent="0.2">
      <c r="G1445" t="str">
        <f t="array" ref="G1445">INDEX(A$4:A$368,INT((ROW(I1442)-1)/24)+1)</f>
        <v xml:space="preserve">  SEP 02</v>
      </c>
      <c r="H1445">
        <f t="array" ref="H1445">INDEX(B$4:B$368,INT((ROW(J1442)-1)/24)+1)</f>
        <v>61</v>
      </c>
      <c r="I1445">
        <v>1</v>
      </c>
      <c r="J1445">
        <f t="array" ref="J1445">INDEX(C$4:C$368,INT((ROW(J1442)-1)/24)+1)</f>
        <v>63.1</v>
      </c>
      <c r="K1445">
        <f t="array" ref="K1445">INDEX(D$4:D$368,INT((ROW(K1442)-1)/24)+1)</f>
        <v>89.8</v>
      </c>
      <c r="L1445" s="8">
        <f t="shared" si="23"/>
        <v>363.125</v>
      </c>
    </row>
    <row r="1446" spans="7:12" x14ac:dyDescent="0.2">
      <c r="G1446" t="str">
        <f t="array" ref="G1446">INDEX(A$4:A$368,INT((ROW(I1443)-1)/24)+1)</f>
        <v xml:space="preserve">  SEP 02</v>
      </c>
      <c r="H1446">
        <f t="array" ref="H1446">INDEX(B$4:B$368,INT((ROW(J1443)-1)/24)+1)</f>
        <v>61</v>
      </c>
      <c r="I1446">
        <v>2</v>
      </c>
      <c r="J1446">
        <f t="array" ref="J1446">INDEX(C$4:C$368,INT((ROW(J1443)-1)/24)+1)</f>
        <v>63.1</v>
      </c>
      <c r="K1446">
        <f t="array" ref="K1446">INDEX(D$4:D$368,INT((ROW(K1443)-1)/24)+1)</f>
        <v>89.8</v>
      </c>
      <c r="L1446" s="8">
        <f t="shared" si="23"/>
        <v>363.125</v>
      </c>
    </row>
    <row r="1447" spans="7:12" x14ac:dyDescent="0.2">
      <c r="G1447" t="str">
        <f t="array" ref="G1447">INDEX(A$4:A$368,INT((ROW(I1444)-1)/24)+1)</f>
        <v xml:space="preserve">  SEP 02</v>
      </c>
      <c r="H1447">
        <f t="array" ref="H1447">INDEX(B$4:B$368,INT((ROW(J1444)-1)/24)+1)</f>
        <v>61</v>
      </c>
      <c r="I1447">
        <v>3</v>
      </c>
      <c r="J1447">
        <f t="array" ref="J1447">INDEX(C$4:C$368,INT((ROW(J1444)-1)/24)+1)</f>
        <v>63.1</v>
      </c>
      <c r="K1447">
        <f t="array" ref="K1447">INDEX(D$4:D$368,INT((ROW(K1444)-1)/24)+1)</f>
        <v>89.8</v>
      </c>
      <c r="L1447" s="8">
        <f t="shared" si="23"/>
        <v>363.125</v>
      </c>
    </row>
    <row r="1448" spans="7:12" x14ac:dyDescent="0.2">
      <c r="G1448" t="str">
        <f t="array" ref="G1448">INDEX(A$4:A$368,INT((ROW(I1445)-1)/24)+1)</f>
        <v xml:space="preserve">  SEP 02</v>
      </c>
      <c r="H1448">
        <f t="array" ref="H1448">INDEX(B$4:B$368,INT((ROW(J1445)-1)/24)+1)</f>
        <v>61</v>
      </c>
      <c r="I1448">
        <v>4</v>
      </c>
      <c r="J1448">
        <f t="array" ref="J1448">INDEX(C$4:C$368,INT((ROW(J1445)-1)/24)+1)</f>
        <v>63.1</v>
      </c>
      <c r="K1448">
        <f t="array" ref="K1448">INDEX(D$4:D$368,INT((ROW(K1445)-1)/24)+1)</f>
        <v>89.8</v>
      </c>
      <c r="L1448" s="8">
        <f t="shared" si="23"/>
        <v>363.125</v>
      </c>
    </row>
    <row r="1449" spans="7:12" x14ac:dyDescent="0.2">
      <c r="G1449" t="str">
        <f t="array" ref="G1449">INDEX(A$4:A$368,INT((ROW(I1446)-1)/24)+1)</f>
        <v xml:space="preserve">  SEP 02</v>
      </c>
      <c r="H1449">
        <f t="array" ref="H1449">INDEX(B$4:B$368,INT((ROW(J1446)-1)/24)+1)</f>
        <v>61</v>
      </c>
      <c r="I1449">
        <v>5</v>
      </c>
      <c r="J1449">
        <f t="array" ref="J1449">INDEX(C$4:C$368,INT((ROW(J1446)-1)/24)+1)</f>
        <v>63.1</v>
      </c>
      <c r="K1449">
        <f t="array" ref="K1449">INDEX(D$4:D$368,INT((ROW(K1446)-1)/24)+1)</f>
        <v>89.8</v>
      </c>
      <c r="L1449" s="8">
        <f t="shared" si="23"/>
        <v>363.125</v>
      </c>
    </row>
    <row r="1450" spans="7:12" x14ac:dyDescent="0.2">
      <c r="G1450" t="str">
        <f t="array" ref="G1450">INDEX(A$4:A$368,INT((ROW(I1447)-1)/24)+1)</f>
        <v xml:space="preserve">  SEP 02</v>
      </c>
      <c r="H1450">
        <f t="array" ref="H1450">INDEX(B$4:B$368,INT((ROW(J1447)-1)/24)+1)</f>
        <v>61</v>
      </c>
      <c r="I1450">
        <v>6</v>
      </c>
      <c r="J1450">
        <f t="array" ref="J1450">INDEX(C$4:C$368,INT((ROW(J1447)-1)/24)+1)</f>
        <v>63.1</v>
      </c>
      <c r="K1450">
        <f t="array" ref="K1450">INDEX(D$4:D$368,INT((ROW(K1447)-1)/24)+1)</f>
        <v>89.8</v>
      </c>
      <c r="L1450" s="8">
        <f t="shared" si="23"/>
        <v>363.125</v>
      </c>
    </row>
    <row r="1451" spans="7:12" x14ac:dyDescent="0.2">
      <c r="G1451" t="str">
        <f t="array" ref="G1451">INDEX(A$4:A$368,INT((ROW(I1448)-1)/24)+1)</f>
        <v xml:space="preserve">  SEP 02</v>
      </c>
      <c r="H1451">
        <f t="array" ref="H1451">INDEX(B$4:B$368,INT((ROW(J1448)-1)/24)+1)</f>
        <v>61</v>
      </c>
      <c r="I1451">
        <v>7</v>
      </c>
      <c r="J1451">
        <f t="array" ref="J1451">INDEX(C$4:C$368,INT((ROW(J1448)-1)/24)+1)</f>
        <v>63.1</v>
      </c>
      <c r="K1451">
        <f t="array" ref="K1451">INDEX(D$4:D$368,INT((ROW(K1448)-1)/24)+1)</f>
        <v>89.8</v>
      </c>
      <c r="L1451" s="8">
        <f t="shared" si="23"/>
        <v>363.125</v>
      </c>
    </row>
    <row r="1452" spans="7:12" x14ac:dyDescent="0.2">
      <c r="G1452" t="str">
        <f t="array" ref="G1452">INDEX(A$4:A$368,INT((ROW(I1449)-1)/24)+1)</f>
        <v xml:space="preserve">  SEP 02</v>
      </c>
      <c r="H1452">
        <f t="array" ref="H1452">INDEX(B$4:B$368,INT((ROW(J1449)-1)/24)+1)</f>
        <v>61</v>
      </c>
      <c r="I1452">
        <v>8</v>
      </c>
      <c r="J1452">
        <f t="array" ref="J1452">INDEX(C$4:C$368,INT((ROW(J1449)-1)/24)+1)</f>
        <v>63.1</v>
      </c>
      <c r="K1452">
        <f t="array" ref="K1452">INDEX(D$4:D$368,INT((ROW(K1449)-1)/24)+1)</f>
        <v>89.8</v>
      </c>
      <c r="L1452" s="8">
        <f t="shared" si="23"/>
        <v>363.125</v>
      </c>
    </row>
    <row r="1453" spans="7:12" x14ac:dyDescent="0.2">
      <c r="G1453" t="str">
        <f t="array" ref="G1453">INDEX(A$4:A$368,INT((ROW(I1450)-1)/24)+1)</f>
        <v xml:space="preserve">  SEP 02</v>
      </c>
      <c r="H1453">
        <f t="array" ref="H1453">INDEX(B$4:B$368,INT((ROW(J1450)-1)/24)+1)</f>
        <v>61</v>
      </c>
      <c r="I1453">
        <v>9</v>
      </c>
      <c r="J1453">
        <f t="array" ref="J1453">INDEX(C$4:C$368,INT((ROW(J1450)-1)/24)+1)</f>
        <v>63.1</v>
      </c>
      <c r="K1453">
        <f t="array" ref="K1453">INDEX(D$4:D$368,INT((ROW(K1450)-1)/24)+1)</f>
        <v>89.8</v>
      </c>
      <c r="L1453" s="8">
        <f t="shared" si="23"/>
        <v>363.125</v>
      </c>
    </row>
    <row r="1454" spans="7:12" x14ac:dyDescent="0.2">
      <c r="G1454" t="str">
        <f t="array" ref="G1454">INDEX(A$4:A$368,INT((ROW(I1451)-1)/24)+1)</f>
        <v xml:space="preserve">  SEP 02</v>
      </c>
      <c r="H1454">
        <f t="array" ref="H1454">INDEX(B$4:B$368,INT((ROW(J1451)-1)/24)+1)</f>
        <v>61</v>
      </c>
      <c r="I1454">
        <v>10</v>
      </c>
      <c r="J1454">
        <f t="array" ref="J1454">INDEX(C$4:C$368,INT((ROW(J1451)-1)/24)+1)</f>
        <v>63.1</v>
      </c>
      <c r="K1454">
        <f t="array" ref="K1454">INDEX(D$4:D$368,INT((ROW(K1451)-1)/24)+1)</f>
        <v>89.8</v>
      </c>
      <c r="L1454" s="8">
        <f t="shared" si="23"/>
        <v>363.125</v>
      </c>
    </row>
    <row r="1455" spans="7:12" x14ac:dyDescent="0.2">
      <c r="G1455" t="str">
        <f t="array" ref="G1455">INDEX(A$4:A$368,INT((ROW(I1452)-1)/24)+1)</f>
        <v xml:space="preserve">  SEP 02</v>
      </c>
      <c r="H1455">
        <f t="array" ref="H1455">INDEX(B$4:B$368,INT((ROW(J1452)-1)/24)+1)</f>
        <v>61</v>
      </c>
      <c r="I1455">
        <v>11</v>
      </c>
      <c r="J1455">
        <f t="array" ref="J1455">INDEX(C$4:C$368,INT((ROW(J1452)-1)/24)+1)</f>
        <v>63.1</v>
      </c>
      <c r="K1455">
        <f t="array" ref="K1455">INDEX(D$4:D$368,INT((ROW(K1452)-1)/24)+1)</f>
        <v>89.8</v>
      </c>
      <c r="L1455" s="8">
        <f t="shared" si="23"/>
        <v>363.125</v>
      </c>
    </row>
    <row r="1456" spans="7:12" x14ac:dyDescent="0.2">
      <c r="G1456" t="str">
        <f t="array" ref="G1456">INDEX(A$4:A$368,INT((ROW(I1453)-1)/24)+1)</f>
        <v xml:space="preserve">  SEP 02</v>
      </c>
      <c r="H1456">
        <f t="array" ref="H1456">INDEX(B$4:B$368,INT((ROW(J1453)-1)/24)+1)</f>
        <v>61</v>
      </c>
      <c r="I1456">
        <v>12</v>
      </c>
      <c r="J1456">
        <f t="array" ref="J1456">INDEX(C$4:C$368,INT((ROW(J1453)-1)/24)+1)</f>
        <v>63.1</v>
      </c>
      <c r="K1456">
        <f t="array" ref="K1456">INDEX(D$4:D$368,INT((ROW(K1453)-1)/24)+1)</f>
        <v>89.8</v>
      </c>
      <c r="L1456" s="8">
        <f t="shared" si="23"/>
        <v>363.125</v>
      </c>
    </row>
    <row r="1457" spans="7:12" x14ac:dyDescent="0.2">
      <c r="G1457" t="str">
        <f t="array" ref="G1457">INDEX(A$4:A$368,INT((ROW(I1454)-1)/24)+1)</f>
        <v xml:space="preserve">  SEP 02</v>
      </c>
      <c r="H1457">
        <f t="array" ref="H1457">INDEX(B$4:B$368,INT((ROW(J1454)-1)/24)+1)</f>
        <v>61</v>
      </c>
      <c r="I1457">
        <v>13</v>
      </c>
      <c r="J1457">
        <f t="array" ref="J1457">INDEX(C$4:C$368,INT((ROW(J1454)-1)/24)+1)</f>
        <v>63.1</v>
      </c>
      <c r="K1457">
        <f t="array" ref="K1457">INDEX(D$4:D$368,INT((ROW(K1454)-1)/24)+1)</f>
        <v>89.8</v>
      </c>
      <c r="L1457" s="8">
        <f t="shared" si="23"/>
        <v>363.125</v>
      </c>
    </row>
    <row r="1458" spans="7:12" x14ac:dyDescent="0.2">
      <c r="G1458" t="str">
        <f t="array" ref="G1458">INDEX(A$4:A$368,INT((ROW(I1455)-1)/24)+1)</f>
        <v xml:space="preserve">  SEP 02</v>
      </c>
      <c r="H1458">
        <f t="array" ref="H1458">INDEX(B$4:B$368,INT((ROW(J1455)-1)/24)+1)</f>
        <v>61</v>
      </c>
      <c r="I1458">
        <v>14</v>
      </c>
      <c r="J1458">
        <f t="array" ref="J1458">INDEX(C$4:C$368,INT((ROW(J1455)-1)/24)+1)</f>
        <v>63.1</v>
      </c>
      <c r="K1458">
        <f t="array" ref="K1458">INDEX(D$4:D$368,INT((ROW(K1455)-1)/24)+1)</f>
        <v>89.8</v>
      </c>
      <c r="L1458" s="8">
        <f t="shared" si="23"/>
        <v>363.125</v>
      </c>
    </row>
    <row r="1459" spans="7:12" x14ac:dyDescent="0.2">
      <c r="G1459" t="str">
        <f t="array" ref="G1459">INDEX(A$4:A$368,INT((ROW(I1456)-1)/24)+1)</f>
        <v xml:space="preserve">  SEP 02</v>
      </c>
      <c r="H1459">
        <f t="array" ref="H1459">INDEX(B$4:B$368,INT((ROW(J1456)-1)/24)+1)</f>
        <v>61</v>
      </c>
      <c r="I1459">
        <v>15</v>
      </c>
      <c r="J1459">
        <f t="array" ref="J1459">INDEX(C$4:C$368,INT((ROW(J1456)-1)/24)+1)</f>
        <v>63.1</v>
      </c>
      <c r="K1459">
        <f t="array" ref="K1459">INDEX(D$4:D$368,INT((ROW(K1456)-1)/24)+1)</f>
        <v>89.8</v>
      </c>
      <c r="L1459" s="8">
        <f t="shared" si="23"/>
        <v>363.125</v>
      </c>
    </row>
    <row r="1460" spans="7:12" x14ac:dyDescent="0.2">
      <c r="G1460" t="str">
        <f t="array" ref="G1460">INDEX(A$4:A$368,INT((ROW(I1457)-1)/24)+1)</f>
        <v xml:space="preserve">  SEP 02</v>
      </c>
      <c r="H1460">
        <f t="array" ref="H1460">INDEX(B$4:B$368,INT((ROW(J1457)-1)/24)+1)</f>
        <v>61</v>
      </c>
      <c r="I1460">
        <v>16</v>
      </c>
      <c r="J1460">
        <f t="array" ref="J1460">INDEX(C$4:C$368,INT((ROW(J1457)-1)/24)+1)</f>
        <v>63.1</v>
      </c>
      <c r="K1460">
        <f t="array" ref="K1460">INDEX(D$4:D$368,INT((ROW(K1457)-1)/24)+1)</f>
        <v>89.8</v>
      </c>
      <c r="L1460" s="8">
        <f t="shared" si="23"/>
        <v>363.125</v>
      </c>
    </row>
    <row r="1461" spans="7:12" x14ac:dyDescent="0.2">
      <c r="G1461" t="str">
        <f t="array" ref="G1461">INDEX(A$4:A$368,INT((ROW(I1458)-1)/24)+1)</f>
        <v xml:space="preserve">  SEP 02</v>
      </c>
      <c r="H1461">
        <f t="array" ref="H1461">INDEX(B$4:B$368,INT((ROW(J1458)-1)/24)+1)</f>
        <v>61</v>
      </c>
      <c r="I1461">
        <v>17</v>
      </c>
      <c r="J1461">
        <f t="array" ref="J1461">INDEX(C$4:C$368,INT((ROW(J1458)-1)/24)+1)</f>
        <v>63.1</v>
      </c>
      <c r="K1461">
        <f t="array" ref="K1461">INDEX(D$4:D$368,INT((ROW(K1458)-1)/24)+1)</f>
        <v>89.8</v>
      </c>
      <c r="L1461" s="8">
        <f t="shared" si="23"/>
        <v>363.125</v>
      </c>
    </row>
    <row r="1462" spans="7:12" x14ac:dyDescent="0.2">
      <c r="G1462" t="str">
        <f t="array" ref="G1462">INDEX(A$4:A$368,INT((ROW(I1459)-1)/24)+1)</f>
        <v xml:space="preserve">  SEP 02</v>
      </c>
      <c r="H1462">
        <f t="array" ref="H1462">INDEX(B$4:B$368,INT((ROW(J1459)-1)/24)+1)</f>
        <v>61</v>
      </c>
      <c r="I1462">
        <v>18</v>
      </c>
      <c r="J1462">
        <f t="array" ref="J1462">INDEX(C$4:C$368,INT((ROW(J1459)-1)/24)+1)</f>
        <v>63.1</v>
      </c>
      <c r="K1462">
        <f t="array" ref="K1462">INDEX(D$4:D$368,INT((ROW(K1459)-1)/24)+1)</f>
        <v>89.8</v>
      </c>
      <c r="L1462" s="8">
        <f t="shared" si="23"/>
        <v>363.125</v>
      </c>
    </row>
    <row r="1463" spans="7:12" x14ac:dyDescent="0.2">
      <c r="G1463" t="str">
        <f t="array" ref="G1463">INDEX(A$4:A$368,INT((ROW(I1460)-1)/24)+1)</f>
        <v xml:space="preserve">  SEP 02</v>
      </c>
      <c r="H1463">
        <f t="array" ref="H1463">INDEX(B$4:B$368,INT((ROW(J1460)-1)/24)+1)</f>
        <v>61</v>
      </c>
      <c r="I1463">
        <v>19</v>
      </c>
      <c r="J1463">
        <f t="array" ref="J1463">INDEX(C$4:C$368,INT((ROW(J1460)-1)/24)+1)</f>
        <v>63.1</v>
      </c>
      <c r="K1463">
        <f t="array" ref="K1463">INDEX(D$4:D$368,INT((ROW(K1460)-1)/24)+1)</f>
        <v>89.8</v>
      </c>
      <c r="L1463" s="8">
        <f t="shared" si="23"/>
        <v>363.125</v>
      </c>
    </row>
    <row r="1464" spans="7:12" x14ac:dyDescent="0.2">
      <c r="G1464" t="str">
        <f t="array" ref="G1464">INDEX(A$4:A$368,INT((ROW(I1461)-1)/24)+1)</f>
        <v xml:space="preserve">  SEP 02</v>
      </c>
      <c r="H1464">
        <f t="array" ref="H1464">INDEX(B$4:B$368,INT((ROW(J1461)-1)/24)+1)</f>
        <v>61</v>
      </c>
      <c r="I1464">
        <v>20</v>
      </c>
      <c r="J1464">
        <f t="array" ref="J1464">INDEX(C$4:C$368,INT((ROW(J1461)-1)/24)+1)</f>
        <v>63.1</v>
      </c>
      <c r="K1464">
        <f t="array" ref="K1464">INDEX(D$4:D$368,INT((ROW(K1461)-1)/24)+1)</f>
        <v>89.8</v>
      </c>
      <c r="L1464" s="8">
        <f t="shared" si="23"/>
        <v>363.125</v>
      </c>
    </row>
    <row r="1465" spans="7:12" x14ac:dyDescent="0.2">
      <c r="G1465" t="str">
        <f t="array" ref="G1465">INDEX(A$4:A$368,INT((ROW(I1462)-1)/24)+1)</f>
        <v xml:space="preserve">  SEP 02</v>
      </c>
      <c r="H1465">
        <f t="array" ref="H1465">INDEX(B$4:B$368,INT((ROW(J1462)-1)/24)+1)</f>
        <v>61</v>
      </c>
      <c r="I1465">
        <v>21</v>
      </c>
      <c r="J1465">
        <f t="array" ref="J1465">INDEX(C$4:C$368,INT((ROW(J1462)-1)/24)+1)</f>
        <v>63.1</v>
      </c>
      <c r="K1465">
        <f t="array" ref="K1465">INDEX(D$4:D$368,INT((ROW(K1462)-1)/24)+1)</f>
        <v>89.8</v>
      </c>
      <c r="L1465" s="8">
        <f t="shared" si="23"/>
        <v>363.125</v>
      </c>
    </row>
    <row r="1466" spans="7:12" x14ac:dyDescent="0.2">
      <c r="G1466" t="str">
        <f t="array" ref="G1466">INDEX(A$4:A$368,INT((ROW(I1463)-1)/24)+1)</f>
        <v xml:space="preserve">  SEP 02</v>
      </c>
      <c r="H1466">
        <f t="array" ref="H1466">INDEX(B$4:B$368,INT((ROW(J1463)-1)/24)+1)</f>
        <v>61</v>
      </c>
      <c r="I1466">
        <v>22</v>
      </c>
      <c r="J1466">
        <f t="array" ref="J1466">INDEX(C$4:C$368,INT((ROW(J1463)-1)/24)+1)</f>
        <v>63.1</v>
      </c>
      <c r="K1466">
        <f t="array" ref="K1466">INDEX(D$4:D$368,INT((ROW(K1463)-1)/24)+1)</f>
        <v>89.8</v>
      </c>
      <c r="L1466" s="8">
        <f t="shared" si="23"/>
        <v>363.125</v>
      </c>
    </row>
    <row r="1467" spans="7:12" x14ac:dyDescent="0.2">
      <c r="G1467" t="str">
        <f t="array" ref="G1467">INDEX(A$4:A$368,INT((ROW(I1464)-1)/24)+1)</f>
        <v xml:space="preserve">  SEP 02</v>
      </c>
      <c r="H1467">
        <f t="array" ref="H1467">INDEX(B$4:B$368,INT((ROW(J1464)-1)/24)+1)</f>
        <v>61</v>
      </c>
      <c r="I1467">
        <v>23</v>
      </c>
      <c r="J1467">
        <f t="array" ref="J1467">INDEX(C$4:C$368,INT((ROW(J1464)-1)/24)+1)</f>
        <v>63.1</v>
      </c>
      <c r="K1467">
        <f t="array" ref="K1467">INDEX(D$4:D$368,INT((ROW(K1464)-1)/24)+1)</f>
        <v>89.8</v>
      </c>
      <c r="L1467" s="8">
        <f t="shared" si="23"/>
        <v>363.125</v>
      </c>
    </row>
    <row r="1468" spans="7:12" x14ac:dyDescent="0.2">
      <c r="G1468" t="str">
        <f t="array" ref="G1468">INDEX(A$4:A$368,INT((ROW(I1465)-1)/24)+1)</f>
        <v xml:space="preserve">  SEP 03</v>
      </c>
      <c r="H1468">
        <f t="array" ref="H1468">INDEX(B$4:B$368,INT((ROW(J1465)-1)/24)+1)</f>
        <v>62</v>
      </c>
      <c r="I1468">
        <v>0</v>
      </c>
      <c r="J1468">
        <f t="array" ref="J1468">INDEX(C$4:C$368,INT((ROW(J1465)-1)/24)+1)</f>
        <v>63</v>
      </c>
      <c r="K1468">
        <f t="array" ref="K1468">INDEX(D$4:D$368,INT((ROW(K1465)-1)/24)+1)</f>
        <v>89.9</v>
      </c>
      <c r="L1468" s="8">
        <f t="shared" si="23"/>
        <v>363.125</v>
      </c>
    </row>
    <row r="1469" spans="7:12" x14ac:dyDescent="0.2">
      <c r="G1469" t="str">
        <f t="array" ref="G1469">INDEX(A$4:A$368,INT((ROW(I1466)-1)/24)+1)</f>
        <v xml:space="preserve">  SEP 03</v>
      </c>
      <c r="H1469">
        <f t="array" ref="H1469">INDEX(B$4:B$368,INT((ROW(J1466)-1)/24)+1)</f>
        <v>62</v>
      </c>
      <c r="I1469">
        <v>1</v>
      </c>
      <c r="J1469">
        <f t="array" ref="J1469">INDEX(C$4:C$368,INT((ROW(J1466)-1)/24)+1)</f>
        <v>63</v>
      </c>
      <c r="K1469">
        <f t="array" ref="K1469">INDEX(D$4:D$368,INT((ROW(K1466)-1)/24)+1)</f>
        <v>89.9</v>
      </c>
      <c r="L1469" s="8">
        <f t="shared" si="23"/>
        <v>363.125</v>
      </c>
    </row>
    <row r="1470" spans="7:12" x14ac:dyDescent="0.2">
      <c r="G1470" t="str">
        <f t="array" ref="G1470">INDEX(A$4:A$368,INT((ROW(I1467)-1)/24)+1)</f>
        <v xml:space="preserve">  SEP 03</v>
      </c>
      <c r="H1470">
        <f t="array" ref="H1470">INDEX(B$4:B$368,INT((ROW(J1467)-1)/24)+1)</f>
        <v>62</v>
      </c>
      <c r="I1470">
        <v>2</v>
      </c>
      <c r="J1470">
        <f t="array" ref="J1470">INDEX(C$4:C$368,INT((ROW(J1467)-1)/24)+1)</f>
        <v>63</v>
      </c>
      <c r="K1470">
        <f t="array" ref="K1470">INDEX(D$4:D$368,INT((ROW(K1467)-1)/24)+1)</f>
        <v>89.9</v>
      </c>
      <c r="L1470" s="8">
        <f t="shared" si="23"/>
        <v>363.125</v>
      </c>
    </row>
    <row r="1471" spans="7:12" x14ac:dyDescent="0.2">
      <c r="G1471" t="str">
        <f t="array" ref="G1471">INDEX(A$4:A$368,INT((ROW(I1468)-1)/24)+1)</f>
        <v xml:space="preserve">  SEP 03</v>
      </c>
      <c r="H1471">
        <f t="array" ref="H1471">INDEX(B$4:B$368,INT((ROW(J1468)-1)/24)+1)</f>
        <v>62</v>
      </c>
      <c r="I1471">
        <v>3</v>
      </c>
      <c r="J1471">
        <f t="array" ref="J1471">INDEX(C$4:C$368,INT((ROW(J1468)-1)/24)+1)</f>
        <v>63</v>
      </c>
      <c r="K1471">
        <f t="array" ref="K1471">INDEX(D$4:D$368,INT((ROW(K1468)-1)/24)+1)</f>
        <v>89.9</v>
      </c>
      <c r="L1471" s="8">
        <f t="shared" si="23"/>
        <v>363.125</v>
      </c>
    </row>
    <row r="1472" spans="7:12" x14ac:dyDescent="0.2">
      <c r="G1472" t="str">
        <f t="array" ref="G1472">INDEX(A$4:A$368,INT((ROW(I1469)-1)/24)+1)</f>
        <v xml:space="preserve">  SEP 03</v>
      </c>
      <c r="H1472">
        <f t="array" ref="H1472">INDEX(B$4:B$368,INT((ROW(J1469)-1)/24)+1)</f>
        <v>62</v>
      </c>
      <c r="I1472">
        <v>4</v>
      </c>
      <c r="J1472">
        <f t="array" ref="J1472">INDEX(C$4:C$368,INT((ROW(J1469)-1)/24)+1)</f>
        <v>63</v>
      </c>
      <c r="K1472">
        <f t="array" ref="K1472">INDEX(D$4:D$368,INT((ROW(K1469)-1)/24)+1)</f>
        <v>89.9</v>
      </c>
      <c r="L1472" s="8">
        <f t="shared" si="23"/>
        <v>363.125</v>
      </c>
    </row>
    <row r="1473" spans="7:12" x14ac:dyDescent="0.2">
      <c r="G1473" t="str">
        <f t="array" ref="G1473">INDEX(A$4:A$368,INT((ROW(I1470)-1)/24)+1)</f>
        <v xml:space="preserve">  SEP 03</v>
      </c>
      <c r="H1473">
        <f t="array" ref="H1473">INDEX(B$4:B$368,INT((ROW(J1470)-1)/24)+1)</f>
        <v>62</v>
      </c>
      <c r="I1473">
        <v>5</v>
      </c>
      <c r="J1473">
        <f t="array" ref="J1473">INDEX(C$4:C$368,INT((ROW(J1470)-1)/24)+1)</f>
        <v>63</v>
      </c>
      <c r="K1473">
        <f t="array" ref="K1473">INDEX(D$4:D$368,INT((ROW(K1470)-1)/24)+1)</f>
        <v>89.9</v>
      </c>
      <c r="L1473" s="8">
        <f t="shared" si="23"/>
        <v>363.125</v>
      </c>
    </row>
    <row r="1474" spans="7:12" x14ac:dyDescent="0.2">
      <c r="G1474" t="str">
        <f t="array" ref="G1474">INDEX(A$4:A$368,INT((ROW(I1471)-1)/24)+1)</f>
        <v xml:space="preserve">  SEP 03</v>
      </c>
      <c r="H1474">
        <f t="array" ref="H1474">INDEX(B$4:B$368,INT((ROW(J1471)-1)/24)+1)</f>
        <v>62</v>
      </c>
      <c r="I1474">
        <v>6</v>
      </c>
      <c r="J1474">
        <f t="array" ref="J1474">INDEX(C$4:C$368,INT((ROW(J1471)-1)/24)+1)</f>
        <v>63</v>
      </c>
      <c r="K1474">
        <f t="array" ref="K1474">INDEX(D$4:D$368,INT((ROW(K1471)-1)/24)+1)</f>
        <v>89.9</v>
      </c>
      <c r="L1474" s="8">
        <f t="shared" si="23"/>
        <v>363.125</v>
      </c>
    </row>
    <row r="1475" spans="7:12" x14ac:dyDescent="0.2">
      <c r="G1475" t="str">
        <f t="array" ref="G1475">INDEX(A$4:A$368,INT((ROW(I1472)-1)/24)+1)</f>
        <v xml:space="preserve">  SEP 03</v>
      </c>
      <c r="H1475">
        <f t="array" ref="H1475">INDEX(B$4:B$368,INT((ROW(J1472)-1)/24)+1)</f>
        <v>62</v>
      </c>
      <c r="I1475">
        <v>7</v>
      </c>
      <c r="J1475">
        <f t="array" ref="J1475">INDEX(C$4:C$368,INT((ROW(J1472)-1)/24)+1)</f>
        <v>63</v>
      </c>
      <c r="K1475">
        <f t="array" ref="K1475">INDEX(D$4:D$368,INT((ROW(K1472)-1)/24)+1)</f>
        <v>89.9</v>
      </c>
      <c r="L1475" s="8">
        <f t="shared" si="23"/>
        <v>363.125</v>
      </c>
    </row>
    <row r="1476" spans="7:12" x14ac:dyDescent="0.2">
      <c r="G1476" t="str">
        <f t="array" ref="G1476">INDEX(A$4:A$368,INT((ROW(I1473)-1)/24)+1)</f>
        <v xml:space="preserve">  SEP 03</v>
      </c>
      <c r="H1476">
        <f t="array" ref="H1476">INDEX(B$4:B$368,INT((ROW(J1473)-1)/24)+1)</f>
        <v>62</v>
      </c>
      <c r="I1476">
        <v>8</v>
      </c>
      <c r="J1476">
        <f t="array" ref="J1476">INDEX(C$4:C$368,INT((ROW(J1473)-1)/24)+1)</f>
        <v>63</v>
      </c>
      <c r="K1476">
        <f t="array" ref="K1476">INDEX(D$4:D$368,INT((ROW(K1473)-1)/24)+1)</f>
        <v>89.9</v>
      </c>
      <c r="L1476" s="8">
        <f t="shared" si="23"/>
        <v>363.125</v>
      </c>
    </row>
    <row r="1477" spans="7:12" x14ac:dyDescent="0.2">
      <c r="G1477" t="str">
        <f t="array" ref="G1477">INDEX(A$4:A$368,INT((ROW(I1474)-1)/24)+1)</f>
        <v xml:space="preserve">  SEP 03</v>
      </c>
      <c r="H1477">
        <f t="array" ref="H1477">INDEX(B$4:B$368,INT((ROW(J1474)-1)/24)+1)</f>
        <v>62</v>
      </c>
      <c r="I1477">
        <v>9</v>
      </c>
      <c r="J1477">
        <f t="array" ref="J1477">INDEX(C$4:C$368,INT((ROW(J1474)-1)/24)+1)</f>
        <v>63</v>
      </c>
      <c r="K1477">
        <f t="array" ref="K1477">INDEX(D$4:D$368,INT((ROW(K1474)-1)/24)+1)</f>
        <v>89.9</v>
      </c>
      <c r="L1477" s="8">
        <f t="shared" si="23"/>
        <v>363.125</v>
      </c>
    </row>
    <row r="1478" spans="7:12" x14ac:dyDescent="0.2">
      <c r="G1478" t="str">
        <f t="array" ref="G1478">INDEX(A$4:A$368,INT((ROW(I1475)-1)/24)+1)</f>
        <v xml:space="preserve">  SEP 03</v>
      </c>
      <c r="H1478">
        <f t="array" ref="H1478">INDEX(B$4:B$368,INT((ROW(J1475)-1)/24)+1)</f>
        <v>62</v>
      </c>
      <c r="I1478">
        <v>10</v>
      </c>
      <c r="J1478">
        <f t="array" ref="J1478">INDEX(C$4:C$368,INT((ROW(J1475)-1)/24)+1)</f>
        <v>63</v>
      </c>
      <c r="K1478">
        <f t="array" ref="K1478">INDEX(D$4:D$368,INT((ROW(K1475)-1)/24)+1)</f>
        <v>89.9</v>
      </c>
      <c r="L1478" s="8">
        <f t="shared" si="23"/>
        <v>363.125</v>
      </c>
    </row>
    <row r="1479" spans="7:12" x14ac:dyDescent="0.2">
      <c r="G1479" t="str">
        <f t="array" ref="G1479">INDEX(A$4:A$368,INT((ROW(I1476)-1)/24)+1)</f>
        <v xml:space="preserve">  SEP 03</v>
      </c>
      <c r="H1479">
        <f t="array" ref="H1479">INDEX(B$4:B$368,INT((ROW(J1476)-1)/24)+1)</f>
        <v>62</v>
      </c>
      <c r="I1479">
        <v>11</v>
      </c>
      <c r="J1479">
        <f t="array" ref="J1479">INDEX(C$4:C$368,INT((ROW(J1476)-1)/24)+1)</f>
        <v>63</v>
      </c>
      <c r="K1479">
        <f t="array" ref="K1479">INDEX(D$4:D$368,INT((ROW(K1476)-1)/24)+1)</f>
        <v>89.9</v>
      </c>
      <c r="L1479" s="8">
        <f t="shared" si="23"/>
        <v>363.125</v>
      </c>
    </row>
    <row r="1480" spans="7:12" x14ac:dyDescent="0.2">
      <c r="G1480" t="str">
        <f t="array" ref="G1480">INDEX(A$4:A$368,INT((ROW(I1477)-1)/24)+1)</f>
        <v xml:space="preserve">  SEP 03</v>
      </c>
      <c r="H1480">
        <f t="array" ref="H1480">INDEX(B$4:B$368,INT((ROW(J1477)-1)/24)+1)</f>
        <v>62</v>
      </c>
      <c r="I1480">
        <v>12</v>
      </c>
      <c r="J1480">
        <f t="array" ref="J1480">INDEX(C$4:C$368,INT((ROW(J1477)-1)/24)+1)</f>
        <v>63</v>
      </c>
      <c r="K1480">
        <f t="array" ref="K1480">INDEX(D$4:D$368,INT((ROW(K1477)-1)/24)+1)</f>
        <v>89.9</v>
      </c>
      <c r="L1480" s="8">
        <f t="shared" si="23"/>
        <v>363.125</v>
      </c>
    </row>
    <row r="1481" spans="7:12" x14ac:dyDescent="0.2">
      <c r="G1481" t="str">
        <f t="array" ref="G1481">INDEX(A$4:A$368,INT((ROW(I1478)-1)/24)+1)</f>
        <v xml:space="preserve">  SEP 03</v>
      </c>
      <c r="H1481">
        <f t="array" ref="H1481">INDEX(B$4:B$368,INT((ROW(J1478)-1)/24)+1)</f>
        <v>62</v>
      </c>
      <c r="I1481">
        <v>13</v>
      </c>
      <c r="J1481">
        <f t="array" ref="J1481">INDEX(C$4:C$368,INT((ROW(J1478)-1)/24)+1)</f>
        <v>63</v>
      </c>
      <c r="K1481">
        <f t="array" ref="K1481">INDEX(D$4:D$368,INT((ROW(K1478)-1)/24)+1)</f>
        <v>89.9</v>
      </c>
      <c r="L1481" s="8">
        <f t="shared" si="23"/>
        <v>363.125</v>
      </c>
    </row>
    <row r="1482" spans="7:12" x14ac:dyDescent="0.2">
      <c r="G1482" t="str">
        <f t="array" ref="G1482">INDEX(A$4:A$368,INT((ROW(I1479)-1)/24)+1)</f>
        <v xml:space="preserve">  SEP 03</v>
      </c>
      <c r="H1482">
        <f t="array" ref="H1482">INDEX(B$4:B$368,INT((ROW(J1479)-1)/24)+1)</f>
        <v>62</v>
      </c>
      <c r="I1482">
        <v>14</v>
      </c>
      <c r="J1482">
        <f t="array" ref="J1482">INDEX(C$4:C$368,INT((ROW(J1479)-1)/24)+1)</f>
        <v>63</v>
      </c>
      <c r="K1482">
        <f t="array" ref="K1482">INDEX(D$4:D$368,INT((ROW(K1479)-1)/24)+1)</f>
        <v>89.9</v>
      </c>
      <c r="L1482" s="8">
        <f t="shared" si="23"/>
        <v>363.125</v>
      </c>
    </row>
    <row r="1483" spans="7:12" x14ac:dyDescent="0.2">
      <c r="G1483" t="str">
        <f t="array" ref="G1483">INDEX(A$4:A$368,INT((ROW(I1480)-1)/24)+1)</f>
        <v xml:space="preserve">  SEP 03</v>
      </c>
      <c r="H1483">
        <f t="array" ref="H1483">INDEX(B$4:B$368,INT((ROW(J1480)-1)/24)+1)</f>
        <v>62</v>
      </c>
      <c r="I1483">
        <v>15</v>
      </c>
      <c r="J1483">
        <f t="array" ref="J1483">INDEX(C$4:C$368,INT((ROW(J1480)-1)/24)+1)</f>
        <v>63</v>
      </c>
      <c r="K1483">
        <f t="array" ref="K1483">INDEX(D$4:D$368,INT((ROW(K1480)-1)/24)+1)</f>
        <v>89.9</v>
      </c>
      <c r="L1483" s="8">
        <f t="shared" si="23"/>
        <v>363.125</v>
      </c>
    </row>
    <row r="1484" spans="7:12" x14ac:dyDescent="0.2">
      <c r="G1484" t="str">
        <f t="array" ref="G1484">INDEX(A$4:A$368,INT((ROW(I1481)-1)/24)+1)</f>
        <v xml:space="preserve">  SEP 03</v>
      </c>
      <c r="H1484">
        <f t="array" ref="H1484">INDEX(B$4:B$368,INT((ROW(J1481)-1)/24)+1)</f>
        <v>62</v>
      </c>
      <c r="I1484">
        <v>16</v>
      </c>
      <c r="J1484">
        <f t="array" ref="J1484">INDEX(C$4:C$368,INT((ROW(J1481)-1)/24)+1)</f>
        <v>63</v>
      </c>
      <c r="K1484">
        <f t="array" ref="K1484">INDEX(D$4:D$368,INT((ROW(K1481)-1)/24)+1)</f>
        <v>89.9</v>
      </c>
      <c r="L1484" s="8">
        <f t="shared" si="23"/>
        <v>363.125</v>
      </c>
    </row>
    <row r="1485" spans="7:12" x14ac:dyDescent="0.2">
      <c r="G1485" t="str">
        <f t="array" ref="G1485">INDEX(A$4:A$368,INT((ROW(I1482)-1)/24)+1)</f>
        <v xml:space="preserve">  SEP 03</v>
      </c>
      <c r="H1485">
        <f t="array" ref="H1485">INDEX(B$4:B$368,INT((ROW(J1482)-1)/24)+1)</f>
        <v>62</v>
      </c>
      <c r="I1485">
        <v>17</v>
      </c>
      <c r="J1485">
        <f t="array" ref="J1485">INDEX(C$4:C$368,INT((ROW(J1482)-1)/24)+1)</f>
        <v>63</v>
      </c>
      <c r="K1485">
        <f t="array" ref="K1485">INDEX(D$4:D$368,INT((ROW(K1482)-1)/24)+1)</f>
        <v>89.9</v>
      </c>
      <c r="L1485" s="8">
        <f t="shared" ref="L1485:L1548" si="24">U$6/30/24</f>
        <v>363.125</v>
      </c>
    </row>
    <row r="1486" spans="7:12" x14ac:dyDescent="0.2">
      <c r="G1486" t="str">
        <f t="array" ref="G1486">INDEX(A$4:A$368,INT((ROW(I1483)-1)/24)+1)</f>
        <v xml:space="preserve">  SEP 03</v>
      </c>
      <c r="H1486">
        <f t="array" ref="H1486">INDEX(B$4:B$368,INT((ROW(J1483)-1)/24)+1)</f>
        <v>62</v>
      </c>
      <c r="I1486">
        <v>18</v>
      </c>
      <c r="J1486">
        <f t="array" ref="J1486">INDEX(C$4:C$368,INT((ROW(J1483)-1)/24)+1)</f>
        <v>63</v>
      </c>
      <c r="K1486">
        <f t="array" ref="K1486">INDEX(D$4:D$368,INT((ROW(K1483)-1)/24)+1)</f>
        <v>89.9</v>
      </c>
      <c r="L1486" s="8">
        <f t="shared" si="24"/>
        <v>363.125</v>
      </c>
    </row>
    <row r="1487" spans="7:12" x14ac:dyDescent="0.2">
      <c r="G1487" t="str">
        <f t="array" ref="G1487">INDEX(A$4:A$368,INT((ROW(I1484)-1)/24)+1)</f>
        <v xml:space="preserve">  SEP 03</v>
      </c>
      <c r="H1487">
        <f t="array" ref="H1487">INDEX(B$4:B$368,INT((ROW(J1484)-1)/24)+1)</f>
        <v>62</v>
      </c>
      <c r="I1487">
        <v>19</v>
      </c>
      <c r="J1487">
        <f t="array" ref="J1487">INDEX(C$4:C$368,INT((ROW(J1484)-1)/24)+1)</f>
        <v>63</v>
      </c>
      <c r="K1487">
        <f t="array" ref="K1487">INDEX(D$4:D$368,INT((ROW(K1484)-1)/24)+1)</f>
        <v>89.9</v>
      </c>
      <c r="L1487" s="8">
        <f t="shared" si="24"/>
        <v>363.125</v>
      </c>
    </row>
    <row r="1488" spans="7:12" x14ac:dyDescent="0.2">
      <c r="G1488" t="str">
        <f t="array" ref="G1488">INDEX(A$4:A$368,INT((ROW(I1485)-1)/24)+1)</f>
        <v xml:space="preserve">  SEP 03</v>
      </c>
      <c r="H1488">
        <f t="array" ref="H1488">INDEX(B$4:B$368,INT((ROW(J1485)-1)/24)+1)</f>
        <v>62</v>
      </c>
      <c r="I1488">
        <v>20</v>
      </c>
      <c r="J1488">
        <f t="array" ref="J1488">INDEX(C$4:C$368,INT((ROW(J1485)-1)/24)+1)</f>
        <v>63</v>
      </c>
      <c r="K1488">
        <f t="array" ref="K1488">INDEX(D$4:D$368,INT((ROW(K1485)-1)/24)+1)</f>
        <v>89.9</v>
      </c>
      <c r="L1488" s="8">
        <f t="shared" si="24"/>
        <v>363.125</v>
      </c>
    </row>
    <row r="1489" spans="7:12" x14ac:dyDescent="0.2">
      <c r="G1489" t="str">
        <f t="array" ref="G1489">INDEX(A$4:A$368,INT((ROW(I1486)-1)/24)+1)</f>
        <v xml:space="preserve">  SEP 03</v>
      </c>
      <c r="H1489">
        <f t="array" ref="H1489">INDEX(B$4:B$368,INT((ROW(J1486)-1)/24)+1)</f>
        <v>62</v>
      </c>
      <c r="I1489">
        <v>21</v>
      </c>
      <c r="J1489">
        <f t="array" ref="J1489">INDEX(C$4:C$368,INT((ROW(J1486)-1)/24)+1)</f>
        <v>63</v>
      </c>
      <c r="K1489">
        <f t="array" ref="K1489">INDEX(D$4:D$368,INT((ROW(K1486)-1)/24)+1)</f>
        <v>89.9</v>
      </c>
      <c r="L1489" s="8">
        <f t="shared" si="24"/>
        <v>363.125</v>
      </c>
    </row>
    <row r="1490" spans="7:12" x14ac:dyDescent="0.2">
      <c r="G1490" t="str">
        <f t="array" ref="G1490">INDEX(A$4:A$368,INT((ROW(I1487)-1)/24)+1)</f>
        <v xml:space="preserve">  SEP 03</v>
      </c>
      <c r="H1490">
        <f t="array" ref="H1490">INDEX(B$4:B$368,INT((ROW(J1487)-1)/24)+1)</f>
        <v>62</v>
      </c>
      <c r="I1490">
        <v>22</v>
      </c>
      <c r="J1490">
        <f t="array" ref="J1490">INDEX(C$4:C$368,INT((ROW(J1487)-1)/24)+1)</f>
        <v>63</v>
      </c>
      <c r="K1490">
        <f t="array" ref="K1490">INDEX(D$4:D$368,INT((ROW(K1487)-1)/24)+1)</f>
        <v>89.9</v>
      </c>
      <c r="L1490" s="8">
        <f t="shared" si="24"/>
        <v>363.125</v>
      </c>
    </row>
    <row r="1491" spans="7:12" x14ac:dyDescent="0.2">
      <c r="G1491" t="str">
        <f t="array" ref="G1491">INDEX(A$4:A$368,INT((ROW(I1488)-1)/24)+1)</f>
        <v xml:space="preserve">  SEP 03</v>
      </c>
      <c r="H1491">
        <f t="array" ref="H1491">INDEX(B$4:B$368,INT((ROW(J1488)-1)/24)+1)</f>
        <v>62</v>
      </c>
      <c r="I1491">
        <v>23</v>
      </c>
      <c r="J1491">
        <f t="array" ref="J1491">INDEX(C$4:C$368,INT((ROW(J1488)-1)/24)+1)</f>
        <v>63</v>
      </c>
      <c r="K1491">
        <f t="array" ref="K1491">INDEX(D$4:D$368,INT((ROW(K1488)-1)/24)+1)</f>
        <v>89.9</v>
      </c>
      <c r="L1491" s="8">
        <f t="shared" si="24"/>
        <v>363.125</v>
      </c>
    </row>
    <row r="1492" spans="7:12" x14ac:dyDescent="0.2">
      <c r="G1492" t="str">
        <f t="array" ref="G1492">INDEX(A$4:A$368,INT((ROW(I1489)-1)/24)+1)</f>
        <v xml:space="preserve">  SEP 04</v>
      </c>
      <c r="H1492">
        <f t="array" ref="H1492">INDEX(B$4:B$368,INT((ROW(J1489)-1)/24)+1)</f>
        <v>63</v>
      </c>
      <c r="I1492">
        <v>0</v>
      </c>
      <c r="J1492">
        <f t="array" ref="J1492">INDEX(C$4:C$368,INT((ROW(J1489)-1)/24)+1)</f>
        <v>63</v>
      </c>
      <c r="K1492">
        <f t="array" ref="K1492">INDEX(D$4:D$368,INT((ROW(K1489)-1)/24)+1)</f>
        <v>90</v>
      </c>
      <c r="L1492" s="8">
        <f t="shared" si="24"/>
        <v>363.125</v>
      </c>
    </row>
    <row r="1493" spans="7:12" x14ac:dyDescent="0.2">
      <c r="G1493" t="str">
        <f t="array" ref="G1493">INDEX(A$4:A$368,INT((ROW(I1490)-1)/24)+1)</f>
        <v xml:space="preserve">  SEP 04</v>
      </c>
      <c r="H1493">
        <f t="array" ref="H1493">INDEX(B$4:B$368,INT((ROW(J1490)-1)/24)+1)</f>
        <v>63</v>
      </c>
      <c r="I1493">
        <v>1</v>
      </c>
      <c r="J1493">
        <f t="array" ref="J1493">INDEX(C$4:C$368,INT((ROW(J1490)-1)/24)+1)</f>
        <v>63</v>
      </c>
      <c r="K1493">
        <f t="array" ref="K1493">INDEX(D$4:D$368,INT((ROW(K1490)-1)/24)+1)</f>
        <v>90</v>
      </c>
      <c r="L1493" s="8">
        <f t="shared" si="24"/>
        <v>363.125</v>
      </c>
    </row>
    <row r="1494" spans="7:12" x14ac:dyDescent="0.2">
      <c r="G1494" t="str">
        <f t="array" ref="G1494">INDEX(A$4:A$368,INT((ROW(I1491)-1)/24)+1)</f>
        <v xml:space="preserve">  SEP 04</v>
      </c>
      <c r="H1494">
        <f t="array" ref="H1494">INDEX(B$4:B$368,INT((ROW(J1491)-1)/24)+1)</f>
        <v>63</v>
      </c>
      <c r="I1494">
        <v>2</v>
      </c>
      <c r="J1494">
        <f t="array" ref="J1494">INDEX(C$4:C$368,INT((ROW(J1491)-1)/24)+1)</f>
        <v>63</v>
      </c>
      <c r="K1494">
        <f t="array" ref="K1494">INDEX(D$4:D$368,INT((ROW(K1491)-1)/24)+1)</f>
        <v>90</v>
      </c>
      <c r="L1494" s="8">
        <f t="shared" si="24"/>
        <v>363.125</v>
      </c>
    </row>
    <row r="1495" spans="7:12" x14ac:dyDescent="0.2">
      <c r="G1495" t="str">
        <f t="array" ref="G1495">INDEX(A$4:A$368,INT((ROW(I1492)-1)/24)+1)</f>
        <v xml:space="preserve">  SEP 04</v>
      </c>
      <c r="H1495">
        <f t="array" ref="H1495">INDEX(B$4:B$368,INT((ROW(J1492)-1)/24)+1)</f>
        <v>63</v>
      </c>
      <c r="I1495">
        <v>3</v>
      </c>
      <c r="J1495">
        <f t="array" ref="J1495">INDEX(C$4:C$368,INT((ROW(J1492)-1)/24)+1)</f>
        <v>63</v>
      </c>
      <c r="K1495">
        <f t="array" ref="K1495">INDEX(D$4:D$368,INT((ROW(K1492)-1)/24)+1)</f>
        <v>90</v>
      </c>
      <c r="L1495" s="8">
        <f t="shared" si="24"/>
        <v>363.125</v>
      </c>
    </row>
    <row r="1496" spans="7:12" x14ac:dyDescent="0.2">
      <c r="G1496" t="str">
        <f t="array" ref="G1496">INDEX(A$4:A$368,INT((ROW(I1493)-1)/24)+1)</f>
        <v xml:space="preserve">  SEP 04</v>
      </c>
      <c r="H1496">
        <f t="array" ref="H1496">INDEX(B$4:B$368,INT((ROW(J1493)-1)/24)+1)</f>
        <v>63</v>
      </c>
      <c r="I1496">
        <v>4</v>
      </c>
      <c r="J1496">
        <f t="array" ref="J1496">INDEX(C$4:C$368,INT((ROW(J1493)-1)/24)+1)</f>
        <v>63</v>
      </c>
      <c r="K1496">
        <f t="array" ref="K1496">INDEX(D$4:D$368,INT((ROW(K1493)-1)/24)+1)</f>
        <v>90</v>
      </c>
      <c r="L1496" s="8">
        <f t="shared" si="24"/>
        <v>363.125</v>
      </c>
    </row>
    <row r="1497" spans="7:12" x14ac:dyDescent="0.2">
      <c r="G1497" t="str">
        <f t="array" ref="G1497">INDEX(A$4:A$368,INT((ROW(I1494)-1)/24)+1)</f>
        <v xml:space="preserve">  SEP 04</v>
      </c>
      <c r="H1497">
        <f t="array" ref="H1497">INDEX(B$4:B$368,INT((ROW(J1494)-1)/24)+1)</f>
        <v>63</v>
      </c>
      <c r="I1497">
        <v>5</v>
      </c>
      <c r="J1497">
        <f t="array" ref="J1497">INDEX(C$4:C$368,INT((ROW(J1494)-1)/24)+1)</f>
        <v>63</v>
      </c>
      <c r="K1497">
        <f t="array" ref="K1497">INDEX(D$4:D$368,INT((ROW(K1494)-1)/24)+1)</f>
        <v>90</v>
      </c>
      <c r="L1497" s="8">
        <f t="shared" si="24"/>
        <v>363.125</v>
      </c>
    </row>
    <row r="1498" spans="7:12" x14ac:dyDescent="0.2">
      <c r="G1498" t="str">
        <f t="array" ref="G1498">INDEX(A$4:A$368,INT((ROW(I1495)-1)/24)+1)</f>
        <v xml:space="preserve">  SEP 04</v>
      </c>
      <c r="H1498">
        <f t="array" ref="H1498">INDEX(B$4:B$368,INT((ROW(J1495)-1)/24)+1)</f>
        <v>63</v>
      </c>
      <c r="I1498">
        <v>6</v>
      </c>
      <c r="J1498">
        <f t="array" ref="J1498">INDEX(C$4:C$368,INT((ROW(J1495)-1)/24)+1)</f>
        <v>63</v>
      </c>
      <c r="K1498">
        <f t="array" ref="K1498">INDEX(D$4:D$368,INT((ROW(K1495)-1)/24)+1)</f>
        <v>90</v>
      </c>
      <c r="L1498" s="8">
        <f t="shared" si="24"/>
        <v>363.125</v>
      </c>
    </row>
    <row r="1499" spans="7:12" x14ac:dyDescent="0.2">
      <c r="G1499" t="str">
        <f t="array" ref="G1499">INDEX(A$4:A$368,INT((ROW(I1496)-1)/24)+1)</f>
        <v xml:space="preserve">  SEP 04</v>
      </c>
      <c r="H1499">
        <f t="array" ref="H1499">INDEX(B$4:B$368,INT((ROW(J1496)-1)/24)+1)</f>
        <v>63</v>
      </c>
      <c r="I1499">
        <v>7</v>
      </c>
      <c r="J1499">
        <f t="array" ref="J1499">INDEX(C$4:C$368,INT((ROW(J1496)-1)/24)+1)</f>
        <v>63</v>
      </c>
      <c r="K1499">
        <f t="array" ref="K1499">INDEX(D$4:D$368,INT((ROW(K1496)-1)/24)+1)</f>
        <v>90</v>
      </c>
      <c r="L1499" s="8">
        <f t="shared" si="24"/>
        <v>363.125</v>
      </c>
    </row>
    <row r="1500" spans="7:12" x14ac:dyDescent="0.2">
      <c r="G1500" t="str">
        <f t="array" ref="G1500">INDEX(A$4:A$368,INT((ROW(I1497)-1)/24)+1)</f>
        <v xml:space="preserve">  SEP 04</v>
      </c>
      <c r="H1500">
        <f t="array" ref="H1500">INDEX(B$4:B$368,INT((ROW(J1497)-1)/24)+1)</f>
        <v>63</v>
      </c>
      <c r="I1500">
        <v>8</v>
      </c>
      <c r="J1500">
        <f t="array" ref="J1500">INDEX(C$4:C$368,INT((ROW(J1497)-1)/24)+1)</f>
        <v>63</v>
      </c>
      <c r="K1500">
        <f t="array" ref="K1500">INDEX(D$4:D$368,INT((ROW(K1497)-1)/24)+1)</f>
        <v>90</v>
      </c>
      <c r="L1500" s="8">
        <f t="shared" si="24"/>
        <v>363.125</v>
      </c>
    </row>
    <row r="1501" spans="7:12" x14ac:dyDescent="0.2">
      <c r="G1501" t="str">
        <f t="array" ref="G1501">INDEX(A$4:A$368,INT((ROW(I1498)-1)/24)+1)</f>
        <v xml:space="preserve">  SEP 04</v>
      </c>
      <c r="H1501">
        <f t="array" ref="H1501">INDEX(B$4:B$368,INT((ROW(J1498)-1)/24)+1)</f>
        <v>63</v>
      </c>
      <c r="I1501">
        <v>9</v>
      </c>
      <c r="J1501">
        <f t="array" ref="J1501">INDEX(C$4:C$368,INT((ROW(J1498)-1)/24)+1)</f>
        <v>63</v>
      </c>
      <c r="K1501">
        <f t="array" ref="K1501">INDEX(D$4:D$368,INT((ROW(K1498)-1)/24)+1)</f>
        <v>90</v>
      </c>
      <c r="L1501" s="8">
        <f t="shared" si="24"/>
        <v>363.125</v>
      </c>
    </row>
    <row r="1502" spans="7:12" x14ac:dyDescent="0.2">
      <c r="G1502" t="str">
        <f t="array" ref="G1502">INDEX(A$4:A$368,INT((ROW(I1499)-1)/24)+1)</f>
        <v xml:space="preserve">  SEP 04</v>
      </c>
      <c r="H1502">
        <f t="array" ref="H1502">INDEX(B$4:B$368,INT((ROW(J1499)-1)/24)+1)</f>
        <v>63</v>
      </c>
      <c r="I1502">
        <v>10</v>
      </c>
      <c r="J1502">
        <f t="array" ref="J1502">INDEX(C$4:C$368,INT((ROW(J1499)-1)/24)+1)</f>
        <v>63</v>
      </c>
      <c r="K1502">
        <f t="array" ref="K1502">INDEX(D$4:D$368,INT((ROW(K1499)-1)/24)+1)</f>
        <v>90</v>
      </c>
      <c r="L1502" s="8">
        <f t="shared" si="24"/>
        <v>363.125</v>
      </c>
    </row>
    <row r="1503" spans="7:12" x14ac:dyDescent="0.2">
      <c r="G1503" t="str">
        <f t="array" ref="G1503">INDEX(A$4:A$368,INT((ROW(I1500)-1)/24)+1)</f>
        <v xml:space="preserve">  SEP 04</v>
      </c>
      <c r="H1503">
        <f t="array" ref="H1503">INDEX(B$4:B$368,INT((ROW(J1500)-1)/24)+1)</f>
        <v>63</v>
      </c>
      <c r="I1503">
        <v>11</v>
      </c>
      <c r="J1503">
        <f t="array" ref="J1503">INDEX(C$4:C$368,INT((ROW(J1500)-1)/24)+1)</f>
        <v>63</v>
      </c>
      <c r="K1503">
        <f t="array" ref="K1503">INDEX(D$4:D$368,INT((ROW(K1500)-1)/24)+1)</f>
        <v>90</v>
      </c>
      <c r="L1503" s="8">
        <f t="shared" si="24"/>
        <v>363.125</v>
      </c>
    </row>
    <row r="1504" spans="7:12" x14ac:dyDescent="0.2">
      <c r="G1504" t="str">
        <f t="array" ref="G1504">INDEX(A$4:A$368,INT((ROW(I1501)-1)/24)+1)</f>
        <v xml:space="preserve">  SEP 04</v>
      </c>
      <c r="H1504">
        <f t="array" ref="H1504">INDEX(B$4:B$368,INT((ROW(J1501)-1)/24)+1)</f>
        <v>63</v>
      </c>
      <c r="I1504">
        <v>12</v>
      </c>
      <c r="J1504">
        <f t="array" ref="J1504">INDEX(C$4:C$368,INT((ROW(J1501)-1)/24)+1)</f>
        <v>63</v>
      </c>
      <c r="K1504">
        <f t="array" ref="K1504">INDEX(D$4:D$368,INT((ROW(K1501)-1)/24)+1)</f>
        <v>90</v>
      </c>
      <c r="L1504" s="8">
        <f t="shared" si="24"/>
        <v>363.125</v>
      </c>
    </row>
    <row r="1505" spans="7:12" x14ac:dyDescent="0.2">
      <c r="G1505" t="str">
        <f t="array" ref="G1505">INDEX(A$4:A$368,INT((ROW(I1502)-1)/24)+1)</f>
        <v xml:space="preserve">  SEP 04</v>
      </c>
      <c r="H1505">
        <f t="array" ref="H1505">INDEX(B$4:B$368,INT((ROW(J1502)-1)/24)+1)</f>
        <v>63</v>
      </c>
      <c r="I1505">
        <v>13</v>
      </c>
      <c r="J1505">
        <f t="array" ref="J1505">INDEX(C$4:C$368,INT((ROW(J1502)-1)/24)+1)</f>
        <v>63</v>
      </c>
      <c r="K1505">
        <f t="array" ref="K1505">INDEX(D$4:D$368,INT((ROW(K1502)-1)/24)+1)</f>
        <v>90</v>
      </c>
      <c r="L1505" s="8">
        <f t="shared" si="24"/>
        <v>363.125</v>
      </c>
    </row>
    <row r="1506" spans="7:12" x14ac:dyDescent="0.2">
      <c r="G1506" t="str">
        <f t="array" ref="G1506">INDEX(A$4:A$368,INT((ROW(I1503)-1)/24)+1)</f>
        <v xml:space="preserve">  SEP 04</v>
      </c>
      <c r="H1506">
        <f t="array" ref="H1506">INDEX(B$4:B$368,INT((ROW(J1503)-1)/24)+1)</f>
        <v>63</v>
      </c>
      <c r="I1506">
        <v>14</v>
      </c>
      <c r="J1506">
        <f t="array" ref="J1506">INDEX(C$4:C$368,INT((ROW(J1503)-1)/24)+1)</f>
        <v>63</v>
      </c>
      <c r="K1506">
        <f t="array" ref="K1506">INDEX(D$4:D$368,INT((ROW(K1503)-1)/24)+1)</f>
        <v>90</v>
      </c>
      <c r="L1506" s="8">
        <f t="shared" si="24"/>
        <v>363.125</v>
      </c>
    </row>
    <row r="1507" spans="7:12" x14ac:dyDescent="0.2">
      <c r="G1507" t="str">
        <f t="array" ref="G1507">INDEX(A$4:A$368,INT((ROW(I1504)-1)/24)+1)</f>
        <v xml:space="preserve">  SEP 04</v>
      </c>
      <c r="H1507">
        <f t="array" ref="H1507">INDEX(B$4:B$368,INT((ROW(J1504)-1)/24)+1)</f>
        <v>63</v>
      </c>
      <c r="I1507">
        <v>15</v>
      </c>
      <c r="J1507">
        <f t="array" ref="J1507">INDEX(C$4:C$368,INT((ROW(J1504)-1)/24)+1)</f>
        <v>63</v>
      </c>
      <c r="K1507">
        <f t="array" ref="K1507">INDEX(D$4:D$368,INT((ROW(K1504)-1)/24)+1)</f>
        <v>90</v>
      </c>
      <c r="L1507" s="8">
        <f t="shared" si="24"/>
        <v>363.125</v>
      </c>
    </row>
    <row r="1508" spans="7:12" x14ac:dyDescent="0.2">
      <c r="G1508" t="str">
        <f t="array" ref="G1508">INDEX(A$4:A$368,INT((ROW(I1505)-1)/24)+1)</f>
        <v xml:space="preserve">  SEP 04</v>
      </c>
      <c r="H1508">
        <f t="array" ref="H1508">INDEX(B$4:B$368,INT((ROW(J1505)-1)/24)+1)</f>
        <v>63</v>
      </c>
      <c r="I1508">
        <v>16</v>
      </c>
      <c r="J1508">
        <f t="array" ref="J1508">INDEX(C$4:C$368,INT((ROW(J1505)-1)/24)+1)</f>
        <v>63</v>
      </c>
      <c r="K1508">
        <f t="array" ref="K1508">INDEX(D$4:D$368,INT((ROW(K1505)-1)/24)+1)</f>
        <v>90</v>
      </c>
      <c r="L1508" s="8">
        <f t="shared" si="24"/>
        <v>363.125</v>
      </c>
    </row>
    <row r="1509" spans="7:12" x14ac:dyDescent="0.2">
      <c r="G1509" t="str">
        <f t="array" ref="G1509">INDEX(A$4:A$368,INT((ROW(I1506)-1)/24)+1)</f>
        <v xml:space="preserve">  SEP 04</v>
      </c>
      <c r="H1509">
        <f t="array" ref="H1509">INDEX(B$4:B$368,INT((ROW(J1506)-1)/24)+1)</f>
        <v>63</v>
      </c>
      <c r="I1509">
        <v>17</v>
      </c>
      <c r="J1509">
        <f t="array" ref="J1509">INDEX(C$4:C$368,INT((ROW(J1506)-1)/24)+1)</f>
        <v>63</v>
      </c>
      <c r="K1509">
        <f t="array" ref="K1509">INDEX(D$4:D$368,INT((ROW(K1506)-1)/24)+1)</f>
        <v>90</v>
      </c>
      <c r="L1509" s="8">
        <f t="shared" si="24"/>
        <v>363.125</v>
      </c>
    </row>
    <row r="1510" spans="7:12" x14ac:dyDescent="0.2">
      <c r="G1510" t="str">
        <f t="array" ref="G1510">INDEX(A$4:A$368,INT((ROW(I1507)-1)/24)+1)</f>
        <v xml:space="preserve">  SEP 04</v>
      </c>
      <c r="H1510">
        <f t="array" ref="H1510">INDEX(B$4:B$368,INT((ROW(J1507)-1)/24)+1)</f>
        <v>63</v>
      </c>
      <c r="I1510">
        <v>18</v>
      </c>
      <c r="J1510">
        <f t="array" ref="J1510">INDEX(C$4:C$368,INT((ROW(J1507)-1)/24)+1)</f>
        <v>63</v>
      </c>
      <c r="K1510">
        <f t="array" ref="K1510">INDEX(D$4:D$368,INT((ROW(K1507)-1)/24)+1)</f>
        <v>90</v>
      </c>
      <c r="L1510" s="8">
        <f t="shared" si="24"/>
        <v>363.125</v>
      </c>
    </row>
    <row r="1511" spans="7:12" x14ac:dyDescent="0.2">
      <c r="G1511" t="str">
        <f t="array" ref="G1511">INDEX(A$4:A$368,INT((ROW(I1508)-1)/24)+1)</f>
        <v xml:space="preserve">  SEP 04</v>
      </c>
      <c r="H1511">
        <f t="array" ref="H1511">INDEX(B$4:B$368,INT((ROW(J1508)-1)/24)+1)</f>
        <v>63</v>
      </c>
      <c r="I1511">
        <v>19</v>
      </c>
      <c r="J1511">
        <f t="array" ref="J1511">INDEX(C$4:C$368,INT((ROW(J1508)-1)/24)+1)</f>
        <v>63</v>
      </c>
      <c r="K1511">
        <f t="array" ref="K1511">INDEX(D$4:D$368,INT((ROW(K1508)-1)/24)+1)</f>
        <v>90</v>
      </c>
      <c r="L1511" s="8">
        <f t="shared" si="24"/>
        <v>363.125</v>
      </c>
    </row>
    <row r="1512" spans="7:12" x14ac:dyDescent="0.2">
      <c r="G1512" t="str">
        <f t="array" ref="G1512">INDEX(A$4:A$368,INT((ROW(I1509)-1)/24)+1)</f>
        <v xml:space="preserve">  SEP 04</v>
      </c>
      <c r="H1512">
        <f t="array" ref="H1512">INDEX(B$4:B$368,INT((ROW(J1509)-1)/24)+1)</f>
        <v>63</v>
      </c>
      <c r="I1512">
        <v>20</v>
      </c>
      <c r="J1512">
        <f t="array" ref="J1512">INDEX(C$4:C$368,INT((ROW(J1509)-1)/24)+1)</f>
        <v>63</v>
      </c>
      <c r="K1512">
        <f t="array" ref="K1512">INDEX(D$4:D$368,INT((ROW(K1509)-1)/24)+1)</f>
        <v>90</v>
      </c>
      <c r="L1512" s="8">
        <f t="shared" si="24"/>
        <v>363.125</v>
      </c>
    </row>
    <row r="1513" spans="7:12" x14ac:dyDescent="0.2">
      <c r="G1513" t="str">
        <f t="array" ref="G1513">INDEX(A$4:A$368,INT((ROW(I1510)-1)/24)+1)</f>
        <v xml:space="preserve">  SEP 04</v>
      </c>
      <c r="H1513">
        <f t="array" ref="H1513">INDEX(B$4:B$368,INT((ROW(J1510)-1)/24)+1)</f>
        <v>63</v>
      </c>
      <c r="I1513">
        <v>21</v>
      </c>
      <c r="J1513">
        <f t="array" ref="J1513">INDEX(C$4:C$368,INT((ROW(J1510)-1)/24)+1)</f>
        <v>63</v>
      </c>
      <c r="K1513">
        <f t="array" ref="K1513">INDEX(D$4:D$368,INT((ROW(K1510)-1)/24)+1)</f>
        <v>90</v>
      </c>
      <c r="L1513" s="8">
        <f t="shared" si="24"/>
        <v>363.125</v>
      </c>
    </row>
    <row r="1514" spans="7:12" x14ac:dyDescent="0.2">
      <c r="G1514" t="str">
        <f t="array" ref="G1514">INDEX(A$4:A$368,INT((ROW(I1511)-1)/24)+1)</f>
        <v xml:space="preserve">  SEP 04</v>
      </c>
      <c r="H1514">
        <f t="array" ref="H1514">INDEX(B$4:B$368,INT((ROW(J1511)-1)/24)+1)</f>
        <v>63</v>
      </c>
      <c r="I1514">
        <v>22</v>
      </c>
      <c r="J1514">
        <f t="array" ref="J1514">INDEX(C$4:C$368,INT((ROW(J1511)-1)/24)+1)</f>
        <v>63</v>
      </c>
      <c r="K1514">
        <f t="array" ref="K1514">INDEX(D$4:D$368,INT((ROW(K1511)-1)/24)+1)</f>
        <v>90</v>
      </c>
      <c r="L1514" s="8">
        <f t="shared" si="24"/>
        <v>363.125</v>
      </c>
    </row>
    <row r="1515" spans="7:12" x14ac:dyDescent="0.2">
      <c r="G1515" t="str">
        <f t="array" ref="G1515">INDEX(A$4:A$368,INT((ROW(I1512)-1)/24)+1)</f>
        <v xml:space="preserve">  SEP 04</v>
      </c>
      <c r="H1515">
        <f t="array" ref="H1515">INDEX(B$4:B$368,INT((ROW(J1512)-1)/24)+1)</f>
        <v>63</v>
      </c>
      <c r="I1515">
        <v>23</v>
      </c>
      <c r="J1515">
        <f t="array" ref="J1515">INDEX(C$4:C$368,INT((ROW(J1512)-1)/24)+1)</f>
        <v>63</v>
      </c>
      <c r="K1515">
        <f t="array" ref="K1515">INDEX(D$4:D$368,INT((ROW(K1512)-1)/24)+1)</f>
        <v>90</v>
      </c>
      <c r="L1515" s="8">
        <f t="shared" si="24"/>
        <v>363.125</v>
      </c>
    </row>
    <row r="1516" spans="7:12" x14ac:dyDescent="0.2">
      <c r="G1516" t="str">
        <f t="array" ref="G1516">INDEX(A$4:A$368,INT((ROW(I1513)-1)/24)+1)</f>
        <v xml:space="preserve">  SEP 05</v>
      </c>
      <c r="H1516">
        <f t="array" ref="H1516">INDEX(B$4:B$368,INT((ROW(J1513)-1)/24)+1)</f>
        <v>64</v>
      </c>
      <c r="I1516">
        <v>0</v>
      </c>
      <c r="J1516">
        <f t="array" ref="J1516">INDEX(C$4:C$368,INT((ROW(J1513)-1)/24)+1)</f>
        <v>62.9</v>
      </c>
      <c r="K1516">
        <f t="array" ref="K1516">INDEX(D$4:D$368,INT((ROW(K1513)-1)/24)+1)</f>
        <v>90</v>
      </c>
      <c r="L1516" s="8">
        <f t="shared" si="24"/>
        <v>363.125</v>
      </c>
    </row>
    <row r="1517" spans="7:12" x14ac:dyDescent="0.2">
      <c r="G1517" t="str">
        <f t="array" ref="G1517">INDEX(A$4:A$368,INT((ROW(I1514)-1)/24)+1)</f>
        <v xml:space="preserve">  SEP 05</v>
      </c>
      <c r="H1517">
        <f t="array" ref="H1517">INDEX(B$4:B$368,INT((ROW(J1514)-1)/24)+1)</f>
        <v>64</v>
      </c>
      <c r="I1517">
        <v>1</v>
      </c>
      <c r="J1517">
        <f t="array" ref="J1517">INDEX(C$4:C$368,INT((ROW(J1514)-1)/24)+1)</f>
        <v>62.9</v>
      </c>
      <c r="K1517">
        <f t="array" ref="K1517">INDEX(D$4:D$368,INT((ROW(K1514)-1)/24)+1)</f>
        <v>90</v>
      </c>
      <c r="L1517" s="8">
        <f t="shared" si="24"/>
        <v>363.125</v>
      </c>
    </row>
    <row r="1518" spans="7:12" x14ac:dyDescent="0.2">
      <c r="G1518" t="str">
        <f t="array" ref="G1518">INDEX(A$4:A$368,INT((ROW(I1515)-1)/24)+1)</f>
        <v xml:space="preserve">  SEP 05</v>
      </c>
      <c r="H1518">
        <f t="array" ref="H1518">INDEX(B$4:B$368,INT((ROW(J1515)-1)/24)+1)</f>
        <v>64</v>
      </c>
      <c r="I1518">
        <v>2</v>
      </c>
      <c r="J1518">
        <f t="array" ref="J1518">INDEX(C$4:C$368,INT((ROW(J1515)-1)/24)+1)</f>
        <v>62.9</v>
      </c>
      <c r="K1518">
        <f t="array" ref="K1518">INDEX(D$4:D$368,INT((ROW(K1515)-1)/24)+1)</f>
        <v>90</v>
      </c>
      <c r="L1518" s="8">
        <f t="shared" si="24"/>
        <v>363.125</v>
      </c>
    </row>
    <row r="1519" spans="7:12" x14ac:dyDescent="0.2">
      <c r="G1519" t="str">
        <f t="array" ref="G1519">INDEX(A$4:A$368,INT((ROW(I1516)-1)/24)+1)</f>
        <v xml:space="preserve">  SEP 05</v>
      </c>
      <c r="H1519">
        <f t="array" ref="H1519">INDEX(B$4:B$368,INT((ROW(J1516)-1)/24)+1)</f>
        <v>64</v>
      </c>
      <c r="I1519">
        <v>3</v>
      </c>
      <c r="J1519">
        <f t="array" ref="J1519">INDEX(C$4:C$368,INT((ROW(J1516)-1)/24)+1)</f>
        <v>62.9</v>
      </c>
      <c r="K1519">
        <f t="array" ref="K1519">INDEX(D$4:D$368,INT((ROW(K1516)-1)/24)+1)</f>
        <v>90</v>
      </c>
      <c r="L1519" s="8">
        <f t="shared" si="24"/>
        <v>363.125</v>
      </c>
    </row>
    <row r="1520" spans="7:12" x14ac:dyDescent="0.2">
      <c r="G1520" t="str">
        <f t="array" ref="G1520">INDEX(A$4:A$368,INT((ROW(I1517)-1)/24)+1)</f>
        <v xml:space="preserve">  SEP 05</v>
      </c>
      <c r="H1520">
        <f t="array" ref="H1520">INDEX(B$4:B$368,INT((ROW(J1517)-1)/24)+1)</f>
        <v>64</v>
      </c>
      <c r="I1520">
        <v>4</v>
      </c>
      <c r="J1520">
        <f t="array" ref="J1520">INDEX(C$4:C$368,INT((ROW(J1517)-1)/24)+1)</f>
        <v>62.9</v>
      </c>
      <c r="K1520">
        <f t="array" ref="K1520">INDEX(D$4:D$368,INT((ROW(K1517)-1)/24)+1)</f>
        <v>90</v>
      </c>
      <c r="L1520" s="8">
        <f t="shared" si="24"/>
        <v>363.125</v>
      </c>
    </row>
    <row r="1521" spans="7:12" x14ac:dyDescent="0.2">
      <c r="G1521" t="str">
        <f t="array" ref="G1521">INDEX(A$4:A$368,INT((ROW(I1518)-1)/24)+1)</f>
        <v xml:space="preserve">  SEP 05</v>
      </c>
      <c r="H1521">
        <f t="array" ref="H1521">INDEX(B$4:B$368,INT((ROW(J1518)-1)/24)+1)</f>
        <v>64</v>
      </c>
      <c r="I1521">
        <v>5</v>
      </c>
      <c r="J1521">
        <f t="array" ref="J1521">INDEX(C$4:C$368,INT((ROW(J1518)-1)/24)+1)</f>
        <v>62.9</v>
      </c>
      <c r="K1521">
        <f t="array" ref="K1521">INDEX(D$4:D$368,INT((ROW(K1518)-1)/24)+1)</f>
        <v>90</v>
      </c>
      <c r="L1521" s="8">
        <f t="shared" si="24"/>
        <v>363.125</v>
      </c>
    </row>
    <row r="1522" spans="7:12" x14ac:dyDescent="0.2">
      <c r="G1522" t="str">
        <f t="array" ref="G1522">INDEX(A$4:A$368,INT((ROW(I1519)-1)/24)+1)</f>
        <v xml:space="preserve">  SEP 05</v>
      </c>
      <c r="H1522">
        <f t="array" ref="H1522">INDEX(B$4:B$368,INT((ROW(J1519)-1)/24)+1)</f>
        <v>64</v>
      </c>
      <c r="I1522">
        <v>6</v>
      </c>
      <c r="J1522">
        <f t="array" ref="J1522">INDEX(C$4:C$368,INT((ROW(J1519)-1)/24)+1)</f>
        <v>62.9</v>
      </c>
      <c r="K1522">
        <f t="array" ref="K1522">INDEX(D$4:D$368,INT((ROW(K1519)-1)/24)+1)</f>
        <v>90</v>
      </c>
      <c r="L1522" s="8">
        <f t="shared" si="24"/>
        <v>363.125</v>
      </c>
    </row>
    <row r="1523" spans="7:12" x14ac:dyDescent="0.2">
      <c r="G1523" t="str">
        <f t="array" ref="G1523">INDEX(A$4:A$368,INT((ROW(I1520)-1)/24)+1)</f>
        <v xml:space="preserve">  SEP 05</v>
      </c>
      <c r="H1523">
        <f t="array" ref="H1523">INDEX(B$4:B$368,INT((ROW(J1520)-1)/24)+1)</f>
        <v>64</v>
      </c>
      <c r="I1523">
        <v>7</v>
      </c>
      <c r="J1523">
        <f t="array" ref="J1523">INDEX(C$4:C$368,INT((ROW(J1520)-1)/24)+1)</f>
        <v>62.9</v>
      </c>
      <c r="K1523">
        <f t="array" ref="K1523">INDEX(D$4:D$368,INT((ROW(K1520)-1)/24)+1)</f>
        <v>90</v>
      </c>
      <c r="L1523" s="8">
        <f t="shared" si="24"/>
        <v>363.125</v>
      </c>
    </row>
    <row r="1524" spans="7:12" x14ac:dyDescent="0.2">
      <c r="G1524" t="str">
        <f t="array" ref="G1524">INDEX(A$4:A$368,INT((ROW(I1521)-1)/24)+1)</f>
        <v xml:space="preserve">  SEP 05</v>
      </c>
      <c r="H1524">
        <f t="array" ref="H1524">INDEX(B$4:B$368,INT((ROW(J1521)-1)/24)+1)</f>
        <v>64</v>
      </c>
      <c r="I1524">
        <v>8</v>
      </c>
      <c r="J1524">
        <f t="array" ref="J1524">INDEX(C$4:C$368,INT((ROW(J1521)-1)/24)+1)</f>
        <v>62.9</v>
      </c>
      <c r="K1524">
        <f t="array" ref="K1524">INDEX(D$4:D$368,INT((ROW(K1521)-1)/24)+1)</f>
        <v>90</v>
      </c>
      <c r="L1524" s="8">
        <f t="shared" si="24"/>
        <v>363.125</v>
      </c>
    </row>
    <row r="1525" spans="7:12" x14ac:dyDescent="0.2">
      <c r="G1525" t="str">
        <f t="array" ref="G1525">INDEX(A$4:A$368,INT((ROW(I1522)-1)/24)+1)</f>
        <v xml:space="preserve">  SEP 05</v>
      </c>
      <c r="H1525">
        <f t="array" ref="H1525">INDEX(B$4:B$368,INT((ROW(J1522)-1)/24)+1)</f>
        <v>64</v>
      </c>
      <c r="I1525">
        <v>9</v>
      </c>
      <c r="J1525">
        <f t="array" ref="J1525">INDEX(C$4:C$368,INT((ROW(J1522)-1)/24)+1)</f>
        <v>62.9</v>
      </c>
      <c r="K1525">
        <f t="array" ref="K1525">INDEX(D$4:D$368,INT((ROW(K1522)-1)/24)+1)</f>
        <v>90</v>
      </c>
      <c r="L1525" s="8">
        <f t="shared" si="24"/>
        <v>363.125</v>
      </c>
    </row>
    <row r="1526" spans="7:12" x14ac:dyDescent="0.2">
      <c r="G1526" t="str">
        <f t="array" ref="G1526">INDEX(A$4:A$368,INT((ROW(I1523)-1)/24)+1)</f>
        <v xml:space="preserve">  SEP 05</v>
      </c>
      <c r="H1526">
        <f t="array" ref="H1526">INDEX(B$4:B$368,INT((ROW(J1523)-1)/24)+1)</f>
        <v>64</v>
      </c>
      <c r="I1526">
        <v>10</v>
      </c>
      <c r="J1526">
        <f t="array" ref="J1526">INDEX(C$4:C$368,INT((ROW(J1523)-1)/24)+1)</f>
        <v>62.9</v>
      </c>
      <c r="K1526">
        <f t="array" ref="K1526">INDEX(D$4:D$368,INT((ROW(K1523)-1)/24)+1)</f>
        <v>90</v>
      </c>
      <c r="L1526" s="8">
        <f t="shared" si="24"/>
        <v>363.125</v>
      </c>
    </row>
    <row r="1527" spans="7:12" x14ac:dyDescent="0.2">
      <c r="G1527" t="str">
        <f t="array" ref="G1527">INDEX(A$4:A$368,INT((ROW(I1524)-1)/24)+1)</f>
        <v xml:space="preserve">  SEP 05</v>
      </c>
      <c r="H1527">
        <f t="array" ref="H1527">INDEX(B$4:B$368,INT((ROW(J1524)-1)/24)+1)</f>
        <v>64</v>
      </c>
      <c r="I1527">
        <v>11</v>
      </c>
      <c r="J1527">
        <f t="array" ref="J1527">INDEX(C$4:C$368,INT((ROW(J1524)-1)/24)+1)</f>
        <v>62.9</v>
      </c>
      <c r="K1527">
        <f t="array" ref="K1527">INDEX(D$4:D$368,INT((ROW(K1524)-1)/24)+1)</f>
        <v>90</v>
      </c>
      <c r="L1527" s="8">
        <f t="shared" si="24"/>
        <v>363.125</v>
      </c>
    </row>
    <row r="1528" spans="7:12" x14ac:dyDescent="0.2">
      <c r="G1528" t="str">
        <f t="array" ref="G1528">INDEX(A$4:A$368,INT((ROW(I1525)-1)/24)+1)</f>
        <v xml:space="preserve">  SEP 05</v>
      </c>
      <c r="H1528">
        <f t="array" ref="H1528">INDEX(B$4:B$368,INT((ROW(J1525)-1)/24)+1)</f>
        <v>64</v>
      </c>
      <c r="I1528">
        <v>12</v>
      </c>
      <c r="J1528">
        <f t="array" ref="J1528">INDEX(C$4:C$368,INT((ROW(J1525)-1)/24)+1)</f>
        <v>62.9</v>
      </c>
      <c r="K1528">
        <f t="array" ref="K1528">INDEX(D$4:D$368,INT((ROW(K1525)-1)/24)+1)</f>
        <v>90</v>
      </c>
      <c r="L1528" s="8">
        <f t="shared" si="24"/>
        <v>363.125</v>
      </c>
    </row>
    <row r="1529" spans="7:12" x14ac:dyDescent="0.2">
      <c r="G1529" t="str">
        <f t="array" ref="G1529">INDEX(A$4:A$368,INT((ROW(I1526)-1)/24)+1)</f>
        <v xml:space="preserve">  SEP 05</v>
      </c>
      <c r="H1529">
        <f t="array" ref="H1529">INDEX(B$4:B$368,INT((ROW(J1526)-1)/24)+1)</f>
        <v>64</v>
      </c>
      <c r="I1529">
        <v>13</v>
      </c>
      <c r="J1529">
        <f t="array" ref="J1529">INDEX(C$4:C$368,INT((ROW(J1526)-1)/24)+1)</f>
        <v>62.9</v>
      </c>
      <c r="K1529">
        <f t="array" ref="K1529">INDEX(D$4:D$368,INT((ROW(K1526)-1)/24)+1)</f>
        <v>90</v>
      </c>
      <c r="L1529" s="8">
        <f t="shared" si="24"/>
        <v>363.125</v>
      </c>
    </row>
    <row r="1530" spans="7:12" x14ac:dyDescent="0.2">
      <c r="G1530" t="str">
        <f t="array" ref="G1530">INDEX(A$4:A$368,INT((ROW(I1527)-1)/24)+1)</f>
        <v xml:space="preserve">  SEP 05</v>
      </c>
      <c r="H1530">
        <f t="array" ref="H1530">INDEX(B$4:B$368,INT((ROW(J1527)-1)/24)+1)</f>
        <v>64</v>
      </c>
      <c r="I1530">
        <v>14</v>
      </c>
      <c r="J1530">
        <f t="array" ref="J1530">INDEX(C$4:C$368,INT((ROW(J1527)-1)/24)+1)</f>
        <v>62.9</v>
      </c>
      <c r="K1530">
        <f t="array" ref="K1530">INDEX(D$4:D$368,INT((ROW(K1527)-1)/24)+1)</f>
        <v>90</v>
      </c>
      <c r="L1530" s="8">
        <f t="shared" si="24"/>
        <v>363.125</v>
      </c>
    </row>
    <row r="1531" spans="7:12" x14ac:dyDescent="0.2">
      <c r="G1531" t="str">
        <f t="array" ref="G1531">INDEX(A$4:A$368,INT((ROW(I1528)-1)/24)+1)</f>
        <v xml:space="preserve">  SEP 05</v>
      </c>
      <c r="H1531">
        <f t="array" ref="H1531">INDEX(B$4:B$368,INT((ROW(J1528)-1)/24)+1)</f>
        <v>64</v>
      </c>
      <c r="I1531">
        <v>15</v>
      </c>
      <c r="J1531">
        <f t="array" ref="J1531">INDEX(C$4:C$368,INT((ROW(J1528)-1)/24)+1)</f>
        <v>62.9</v>
      </c>
      <c r="K1531">
        <f t="array" ref="K1531">INDEX(D$4:D$368,INT((ROW(K1528)-1)/24)+1)</f>
        <v>90</v>
      </c>
      <c r="L1531" s="8">
        <f t="shared" si="24"/>
        <v>363.125</v>
      </c>
    </row>
    <row r="1532" spans="7:12" x14ac:dyDescent="0.2">
      <c r="G1532" t="str">
        <f t="array" ref="G1532">INDEX(A$4:A$368,INT((ROW(I1529)-1)/24)+1)</f>
        <v xml:space="preserve">  SEP 05</v>
      </c>
      <c r="H1532">
        <f t="array" ref="H1532">INDEX(B$4:B$368,INT((ROW(J1529)-1)/24)+1)</f>
        <v>64</v>
      </c>
      <c r="I1532">
        <v>16</v>
      </c>
      <c r="J1532">
        <f t="array" ref="J1532">INDEX(C$4:C$368,INT((ROW(J1529)-1)/24)+1)</f>
        <v>62.9</v>
      </c>
      <c r="K1532">
        <f t="array" ref="K1532">INDEX(D$4:D$368,INT((ROW(K1529)-1)/24)+1)</f>
        <v>90</v>
      </c>
      <c r="L1532" s="8">
        <f t="shared" si="24"/>
        <v>363.125</v>
      </c>
    </row>
    <row r="1533" spans="7:12" x14ac:dyDescent="0.2">
      <c r="G1533" t="str">
        <f t="array" ref="G1533">INDEX(A$4:A$368,INT((ROW(I1530)-1)/24)+1)</f>
        <v xml:space="preserve">  SEP 05</v>
      </c>
      <c r="H1533">
        <f t="array" ref="H1533">INDEX(B$4:B$368,INT((ROW(J1530)-1)/24)+1)</f>
        <v>64</v>
      </c>
      <c r="I1533">
        <v>17</v>
      </c>
      <c r="J1533">
        <f t="array" ref="J1533">INDEX(C$4:C$368,INT((ROW(J1530)-1)/24)+1)</f>
        <v>62.9</v>
      </c>
      <c r="K1533">
        <f t="array" ref="K1533">INDEX(D$4:D$368,INT((ROW(K1530)-1)/24)+1)</f>
        <v>90</v>
      </c>
      <c r="L1533" s="8">
        <f t="shared" si="24"/>
        <v>363.125</v>
      </c>
    </row>
    <row r="1534" spans="7:12" x14ac:dyDescent="0.2">
      <c r="G1534" t="str">
        <f t="array" ref="G1534">INDEX(A$4:A$368,INT((ROW(I1531)-1)/24)+1)</f>
        <v xml:space="preserve">  SEP 05</v>
      </c>
      <c r="H1534">
        <f t="array" ref="H1534">INDEX(B$4:B$368,INT((ROW(J1531)-1)/24)+1)</f>
        <v>64</v>
      </c>
      <c r="I1534">
        <v>18</v>
      </c>
      <c r="J1534">
        <f t="array" ref="J1534">INDEX(C$4:C$368,INT((ROW(J1531)-1)/24)+1)</f>
        <v>62.9</v>
      </c>
      <c r="K1534">
        <f t="array" ref="K1534">INDEX(D$4:D$368,INT((ROW(K1531)-1)/24)+1)</f>
        <v>90</v>
      </c>
      <c r="L1534" s="8">
        <f t="shared" si="24"/>
        <v>363.125</v>
      </c>
    </row>
    <row r="1535" spans="7:12" x14ac:dyDescent="0.2">
      <c r="G1535" t="str">
        <f t="array" ref="G1535">INDEX(A$4:A$368,INT((ROW(I1532)-1)/24)+1)</f>
        <v xml:space="preserve">  SEP 05</v>
      </c>
      <c r="H1535">
        <f t="array" ref="H1535">INDEX(B$4:B$368,INT((ROW(J1532)-1)/24)+1)</f>
        <v>64</v>
      </c>
      <c r="I1535">
        <v>19</v>
      </c>
      <c r="J1535">
        <f t="array" ref="J1535">INDEX(C$4:C$368,INT((ROW(J1532)-1)/24)+1)</f>
        <v>62.9</v>
      </c>
      <c r="K1535">
        <f t="array" ref="K1535">INDEX(D$4:D$368,INT((ROW(K1532)-1)/24)+1)</f>
        <v>90</v>
      </c>
      <c r="L1535" s="8">
        <f t="shared" si="24"/>
        <v>363.125</v>
      </c>
    </row>
    <row r="1536" spans="7:12" x14ac:dyDescent="0.2">
      <c r="G1536" t="str">
        <f t="array" ref="G1536">INDEX(A$4:A$368,INT((ROW(I1533)-1)/24)+1)</f>
        <v xml:space="preserve">  SEP 05</v>
      </c>
      <c r="H1536">
        <f t="array" ref="H1536">INDEX(B$4:B$368,INT((ROW(J1533)-1)/24)+1)</f>
        <v>64</v>
      </c>
      <c r="I1536">
        <v>20</v>
      </c>
      <c r="J1536">
        <f t="array" ref="J1536">INDEX(C$4:C$368,INT((ROW(J1533)-1)/24)+1)</f>
        <v>62.9</v>
      </c>
      <c r="K1536">
        <f t="array" ref="K1536">INDEX(D$4:D$368,INT((ROW(K1533)-1)/24)+1)</f>
        <v>90</v>
      </c>
      <c r="L1536" s="8">
        <f t="shared" si="24"/>
        <v>363.125</v>
      </c>
    </row>
    <row r="1537" spans="7:12" x14ac:dyDescent="0.2">
      <c r="G1537" t="str">
        <f t="array" ref="G1537">INDEX(A$4:A$368,INT((ROW(I1534)-1)/24)+1)</f>
        <v xml:space="preserve">  SEP 05</v>
      </c>
      <c r="H1537">
        <f t="array" ref="H1537">INDEX(B$4:B$368,INT((ROW(J1534)-1)/24)+1)</f>
        <v>64</v>
      </c>
      <c r="I1537">
        <v>21</v>
      </c>
      <c r="J1537">
        <f t="array" ref="J1537">INDEX(C$4:C$368,INT((ROW(J1534)-1)/24)+1)</f>
        <v>62.9</v>
      </c>
      <c r="K1537">
        <f t="array" ref="K1537">INDEX(D$4:D$368,INT((ROW(K1534)-1)/24)+1)</f>
        <v>90</v>
      </c>
      <c r="L1537" s="8">
        <f t="shared" si="24"/>
        <v>363.125</v>
      </c>
    </row>
    <row r="1538" spans="7:12" x14ac:dyDescent="0.2">
      <c r="G1538" t="str">
        <f t="array" ref="G1538">INDEX(A$4:A$368,INT((ROW(I1535)-1)/24)+1)</f>
        <v xml:space="preserve">  SEP 05</v>
      </c>
      <c r="H1538">
        <f t="array" ref="H1538">INDEX(B$4:B$368,INT((ROW(J1535)-1)/24)+1)</f>
        <v>64</v>
      </c>
      <c r="I1538">
        <v>22</v>
      </c>
      <c r="J1538">
        <f t="array" ref="J1538">INDEX(C$4:C$368,INT((ROW(J1535)-1)/24)+1)</f>
        <v>62.9</v>
      </c>
      <c r="K1538">
        <f t="array" ref="K1538">INDEX(D$4:D$368,INT((ROW(K1535)-1)/24)+1)</f>
        <v>90</v>
      </c>
      <c r="L1538" s="8">
        <f t="shared" si="24"/>
        <v>363.125</v>
      </c>
    </row>
    <row r="1539" spans="7:12" x14ac:dyDescent="0.2">
      <c r="G1539" t="str">
        <f t="array" ref="G1539">INDEX(A$4:A$368,INT((ROW(I1536)-1)/24)+1)</f>
        <v xml:space="preserve">  SEP 05</v>
      </c>
      <c r="H1539">
        <f t="array" ref="H1539">INDEX(B$4:B$368,INT((ROW(J1536)-1)/24)+1)</f>
        <v>64</v>
      </c>
      <c r="I1539">
        <v>23</v>
      </c>
      <c r="J1539">
        <f t="array" ref="J1539">INDEX(C$4:C$368,INT((ROW(J1536)-1)/24)+1)</f>
        <v>62.9</v>
      </c>
      <c r="K1539">
        <f t="array" ref="K1539">INDEX(D$4:D$368,INT((ROW(K1536)-1)/24)+1)</f>
        <v>90</v>
      </c>
      <c r="L1539" s="8">
        <f t="shared" si="24"/>
        <v>363.125</v>
      </c>
    </row>
    <row r="1540" spans="7:12" x14ac:dyDescent="0.2">
      <c r="G1540" t="str">
        <f t="array" ref="G1540">INDEX(A$4:A$368,INT((ROW(I1537)-1)/24)+1)</f>
        <v xml:space="preserve">  SEP 06</v>
      </c>
      <c r="H1540">
        <f t="array" ref="H1540">INDEX(B$4:B$368,INT((ROW(J1537)-1)/24)+1)</f>
        <v>65</v>
      </c>
      <c r="I1540">
        <v>0</v>
      </c>
      <c r="J1540">
        <f t="array" ref="J1540">INDEX(C$4:C$368,INT((ROW(J1537)-1)/24)+1)</f>
        <v>62.9</v>
      </c>
      <c r="K1540">
        <f t="array" ref="K1540">INDEX(D$4:D$368,INT((ROW(K1537)-1)/24)+1)</f>
        <v>90</v>
      </c>
      <c r="L1540" s="8">
        <f t="shared" si="24"/>
        <v>363.125</v>
      </c>
    </row>
    <row r="1541" spans="7:12" x14ac:dyDescent="0.2">
      <c r="G1541" t="str">
        <f t="array" ref="G1541">INDEX(A$4:A$368,INT((ROW(I1538)-1)/24)+1)</f>
        <v xml:space="preserve">  SEP 06</v>
      </c>
      <c r="H1541">
        <f t="array" ref="H1541">INDEX(B$4:B$368,INT((ROW(J1538)-1)/24)+1)</f>
        <v>65</v>
      </c>
      <c r="I1541">
        <v>1</v>
      </c>
      <c r="J1541">
        <f t="array" ref="J1541">INDEX(C$4:C$368,INT((ROW(J1538)-1)/24)+1)</f>
        <v>62.9</v>
      </c>
      <c r="K1541">
        <f t="array" ref="K1541">INDEX(D$4:D$368,INT((ROW(K1538)-1)/24)+1)</f>
        <v>90</v>
      </c>
      <c r="L1541" s="8">
        <f t="shared" si="24"/>
        <v>363.125</v>
      </c>
    </row>
    <row r="1542" spans="7:12" x14ac:dyDescent="0.2">
      <c r="G1542" t="str">
        <f t="array" ref="G1542">INDEX(A$4:A$368,INT((ROW(I1539)-1)/24)+1)</f>
        <v xml:space="preserve">  SEP 06</v>
      </c>
      <c r="H1542">
        <f t="array" ref="H1542">INDEX(B$4:B$368,INT((ROW(J1539)-1)/24)+1)</f>
        <v>65</v>
      </c>
      <c r="I1542">
        <v>2</v>
      </c>
      <c r="J1542">
        <f t="array" ref="J1542">INDEX(C$4:C$368,INT((ROW(J1539)-1)/24)+1)</f>
        <v>62.9</v>
      </c>
      <c r="K1542">
        <f t="array" ref="K1542">INDEX(D$4:D$368,INT((ROW(K1539)-1)/24)+1)</f>
        <v>90</v>
      </c>
      <c r="L1542" s="8">
        <f t="shared" si="24"/>
        <v>363.125</v>
      </c>
    </row>
    <row r="1543" spans="7:12" x14ac:dyDescent="0.2">
      <c r="G1543" t="str">
        <f t="array" ref="G1543">INDEX(A$4:A$368,INT((ROW(I1540)-1)/24)+1)</f>
        <v xml:space="preserve">  SEP 06</v>
      </c>
      <c r="H1543">
        <f t="array" ref="H1543">INDEX(B$4:B$368,INT((ROW(J1540)-1)/24)+1)</f>
        <v>65</v>
      </c>
      <c r="I1543">
        <v>3</v>
      </c>
      <c r="J1543">
        <f t="array" ref="J1543">INDEX(C$4:C$368,INT((ROW(J1540)-1)/24)+1)</f>
        <v>62.9</v>
      </c>
      <c r="K1543">
        <f t="array" ref="K1543">INDEX(D$4:D$368,INT((ROW(K1540)-1)/24)+1)</f>
        <v>90</v>
      </c>
      <c r="L1543" s="8">
        <f t="shared" si="24"/>
        <v>363.125</v>
      </c>
    </row>
    <row r="1544" spans="7:12" x14ac:dyDescent="0.2">
      <c r="G1544" t="str">
        <f t="array" ref="G1544">INDEX(A$4:A$368,INT((ROW(I1541)-1)/24)+1)</f>
        <v xml:space="preserve">  SEP 06</v>
      </c>
      <c r="H1544">
        <f t="array" ref="H1544">INDEX(B$4:B$368,INT((ROW(J1541)-1)/24)+1)</f>
        <v>65</v>
      </c>
      <c r="I1544">
        <v>4</v>
      </c>
      <c r="J1544">
        <f t="array" ref="J1544">INDEX(C$4:C$368,INT((ROW(J1541)-1)/24)+1)</f>
        <v>62.9</v>
      </c>
      <c r="K1544">
        <f t="array" ref="K1544">INDEX(D$4:D$368,INT((ROW(K1541)-1)/24)+1)</f>
        <v>90</v>
      </c>
      <c r="L1544" s="8">
        <f t="shared" si="24"/>
        <v>363.125</v>
      </c>
    </row>
    <row r="1545" spans="7:12" x14ac:dyDescent="0.2">
      <c r="G1545" t="str">
        <f t="array" ref="G1545">INDEX(A$4:A$368,INT((ROW(I1542)-1)/24)+1)</f>
        <v xml:space="preserve">  SEP 06</v>
      </c>
      <c r="H1545">
        <f t="array" ref="H1545">INDEX(B$4:B$368,INT((ROW(J1542)-1)/24)+1)</f>
        <v>65</v>
      </c>
      <c r="I1545">
        <v>5</v>
      </c>
      <c r="J1545">
        <f t="array" ref="J1545">INDEX(C$4:C$368,INT((ROW(J1542)-1)/24)+1)</f>
        <v>62.9</v>
      </c>
      <c r="K1545">
        <f t="array" ref="K1545">INDEX(D$4:D$368,INT((ROW(K1542)-1)/24)+1)</f>
        <v>90</v>
      </c>
      <c r="L1545" s="8">
        <f t="shared" si="24"/>
        <v>363.125</v>
      </c>
    </row>
    <row r="1546" spans="7:12" x14ac:dyDescent="0.2">
      <c r="G1546" t="str">
        <f t="array" ref="G1546">INDEX(A$4:A$368,INT((ROW(I1543)-1)/24)+1)</f>
        <v xml:space="preserve">  SEP 06</v>
      </c>
      <c r="H1546">
        <f t="array" ref="H1546">INDEX(B$4:B$368,INT((ROW(J1543)-1)/24)+1)</f>
        <v>65</v>
      </c>
      <c r="I1546">
        <v>6</v>
      </c>
      <c r="J1546">
        <f t="array" ref="J1546">INDEX(C$4:C$368,INT((ROW(J1543)-1)/24)+1)</f>
        <v>62.9</v>
      </c>
      <c r="K1546">
        <f t="array" ref="K1546">INDEX(D$4:D$368,INT((ROW(K1543)-1)/24)+1)</f>
        <v>90</v>
      </c>
      <c r="L1546" s="8">
        <f t="shared" si="24"/>
        <v>363.125</v>
      </c>
    </row>
    <row r="1547" spans="7:12" x14ac:dyDescent="0.2">
      <c r="G1547" t="str">
        <f t="array" ref="G1547">INDEX(A$4:A$368,INT((ROW(I1544)-1)/24)+1)</f>
        <v xml:space="preserve">  SEP 06</v>
      </c>
      <c r="H1547">
        <f t="array" ref="H1547">INDEX(B$4:B$368,INT((ROW(J1544)-1)/24)+1)</f>
        <v>65</v>
      </c>
      <c r="I1547">
        <v>7</v>
      </c>
      <c r="J1547">
        <f t="array" ref="J1547">INDEX(C$4:C$368,INT((ROW(J1544)-1)/24)+1)</f>
        <v>62.9</v>
      </c>
      <c r="K1547">
        <f t="array" ref="K1547">INDEX(D$4:D$368,INT((ROW(K1544)-1)/24)+1)</f>
        <v>90</v>
      </c>
      <c r="L1547" s="8">
        <f t="shared" si="24"/>
        <v>363.125</v>
      </c>
    </row>
    <row r="1548" spans="7:12" x14ac:dyDescent="0.2">
      <c r="G1548" t="str">
        <f t="array" ref="G1548">INDEX(A$4:A$368,INT((ROW(I1545)-1)/24)+1)</f>
        <v xml:space="preserve">  SEP 06</v>
      </c>
      <c r="H1548">
        <f t="array" ref="H1548">INDEX(B$4:B$368,INT((ROW(J1545)-1)/24)+1)</f>
        <v>65</v>
      </c>
      <c r="I1548">
        <v>8</v>
      </c>
      <c r="J1548">
        <f t="array" ref="J1548">INDEX(C$4:C$368,INT((ROW(J1545)-1)/24)+1)</f>
        <v>62.9</v>
      </c>
      <c r="K1548">
        <f t="array" ref="K1548">INDEX(D$4:D$368,INT((ROW(K1545)-1)/24)+1)</f>
        <v>90</v>
      </c>
      <c r="L1548" s="8">
        <f t="shared" si="24"/>
        <v>363.125</v>
      </c>
    </row>
    <row r="1549" spans="7:12" x14ac:dyDescent="0.2">
      <c r="G1549" t="str">
        <f t="array" ref="G1549">INDEX(A$4:A$368,INT((ROW(I1546)-1)/24)+1)</f>
        <v xml:space="preserve">  SEP 06</v>
      </c>
      <c r="H1549">
        <f t="array" ref="H1549">INDEX(B$4:B$368,INT((ROW(J1546)-1)/24)+1)</f>
        <v>65</v>
      </c>
      <c r="I1549">
        <v>9</v>
      </c>
      <c r="J1549">
        <f t="array" ref="J1549">INDEX(C$4:C$368,INT((ROW(J1546)-1)/24)+1)</f>
        <v>62.9</v>
      </c>
      <c r="K1549">
        <f t="array" ref="K1549">INDEX(D$4:D$368,INT((ROW(K1546)-1)/24)+1)</f>
        <v>90</v>
      </c>
      <c r="L1549" s="8">
        <f t="shared" ref="L1549:L1612" si="25">U$6/30/24</f>
        <v>363.125</v>
      </c>
    </row>
    <row r="1550" spans="7:12" x14ac:dyDescent="0.2">
      <c r="G1550" t="str">
        <f t="array" ref="G1550">INDEX(A$4:A$368,INT((ROW(I1547)-1)/24)+1)</f>
        <v xml:space="preserve">  SEP 06</v>
      </c>
      <c r="H1550">
        <f t="array" ref="H1550">INDEX(B$4:B$368,INT((ROW(J1547)-1)/24)+1)</f>
        <v>65</v>
      </c>
      <c r="I1550">
        <v>10</v>
      </c>
      <c r="J1550">
        <f t="array" ref="J1550">INDEX(C$4:C$368,INT((ROW(J1547)-1)/24)+1)</f>
        <v>62.9</v>
      </c>
      <c r="K1550">
        <f t="array" ref="K1550">INDEX(D$4:D$368,INT((ROW(K1547)-1)/24)+1)</f>
        <v>90</v>
      </c>
      <c r="L1550" s="8">
        <f t="shared" si="25"/>
        <v>363.125</v>
      </c>
    </row>
    <row r="1551" spans="7:12" x14ac:dyDescent="0.2">
      <c r="G1551" t="str">
        <f t="array" ref="G1551">INDEX(A$4:A$368,INT((ROW(I1548)-1)/24)+1)</f>
        <v xml:space="preserve">  SEP 06</v>
      </c>
      <c r="H1551">
        <f t="array" ref="H1551">INDEX(B$4:B$368,INT((ROW(J1548)-1)/24)+1)</f>
        <v>65</v>
      </c>
      <c r="I1551">
        <v>11</v>
      </c>
      <c r="J1551">
        <f t="array" ref="J1551">INDEX(C$4:C$368,INT((ROW(J1548)-1)/24)+1)</f>
        <v>62.9</v>
      </c>
      <c r="K1551">
        <f t="array" ref="K1551">INDEX(D$4:D$368,INT((ROW(K1548)-1)/24)+1)</f>
        <v>90</v>
      </c>
      <c r="L1551" s="8">
        <f t="shared" si="25"/>
        <v>363.125</v>
      </c>
    </row>
    <row r="1552" spans="7:12" x14ac:dyDescent="0.2">
      <c r="G1552" t="str">
        <f t="array" ref="G1552">INDEX(A$4:A$368,INT((ROW(I1549)-1)/24)+1)</f>
        <v xml:space="preserve">  SEP 06</v>
      </c>
      <c r="H1552">
        <f t="array" ref="H1552">INDEX(B$4:B$368,INT((ROW(J1549)-1)/24)+1)</f>
        <v>65</v>
      </c>
      <c r="I1552">
        <v>12</v>
      </c>
      <c r="J1552">
        <f t="array" ref="J1552">INDEX(C$4:C$368,INT((ROW(J1549)-1)/24)+1)</f>
        <v>62.9</v>
      </c>
      <c r="K1552">
        <f t="array" ref="K1552">INDEX(D$4:D$368,INT((ROW(K1549)-1)/24)+1)</f>
        <v>90</v>
      </c>
      <c r="L1552" s="8">
        <f t="shared" si="25"/>
        <v>363.125</v>
      </c>
    </row>
    <row r="1553" spans="7:12" x14ac:dyDescent="0.2">
      <c r="G1553" t="str">
        <f t="array" ref="G1553">INDEX(A$4:A$368,INT((ROW(I1550)-1)/24)+1)</f>
        <v xml:space="preserve">  SEP 06</v>
      </c>
      <c r="H1553">
        <f t="array" ref="H1553">INDEX(B$4:B$368,INT((ROW(J1550)-1)/24)+1)</f>
        <v>65</v>
      </c>
      <c r="I1553">
        <v>13</v>
      </c>
      <c r="J1553">
        <f t="array" ref="J1553">INDEX(C$4:C$368,INT((ROW(J1550)-1)/24)+1)</f>
        <v>62.9</v>
      </c>
      <c r="K1553">
        <f t="array" ref="K1553">INDEX(D$4:D$368,INT((ROW(K1550)-1)/24)+1)</f>
        <v>90</v>
      </c>
      <c r="L1553" s="8">
        <f t="shared" si="25"/>
        <v>363.125</v>
      </c>
    </row>
    <row r="1554" spans="7:12" x14ac:dyDescent="0.2">
      <c r="G1554" t="str">
        <f t="array" ref="G1554">INDEX(A$4:A$368,INT((ROW(I1551)-1)/24)+1)</f>
        <v xml:space="preserve">  SEP 06</v>
      </c>
      <c r="H1554">
        <f t="array" ref="H1554">INDEX(B$4:B$368,INT((ROW(J1551)-1)/24)+1)</f>
        <v>65</v>
      </c>
      <c r="I1554">
        <v>14</v>
      </c>
      <c r="J1554">
        <f t="array" ref="J1554">INDEX(C$4:C$368,INT((ROW(J1551)-1)/24)+1)</f>
        <v>62.9</v>
      </c>
      <c r="K1554">
        <f t="array" ref="K1554">INDEX(D$4:D$368,INT((ROW(K1551)-1)/24)+1)</f>
        <v>90</v>
      </c>
      <c r="L1554" s="8">
        <f t="shared" si="25"/>
        <v>363.125</v>
      </c>
    </row>
    <row r="1555" spans="7:12" x14ac:dyDescent="0.2">
      <c r="G1555" t="str">
        <f t="array" ref="G1555">INDEX(A$4:A$368,INT((ROW(I1552)-1)/24)+1)</f>
        <v xml:space="preserve">  SEP 06</v>
      </c>
      <c r="H1555">
        <f t="array" ref="H1555">INDEX(B$4:B$368,INT((ROW(J1552)-1)/24)+1)</f>
        <v>65</v>
      </c>
      <c r="I1555">
        <v>15</v>
      </c>
      <c r="J1555">
        <f t="array" ref="J1555">INDEX(C$4:C$368,INT((ROW(J1552)-1)/24)+1)</f>
        <v>62.9</v>
      </c>
      <c r="K1555">
        <f t="array" ref="K1555">INDEX(D$4:D$368,INT((ROW(K1552)-1)/24)+1)</f>
        <v>90</v>
      </c>
      <c r="L1555" s="8">
        <f t="shared" si="25"/>
        <v>363.125</v>
      </c>
    </row>
    <row r="1556" spans="7:12" x14ac:dyDescent="0.2">
      <c r="G1556" t="str">
        <f t="array" ref="G1556">INDEX(A$4:A$368,INT((ROW(I1553)-1)/24)+1)</f>
        <v xml:space="preserve">  SEP 06</v>
      </c>
      <c r="H1556">
        <f t="array" ref="H1556">INDEX(B$4:B$368,INT((ROW(J1553)-1)/24)+1)</f>
        <v>65</v>
      </c>
      <c r="I1556">
        <v>16</v>
      </c>
      <c r="J1556">
        <f t="array" ref="J1556">INDEX(C$4:C$368,INT((ROW(J1553)-1)/24)+1)</f>
        <v>62.9</v>
      </c>
      <c r="K1556">
        <f t="array" ref="K1556">INDEX(D$4:D$368,INT((ROW(K1553)-1)/24)+1)</f>
        <v>90</v>
      </c>
      <c r="L1556" s="8">
        <f t="shared" si="25"/>
        <v>363.125</v>
      </c>
    </row>
    <row r="1557" spans="7:12" x14ac:dyDescent="0.2">
      <c r="G1557" t="str">
        <f t="array" ref="G1557">INDEX(A$4:A$368,INT((ROW(I1554)-1)/24)+1)</f>
        <v xml:space="preserve">  SEP 06</v>
      </c>
      <c r="H1557">
        <f t="array" ref="H1557">INDEX(B$4:B$368,INT((ROW(J1554)-1)/24)+1)</f>
        <v>65</v>
      </c>
      <c r="I1557">
        <v>17</v>
      </c>
      <c r="J1557">
        <f t="array" ref="J1557">INDEX(C$4:C$368,INT((ROW(J1554)-1)/24)+1)</f>
        <v>62.9</v>
      </c>
      <c r="K1557">
        <f t="array" ref="K1557">INDEX(D$4:D$368,INT((ROW(K1554)-1)/24)+1)</f>
        <v>90</v>
      </c>
      <c r="L1557" s="8">
        <f t="shared" si="25"/>
        <v>363.125</v>
      </c>
    </row>
    <row r="1558" spans="7:12" x14ac:dyDescent="0.2">
      <c r="G1558" t="str">
        <f t="array" ref="G1558">INDEX(A$4:A$368,INT((ROW(I1555)-1)/24)+1)</f>
        <v xml:space="preserve">  SEP 06</v>
      </c>
      <c r="H1558">
        <f t="array" ref="H1558">INDEX(B$4:B$368,INT((ROW(J1555)-1)/24)+1)</f>
        <v>65</v>
      </c>
      <c r="I1558">
        <v>18</v>
      </c>
      <c r="J1558">
        <f t="array" ref="J1558">INDEX(C$4:C$368,INT((ROW(J1555)-1)/24)+1)</f>
        <v>62.9</v>
      </c>
      <c r="K1558">
        <f t="array" ref="K1558">INDEX(D$4:D$368,INT((ROW(K1555)-1)/24)+1)</f>
        <v>90</v>
      </c>
      <c r="L1558" s="8">
        <f t="shared" si="25"/>
        <v>363.125</v>
      </c>
    </row>
    <row r="1559" spans="7:12" x14ac:dyDescent="0.2">
      <c r="G1559" t="str">
        <f t="array" ref="G1559">INDEX(A$4:A$368,INT((ROW(I1556)-1)/24)+1)</f>
        <v xml:space="preserve">  SEP 06</v>
      </c>
      <c r="H1559">
        <f t="array" ref="H1559">INDEX(B$4:B$368,INT((ROW(J1556)-1)/24)+1)</f>
        <v>65</v>
      </c>
      <c r="I1559">
        <v>19</v>
      </c>
      <c r="J1559">
        <f t="array" ref="J1559">INDEX(C$4:C$368,INT((ROW(J1556)-1)/24)+1)</f>
        <v>62.9</v>
      </c>
      <c r="K1559">
        <f t="array" ref="K1559">INDEX(D$4:D$368,INT((ROW(K1556)-1)/24)+1)</f>
        <v>90</v>
      </c>
      <c r="L1559" s="8">
        <f t="shared" si="25"/>
        <v>363.125</v>
      </c>
    </row>
    <row r="1560" spans="7:12" x14ac:dyDescent="0.2">
      <c r="G1560" t="str">
        <f t="array" ref="G1560">INDEX(A$4:A$368,INT((ROW(I1557)-1)/24)+1)</f>
        <v xml:space="preserve">  SEP 06</v>
      </c>
      <c r="H1560">
        <f t="array" ref="H1560">INDEX(B$4:B$368,INT((ROW(J1557)-1)/24)+1)</f>
        <v>65</v>
      </c>
      <c r="I1560">
        <v>20</v>
      </c>
      <c r="J1560">
        <f t="array" ref="J1560">INDEX(C$4:C$368,INT((ROW(J1557)-1)/24)+1)</f>
        <v>62.9</v>
      </c>
      <c r="K1560">
        <f t="array" ref="K1560">INDEX(D$4:D$368,INT((ROW(K1557)-1)/24)+1)</f>
        <v>90</v>
      </c>
      <c r="L1560" s="8">
        <f t="shared" si="25"/>
        <v>363.125</v>
      </c>
    </row>
    <row r="1561" spans="7:12" x14ac:dyDescent="0.2">
      <c r="G1561" t="str">
        <f t="array" ref="G1561">INDEX(A$4:A$368,INT((ROW(I1558)-1)/24)+1)</f>
        <v xml:space="preserve">  SEP 06</v>
      </c>
      <c r="H1561">
        <f t="array" ref="H1561">INDEX(B$4:B$368,INT((ROW(J1558)-1)/24)+1)</f>
        <v>65</v>
      </c>
      <c r="I1561">
        <v>21</v>
      </c>
      <c r="J1561">
        <f t="array" ref="J1561">INDEX(C$4:C$368,INT((ROW(J1558)-1)/24)+1)</f>
        <v>62.9</v>
      </c>
      <c r="K1561">
        <f t="array" ref="K1561">INDEX(D$4:D$368,INT((ROW(K1558)-1)/24)+1)</f>
        <v>90</v>
      </c>
      <c r="L1561" s="8">
        <f t="shared" si="25"/>
        <v>363.125</v>
      </c>
    </row>
    <row r="1562" spans="7:12" x14ac:dyDescent="0.2">
      <c r="G1562" t="str">
        <f t="array" ref="G1562">INDEX(A$4:A$368,INT((ROW(I1559)-1)/24)+1)</f>
        <v xml:space="preserve">  SEP 06</v>
      </c>
      <c r="H1562">
        <f t="array" ref="H1562">INDEX(B$4:B$368,INT((ROW(J1559)-1)/24)+1)</f>
        <v>65</v>
      </c>
      <c r="I1562">
        <v>22</v>
      </c>
      <c r="J1562">
        <f t="array" ref="J1562">INDEX(C$4:C$368,INT((ROW(J1559)-1)/24)+1)</f>
        <v>62.9</v>
      </c>
      <c r="K1562">
        <f t="array" ref="K1562">INDEX(D$4:D$368,INT((ROW(K1559)-1)/24)+1)</f>
        <v>90</v>
      </c>
      <c r="L1562" s="8">
        <f t="shared" si="25"/>
        <v>363.125</v>
      </c>
    </row>
    <row r="1563" spans="7:12" x14ac:dyDescent="0.2">
      <c r="G1563" t="str">
        <f t="array" ref="G1563">INDEX(A$4:A$368,INT((ROW(I1560)-1)/24)+1)</f>
        <v xml:space="preserve">  SEP 06</v>
      </c>
      <c r="H1563">
        <f t="array" ref="H1563">INDEX(B$4:B$368,INT((ROW(J1560)-1)/24)+1)</f>
        <v>65</v>
      </c>
      <c r="I1563">
        <v>23</v>
      </c>
      <c r="J1563">
        <f t="array" ref="J1563">INDEX(C$4:C$368,INT((ROW(J1560)-1)/24)+1)</f>
        <v>62.9</v>
      </c>
      <c r="K1563">
        <f t="array" ref="K1563">INDEX(D$4:D$368,INT((ROW(K1560)-1)/24)+1)</f>
        <v>90</v>
      </c>
      <c r="L1563" s="8">
        <f t="shared" si="25"/>
        <v>363.125</v>
      </c>
    </row>
    <row r="1564" spans="7:12" x14ac:dyDescent="0.2">
      <c r="G1564" t="str">
        <f t="array" ref="G1564">INDEX(A$4:A$368,INT((ROW(I1561)-1)/24)+1)</f>
        <v xml:space="preserve">  SEP 07</v>
      </c>
      <c r="H1564">
        <f t="array" ref="H1564">INDEX(B$4:B$368,INT((ROW(J1561)-1)/24)+1)</f>
        <v>66</v>
      </c>
      <c r="I1564">
        <v>0</v>
      </c>
      <c r="J1564">
        <f t="array" ref="J1564">INDEX(C$4:C$368,INT((ROW(J1561)-1)/24)+1)</f>
        <v>62.8</v>
      </c>
      <c r="K1564">
        <f t="array" ref="K1564">INDEX(D$4:D$368,INT((ROW(K1561)-1)/24)+1)</f>
        <v>90</v>
      </c>
      <c r="L1564" s="8">
        <f t="shared" si="25"/>
        <v>363.125</v>
      </c>
    </row>
    <row r="1565" spans="7:12" x14ac:dyDescent="0.2">
      <c r="G1565" t="str">
        <f t="array" ref="G1565">INDEX(A$4:A$368,INT((ROW(I1562)-1)/24)+1)</f>
        <v xml:space="preserve">  SEP 07</v>
      </c>
      <c r="H1565">
        <f t="array" ref="H1565">INDEX(B$4:B$368,INT((ROW(J1562)-1)/24)+1)</f>
        <v>66</v>
      </c>
      <c r="I1565">
        <v>1</v>
      </c>
      <c r="J1565">
        <f t="array" ref="J1565">INDEX(C$4:C$368,INT((ROW(J1562)-1)/24)+1)</f>
        <v>62.8</v>
      </c>
      <c r="K1565">
        <f t="array" ref="K1565">INDEX(D$4:D$368,INT((ROW(K1562)-1)/24)+1)</f>
        <v>90</v>
      </c>
      <c r="L1565" s="8">
        <f t="shared" si="25"/>
        <v>363.125</v>
      </c>
    </row>
    <row r="1566" spans="7:12" x14ac:dyDescent="0.2">
      <c r="G1566" t="str">
        <f t="array" ref="G1566">INDEX(A$4:A$368,INT((ROW(I1563)-1)/24)+1)</f>
        <v xml:space="preserve">  SEP 07</v>
      </c>
      <c r="H1566">
        <f t="array" ref="H1566">INDEX(B$4:B$368,INT((ROW(J1563)-1)/24)+1)</f>
        <v>66</v>
      </c>
      <c r="I1566">
        <v>2</v>
      </c>
      <c r="J1566">
        <f t="array" ref="J1566">INDEX(C$4:C$368,INT((ROW(J1563)-1)/24)+1)</f>
        <v>62.8</v>
      </c>
      <c r="K1566">
        <f t="array" ref="K1566">INDEX(D$4:D$368,INT((ROW(K1563)-1)/24)+1)</f>
        <v>90</v>
      </c>
      <c r="L1566" s="8">
        <f t="shared" si="25"/>
        <v>363.125</v>
      </c>
    </row>
    <row r="1567" spans="7:12" x14ac:dyDescent="0.2">
      <c r="G1567" t="str">
        <f t="array" ref="G1567">INDEX(A$4:A$368,INT((ROW(I1564)-1)/24)+1)</f>
        <v xml:space="preserve">  SEP 07</v>
      </c>
      <c r="H1567">
        <f t="array" ref="H1567">INDEX(B$4:B$368,INT((ROW(J1564)-1)/24)+1)</f>
        <v>66</v>
      </c>
      <c r="I1567">
        <v>3</v>
      </c>
      <c r="J1567">
        <f t="array" ref="J1567">INDEX(C$4:C$368,INT((ROW(J1564)-1)/24)+1)</f>
        <v>62.8</v>
      </c>
      <c r="K1567">
        <f t="array" ref="K1567">INDEX(D$4:D$368,INT((ROW(K1564)-1)/24)+1)</f>
        <v>90</v>
      </c>
      <c r="L1567" s="8">
        <f t="shared" si="25"/>
        <v>363.125</v>
      </c>
    </row>
    <row r="1568" spans="7:12" x14ac:dyDescent="0.2">
      <c r="G1568" t="str">
        <f t="array" ref="G1568">INDEX(A$4:A$368,INT((ROW(I1565)-1)/24)+1)</f>
        <v xml:space="preserve">  SEP 07</v>
      </c>
      <c r="H1568">
        <f t="array" ref="H1568">INDEX(B$4:B$368,INT((ROW(J1565)-1)/24)+1)</f>
        <v>66</v>
      </c>
      <c r="I1568">
        <v>4</v>
      </c>
      <c r="J1568">
        <f t="array" ref="J1568">INDEX(C$4:C$368,INT((ROW(J1565)-1)/24)+1)</f>
        <v>62.8</v>
      </c>
      <c r="K1568">
        <f t="array" ref="K1568">INDEX(D$4:D$368,INT((ROW(K1565)-1)/24)+1)</f>
        <v>90</v>
      </c>
      <c r="L1568" s="8">
        <f t="shared" si="25"/>
        <v>363.125</v>
      </c>
    </row>
    <row r="1569" spans="7:12" x14ac:dyDescent="0.2">
      <c r="G1569" t="str">
        <f t="array" ref="G1569">INDEX(A$4:A$368,INT((ROW(I1566)-1)/24)+1)</f>
        <v xml:space="preserve">  SEP 07</v>
      </c>
      <c r="H1569">
        <f t="array" ref="H1569">INDEX(B$4:B$368,INT((ROW(J1566)-1)/24)+1)</f>
        <v>66</v>
      </c>
      <c r="I1569">
        <v>5</v>
      </c>
      <c r="J1569">
        <f t="array" ref="J1569">INDEX(C$4:C$368,INT((ROW(J1566)-1)/24)+1)</f>
        <v>62.8</v>
      </c>
      <c r="K1569">
        <f t="array" ref="K1569">INDEX(D$4:D$368,INT((ROW(K1566)-1)/24)+1)</f>
        <v>90</v>
      </c>
      <c r="L1569" s="8">
        <f t="shared" si="25"/>
        <v>363.125</v>
      </c>
    </row>
    <row r="1570" spans="7:12" x14ac:dyDescent="0.2">
      <c r="G1570" t="str">
        <f t="array" ref="G1570">INDEX(A$4:A$368,INT((ROW(I1567)-1)/24)+1)</f>
        <v xml:space="preserve">  SEP 07</v>
      </c>
      <c r="H1570">
        <f t="array" ref="H1570">INDEX(B$4:B$368,INT((ROW(J1567)-1)/24)+1)</f>
        <v>66</v>
      </c>
      <c r="I1570">
        <v>6</v>
      </c>
      <c r="J1570">
        <f t="array" ref="J1570">INDEX(C$4:C$368,INT((ROW(J1567)-1)/24)+1)</f>
        <v>62.8</v>
      </c>
      <c r="K1570">
        <f t="array" ref="K1570">INDEX(D$4:D$368,INT((ROW(K1567)-1)/24)+1)</f>
        <v>90</v>
      </c>
      <c r="L1570" s="8">
        <f t="shared" si="25"/>
        <v>363.125</v>
      </c>
    </row>
    <row r="1571" spans="7:12" x14ac:dyDescent="0.2">
      <c r="G1571" t="str">
        <f t="array" ref="G1571">INDEX(A$4:A$368,INT((ROW(I1568)-1)/24)+1)</f>
        <v xml:space="preserve">  SEP 07</v>
      </c>
      <c r="H1571">
        <f t="array" ref="H1571">INDEX(B$4:B$368,INT((ROW(J1568)-1)/24)+1)</f>
        <v>66</v>
      </c>
      <c r="I1571">
        <v>7</v>
      </c>
      <c r="J1571">
        <f t="array" ref="J1571">INDEX(C$4:C$368,INT((ROW(J1568)-1)/24)+1)</f>
        <v>62.8</v>
      </c>
      <c r="K1571">
        <f t="array" ref="K1571">INDEX(D$4:D$368,INT((ROW(K1568)-1)/24)+1)</f>
        <v>90</v>
      </c>
      <c r="L1571" s="8">
        <f t="shared" si="25"/>
        <v>363.125</v>
      </c>
    </row>
    <row r="1572" spans="7:12" x14ac:dyDescent="0.2">
      <c r="G1572" t="str">
        <f t="array" ref="G1572">INDEX(A$4:A$368,INT((ROW(I1569)-1)/24)+1)</f>
        <v xml:space="preserve">  SEP 07</v>
      </c>
      <c r="H1572">
        <f t="array" ref="H1572">INDEX(B$4:B$368,INT((ROW(J1569)-1)/24)+1)</f>
        <v>66</v>
      </c>
      <c r="I1572">
        <v>8</v>
      </c>
      <c r="J1572">
        <f t="array" ref="J1572">INDEX(C$4:C$368,INT((ROW(J1569)-1)/24)+1)</f>
        <v>62.8</v>
      </c>
      <c r="K1572">
        <f t="array" ref="K1572">INDEX(D$4:D$368,INT((ROW(K1569)-1)/24)+1)</f>
        <v>90</v>
      </c>
      <c r="L1572" s="8">
        <f t="shared" si="25"/>
        <v>363.125</v>
      </c>
    </row>
    <row r="1573" spans="7:12" x14ac:dyDescent="0.2">
      <c r="G1573" t="str">
        <f t="array" ref="G1573">INDEX(A$4:A$368,INT((ROW(I1570)-1)/24)+1)</f>
        <v xml:space="preserve">  SEP 07</v>
      </c>
      <c r="H1573">
        <f t="array" ref="H1573">INDEX(B$4:B$368,INT((ROW(J1570)-1)/24)+1)</f>
        <v>66</v>
      </c>
      <c r="I1573">
        <v>9</v>
      </c>
      <c r="J1573">
        <f t="array" ref="J1573">INDEX(C$4:C$368,INT((ROW(J1570)-1)/24)+1)</f>
        <v>62.8</v>
      </c>
      <c r="K1573">
        <f t="array" ref="K1573">INDEX(D$4:D$368,INT((ROW(K1570)-1)/24)+1)</f>
        <v>90</v>
      </c>
      <c r="L1573" s="8">
        <f t="shared" si="25"/>
        <v>363.125</v>
      </c>
    </row>
    <row r="1574" spans="7:12" x14ac:dyDescent="0.2">
      <c r="G1574" t="str">
        <f t="array" ref="G1574">INDEX(A$4:A$368,INT((ROW(I1571)-1)/24)+1)</f>
        <v xml:space="preserve">  SEP 07</v>
      </c>
      <c r="H1574">
        <f t="array" ref="H1574">INDEX(B$4:B$368,INT((ROW(J1571)-1)/24)+1)</f>
        <v>66</v>
      </c>
      <c r="I1574">
        <v>10</v>
      </c>
      <c r="J1574">
        <f t="array" ref="J1574">INDEX(C$4:C$368,INT((ROW(J1571)-1)/24)+1)</f>
        <v>62.8</v>
      </c>
      <c r="K1574">
        <f t="array" ref="K1574">INDEX(D$4:D$368,INT((ROW(K1571)-1)/24)+1)</f>
        <v>90</v>
      </c>
      <c r="L1574" s="8">
        <f t="shared" si="25"/>
        <v>363.125</v>
      </c>
    </row>
    <row r="1575" spans="7:12" x14ac:dyDescent="0.2">
      <c r="G1575" t="str">
        <f t="array" ref="G1575">INDEX(A$4:A$368,INT((ROW(I1572)-1)/24)+1)</f>
        <v xml:space="preserve">  SEP 07</v>
      </c>
      <c r="H1575">
        <f t="array" ref="H1575">INDEX(B$4:B$368,INT((ROW(J1572)-1)/24)+1)</f>
        <v>66</v>
      </c>
      <c r="I1575">
        <v>11</v>
      </c>
      <c r="J1575">
        <f t="array" ref="J1575">INDEX(C$4:C$368,INT((ROW(J1572)-1)/24)+1)</f>
        <v>62.8</v>
      </c>
      <c r="K1575">
        <f t="array" ref="K1575">INDEX(D$4:D$368,INT((ROW(K1572)-1)/24)+1)</f>
        <v>90</v>
      </c>
      <c r="L1575" s="8">
        <f t="shared" si="25"/>
        <v>363.125</v>
      </c>
    </row>
    <row r="1576" spans="7:12" x14ac:dyDescent="0.2">
      <c r="G1576" t="str">
        <f t="array" ref="G1576">INDEX(A$4:A$368,INT((ROW(I1573)-1)/24)+1)</f>
        <v xml:space="preserve">  SEP 07</v>
      </c>
      <c r="H1576">
        <f t="array" ref="H1576">INDEX(B$4:B$368,INT((ROW(J1573)-1)/24)+1)</f>
        <v>66</v>
      </c>
      <c r="I1576">
        <v>12</v>
      </c>
      <c r="J1576">
        <f t="array" ref="J1576">INDEX(C$4:C$368,INT((ROW(J1573)-1)/24)+1)</f>
        <v>62.8</v>
      </c>
      <c r="K1576">
        <f t="array" ref="K1576">INDEX(D$4:D$368,INT((ROW(K1573)-1)/24)+1)</f>
        <v>90</v>
      </c>
      <c r="L1576" s="8">
        <f t="shared" si="25"/>
        <v>363.125</v>
      </c>
    </row>
    <row r="1577" spans="7:12" x14ac:dyDescent="0.2">
      <c r="G1577" t="str">
        <f t="array" ref="G1577">INDEX(A$4:A$368,INT((ROW(I1574)-1)/24)+1)</f>
        <v xml:space="preserve">  SEP 07</v>
      </c>
      <c r="H1577">
        <f t="array" ref="H1577">INDEX(B$4:B$368,INT((ROW(J1574)-1)/24)+1)</f>
        <v>66</v>
      </c>
      <c r="I1577">
        <v>13</v>
      </c>
      <c r="J1577">
        <f t="array" ref="J1577">INDEX(C$4:C$368,INT((ROW(J1574)-1)/24)+1)</f>
        <v>62.8</v>
      </c>
      <c r="K1577">
        <f t="array" ref="K1577">INDEX(D$4:D$368,INT((ROW(K1574)-1)/24)+1)</f>
        <v>90</v>
      </c>
      <c r="L1577" s="8">
        <f t="shared" si="25"/>
        <v>363.125</v>
      </c>
    </row>
    <row r="1578" spans="7:12" x14ac:dyDescent="0.2">
      <c r="G1578" t="str">
        <f t="array" ref="G1578">INDEX(A$4:A$368,INT((ROW(I1575)-1)/24)+1)</f>
        <v xml:space="preserve">  SEP 07</v>
      </c>
      <c r="H1578">
        <f t="array" ref="H1578">INDEX(B$4:B$368,INT((ROW(J1575)-1)/24)+1)</f>
        <v>66</v>
      </c>
      <c r="I1578">
        <v>14</v>
      </c>
      <c r="J1578">
        <f t="array" ref="J1578">INDEX(C$4:C$368,INT((ROW(J1575)-1)/24)+1)</f>
        <v>62.8</v>
      </c>
      <c r="K1578">
        <f t="array" ref="K1578">INDEX(D$4:D$368,INT((ROW(K1575)-1)/24)+1)</f>
        <v>90</v>
      </c>
      <c r="L1578" s="8">
        <f t="shared" si="25"/>
        <v>363.125</v>
      </c>
    </row>
    <row r="1579" spans="7:12" x14ac:dyDescent="0.2">
      <c r="G1579" t="str">
        <f t="array" ref="G1579">INDEX(A$4:A$368,INT((ROW(I1576)-1)/24)+1)</f>
        <v xml:space="preserve">  SEP 07</v>
      </c>
      <c r="H1579">
        <f t="array" ref="H1579">INDEX(B$4:B$368,INT((ROW(J1576)-1)/24)+1)</f>
        <v>66</v>
      </c>
      <c r="I1579">
        <v>15</v>
      </c>
      <c r="J1579">
        <f t="array" ref="J1579">INDEX(C$4:C$368,INT((ROW(J1576)-1)/24)+1)</f>
        <v>62.8</v>
      </c>
      <c r="K1579">
        <f t="array" ref="K1579">INDEX(D$4:D$368,INT((ROW(K1576)-1)/24)+1)</f>
        <v>90</v>
      </c>
      <c r="L1579" s="8">
        <f t="shared" si="25"/>
        <v>363.125</v>
      </c>
    </row>
    <row r="1580" spans="7:12" x14ac:dyDescent="0.2">
      <c r="G1580" t="str">
        <f t="array" ref="G1580">INDEX(A$4:A$368,INT((ROW(I1577)-1)/24)+1)</f>
        <v xml:space="preserve">  SEP 07</v>
      </c>
      <c r="H1580">
        <f t="array" ref="H1580">INDEX(B$4:B$368,INT((ROW(J1577)-1)/24)+1)</f>
        <v>66</v>
      </c>
      <c r="I1580">
        <v>16</v>
      </c>
      <c r="J1580">
        <f t="array" ref="J1580">INDEX(C$4:C$368,INT((ROW(J1577)-1)/24)+1)</f>
        <v>62.8</v>
      </c>
      <c r="K1580">
        <f t="array" ref="K1580">INDEX(D$4:D$368,INT((ROW(K1577)-1)/24)+1)</f>
        <v>90</v>
      </c>
      <c r="L1580" s="8">
        <f t="shared" si="25"/>
        <v>363.125</v>
      </c>
    </row>
    <row r="1581" spans="7:12" x14ac:dyDescent="0.2">
      <c r="G1581" t="str">
        <f t="array" ref="G1581">INDEX(A$4:A$368,INT((ROW(I1578)-1)/24)+1)</f>
        <v xml:space="preserve">  SEP 07</v>
      </c>
      <c r="H1581">
        <f t="array" ref="H1581">INDEX(B$4:B$368,INT((ROW(J1578)-1)/24)+1)</f>
        <v>66</v>
      </c>
      <c r="I1581">
        <v>17</v>
      </c>
      <c r="J1581">
        <f t="array" ref="J1581">INDEX(C$4:C$368,INT((ROW(J1578)-1)/24)+1)</f>
        <v>62.8</v>
      </c>
      <c r="K1581">
        <f t="array" ref="K1581">INDEX(D$4:D$368,INT((ROW(K1578)-1)/24)+1)</f>
        <v>90</v>
      </c>
      <c r="L1581" s="8">
        <f t="shared" si="25"/>
        <v>363.125</v>
      </c>
    </row>
    <row r="1582" spans="7:12" x14ac:dyDescent="0.2">
      <c r="G1582" t="str">
        <f t="array" ref="G1582">INDEX(A$4:A$368,INT((ROW(I1579)-1)/24)+1)</f>
        <v xml:space="preserve">  SEP 07</v>
      </c>
      <c r="H1582">
        <f t="array" ref="H1582">INDEX(B$4:B$368,INT((ROW(J1579)-1)/24)+1)</f>
        <v>66</v>
      </c>
      <c r="I1582">
        <v>18</v>
      </c>
      <c r="J1582">
        <f t="array" ref="J1582">INDEX(C$4:C$368,INT((ROW(J1579)-1)/24)+1)</f>
        <v>62.8</v>
      </c>
      <c r="K1582">
        <f t="array" ref="K1582">INDEX(D$4:D$368,INT((ROW(K1579)-1)/24)+1)</f>
        <v>90</v>
      </c>
      <c r="L1582" s="8">
        <f t="shared" si="25"/>
        <v>363.125</v>
      </c>
    </row>
    <row r="1583" spans="7:12" x14ac:dyDescent="0.2">
      <c r="G1583" t="str">
        <f t="array" ref="G1583">INDEX(A$4:A$368,INT((ROW(I1580)-1)/24)+1)</f>
        <v xml:space="preserve">  SEP 07</v>
      </c>
      <c r="H1583">
        <f t="array" ref="H1583">INDEX(B$4:B$368,INT((ROW(J1580)-1)/24)+1)</f>
        <v>66</v>
      </c>
      <c r="I1583">
        <v>19</v>
      </c>
      <c r="J1583">
        <f t="array" ref="J1583">INDEX(C$4:C$368,INT((ROW(J1580)-1)/24)+1)</f>
        <v>62.8</v>
      </c>
      <c r="K1583">
        <f t="array" ref="K1583">INDEX(D$4:D$368,INT((ROW(K1580)-1)/24)+1)</f>
        <v>90</v>
      </c>
      <c r="L1583" s="8">
        <f t="shared" si="25"/>
        <v>363.125</v>
      </c>
    </row>
    <row r="1584" spans="7:12" x14ac:dyDescent="0.2">
      <c r="G1584" t="str">
        <f t="array" ref="G1584">INDEX(A$4:A$368,INT((ROW(I1581)-1)/24)+1)</f>
        <v xml:space="preserve">  SEP 07</v>
      </c>
      <c r="H1584">
        <f t="array" ref="H1584">INDEX(B$4:B$368,INT((ROW(J1581)-1)/24)+1)</f>
        <v>66</v>
      </c>
      <c r="I1584">
        <v>20</v>
      </c>
      <c r="J1584">
        <f t="array" ref="J1584">INDEX(C$4:C$368,INT((ROW(J1581)-1)/24)+1)</f>
        <v>62.8</v>
      </c>
      <c r="K1584">
        <f t="array" ref="K1584">INDEX(D$4:D$368,INT((ROW(K1581)-1)/24)+1)</f>
        <v>90</v>
      </c>
      <c r="L1584" s="8">
        <f t="shared" si="25"/>
        <v>363.125</v>
      </c>
    </row>
    <row r="1585" spans="7:12" x14ac:dyDescent="0.2">
      <c r="G1585" t="str">
        <f t="array" ref="G1585">INDEX(A$4:A$368,INT((ROW(I1582)-1)/24)+1)</f>
        <v xml:space="preserve">  SEP 07</v>
      </c>
      <c r="H1585">
        <f t="array" ref="H1585">INDEX(B$4:B$368,INT((ROW(J1582)-1)/24)+1)</f>
        <v>66</v>
      </c>
      <c r="I1585">
        <v>21</v>
      </c>
      <c r="J1585">
        <f t="array" ref="J1585">INDEX(C$4:C$368,INT((ROW(J1582)-1)/24)+1)</f>
        <v>62.8</v>
      </c>
      <c r="K1585">
        <f t="array" ref="K1585">INDEX(D$4:D$368,INT((ROW(K1582)-1)/24)+1)</f>
        <v>90</v>
      </c>
      <c r="L1585" s="8">
        <f t="shared" si="25"/>
        <v>363.125</v>
      </c>
    </row>
    <row r="1586" spans="7:12" x14ac:dyDescent="0.2">
      <c r="G1586" t="str">
        <f t="array" ref="G1586">INDEX(A$4:A$368,INT((ROW(I1583)-1)/24)+1)</f>
        <v xml:space="preserve">  SEP 07</v>
      </c>
      <c r="H1586">
        <f t="array" ref="H1586">INDEX(B$4:B$368,INT((ROW(J1583)-1)/24)+1)</f>
        <v>66</v>
      </c>
      <c r="I1586">
        <v>22</v>
      </c>
      <c r="J1586">
        <f t="array" ref="J1586">INDEX(C$4:C$368,INT((ROW(J1583)-1)/24)+1)</f>
        <v>62.8</v>
      </c>
      <c r="K1586">
        <f t="array" ref="K1586">INDEX(D$4:D$368,INT((ROW(K1583)-1)/24)+1)</f>
        <v>90</v>
      </c>
      <c r="L1586" s="8">
        <f t="shared" si="25"/>
        <v>363.125</v>
      </c>
    </row>
    <row r="1587" spans="7:12" x14ac:dyDescent="0.2">
      <c r="G1587" t="str">
        <f t="array" ref="G1587">INDEX(A$4:A$368,INT((ROW(I1584)-1)/24)+1)</f>
        <v xml:space="preserve">  SEP 07</v>
      </c>
      <c r="H1587">
        <f t="array" ref="H1587">INDEX(B$4:B$368,INT((ROW(J1584)-1)/24)+1)</f>
        <v>66</v>
      </c>
      <c r="I1587">
        <v>23</v>
      </c>
      <c r="J1587">
        <f t="array" ref="J1587">INDEX(C$4:C$368,INT((ROW(J1584)-1)/24)+1)</f>
        <v>62.8</v>
      </c>
      <c r="K1587">
        <f t="array" ref="K1587">INDEX(D$4:D$368,INT((ROW(K1584)-1)/24)+1)</f>
        <v>90</v>
      </c>
      <c r="L1587" s="8">
        <f t="shared" si="25"/>
        <v>363.125</v>
      </c>
    </row>
    <row r="1588" spans="7:12" x14ac:dyDescent="0.2">
      <c r="G1588" t="str">
        <f t="array" ref="G1588">INDEX(A$4:A$368,INT((ROW(I1585)-1)/24)+1)</f>
        <v xml:space="preserve">  SEP 08</v>
      </c>
      <c r="H1588">
        <f t="array" ref="H1588">INDEX(B$4:B$368,INT((ROW(J1585)-1)/24)+1)</f>
        <v>67</v>
      </c>
      <c r="I1588">
        <v>0</v>
      </c>
      <c r="J1588">
        <f t="array" ref="J1588">INDEX(C$4:C$368,INT((ROW(J1585)-1)/24)+1)</f>
        <v>62.7</v>
      </c>
      <c r="K1588">
        <f t="array" ref="K1588">INDEX(D$4:D$368,INT((ROW(K1585)-1)/24)+1)</f>
        <v>90</v>
      </c>
      <c r="L1588" s="8">
        <f t="shared" si="25"/>
        <v>363.125</v>
      </c>
    </row>
    <row r="1589" spans="7:12" x14ac:dyDescent="0.2">
      <c r="G1589" t="str">
        <f t="array" ref="G1589">INDEX(A$4:A$368,INT((ROW(I1586)-1)/24)+1)</f>
        <v xml:space="preserve">  SEP 08</v>
      </c>
      <c r="H1589">
        <f t="array" ref="H1589">INDEX(B$4:B$368,INT((ROW(J1586)-1)/24)+1)</f>
        <v>67</v>
      </c>
      <c r="I1589">
        <v>1</v>
      </c>
      <c r="J1589">
        <f t="array" ref="J1589">INDEX(C$4:C$368,INT((ROW(J1586)-1)/24)+1)</f>
        <v>62.7</v>
      </c>
      <c r="K1589">
        <f t="array" ref="K1589">INDEX(D$4:D$368,INT((ROW(K1586)-1)/24)+1)</f>
        <v>90</v>
      </c>
      <c r="L1589" s="8">
        <f t="shared" si="25"/>
        <v>363.125</v>
      </c>
    </row>
    <row r="1590" spans="7:12" x14ac:dyDescent="0.2">
      <c r="G1590" t="str">
        <f t="array" ref="G1590">INDEX(A$4:A$368,INT((ROW(I1587)-1)/24)+1)</f>
        <v xml:space="preserve">  SEP 08</v>
      </c>
      <c r="H1590">
        <f t="array" ref="H1590">INDEX(B$4:B$368,INT((ROW(J1587)-1)/24)+1)</f>
        <v>67</v>
      </c>
      <c r="I1590">
        <v>2</v>
      </c>
      <c r="J1590">
        <f t="array" ref="J1590">INDEX(C$4:C$368,INT((ROW(J1587)-1)/24)+1)</f>
        <v>62.7</v>
      </c>
      <c r="K1590">
        <f t="array" ref="K1590">INDEX(D$4:D$368,INT((ROW(K1587)-1)/24)+1)</f>
        <v>90</v>
      </c>
      <c r="L1590" s="8">
        <f t="shared" si="25"/>
        <v>363.125</v>
      </c>
    </row>
    <row r="1591" spans="7:12" x14ac:dyDescent="0.2">
      <c r="G1591" t="str">
        <f t="array" ref="G1591">INDEX(A$4:A$368,INT((ROW(I1588)-1)/24)+1)</f>
        <v xml:space="preserve">  SEP 08</v>
      </c>
      <c r="H1591">
        <f t="array" ref="H1591">INDEX(B$4:B$368,INT((ROW(J1588)-1)/24)+1)</f>
        <v>67</v>
      </c>
      <c r="I1591">
        <v>3</v>
      </c>
      <c r="J1591">
        <f t="array" ref="J1591">INDEX(C$4:C$368,INT((ROW(J1588)-1)/24)+1)</f>
        <v>62.7</v>
      </c>
      <c r="K1591">
        <f t="array" ref="K1591">INDEX(D$4:D$368,INT((ROW(K1588)-1)/24)+1)</f>
        <v>90</v>
      </c>
      <c r="L1591" s="8">
        <f t="shared" si="25"/>
        <v>363.125</v>
      </c>
    </row>
    <row r="1592" spans="7:12" x14ac:dyDescent="0.2">
      <c r="G1592" t="str">
        <f t="array" ref="G1592">INDEX(A$4:A$368,INT((ROW(I1589)-1)/24)+1)</f>
        <v xml:space="preserve">  SEP 08</v>
      </c>
      <c r="H1592">
        <f t="array" ref="H1592">INDEX(B$4:B$368,INT((ROW(J1589)-1)/24)+1)</f>
        <v>67</v>
      </c>
      <c r="I1592">
        <v>4</v>
      </c>
      <c r="J1592">
        <f t="array" ref="J1592">INDEX(C$4:C$368,INT((ROW(J1589)-1)/24)+1)</f>
        <v>62.7</v>
      </c>
      <c r="K1592">
        <f t="array" ref="K1592">INDEX(D$4:D$368,INT((ROW(K1589)-1)/24)+1)</f>
        <v>90</v>
      </c>
      <c r="L1592" s="8">
        <f t="shared" si="25"/>
        <v>363.125</v>
      </c>
    </row>
    <row r="1593" spans="7:12" x14ac:dyDescent="0.2">
      <c r="G1593" t="str">
        <f t="array" ref="G1593">INDEX(A$4:A$368,INT((ROW(I1590)-1)/24)+1)</f>
        <v xml:space="preserve">  SEP 08</v>
      </c>
      <c r="H1593">
        <f t="array" ref="H1593">INDEX(B$4:B$368,INT((ROW(J1590)-1)/24)+1)</f>
        <v>67</v>
      </c>
      <c r="I1593">
        <v>5</v>
      </c>
      <c r="J1593">
        <f t="array" ref="J1593">INDEX(C$4:C$368,INT((ROW(J1590)-1)/24)+1)</f>
        <v>62.7</v>
      </c>
      <c r="K1593">
        <f t="array" ref="K1593">INDEX(D$4:D$368,INT((ROW(K1590)-1)/24)+1)</f>
        <v>90</v>
      </c>
      <c r="L1593" s="8">
        <f t="shared" si="25"/>
        <v>363.125</v>
      </c>
    </row>
    <row r="1594" spans="7:12" x14ac:dyDescent="0.2">
      <c r="G1594" t="str">
        <f t="array" ref="G1594">INDEX(A$4:A$368,INT((ROW(I1591)-1)/24)+1)</f>
        <v xml:space="preserve">  SEP 08</v>
      </c>
      <c r="H1594">
        <f t="array" ref="H1594">INDEX(B$4:B$368,INT((ROW(J1591)-1)/24)+1)</f>
        <v>67</v>
      </c>
      <c r="I1594">
        <v>6</v>
      </c>
      <c r="J1594">
        <f t="array" ref="J1594">INDEX(C$4:C$368,INT((ROW(J1591)-1)/24)+1)</f>
        <v>62.7</v>
      </c>
      <c r="K1594">
        <f t="array" ref="K1594">INDEX(D$4:D$368,INT((ROW(K1591)-1)/24)+1)</f>
        <v>90</v>
      </c>
      <c r="L1594" s="8">
        <f t="shared" si="25"/>
        <v>363.125</v>
      </c>
    </row>
    <row r="1595" spans="7:12" x14ac:dyDescent="0.2">
      <c r="G1595" t="str">
        <f t="array" ref="G1595">INDEX(A$4:A$368,INT((ROW(I1592)-1)/24)+1)</f>
        <v xml:space="preserve">  SEP 08</v>
      </c>
      <c r="H1595">
        <f t="array" ref="H1595">INDEX(B$4:B$368,INT((ROW(J1592)-1)/24)+1)</f>
        <v>67</v>
      </c>
      <c r="I1595">
        <v>7</v>
      </c>
      <c r="J1595">
        <f t="array" ref="J1595">INDEX(C$4:C$368,INT((ROW(J1592)-1)/24)+1)</f>
        <v>62.7</v>
      </c>
      <c r="K1595">
        <f t="array" ref="K1595">INDEX(D$4:D$368,INT((ROW(K1592)-1)/24)+1)</f>
        <v>90</v>
      </c>
      <c r="L1595" s="8">
        <f t="shared" si="25"/>
        <v>363.125</v>
      </c>
    </row>
    <row r="1596" spans="7:12" x14ac:dyDescent="0.2">
      <c r="G1596" t="str">
        <f t="array" ref="G1596">INDEX(A$4:A$368,INT((ROW(I1593)-1)/24)+1)</f>
        <v xml:space="preserve">  SEP 08</v>
      </c>
      <c r="H1596">
        <f t="array" ref="H1596">INDEX(B$4:B$368,INT((ROW(J1593)-1)/24)+1)</f>
        <v>67</v>
      </c>
      <c r="I1596">
        <v>8</v>
      </c>
      <c r="J1596">
        <f t="array" ref="J1596">INDEX(C$4:C$368,INT((ROW(J1593)-1)/24)+1)</f>
        <v>62.7</v>
      </c>
      <c r="K1596">
        <f t="array" ref="K1596">INDEX(D$4:D$368,INT((ROW(K1593)-1)/24)+1)</f>
        <v>90</v>
      </c>
      <c r="L1596" s="8">
        <f t="shared" si="25"/>
        <v>363.125</v>
      </c>
    </row>
    <row r="1597" spans="7:12" x14ac:dyDescent="0.2">
      <c r="G1597" t="str">
        <f t="array" ref="G1597">INDEX(A$4:A$368,INT((ROW(I1594)-1)/24)+1)</f>
        <v xml:space="preserve">  SEP 08</v>
      </c>
      <c r="H1597">
        <f t="array" ref="H1597">INDEX(B$4:B$368,INT((ROW(J1594)-1)/24)+1)</f>
        <v>67</v>
      </c>
      <c r="I1597">
        <v>9</v>
      </c>
      <c r="J1597">
        <f t="array" ref="J1597">INDEX(C$4:C$368,INT((ROW(J1594)-1)/24)+1)</f>
        <v>62.7</v>
      </c>
      <c r="K1597">
        <f t="array" ref="K1597">INDEX(D$4:D$368,INT((ROW(K1594)-1)/24)+1)</f>
        <v>90</v>
      </c>
      <c r="L1597" s="8">
        <f t="shared" si="25"/>
        <v>363.125</v>
      </c>
    </row>
    <row r="1598" spans="7:12" x14ac:dyDescent="0.2">
      <c r="G1598" t="str">
        <f t="array" ref="G1598">INDEX(A$4:A$368,INT((ROW(I1595)-1)/24)+1)</f>
        <v xml:space="preserve">  SEP 08</v>
      </c>
      <c r="H1598">
        <f t="array" ref="H1598">INDEX(B$4:B$368,INT((ROW(J1595)-1)/24)+1)</f>
        <v>67</v>
      </c>
      <c r="I1598">
        <v>10</v>
      </c>
      <c r="J1598">
        <f t="array" ref="J1598">INDEX(C$4:C$368,INT((ROW(J1595)-1)/24)+1)</f>
        <v>62.7</v>
      </c>
      <c r="K1598">
        <f t="array" ref="K1598">INDEX(D$4:D$368,INT((ROW(K1595)-1)/24)+1)</f>
        <v>90</v>
      </c>
      <c r="L1598" s="8">
        <f t="shared" si="25"/>
        <v>363.125</v>
      </c>
    </row>
    <row r="1599" spans="7:12" x14ac:dyDescent="0.2">
      <c r="G1599" t="str">
        <f t="array" ref="G1599">INDEX(A$4:A$368,INT((ROW(I1596)-1)/24)+1)</f>
        <v xml:space="preserve">  SEP 08</v>
      </c>
      <c r="H1599">
        <f t="array" ref="H1599">INDEX(B$4:B$368,INT((ROW(J1596)-1)/24)+1)</f>
        <v>67</v>
      </c>
      <c r="I1599">
        <v>11</v>
      </c>
      <c r="J1599">
        <f t="array" ref="J1599">INDEX(C$4:C$368,INT((ROW(J1596)-1)/24)+1)</f>
        <v>62.7</v>
      </c>
      <c r="K1599">
        <f t="array" ref="K1599">INDEX(D$4:D$368,INT((ROW(K1596)-1)/24)+1)</f>
        <v>90</v>
      </c>
      <c r="L1599" s="8">
        <f t="shared" si="25"/>
        <v>363.125</v>
      </c>
    </row>
    <row r="1600" spans="7:12" x14ac:dyDescent="0.2">
      <c r="G1600" t="str">
        <f t="array" ref="G1600">INDEX(A$4:A$368,INT((ROW(I1597)-1)/24)+1)</f>
        <v xml:space="preserve">  SEP 08</v>
      </c>
      <c r="H1600">
        <f t="array" ref="H1600">INDEX(B$4:B$368,INT((ROW(J1597)-1)/24)+1)</f>
        <v>67</v>
      </c>
      <c r="I1600">
        <v>12</v>
      </c>
      <c r="J1600">
        <f t="array" ref="J1600">INDEX(C$4:C$368,INT((ROW(J1597)-1)/24)+1)</f>
        <v>62.7</v>
      </c>
      <c r="K1600">
        <f t="array" ref="K1600">INDEX(D$4:D$368,INT((ROW(K1597)-1)/24)+1)</f>
        <v>90</v>
      </c>
      <c r="L1600" s="8">
        <f t="shared" si="25"/>
        <v>363.125</v>
      </c>
    </row>
    <row r="1601" spans="7:12" x14ac:dyDescent="0.2">
      <c r="G1601" t="str">
        <f t="array" ref="G1601">INDEX(A$4:A$368,INT((ROW(I1598)-1)/24)+1)</f>
        <v xml:space="preserve">  SEP 08</v>
      </c>
      <c r="H1601">
        <f t="array" ref="H1601">INDEX(B$4:B$368,INT((ROW(J1598)-1)/24)+1)</f>
        <v>67</v>
      </c>
      <c r="I1601">
        <v>13</v>
      </c>
      <c r="J1601">
        <f t="array" ref="J1601">INDEX(C$4:C$368,INT((ROW(J1598)-1)/24)+1)</f>
        <v>62.7</v>
      </c>
      <c r="K1601">
        <f t="array" ref="K1601">INDEX(D$4:D$368,INT((ROW(K1598)-1)/24)+1)</f>
        <v>90</v>
      </c>
      <c r="L1601" s="8">
        <f t="shared" si="25"/>
        <v>363.125</v>
      </c>
    </row>
    <row r="1602" spans="7:12" x14ac:dyDescent="0.2">
      <c r="G1602" t="str">
        <f t="array" ref="G1602">INDEX(A$4:A$368,INT((ROW(I1599)-1)/24)+1)</f>
        <v xml:space="preserve">  SEP 08</v>
      </c>
      <c r="H1602">
        <f t="array" ref="H1602">INDEX(B$4:B$368,INT((ROW(J1599)-1)/24)+1)</f>
        <v>67</v>
      </c>
      <c r="I1602">
        <v>14</v>
      </c>
      <c r="J1602">
        <f t="array" ref="J1602">INDEX(C$4:C$368,INT((ROW(J1599)-1)/24)+1)</f>
        <v>62.7</v>
      </c>
      <c r="K1602">
        <f t="array" ref="K1602">INDEX(D$4:D$368,INT((ROW(K1599)-1)/24)+1)</f>
        <v>90</v>
      </c>
      <c r="L1602" s="8">
        <f t="shared" si="25"/>
        <v>363.125</v>
      </c>
    </row>
    <row r="1603" spans="7:12" x14ac:dyDescent="0.2">
      <c r="G1603" t="str">
        <f t="array" ref="G1603">INDEX(A$4:A$368,INT((ROW(I1600)-1)/24)+1)</f>
        <v xml:space="preserve">  SEP 08</v>
      </c>
      <c r="H1603">
        <f t="array" ref="H1603">INDEX(B$4:B$368,INT((ROW(J1600)-1)/24)+1)</f>
        <v>67</v>
      </c>
      <c r="I1603">
        <v>15</v>
      </c>
      <c r="J1603">
        <f t="array" ref="J1603">INDEX(C$4:C$368,INT((ROW(J1600)-1)/24)+1)</f>
        <v>62.7</v>
      </c>
      <c r="K1603">
        <f t="array" ref="K1603">INDEX(D$4:D$368,INT((ROW(K1600)-1)/24)+1)</f>
        <v>90</v>
      </c>
      <c r="L1603" s="8">
        <f t="shared" si="25"/>
        <v>363.125</v>
      </c>
    </row>
    <row r="1604" spans="7:12" x14ac:dyDescent="0.2">
      <c r="G1604" t="str">
        <f t="array" ref="G1604">INDEX(A$4:A$368,INT((ROW(I1601)-1)/24)+1)</f>
        <v xml:space="preserve">  SEP 08</v>
      </c>
      <c r="H1604">
        <f t="array" ref="H1604">INDEX(B$4:B$368,INT((ROW(J1601)-1)/24)+1)</f>
        <v>67</v>
      </c>
      <c r="I1604">
        <v>16</v>
      </c>
      <c r="J1604">
        <f t="array" ref="J1604">INDEX(C$4:C$368,INT((ROW(J1601)-1)/24)+1)</f>
        <v>62.7</v>
      </c>
      <c r="K1604">
        <f t="array" ref="K1604">INDEX(D$4:D$368,INT((ROW(K1601)-1)/24)+1)</f>
        <v>90</v>
      </c>
      <c r="L1604" s="8">
        <f t="shared" si="25"/>
        <v>363.125</v>
      </c>
    </row>
    <row r="1605" spans="7:12" x14ac:dyDescent="0.2">
      <c r="G1605" t="str">
        <f t="array" ref="G1605">INDEX(A$4:A$368,INT((ROW(I1602)-1)/24)+1)</f>
        <v xml:space="preserve">  SEP 08</v>
      </c>
      <c r="H1605">
        <f t="array" ref="H1605">INDEX(B$4:B$368,INT((ROW(J1602)-1)/24)+1)</f>
        <v>67</v>
      </c>
      <c r="I1605">
        <v>17</v>
      </c>
      <c r="J1605">
        <f t="array" ref="J1605">INDEX(C$4:C$368,INT((ROW(J1602)-1)/24)+1)</f>
        <v>62.7</v>
      </c>
      <c r="K1605">
        <f t="array" ref="K1605">INDEX(D$4:D$368,INT((ROW(K1602)-1)/24)+1)</f>
        <v>90</v>
      </c>
      <c r="L1605" s="8">
        <f t="shared" si="25"/>
        <v>363.125</v>
      </c>
    </row>
    <row r="1606" spans="7:12" x14ac:dyDescent="0.2">
      <c r="G1606" t="str">
        <f t="array" ref="G1606">INDEX(A$4:A$368,INT((ROW(I1603)-1)/24)+1)</f>
        <v xml:space="preserve">  SEP 08</v>
      </c>
      <c r="H1606">
        <f t="array" ref="H1606">INDEX(B$4:B$368,INT((ROW(J1603)-1)/24)+1)</f>
        <v>67</v>
      </c>
      <c r="I1606">
        <v>18</v>
      </c>
      <c r="J1606">
        <f t="array" ref="J1606">INDEX(C$4:C$368,INT((ROW(J1603)-1)/24)+1)</f>
        <v>62.7</v>
      </c>
      <c r="K1606">
        <f t="array" ref="K1606">INDEX(D$4:D$368,INT((ROW(K1603)-1)/24)+1)</f>
        <v>90</v>
      </c>
      <c r="L1606" s="8">
        <f t="shared" si="25"/>
        <v>363.125</v>
      </c>
    </row>
    <row r="1607" spans="7:12" x14ac:dyDescent="0.2">
      <c r="G1607" t="str">
        <f t="array" ref="G1607">INDEX(A$4:A$368,INT((ROW(I1604)-1)/24)+1)</f>
        <v xml:space="preserve">  SEP 08</v>
      </c>
      <c r="H1607">
        <f t="array" ref="H1607">INDEX(B$4:B$368,INT((ROW(J1604)-1)/24)+1)</f>
        <v>67</v>
      </c>
      <c r="I1607">
        <v>19</v>
      </c>
      <c r="J1607">
        <f t="array" ref="J1607">INDEX(C$4:C$368,INT((ROW(J1604)-1)/24)+1)</f>
        <v>62.7</v>
      </c>
      <c r="K1607">
        <f t="array" ref="K1607">INDEX(D$4:D$368,INT((ROW(K1604)-1)/24)+1)</f>
        <v>90</v>
      </c>
      <c r="L1607" s="8">
        <f t="shared" si="25"/>
        <v>363.125</v>
      </c>
    </row>
    <row r="1608" spans="7:12" x14ac:dyDescent="0.2">
      <c r="G1608" t="str">
        <f t="array" ref="G1608">INDEX(A$4:A$368,INT((ROW(I1605)-1)/24)+1)</f>
        <v xml:space="preserve">  SEP 08</v>
      </c>
      <c r="H1608">
        <f t="array" ref="H1608">INDEX(B$4:B$368,INT((ROW(J1605)-1)/24)+1)</f>
        <v>67</v>
      </c>
      <c r="I1608">
        <v>20</v>
      </c>
      <c r="J1608">
        <f t="array" ref="J1608">INDEX(C$4:C$368,INT((ROW(J1605)-1)/24)+1)</f>
        <v>62.7</v>
      </c>
      <c r="K1608">
        <f t="array" ref="K1608">INDEX(D$4:D$368,INT((ROW(K1605)-1)/24)+1)</f>
        <v>90</v>
      </c>
      <c r="L1608" s="8">
        <f t="shared" si="25"/>
        <v>363.125</v>
      </c>
    </row>
    <row r="1609" spans="7:12" x14ac:dyDescent="0.2">
      <c r="G1609" t="str">
        <f t="array" ref="G1609">INDEX(A$4:A$368,INT((ROW(I1606)-1)/24)+1)</f>
        <v xml:space="preserve">  SEP 08</v>
      </c>
      <c r="H1609">
        <f t="array" ref="H1609">INDEX(B$4:B$368,INT((ROW(J1606)-1)/24)+1)</f>
        <v>67</v>
      </c>
      <c r="I1609">
        <v>21</v>
      </c>
      <c r="J1609">
        <f t="array" ref="J1609">INDEX(C$4:C$368,INT((ROW(J1606)-1)/24)+1)</f>
        <v>62.7</v>
      </c>
      <c r="K1609">
        <f t="array" ref="K1609">INDEX(D$4:D$368,INT((ROW(K1606)-1)/24)+1)</f>
        <v>90</v>
      </c>
      <c r="L1609" s="8">
        <f t="shared" si="25"/>
        <v>363.125</v>
      </c>
    </row>
    <row r="1610" spans="7:12" x14ac:dyDescent="0.2">
      <c r="G1610" t="str">
        <f t="array" ref="G1610">INDEX(A$4:A$368,INT((ROW(I1607)-1)/24)+1)</f>
        <v xml:space="preserve">  SEP 08</v>
      </c>
      <c r="H1610">
        <f t="array" ref="H1610">INDEX(B$4:B$368,INT((ROW(J1607)-1)/24)+1)</f>
        <v>67</v>
      </c>
      <c r="I1610">
        <v>22</v>
      </c>
      <c r="J1610">
        <f t="array" ref="J1610">INDEX(C$4:C$368,INT((ROW(J1607)-1)/24)+1)</f>
        <v>62.7</v>
      </c>
      <c r="K1610">
        <f t="array" ref="K1610">INDEX(D$4:D$368,INT((ROW(K1607)-1)/24)+1)</f>
        <v>90</v>
      </c>
      <c r="L1610" s="8">
        <f t="shared" si="25"/>
        <v>363.125</v>
      </c>
    </row>
    <row r="1611" spans="7:12" x14ac:dyDescent="0.2">
      <c r="G1611" t="str">
        <f t="array" ref="G1611">INDEX(A$4:A$368,INT((ROW(I1608)-1)/24)+1)</f>
        <v xml:space="preserve">  SEP 08</v>
      </c>
      <c r="H1611">
        <f t="array" ref="H1611">INDEX(B$4:B$368,INT((ROW(J1608)-1)/24)+1)</f>
        <v>67</v>
      </c>
      <c r="I1611">
        <v>23</v>
      </c>
      <c r="J1611">
        <f t="array" ref="J1611">INDEX(C$4:C$368,INT((ROW(J1608)-1)/24)+1)</f>
        <v>62.7</v>
      </c>
      <c r="K1611">
        <f t="array" ref="K1611">INDEX(D$4:D$368,INT((ROW(K1608)-1)/24)+1)</f>
        <v>90</v>
      </c>
      <c r="L1611" s="8">
        <f t="shared" si="25"/>
        <v>363.125</v>
      </c>
    </row>
    <row r="1612" spans="7:12" x14ac:dyDescent="0.2">
      <c r="G1612" t="str">
        <f t="array" ref="G1612">INDEX(A$4:A$368,INT((ROW(I1609)-1)/24)+1)</f>
        <v xml:space="preserve">  SEP 09</v>
      </c>
      <c r="H1612">
        <f t="array" ref="H1612">INDEX(B$4:B$368,INT((ROW(J1609)-1)/24)+1)</f>
        <v>68</v>
      </c>
      <c r="I1612">
        <v>0</v>
      </c>
      <c r="J1612">
        <f t="array" ref="J1612">INDEX(C$4:C$368,INT((ROW(J1609)-1)/24)+1)</f>
        <v>62.7</v>
      </c>
      <c r="K1612">
        <f t="array" ref="K1612">INDEX(D$4:D$368,INT((ROW(K1609)-1)/24)+1)</f>
        <v>90</v>
      </c>
      <c r="L1612" s="8">
        <f t="shared" si="25"/>
        <v>363.125</v>
      </c>
    </row>
    <row r="1613" spans="7:12" x14ac:dyDescent="0.2">
      <c r="G1613" t="str">
        <f t="array" ref="G1613">INDEX(A$4:A$368,INT((ROW(I1610)-1)/24)+1)</f>
        <v xml:space="preserve">  SEP 09</v>
      </c>
      <c r="H1613">
        <f t="array" ref="H1613">INDEX(B$4:B$368,INT((ROW(J1610)-1)/24)+1)</f>
        <v>68</v>
      </c>
      <c r="I1613">
        <v>1</v>
      </c>
      <c r="J1613">
        <f t="array" ref="J1613">INDEX(C$4:C$368,INT((ROW(J1610)-1)/24)+1)</f>
        <v>62.7</v>
      </c>
      <c r="K1613">
        <f t="array" ref="K1613">INDEX(D$4:D$368,INT((ROW(K1610)-1)/24)+1)</f>
        <v>90</v>
      </c>
      <c r="L1613" s="8">
        <f t="shared" ref="L1613:L1676" si="26">U$6/30/24</f>
        <v>363.125</v>
      </c>
    </row>
    <row r="1614" spans="7:12" x14ac:dyDescent="0.2">
      <c r="G1614" t="str">
        <f t="array" ref="G1614">INDEX(A$4:A$368,INT((ROW(I1611)-1)/24)+1)</f>
        <v xml:space="preserve">  SEP 09</v>
      </c>
      <c r="H1614">
        <f t="array" ref="H1614">INDEX(B$4:B$368,INT((ROW(J1611)-1)/24)+1)</f>
        <v>68</v>
      </c>
      <c r="I1614">
        <v>2</v>
      </c>
      <c r="J1614">
        <f t="array" ref="J1614">INDEX(C$4:C$368,INT((ROW(J1611)-1)/24)+1)</f>
        <v>62.7</v>
      </c>
      <c r="K1614">
        <f t="array" ref="K1614">INDEX(D$4:D$368,INT((ROW(K1611)-1)/24)+1)</f>
        <v>90</v>
      </c>
      <c r="L1614" s="8">
        <f t="shared" si="26"/>
        <v>363.125</v>
      </c>
    </row>
    <row r="1615" spans="7:12" x14ac:dyDescent="0.2">
      <c r="G1615" t="str">
        <f t="array" ref="G1615">INDEX(A$4:A$368,INT((ROW(I1612)-1)/24)+1)</f>
        <v xml:space="preserve">  SEP 09</v>
      </c>
      <c r="H1615">
        <f t="array" ref="H1615">INDEX(B$4:B$368,INT((ROW(J1612)-1)/24)+1)</f>
        <v>68</v>
      </c>
      <c r="I1615">
        <v>3</v>
      </c>
      <c r="J1615">
        <f t="array" ref="J1615">INDEX(C$4:C$368,INT((ROW(J1612)-1)/24)+1)</f>
        <v>62.7</v>
      </c>
      <c r="K1615">
        <f t="array" ref="K1615">INDEX(D$4:D$368,INT((ROW(K1612)-1)/24)+1)</f>
        <v>90</v>
      </c>
      <c r="L1615" s="8">
        <f t="shared" si="26"/>
        <v>363.125</v>
      </c>
    </row>
    <row r="1616" spans="7:12" x14ac:dyDescent="0.2">
      <c r="G1616" t="str">
        <f t="array" ref="G1616">INDEX(A$4:A$368,INT((ROW(I1613)-1)/24)+1)</f>
        <v xml:space="preserve">  SEP 09</v>
      </c>
      <c r="H1616">
        <f t="array" ref="H1616">INDEX(B$4:B$368,INT((ROW(J1613)-1)/24)+1)</f>
        <v>68</v>
      </c>
      <c r="I1616">
        <v>4</v>
      </c>
      <c r="J1616">
        <f t="array" ref="J1616">INDEX(C$4:C$368,INT((ROW(J1613)-1)/24)+1)</f>
        <v>62.7</v>
      </c>
      <c r="K1616">
        <f t="array" ref="K1616">INDEX(D$4:D$368,INT((ROW(K1613)-1)/24)+1)</f>
        <v>90</v>
      </c>
      <c r="L1616" s="8">
        <f t="shared" si="26"/>
        <v>363.125</v>
      </c>
    </row>
    <row r="1617" spans="7:12" x14ac:dyDescent="0.2">
      <c r="G1617" t="str">
        <f t="array" ref="G1617">INDEX(A$4:A$368,INT((ROW(I1614)-1)/24)+1)</f>
        <v xml:space="preserve">  SEP 09</v>
      </c>
      <c r="H1617">
        <f t="array" ref="H1617">INDEX(B$4:B$368,INT((ROW(J1614)-1)/24)+1)</f>
        <v>68</v>
      </c>
      <c r="I1617">
        <v>5</v>
      </c>
      <c r="J1617">
        <f t="array" ref="J1617">INDEX(C$4:C$368,INT((ROW(J1614)-1)/24)+1)</f>
        <v>62.7</v>
      </c>
      <c r="K1617">
        <f t="array" ref="K1617">INDEX(D$4:D$368,INT((ROW(K1614)-1)/24)+1)</f>
        <v>90</v>
      </c>
      <c r="L1617" s="8">
        <f t="shared" si="26"/>
        <v>363.125</v>
      </c>
    </row>
    <row r="1618" spans="7:12" x14ac:dyDescent="0.2">
      <c r="G1618" t="str">
        <f t="array" ref="G1618">INDEX(A$4:A$368,INT((ROW(I1615)-1)/24)+1)</f>
        <v xml:space="preserve">  SEP 09</v>
      </c>
      <c r="H1618">
        <f t="array" ref="H1618">INDEX(B$4:B$368,INT((ROW(J1615)-1)/24)+1)</f>
        <v>68</v>
      </c>
      <c r="I1618">
        <v>6</v>
      </c>
      <c r="J1618">
        <f t="array" ref="J1618">INDEX(C$4:C$368,INT((ROW(J1615)-1)/24)+1)</f>
        <v>62.7</v>
      </c>
      <c r="K1618">
        <f t="array" ref="K1618">INDEX(D$4:D$368,INT((ROW(K1615)-1)/24)+1)</f>
        <v>90</v>
      </c>
      <c r="L1618" s="8">
        <f t="shared" si="26"/>
        <v>363.125</v>
      </c>
    </row>
    <row r="1619" spans="7:12" x14ac:dyDescent="0.2">
      <c r="G1619" t="str">
        <f t="array" ref="G1619">INDEX(A$4:A$368,INT((ROW(I1616)-1)/24)+1)</f>
        <v xml:space="preserve">  SEP 09</v>
      </c>
      <c r="H1619">
        <f t="array" ref="H1619">INDEX(B$4:B$368,INT((ROW(J1616)-1)/24)+1)</f>
        <v>68</v>
      </c>
      <c r="I1619">
        <v>7</v>
      </c>
      <c r="J1619">
        <f t="array" ref="J1619">INDEX(C$4:C$368,INT((ROW(J1616)-1)/24)+1)</f>
        <v>62.7</v>
      </c>
      <c r="K1619">
        <f t="array" ref="K1619">INDEX(D$4:D$368,INT((ROW(K1616)-1)/24)+1)</f>
        <v>90</v>
      </c>
      <c r="L1619" s="8">
        <f t="shared" si="26"/>
        <v>363.125</v>
      </c>
    </row>
    <row r="1620" spans="7:12" x14ac:dyDescent="0.2">
      <c r="G1620" t="str">
        <f t="array" ref="G1620">INDEX(A$4:A$368,INT((ROW(I1617)-1)/24)+1)</f>
        <v xml:space="preserve">  SEP 09</v>
      </c>
      <c r="H1620">
        <f t="array" ref="H1620">INDEX(B$4:B$368,INT((ROW(J1617)-1)/24)+1)</f>
        <v>68</v>
      </c>
      <c r="I1620">
        <v>8</v>
      </c>
      <c r="J1620">
        <f t="array" ref="J1620">INDEX(C$4:C$368,INT((ROW(J1617)-1)/24)+1)</f>
        <v>62.7</v>
      </c>
      <c r="K1620">
        <f t="array" ref="K1620">INDEX(D$4:D$368,INT((ROW(K1617)-1)/24)+1)</f>
        <v>90</v>
      </c>
      <c r="L1620" s="8">
        <f t="shared" si="26"/>
        <v>363.125</v>
      </c>
    </row>
    <row r="1621" spans="7:12" x14ac:dyDescent="0.2">
      <c r="G1621" t="str">
        <f t="array" ref="G1621">INDEX(A$4:A$368,INT((ROW(I1618)-1)/24)+1)</f>
        <v xml:space="preserve">  SEP 09</v>
      </c>
      <c r="H1621">
        <f t="array" ref="H1621">INDEX(B$4:B$368,INT((ROW(J1618)-1)/24)+1)</f>
        <v>68</v>
      </c>
      <c r="I1621">
        <v>9</v>
      </c>
      <c r="J1621">
        <f t="array" ref="J1621">INDEX(C$4:C$368,INT((ROW(J1618)-1)/24)+1)</f>
        <v>62.7</v>
      </c>
      <c r="K1621">
        <f t="array" ref="K1621">INDEX(D$4:D$368,INT((ROW(K1618)-1)/24)+1)</f>
        <v>90</v>
      </c>
      <c r="L1621" s="8">
        <f t="shared" si="26"/>
        <v>363.125</v>
      </c>
    </row>
    <row r="1622" spans="7:12" x14ac:dyDescent="0.2">
      <c r="G1622" t="str">
        <f t="array" ref="G1622">INDEX(A$4:A$368,INT((ROW(I1619)-1)/24)+1)</f>
        <v xml:space="preserve">  SEP 09</v>
      </c>
      <c r="H1622">
        <f t="array" ref="H1622">INDEX(B$4:B$368,INT((ROW(J1619)-1)/24)+1)</f>
        <v>68</v>
      </c>
      <c r="I1622">
        <v>10</v>
      </c>
      <c r="J1622">
        <f t="array" ref="J1622">INDEX(C$4:C$368,INT((ROW(J1619)-1)/24)+1)</f>
        <v>62.7</v>
      </c>
      <c r="K1622">
        <f t="array" ref="K1622">INDEX(D$4:D$368,INT((ROW(K1619)-1)/24)+1)</f>
        <v>90</v>
      </c>
      <c r="L1622" s="8">
        <f t="shared" si="26"/>
        <v>363.125</v>
      </c>
    </row>
    <row r="1623" spans="7:12" x14ac:dyDescent="0.2">
      <c r="G1623" t="str">
        <f t="array" ref="G1623">INDEX(A$4:A$368,INT((ROW(I1620)-1)/24)+1)</f>
        <v xml:space="preserve">  SEP 09</v>
      </c>
      <c r="H1623">
        <f t="array" ref="H1623">INDEX(B$4:B$368,INT((ROW(J1620)-1)/24)+1)</f>
        <v>68</v>
      </c>
      <c r="I1623">
        <v>11</v>
      </c>
      <c r="J1623">
        <f t="array" ref="J1623">INDEX(C$4:C$368,INT((ROW(J1620)-1)/24)+1)</f>
        <v>62.7</v>
      </c>
      <c r="K1623">
        <f t="array" ref="K1623">INDEX(D$4:D$368,INT((ROW(K1620)-1)/24)+1)</f>
        <v>90</v>
      </c>
      <c r="L1623" s="8">
        <f t="shared" si="26"/>
        <v>363.125</v>
      </c>
    </row>
    <row r="1624" spans="7:12" x14ac:dyDescent="0.2">
      <c r="G1624" t="str">
        <f t="array" ref="G1624">INDEX(A$4:A$368,INT((ROW(I1621)-1)/24)+1)</f>
        <v xml:space="preserve">  SEP 09</v>
      </c>
      <c r="H1624">
        <f t="array" ref="H1624">INDEX(B$4:B$368,INT((ROW(J1621)-1)/24)+1)</f>
        <v>68</v>
      </c>
      <c r="I1624">
        <v>12</v>
      </c>
      <c r="J1624">
        <f t="array" ref="J1624">INDEX(C$4:C$368,INT((ROW(J1621)-1)/24)+1)</f>
        <v>62.7</v>
      </c>
      <c r="K1624">
        <f t="array" ref="K1624">INDEX(D$4:D$368,INT((ROW(K1621)-1)/24)+1)</f>
        <v>90</v>
      </c>
      <c r="L1624" s="8">
        <f t="shared" si="26"/>
        <v>363.125</v>
      </c>
    </row>
    <row r="1625" spans="7:12" x14ac:dyDescent="0.2">
      <c r="G1625" t="str">
        <f t="array" ref="G1625">INDEX(A$4:A$368,INT((ROW(I1622)-1)/24)+1)</f>
        <v xml:space="preserve">  SEP 09</v>
      </c>
      <c r="H1625">
        <f t="array" ref="H1625">INDEX(B$4:B$368,INT((ROW(J1622)-1)/24)+1)</f>
        <v>68</v>
      </c>
      <c r="I1625">
        <v>13</v>
      </c>
      <c r="J1625">
        <f t="array" ref="J1625">INDEX(C$4:C$368,INT((ROW(J1622)-1)/24)+1)</f>
        <v>62.7</v>
      </c>
      <c r="K1625">
        <f t="array" ref="K1625">INDEX(D$4:D$368,INT((ROW(K1622)-1)/24)+1)</f>
        <v>90</v>
      </c>
      <c r="L1625" s="8">
        <f t="shared" si="26"/>
        <v>363.125</v>
      </c>
    </row>
    <row r="1626" spans="7:12" x14ac:dyDescent="0.2">
      <c r="G1626" t="str">
        <f t="array" ref="G1626">INDEX(A$4:A$368,INT((ROW(I1623)-1)/24)+1)</f>
        <v xml:space="preserve">  SEP 09</v>
      </c>
      <c r="H1626">
        <f t="array" ref="H1626">INDEX(B$4:B$368,INT((ROW(J1623)-1)/24)+1)</f>
        <v>68</v>
      </c>
      <c r="I1626">
        <v>14</v>
      </c>
      <c r="J1626">
        <f t="array" ref="J1626">INDEX(C$4:C$368,INT((ROW(J1623)-1)/24)+1)</f>
        <v>62.7</v>
      </c>
      <c r="K1626">
        <f t="array" ref="K1626">INDEX(D$4:D$368,INT((ROW(K1623)-1)/24)+1)</f>
        <v>90</v>
      </c>
      <c r="L1626" s="8">
        <f t="shared" si="26"/>
        <v>363.125</v>
      </c>
    </row>
    <row r="1627" spans="7:12" x14ac:dyDescent="0.2">
      <c r="G1627" t="str">
        <f t="array" ref="G1627">INDEX(A$4:A$368,INT((ROW(I1624)-1)/24)+1)</f>
        <v xml:space="preserve">  SEP 09</v>
      </c>
      <c r="H1627">
        <f t="array" ref="H1627">INDEX(B$4:B$368,INT((ROW(J1624)-1)/24)+1)</f>
        <v>68</v>
      </c>
      <c r="I1627">
        <v>15</v>
      </c>
      <c r="J1627">
        <f t="array" ref="J1627">INDEX(C$4:C$368,INT((ROW(J1624)-1)/24)+1)</f>
        <v>62.7</v>
      </c>
      <c r="K1627">
        <f t="array" ref="K1627">INDEX(D$4:D$368,INT((ROW(K1624)-1)/24)+1)</f>
        <v>90</v>
      </c>
      <c r="L1627" s="8">
        <f t="shared" si="26"/>
        <v>363.125</v>
      </c>
    </row>
    <row r="1628" spans="7:12" x14ac:dyDescent="0.2">
      <c r="G1628" t="str">
        <f t="array" ref="G1628">INDEX(A$4:A$368,INT((ROW(I1625)-1)/24)+1)</f>
        <v xml:space="preserve">  SEP 09</v>
      </c>
      <c r="H1628">
        <f t="array" ref="H1628">INDEX(B$4:B$368,INT((ROW(J1625)-1)/24)+1)</f>
        <v>68</v>
      </c>
      <c r="I1628">
        <v>16</v>
      </c>
      <c r="J1628">
        <f t="array" ref="J1628">INDEX(C$4:C$368,INT((ROW(J1625)-1)/24)+1)</f>
        <v>62.7</v>
      </c>
      <c r="K1628">
        <f t="array" ref="K1628">INDEX(D$4:D$368,INT((ROW(K1625)-1)/24)+1)</f>
        <v>90</v>
      </c>
      <c r="L1628" s="8">
        <f t="shared" si="26"/>
        <v>363.125</v>
      </c>
    </row>
    <row r="1629" spans="7:12" x14ac:dyDescent="0.2">
      <c r="G1629" t="str">
        <f t="array" ref="G1629">INDEX(A$4:A$368,INT((ROW(I1626)-1)/24)+1)</f>
        <v xml:space="preserve">  SEP 09</v>
      </c>
      <c r="H1629">
        <f t="array" ref="H1629">INDEX(B$4:B$368,INT((ROW(J1626)-1)/24)+1)</f>
        <v>68</v>
      </c>
      <c r="I1629">
        <v>17</v>
      </c>
      <c r="J1629">
        <f t="array" ref="J1629">INDEX(C$4:C$368,INT((ROW(J1626)-1)/24)+1)</f>
        <v>62.7</v>
      </c>
      <c r="K1629">
        <f t="array" ref="K1629">INDEX(D$4:D$368,INT((ROW(K1626)-1)/24)+1)</f>
        <v>90</v>
      </c>
      <c r="L1629" s="8">
        <f t="shared" si="26"/>
        <v>363.125</v>
      </c>
    </row>
    <row r="1630" spans="7:12" x14ac:dyDescent="0.2">
      <c r="G1630" t="str">
        <f t="array" ref="G1630">INDEX(A$4:A$368,INT((ROW(I1627)-1)/24)+1)</f>
        <v xml:space="preserve">  SEP 09</v>
      </c>
      <c r="H1630">
        <f t="array" ref="H1630">INDEX(B$4:B$368,INT((ROW(J1627)-1)/24)+1)</f>
        <v>68</v>
      </c>
      <c r="I1630">
        <v>18</v>
      </c>
      <c r="J1630">
        <f t="array" ref="J1630">INDEX(C$4:C$368,INT((ROW(J1627)-1)/24)+1)</f>
        <v>62.7</v>
      </c>
      <c r="K1630">
        <f t="array" ref="K1630">INDEX(D$4:D$368,INT((ROW(K1627)-1)/24)+1)</f>
        <v>90</v>
      </c>
      <c r="L1630" s="8">
        <f t="shared" si="26"/>
        <v>363.125</v>
      </c>
    </row>
    <row r="1631" spans="7:12" x14ac:dyDescent="0.2">
      <c r="G1631" t="str">
        <f t="array" ref="G1631">INDEX(A$4:A$368,INT((ROW(I1628)-1)/24)+1)</f>
        <v xml:space="preserve">  SEP 09</v>
      </c>
      <c r="H1631">
        <f t="array" ref="H1631">INDEX(B$4:B$368,INT((ROW(J1628)-1)/24)+1)</f>
        <v>68</v>
      </c>
      <c r="I1631">
        <v>19</v>
      </c>
      <c r="J1631">
        <f t="array" ref="J1631">INDEX(C$4:C$368,INT((ROW(J1628)-1)/24)+1)</f>
        <v>62.7</v>
      </c>
      <c r="K1631">
        <f t="array" ref="K1631">INDEX(D$4:D$368,INT((ROW(K1628)-1)/24)+1)</f>
        <v>90</v>
      </c>
      <c r="L1631" s="8">
        <f t="shared" si="26"/>
        <v>363.125</v>
      </c>
    </row>
    <row r="1632" spans="7:12" x14ac:dyDescent="0.2">
      <c r="G1632" t="str">
        <f t="array" ref="G1632">INDEX(A$4:A$368,INT((ROW(I1629)-1)/24)+1)</f>
        <v xml:space="preserve">  SEP 09</v>
      </c>
      <c r="H1632">
        <f t="array" ref="H1632">INDEX(B$4:B$368,INT((ROW(J1629)-1)/24)+1)</f>
        <v>68</v>
      </c>
      <c r="I1632">
        <v>20</v>
      </c>
      <c r="J1632">
        <f t="array" ref="J1632">INDEX(C$4:C$368,INT((ROW(J1629)-1)/24)+1)</f>
        <v>62.7</v>
      </c>
      <c r="K1632">
        <f t="array" ref="K1632">INDEX(D$4:D$368,INT((ROW(K1629)-1)/24)+1)</f>
        <v>90</v>
      </c>
      <c r="L1632" s="8">
        <f t="shared" si="26"/>
        <v>363.125</v>
      </c>
    </row>
    <row r="1633" spans="7:12" x14ac:dyDescent="0.2">
      <c r="G1633" t="str">
        <f t="array" ref="G1633">INDEX(A$4:A$368,INT((ROW(I1630)-1)/24)+1)</f>
        <v xml:space="preserve">  SEP 09</v>
      </c>
      <c r="H1633">
        <f t="array" ref="H1633">INDEX(B$4:B$368,INT((ROW(J1630)-1)/24)+1)</f>
        <v>68</v>
      </c>
      <c r="I1633">
        <v>21</v>
      </c>
      <c r="J1633">
        <f t="array" ref="J1633">INDEX(C$4:C$368,INT((ROW(J1630)-1)/24)+1)</f>
        <v>62.7</v>
      </c>
      <c r="K1633">
        <f t="array" ref="K1633">INDEX(D$4:D$368,INT((ROW(K1630)-1)/24)+1)</f>
        <v>90</v>
      </c>
      <c r="L1633" s="8">
        <f t="shared" si="26"/>
        <v>363.125</v>
      </c>
    </row>
    <row r="1634" spans="7:12" x14ac:dyDescent="0.2">
      <c r="G1634" t="str">
        <f t="array" ref="G1634">INDEX(A$4:A$368,INT((ROW(I1631)-1)/24)+1)</f>
        <v xml:space="preserve">  SEP 09</v>
      </c>
      <c r="H1634">
        <f t="array" ref="H1634">INDEX(B$4:B$368,INT((ROW(J1631)-1)/24)+1)</f>
        <v>68</v>
      </c>
      <c r="I1634">
        <v>22</v>
      </c>
      <c r="J1634">
        <f t="array" ref="J1634">INDEX(C$4:C$368,INT((ROW(J1631)-1)/24)+1)</f>
        <v>62.7</v>
      </c>
      <c r="K1634">
        <f t="array" ref="K1634">INDEX(D$4:D$368,INT((ROW(K1631)-1)/24)+1)</f>
        <v>90</v>
      </c>
      <c r="L1634" s="8">
        <f t="shared" si="26"/>
        <v>363.125</v>
      </c>
    </row>
    <row r="1635" spans="7:12" x14ac:dyDescent="0.2">
      <c r="G1635" t="str">
        <f t="array" ref="G1635">INDEX(A$4:A$368,INT((ROW(I1632)-1)/24)+1)</f>
        <v xml:space="preserve">  SEP 09</v>
      </c>
      <c r="H1635">
        <f t="array" ref="H1635">INDEX(B$4:B$368,INT((ROW(J1632)-1)/24)+1)</f>
        <v>68</v>
      </c>
      <c r="I1635">
        <v>23</v>
      </c>
      <c r="J1635">
        <f t="array" ref="J1635">INDEX(C$4:C$368,INT((ROW(J1632)-1)/24)+1)</f>
        <v>62.7</v>
      </c>
      <c r="K1635">
        <f t="array" ref="K1635">INDEX(D$4:D$368,INT((ROW(K1632)-1)/24)+1)</f>
        <v>90</v>
      </c>
      <c r="L1635" s="8">
        <f t="shared" si="26"/>
        <v>363.125</v>
      </c>
    </row>
    <row r="1636" spans="7:12" x14ac:dyDescent="0.2">
      <c r="G1636" t="str">
        <f t="array" ref="G1636">INDEX(A$4:A$368,INT((ROW(I1633)-1)/24)+1)</f>
        <v xml:space="preserve">  SEP 10</v>
      </c>
      <c r="H1636">
        <f t="array" ref="H1636">INDEX(B$4:B$368,INT((ROW(J1633)-1)/24)+1)</f>
        <v>69</v>
      </c>
      <c r="I1636">
        <v>0</v>
      </c>
      <c r="J1636">
        <f t="array" ref="J1636">INDEX(C$4:C$368,INT((ROW(J1633)-1)/24)+1)</f>
        <v>62.6</v>
      </c>
      <c r="K1636">
        <f t="array" ref="K1636">INDEX(D$4:D$368,INT((ROW(K1633)-1)/24)+1)</f>
        <v>90</v>
      </c>
      <c r="L1636" s="8">
        <f t="shared" si="26"/>
        <v>363.125</v>
      </c>
    </row>
    <row r="1637" spans="7:12" x14ac:dyDescent="0.2">
      <c r="G1637" t="str">
        <f t="array" ref="G1637">INDEX(A$4:A$368,INT((ROW(I1634)-1)/24)+1)</f>
        <v xml:space="preserve">  SEP 10</v>
      </c>
      <c r="H1637">
        <f t="array" ref="H1637">INDEX(B$4:B$368,INT((ROW(J1634)-1)/24)+1)</f>
        <v>69</v>
      </c>
      <c r="I1637">
        <v>1</v>
      </c>
      <c r="J1637">
        <f t="array" ref="J1637">INDEX(C$4:C$368,INT((ROW(J1634)-1)/24)+1)</f>
        <v>62.6</v>
      </c>
      <c r="K1637">
        <f t="array" ref="K1637">INDEX(D$4:D$368,INT((ROW(K1634)-1)/24)+1)</f>
        <v>90</v>
      </c>
      <c r="L1637" s="8">
        <f t="shared" si="26"/>
        <v>363.125</v>
      </c>
    </row>
    <row r="1638" spans="7:12" x14ac:dyDescent="0.2">
      <c r="G1638" t="str">
        <f t="array" ref="G1638">INDEX(A$4:A$368,INT((ROW(I1635)-1)/24)+1)</f>
        <v xml:space="preserve">  SEP 10</v>
      </c>
      <c r="H1638">
        <f t="array" ref="H1638">INDEX(B$4:B$368,INT((ROW(J1635)-1)/24)+1)</f>
        <v>69</v>
      </c>
      <c r="I1638">
        <v>2</v>
      </c>
      <c r="J1638">
        <f t="array" ref="J1638">INDEX(C$4:C$368,INT((ROW(J1635)-1)/24)+1)</f>
        <v>62.6</v>
      </c>
      <c r="K1638">
        <f t="array" ref="K1638">INDEX(D$4:D$368,INT((ROW(K1635)-1)/24)+1)</f>
        <v>90</v>
      </c>
      <c r="L1638" s="8">
        <f t="shared" si="26"/>
        <v>363.125</v>
      </c>
    </row>
    <row r="1639" spans="7:12" x14ac:dyDescent="0.2">
      <c r="G1639" t="str">
        <f t="array" ref="G1639">INDEX(A$4:A$368,INT((ROW(I1636)-1)/24)+1)</f>
        <v xml:space="preserve">  SEP 10</v>
      </c>
      <c r="H1639">
        <f t="array" ref="H1639">INDEX(B$4:B$368,INT((ROW(J1636)-1)/24)+1)</f>
        <v>69</v>
      </c>
      <c r="I1639">
        <v>3</v>
      </c>
      <c r="J1639">
        <f t="array" ref="J1639">INDEX(C$4:C$368,INT((ROW(J1636)-1)/24)+1)</f>
        <v>62.6</v>
      </c>
      <c r="K1639">
        <f t="array" ref="K1639">INDEX(D$4:D$368,INT((ROW(K1636)-1)/24)+1)</f>
        <v>90</v>
      </c>
      <c r="L1639" s="8">
        <f t="shared" si="26"/>
        <v>363.125</v>
      </c>
    </row>
    <row r="1640" spans="7:12" x14ac:dyDescent="0.2">
      <c r="G1640" t="str">
        <f t="array" ref="G1640">INDEX(A$4:A$368,INT((ROW(I1637)-1)/24)+1)</f>
        <v xml:space="preserve">  SEP 10</v>
      </c>
      <c r="H1640">
        <f t="array" ref="H1640">INDEX(B$4:B$368,INT((ROW(J1637)-1)/24)+1)</f>
        <v>69</v>
      </c>
      <c r="I1640">
        <v>4</v>
      </c>
      <c r="J1640">
        <f t="array" ref="J1640">INDEX(C$4:C$368,INT((ROW(J1637)-1)/24)+1)</f>
        <v>62.6</v>
      </c>
      <c r="K1640">
        <f t="array" ref="K1640">INDEX(D$4:D$368,INT((ROW(K1637)-1)/24)+1)</f>
        <v>90</v>
      </c>
      <c r="L1640" s="8">
        <f t="shared" si="26"/>
        <v>363.125</v>
      </c>
    </row>
    <row r="1641" spans="7:12" x14ac:dyDescent="0.2">
      <c r="G1641" t="str">
        <f t="array" ref="G1641">INDEX(A$4:A$368,INT((ROW(I1638)-1)/24)+1)</f>
        <v xml:space="preserve">  SEP 10</v>
      </c>
      <c r="H1641">
        <f t="array" ref="H1641">INDEX(B$4:B$368,INT((ROW(J1638)-1)/24)+1)</f>
        <v>69</v>
      </c>
      <c r="I1641">
        <v>5</v>
      </c>
      <c r="J1641">
        <f t="array" ref="J1641">INDEX(C$4:C$368,INT((ROW(J1638)-1)/24)+1)</f>
        <v>62.6</v>
      </c>
      <c r="K1641">
        <f t="array" ref="K1641">INDEX(D$4:D$368,INT((ROW(K1638)-1)/24)+1)</f>
        <v>90</v>
      </c>
      <c r="L1641" s="8">
        <f t="shared" si="26"/>
        <v>363.125</v>
      </c>
    </row>
    <row r="1642" spans="7:12" x14ac:dyDescent="0.2">
      <c r="G1642" t="str">
        <f t="array" ref="G1642">INDEX(A$4:A$368,INT((ROW(I1639)-1)/24)+1)</f>
        <v xml:space="preserve">  SEP 10</v>
      </c>
      <c r="H1642">
        <f t="array" ref="H1642">INDEX(B$4:B$368,INT((ROW(J1639)-1)/24)+1)</f>
        <v>69</v>
      </c>
      <c r="I1642">
        <v>6</v>
      </c>
      <c r="J1642">
        <f t="array" ref="J1642">INDEX(C$4:C$368,INT((ROW(J1639)-1)/24)+1)</f>
        <v>62.6</v>
      </c>
      <c r="K1642">
        <f t="array" ref="K1642">INDEX(D$4:D$368,INT((ROW(K1639)-1)/24)+1)</f>
        <v>90</v>
      </c>
      <c r="L1642" s="8">
        <f t="shared" si="26"/>
        <v>363.125</v>
      </c>
    </row>
    <row r="1643" spans="7:12" x14ac:dyDescent="0.2">
      <c r="G1643" t="str">
        <f t="array" ref="G1643">INDEX(A$4:A$368,INT((ROW(I1640)-1)/24)+1)</f>
        <v xml:space="preserve">  SEP 10</v>
      </c>
      <c r="H1643">
        <f t="array" ref="H1643">INDEX(B$4:B$368,INT((ROW(J1640)-1)/24)+1)</f>
        <v>69</v>
      </c>
      <c r="I1643">
        <v>7</v>
      </c>
      <c r="J1643">
        <f t="array" ref="J1643">INDEX(C$4:C$368,INT((ROW(J1640)-1)/24)+1)</f>
        <v>62.6</v>
      </c>
      <c r="K1643">
        <f t="array" ref="K1643">INDEX(D$4:D$368,INT((ROW(K1640)-1)/24)+1)</f>
        <v>90</v>
      </c>
      <c r="L1643" s="8">
        <f t="shared" si="26"/>
        <v>363.125</v>
      </c>
    </row>
    <row r="1644" spans="7:12" x14ac:dyDescent="0.2">
      <c r="G1644" t="str">
        <f t="array" ref="G1644">INDEX(A$4:A$368,INT((ROW(I1641)-1)/24)+1)</f>
        <v xml:space="preserve">  SEP 10</v>
      </c>
      <c r="H1644">
        <f t="array" ref="H1644">INDEX(B$4:B$368,INT((ROW(J1641)-1)/24)+1)</f>
        <v>69</v>
      </c>
      <c r="I1644">
        <v>8</v>
      </c>
      <c r="J1644">
        <f t="array" ref="J1644">INDEX(C$4:C$368,INT((ROW(J1641)-1)/24)+1)</f>
        <v>62.6</v>
      </c>
      <c r="K1644">
        <f t="array" ref="K1644">INDEX(D$4:D$368,INT((ROW(K1641)-1)/24)+1)</f>
        <v>90</v>
      </c>
      <c r="L1644" s="8">
        <f t="shared" si="26"/>
        <v>363.125</v>
      </c>
    </row>
    <row r="1645" spans="7:12" x14ac:dyDescent="0.2">
      <c r="G1645" t="str">
        <f t="array" ref="G1645">INDEX(A$4:A$368,INT((ROW(I1642)-1)/24)+1)</f>
        <v xml:space="preserve">  SEP 10</v>
      </c>
      <c r="H1645">
        <f t="array" ref="H1645">INDEX(B$4:B$368,INT((ROW(J1642)-1)/24)+1)</f>
        <v>69</v>
      </c>
      <c r="I1645">
        <v>9</v>
      </c>
      <c r="J1645">
        <f t="array" ref="J1645">INDEX(C$4:C$368,INT((ROW(J1642)-1)/24)+1)</f>
        <v>62.6</v>
      </c>
      <c r="K1645">
        <f t="array" ref="K1645">INDEX(D$4:D$368,INT((ROW(K1642)-1)/24)+1)</f>
        <v>90</v>
      </c>
      <c r="L1645" s="8">
        <f t="shared" si="26"/>
        <v>363.125</v>
      </c>
    </row>
    <row r="1646" spans="7:12" x14ac:dyDescent="0.2">
      <c r="G1646" t="str">
        <f t="array" ref="G1646">INDEX(A$4:A$368,INT((ROW(I1643)-1)/24)+1)</f>
        <v xml:space="preserve">  SEP 10</v>
      </c>
      <c r="H1646">
        <f t="array" ref="H1646">INDEX(B$4:B$368,INT((ROW(J1643)-1)/24)+1)</f>
        <v>69</v>
      </c>
      <c r="I1646">
        <v>10</v>
      </c>
      <c r="J1646">
        <f t="array" ref="J1646">INDEX(C$4:C$368,INT((ROW(J1643)-1)/24)+1)</f>
        <v>62.6</v>
      </c>
      <c r="K1646">
        <f t="array" ref="K1646">INDEX(D$4:D$368,INT((ROW(K1643)-1)/24)+1)</f>
        <v>90</v>
      </c>
      <c r="L1646" s="8">
        <f t="shared" si="26"/>
        <v>363.125</v>
      </c>
    </row>
    <row r="1647" spans="7:12" x14ac:dyDescent="0.2">
      <c r="G1647" t="str">
        <f t="array" ref="G1647">INDEX(A$4:A$368,INT((ROW(I1644)-1)/24)+1)</f>
        <v xml:space="preserve">  SEP 10</v>
      </c>
      <c r="H1647">
        <f t="array" ref="H1647">INDEX(B$4:B$368,INT((ROW(J1644)-1)/24)+1)</f>
        <v>69</v>
      </c>
      <c r="I1647">
        <v>11</v>
      </c>
      <c r="J1647">
        <f t="array" ref="J1647">INDEX(C$4:C$368,INT((ROW(J1644)-1)/24)+1)</f>
        <v>62.6</v>
      </c>
      <c r="K1647">
        <f t="array" ref="K1647">INDEX(D$4:D$368,INT((ROW(K1644)-1)/24)+1)</f>
        <v>90</v>
      </c>
      <c r="L1647" s="8">
        <f t="shared" si="26"/>
        <v>363.125</v>
      </c>
    </row>
    <row r="1648" spans="7:12" x14ac:dyDescent="0.2">
      <c r="G1648" t="str">
        <f t="array" ref="G1648">INDEX(A$4:A$368,INT((ROW(I1645)-1)/24)+1)</f>
        <v xml:space="preserve">  SEP 10</v>
      </c>
      <c r="H1648">
        <f t="array" ref="H1648">INDEX(B$4:B$368,INT((ROW(J1645)-1)/24)+1)</f>
        <v>69</v>
      </c>
      <c r="I1648">
        <v>12</v>
      </c>
      <c r="J1648">
        <f t="array" ref="J1648">INDEX(C$4:C$368,INT((ROW(J1645)-1)/24)+1)</f>
        <v>62.6</v>
      </c>
      <c r="K1648">
        <f t="array" ref="K1648">INDEX(D$4:D$368,INT((ROW(K1645)-1)/24)+1)</f>
        <v>90</v>
      </c>
      <c r="L1648" s="8">
        <f t="shared" si="26"/>
        <v>363.125</v>
      </c>
    </row>
    <row r="1649" spans="7:12" x14ac:dyDescent="0.2">
      <c r="G1649" t="str">
        <f t="array" ref="G1649">INDEX(A$4:A$368,INT((ROW(I1646)-1)/24)+1)</f>
        <v xml:space="preserve">  SEP 10</v>
      </c>
      <c r="H1649">
        <f t="array" ref="H1649">INDEX(B$4:B$368,INT((ROW(J1646)-1)/24)+1)</f>
        <v>69</v>
      </c>
      <c r="I1649">
        <v>13</v>
      </c>
      <c r="J1649">
        <f t="array" ref="J1649">INDEX(C$4:C$368,INT((ROW(J1646)-1)/24)+1)</f>
        <v>62.6</v>
      </c>
      <c r="K1649">
        <f t="array" ref="K1649">INDEX(D$4:D$368,INT((ROW(K1646)-1)/24)+1)</f>
        <v>90</v>
      </c>
      <c r="L1649" s="8">
        <f t="shared" si="26"/>
        <v>363.125</v>
      </c>
    </row>
    <row r="1650" spans="7:12" x14ac:dyDescent="0.2">
      <c r="G1650" t="str">
        <f t="array" ref="G1650">INDEX(A$4:A$368,INT((ROW(I1647)-1)/24)+1)</f>
        <v xml:space="preserve">  SEP 10</v>
      </c>
      <c r="H1650">
        <f t="array" ref="H1650">INDEX(B$4:B$368,INT((ROW(J1647)-1)/24)+1)</f>
        <v>69</v>
      </c>
      <c r="I1650">
        <v>14</v>
      </c>
      <c r="J1650">
        <f t="array" ref="J1650">INDEX(C$4:C$368,INT((ROW(J1647)-1)/24)+1)</f>
        <v>62.6</v>
      </c>
      <c r="K1650">
        <f t="array" ref="K1650">INDEX(D$4:D$368,INT((ROW(K1647)-1)/24)+1)</f>
        <v>90</v>
      </c>
      <c r="L1650" s="8">
        <f t="shared" si="26"/>
        <v>363.125</v>
      </c>
    </row>
    <row r="1651" spans="7:12" x14ac:dyDescent="0.2">
      <c r="G1651" t="str">
        <f t="array" ref="G1651">INDEX(A$4:A$368,INT((ROW(I1648)-1)/24)+1)</f>
        <v xml:space="preserve">  SEP 10</v>
      </c>
      <c r="H1651">
        <f t="array" ref="H1651">INDEX(B$4:B$368,INT((ROW(J1648)-1)/24)+1)</f>
        <v>69</v>
      </c>
      <c r="I1651">
        <v>15</v>
      </c>
      <c r="J1651">
        <f t="array" ref="J1651">INDEX(C$4:C$368,INT((ROW(J1648)-1)/24)+1)</f>
        <v>62.6</v>
      </c>
      <c r="K1651">
        <f t="array" ref="K1651">INDEX(D$4:D$368,INT((ROW(K1648)-1)/24)+1)</f>
        <v>90</v>
      </c>
      <c r="L1651" s="8">
        <f t="shared" si="26"/>
        <v>363.125</v>
      </c>
    </row>
    <row r="1652" spans="7:12" x14ac:dyDescent="0.2">
      <c r="G1652" t="str">
        <f t="array" ref="G1652">INDEX(A$4:A$368,INT((ROW(I1649)-1)/24)+1)</f>
        <v xml:space="preserve">  SEP 10</v>
      </c>
      <c r="H1652">
        <f t="array" ref="H1652">INDEX(B$4:B$368,INT((ROW(J1649)-1)/24)+1)</f>
        <v>69</v>
      </c>
      <c r="I1652">
        <v>16</v>
      </c>
      <c r="J1652">
        <f t="array" ref="J1652">INDEX(C$4:C$368,INT((ROW(J1649)-1)/24)+1)</f>
        <v>62.6</v>
      </c>
      <c r="K1652">
        <f t="array" ref="K1652">INDEX(D$4:D$368,INT((ROW(K1649)-1)/24)+1)</f>
        <v>90</v>
      </c>
      <c r="L1652" s="8">
        <f t="shared" si="26"/>
        <v>363.125</v>
      </c>
    </row>
    <row r="1653" spans="7:12" x14ac:dyDescent="0.2">
      <c r="G1653" t="str">
        <f t="array" ref="G1653">INDEX(A$4:A$368,INT((ROW(I1650)-1)/24)+1)</f>
        <v xml:space="preserve">  SEP 10</v>
      </c>
      <c r="H1653">
        <f t="array" ref="H1653">INDEX(B$4:B$368,INT((ROW(J1650)-1)/24)+1)</f>
        <v>69</v>
      </c>
      <c r="I1653">
        <v>17</v>
      </c>
      <c r="J1653">
        <f t="array" ref="J1653">INDEX(C$4:C$368,INT((ROW(J1650)-1)/24)+1)</f>
        <v>62.6</v>
      </c>
      <c r="K1653">
        <f t="array" ref="K1653">INDEX(D$4:D$368,INT((ROW(K1650)-1)/24)+1)</f>
        <v>90</v>
      </c>
      <c r="L1653" s="8">
        <f t="shared" si="26"/>
        <v>363.125</v>
      </c>
    </row>
    <row r="1654" spans="7:12" x14ac:dyDescent="0.2">
      <c r="G1654" t="str">
        <f t="array" ref="G1654">INDEX(A$4:A$368,INT((ROW(I1651)-1)/24)+1)</f>
        <v xml:space="preserve">  SEP 10</v>
      </c>
      <c r="H1654">
        <f t="array" ref="H1654">INDEX(B$4:B$368,INT((ROW(J1651)-1)/24)+1)</f>
        <v>69</v>
      </c>
      <c r="I1654">
        <v>18</v>
      </c>
      <c r="J1654">
        <f t="array" ref="J1654">INDEX(C$4:C$368,INT((ROW(J1651)-1)/24)+1)</f>
        <v>62.6</v>
      </c>
      <c r="K1654">
        <f t="array" ref="K1654">INDEX(D$4:D$368,INT((ROW(K1651)-1)/24)+1)</f>
        <v>90</v>
      </c>
      <c r="L1654" s="8">
        <f t="shared" si="26"/>
        <v>363.125</v>
      </c>
    </row>
    <row r="1655" spans="7:12" x14ac:dyDescent="0.2">
      <c r="G1655" t="str">
        <f t="array" ref="G1655">INDEX(A$4:A$368,INT((ROW(I1652)-1)/24)+1)</f>
        <v xml:space="preserve">  SEP 10</v>
      </c>
      <c r="H1655">
        <f t="array" ref="H1655">INDEX(B$4:B$368,INT((ROW(J1652)-1)/24)+1)</f>
        <v>69</v>
      </c>
      <c r="I1655">
        <v>19</v>
      </c>
      <c r="J1655">
        <f t="array" ref="J1655">INDEX(C$4:C$368,INT((ROW(J1652)-1)/24)+1)</f>
        <v>62.6</v>
      </c>
      <c r="K1655">
        <f t="array" ref="K1655">INDEX(D$4:D$368,INT((ROW(K1652)-1)/24)+1)</f>
        <v>90</v>
      </c>
      <c r="L1655" s="8">
        <f t="shared" si="26"/>
        <v>363.125</v>
      </c>
    </row>
    <row r="1656" spans="7:12" x14ac:dyDescent="0.2">
      <c r="G1656" t="str">
        <f t="array" ref="G1656">INDEX(A$4:A$368,INT((ROW(I1653)-1)/24)+1)</f>
        <v xml:space="preserve">  SEP 10</v>
      </c>
      <c r="H1656">
        <f t="array" ref="H1656">INDEX(B$4:B$368,INT((ROW(J1653)-1)/24)+1)</f>
        <v>69</v>
      </c>
      <c r="I1656">
        <v>20</v>
      </c>
      <c r="J1656">
        <f t="array" ref="J1656">INDEX(C$4:C$368,INT((ROW(J1653)-1)/24)+1)</f>
        <v>62.6</v>
      </c>
      <c r="K1656">
        <f t="array" ref="K1656">INDEX(D$4:D$368,INT((ROW(K1653)-1)/24)+1)</f>
        <v>90</v>
      </c>
      <c r="L1656" s="8">
        <f t="shared" si="26"/>
        <v>363.125</v>
      </c>
    </row>
    <row r="1657" spans="7:12" x14ac:dyDescent="0.2">
      <c r="G1657" t="str">
        <f t="array" ref="G1657">INDEX(A$4:A$368,INT((ROW(I1654)-1)/24)+1)</f>
        <v xml:space="preserve">  SEP 10</v>
      </c>
      <c r="H1657">
        <f t="array" ref="H1657">INDEX(B$4:B$368,INT((ROW(J1654)-1)/24)+1)</f>
        <v>69</v>
      </c>
      <c r="I1657">
        <v>21</v>
      </c>
      <c r="J1657">
        <f t="array" ref="J1657">INDEX(C$4:C$368,INT((ROW(J1654)-1)/24)+1)</f>
        <v>62.6</v>
      </c>
      <c r="K1657">
        <f t="array" ref="K1657">INDEX(D$4:D$368,INT((ROW(K1654)-1)/24)+1)</f>
        <v>90</v>
      </c>
      <c r="L1657" s="8">
        <f t="shared" si="26"/>
        <v>363.125</v>
      </c>
    </row>
    <row r="1658" spans="7:12" x14ac:dyDescent="0.2">
      <c r="G1658" t="str">
        <f t="array" ref="G1658">INDEX(A$4:A$368,INT((ROW(I1655)-1)/24)+1)</f>
        <v xml:space="preserve">  SEP 10</v>
      </c>
      <c r="H1658">
        <f t="array" ref="H1658">INDEX(B$4:B$368,INT((ROW(J1655)-1)/24)+1)</f>
        <v>69</v>
      </c>
      <c r="I1658">
        <v>22</v>
      </c>
      <c r="J1658">
        <f t="array" ref="J1658">INDEX(C$4:C$368,INT((ROW(J1655)-1)/24)+1)</f>
        <v>62.6</v>
      </c>
      <c r="K1658">
        <f t="array" ref="K1658">INDEX(D$4:D$368,INT((ROW(K1655)-1)/24)+1)</f>
        <v>90</v>
      </c>
      <c r="L1658" s="8">
        <f t="shared" si="26"/>
        <v>363.125</v>
      </c>
    </row>
    <row r="1659" spans="7:12" x14ac:dyDescent="0.2">
      <c r="G1659" t="str">
        <f t="array" ref="G1659">INDEX(A$4:A$368,INT((ROW(I1656)-1)/24)+1)</f>
        <v xml:space="preserve">  SEP 10</v>
      </c>
      <c r="H1659">
        <f t="array" ref="H1659">INDEX(B$4:B$368,INT((ROW(J1656)-1)/24)+1)</f>
        <v>69</v>
      </c>
      <c r="I1659">
        <v>23</v>
      </c>
      <c r="J1659">
        <f t="array" ref="J1659">INDEX(C$4:C$368,INT((ROW(J1656)-1)/24)+1)</f>
        <v>62.6</v>
      </c>
      <c r="K1659">
        <f t="array" ref="K1659">INDEX(D$4:D$368,INT((ROW(K1656)-1)/24)+1)</f>
        <v>90</v>
      </c>
      <c r="L1659" s="8">
        <f t="shared" si="26"/>
        <v>363.125</v>
      </c>
    </row>
    <row r="1660" spans="7:12" x14ac:dyDescent="0.2">
      <c r="G1660" t="str">
        <f t="array" ref="G1660">INDEX(A$4:A$368,INT((ROW(I1657)-1)/24)+1)</f>
        <v xml:space="preserve">  SEP 11</v>
      </c>
      <c r="H1660">
        <f t="array" ref="H1660">INDEX(B$4:B$368,INT((ROW(J1657)-1)/24)+1)</f>
        <v>70</v>
      </c>
      <c r="I1660">
        <v>0</v>
      </c>
      <c r="J1660">
        <f t="array" ref="J1660">INDEX(C$4:C$368,INT((ROW(J1657)-1)/24)+1)</f>
        <v>62.5</v>
      </c>
      <c r="K1660">
        <f t="array" ref="K1660">INDEX(D$4:D$368,INT((ROW(K1657)-1)/24)+1)</f>
        <v>90</v>
      </c>
      <c r="L1660" s="8">
        <f t="shared" si="26"/>
        <v>363.125</v>
      </c>
    </row>
    <row r="1661" spans="7:12" x14ac:dyDescent="0.2">
      <c r="G1661" t="str">
        <f t="array" ref="G1661">INDEX(A$4:A$368,INT((ROW(I1658)-1)/24)+1)</f>
        <v xml:space="preserve">  SEP 11</v>
      </c>
      <c r="H1661">
        <f t="array" ref="H1661">INDEX(B$4:B$368,INT((ROW(J1658)-1)/24)+1)</f>
        <v>70</v>
      </c>
      <c r="I1661">
        <v>1</v>
      </c>
      <c r="J1661">
        <f t="array" ref="J1661">INDEX(C$4:C$368,INT((ROW(J1658)-1)/24)+1)</f>
        <v>62.5</v>
      </c>
      <c r="K1661">
        <f t="array" ref="K1661">INDEX(D$4:D$368,INT((ROW(K1658)-1)/24)+1)</f>
        <v>90</v>
      </c>
      <c r="L1661" s="8">
        <f t="shared" si="26"/>
        <v>363.125</v>
      </c>
    </row>
    <row r="1662" spans="7:12" x14ac:dyDescent="0.2">
      <c r="G1662" t="str">
        <f t="array" ref="G1662">INDEX(A$4:A$368,INT((ROW(I1659)-1)/24)+1)</f>
        <v xml:space="preserve">  SEP 11</v>
      </c>
      <c r="H1662">
        <f t="array" ref="H1662">INDEX(B$4:B$368,INT((ROW(J1659)-1)/24)+1)</f>
        <v>70</v>
      </c>
      <c r="I1662">
        <v>2</v>
      </c>
      <c r="J1662">
        <f t="array" ref="J1662">INDEX(C$4:C$368,INT((ROW(J1659)-1)/24)+1)</f>
        <v>62.5</v>
      </c>
      <c r="K1662">
        <f t="array" ref="K1662">INDEX(D$4:D$368,INT((ROW(K1659)-1)/24)+1)</f>
        <v>90</v>
      </c>
      <c r="L1662" s="8">
        <f t="shared" si="26"/>
        <v>363.125</v>
      </c>
    </row>
    <row r="1663" spans="7:12" x14ac:dyDescent="0.2">
      <c r="G1663" t="str">
        <f t="array" ref="G1663">INDEX(A$4:A$368,INT((ROW(I1660)-1)/24)+1)</f>
        <v xml:space="preserve">  SEP 11</v>
      </c>
      <c r="H1663">
        <f t="array" ref="H1663">INDEX(B$4:B$368,INT((ROW(J1660)-1)/24)+1)</f>
        <v>70</v>
      </c>
      <c r="I1663">
        <v>3</v>
      </c>
      <c r="J1663">
        <f t="array" ref="J1663">INDEX(C$4:C$368,INT((ROW(J1660)-1)/24)+1)</f>
        <v>62.5</v>
      </c>
      <c r="K1663">
        <f t="array" ref="K1663">INDEX(D$4:D$368,INT((ROW(K1660)-1)/24)+1)</f>
        <v>90</v>
      </c>
      <c r="L1663" s="8">
        <f t="shared" si="26"/>
        <v>363.125</v>
      </c>
    </row>
    <row r="1664" spans="7:12" x14ac:dyDescent="0.2">
      <c r="G1664" t="str">
        <f t="array" ref="G1664">INDEX(A$4:A$368,INT((ROW(I1661)-1)/24)+1)</f>
        <v xml:space="preserve">  SEP 11</v>
      </c>
      <c r="H1664">
        <f t="array" ref="H1664">INDEX(B$4:B$368,INT((ROW(J1661)-1)/24)+1)</f>
        <v>70</v>
      </c>
      <c r="I1664">
        <v>4</v>
      </c>
      <c r="J1664">
        <f t="array" ref="J1664">INDEX(C$4:C$368,INT((ROW(J1661)-1)/24)+1)</f>
        <v>62.5</v>
      </c>
      <c r="K1664">
        <f t="array" ref="K1664">INDEX(D$4:D$368,INT((ROW(K1661)-1)/24)+1)</f>
        <v>90</v>
      </c>
      <c r="L1664" s="8">
        <f t="shared" si="26"/>
        <v>363.125</v>
      </c>
    </row>
    <row r="1665" spans="7:12" x14ac:dyDescent="0.2">
      <c r="G1665" t="str">
        <f t="array" ref="G1665">INDEX(A$4:A$368,INT((ROW(I1662)-1)/24)+1)</f>
        <v xml:space="preserve">  SEP 11</v>
      </c>
      <c r="H1665">
        <f t="array" ref="H1665">INDEX(B$4:B$368,INT((ROW(J1662)-1)/24)+1)</f>
        <v>70</v>
      </c>
      <c r="I1665">
        <v>5</v>
      </c>
      <c r="J1665">
        <f t="array" ref="J1665">INDEX(C$4:C$368,INT((ROW(J1662)-1)/24)+1)</f>
        <v>62.5</v>
      </c>
      <c r="K1665">
        <f t="array" ref="K1665">INDEX(D$4:D$368,INT((ROW(K1662)-1)/24)+1)</f>
        <v>90</v>
      </c>
      <c r="L1665" s="8">
        <f t="shared" si="26"/>
        <v>363.125</v>
      </c>
    </row>
    <row r="1666" spans="7:12" x14ac:dyDescent="0.2">
      <c r="G1666" t="str">
        <f t="array" ref="G1666">INDEX(A$4:A$368,INT((ROW(I1663)-1)/24)+1)</f>
        <v xml:space="preserve">  SEP 11</v>
      </c>
      <c r="H1666">
        <f t="array" ref="H1666">INDEX(B$4:B$368,INT((ROW(J1663)-1)/24)+1)</f>
        <v>70</v>
      </c>
      <c r="I1666">
        <v>6</v>
      </c>
      <c r="J1666">
        <f t="array" ref="J1666">INDEX(C$4:C$368,INT((ROW(J1663)-1)/24)+1)</f>
        <v>62.5</v>
      </c>
      <c r="K1666">
        <f t="array" ref="K1666">INDEX(D$4:D$368,INT((ROW(K1663)-1)/24)+1)</f>
        <v>90</v>
      </c>
      <c r="L1666" s="8">
        <f t="shared" si="26"/>
        <v>363.125</v>
      </c>
    </row>
    <row r="1667" spans="7:12" x14ac:dyDescent="0.2">
      <c r="G1667" t="str">
        <f t="array" ref="G1667">INDEX(A$4:A$368,INT((ROW(I1664)-1)/24)+1)</f>
        <v xml:space="preserve">  SEP 11</v>
      </c>
      <c r="H1667">
        <f t="array" ref="H1667">INDEX(B$4:B$368,INT((ROW(J1664)-1)/24)+1)</f>
        <v>70</v>
      </c>
      <c r="I1667">
        <v>7</v>
      </c>
      <c r="J1667">
        <f t="array" ref="J1667">INDEX(C$4:C$368,INT((ROW(J1664)-1)/24)+1)</f>
        <v>62.5</v>
      </c>
      <c r="K1667">
        <f t="array" ref="K1667">INDEX(D$4:D$368,INT((ROW(K1664)-1)/24)+1)</f>
        <v>90</v>
      </c>
      <c r="L1667" s="8">
        <f t="shared" si="26"/>
        <v>363.125</v>
      </c>
    </row>
    <row r="1668" spans="7:12" x14ac:dyDescent="0.2">
      <c r="G1668" t="str">
        <f t="array" ref="G1668">INDEX(A$4:A$368,INT((ROW(I1665)-1)/24)+1)</f>
        <v xml:space="preserve">  SEP 11</v>
      </c>
      <c r="H1668">
        <f t="array" ref="H1668">INDEX(B$4:B$368,INT((ROW(J1665)-1)/24)+1)</f>
        <v>70</v>
      </c>
      <c r="I1668">
        <v>8</v>
      </c>
      <c r="J1668">
        <f t="array" ref="J1668">INDEX(C$4:C$368,INT((ROW(J1665)-1)/24)+1)</f>
        <v>62.5</v>
      </c>
      <c r="K1668">
        <f t="array" ref="K1668">INDEX(D$4:D$368,INT((ROW(K1665)-1)/24)+1)</f>
        <v>90</v>
      </c>
      <c r="L1668" s="8">
        <f t="shared" si="26"/>
        <v>363.125</v>
      </c>
    </row>
    <row r="1669" spans="7:12" x14ac:dyDescent="0.2">
      <c r="G1669" t="str">
        <f t="array" ref="G1669">INDEX(A$4:A$368,INT((ROW(I1666)-1)/24)+1)</f>
        <v xml:space="preserve">  SEP 11</v>
      </c>
      <c r="H1669">
        <f t="array" ref="H1669">INDEX(B$4:B$368,INT((ROW(J1666)-1)/24)+1)</f>
        <v>70</v>
      </c>
      <c r="I1669">
        <v>9</v>
      </c>
      <c r="J1669">
        <f t="array" ref="J1669">INDEX(C$4:C$368,INT((ROW(J1666)-1)/24)+1)</f>
        <v>62.5</v>
      </c>
      <c r="K1669">
        <f t="array" ref="K1669">INDEX(D$4:D$368,INT((ROW(K1666)-1)/24)+1)</f>
        <v>90</v>
      </c>
      <c r="L1669" s="8">
        <f t="shared" si="26"/>
        <v>363.125</v>
      </c>
    </row>
    <row r="1670" spans="7:12" x14ac:dyDescent="0.2">
      <c r="G1670" t="str">
        <f t="array" ref="G1670">INDEX(A$4:A$368,INT((ROW(I1667)-1)/24)+1)</f>
        <v xml:space="preserve">  SEP 11</v>
      </c>
      <c r="H1670">
        <f t="array" ref="H1670">INDEX(B$4:B$368,INT((ROW(J1667)-1)/24)+1)</f>
        <v>70</v>
      </c>
      <c r="I1670">
        <v>10</v>
      </c>
      <c r="J1670">
        <f t="array" ref="J1670">INDEX(C$4:C$368,INT((ROW(J1667)-1)/24)+1)</f>
        <v>62.5</v>
      </c>
      <c r="K1670">
        <f t="array" ref="K1670">INDEX(D$4:D$368,INT((ROW(K1667)-1)/24)+1)</f>
        <v>90</v>
      </c>
      <c r="L1670" s="8">
        <f t="shared" si="26"/>
        <v>363.125</v>
      </c>
    </row>
    <row r="1671" spans="7:12" x14ac:dyDescent="0.2">
      <c r="G1671" t="str">
        <f t="array" ref="G1671">INDEX(A$4:A$368,INT((ROW(I1668)-1)/24)+1)</f>
        <v xml:space="preserve">  SEP 11</v>
      </c>
      <c r="H1671">
        <f t="array" ref="H1671">INDEX(B$4:B$368,INT((ROW(J1668)-1)/24)+1)</f>
        <v>70</v>
      </c>
      <c r="I1671">
        <v>11</v>
      </c>
      <c r="J1671">
        <f t="array" ref="J1671">INDEX(C$4:C$368,INT((ROW(J1668)-1)/24)+1)</f>
        <v>62.5</v>
      </c>
      <c r="K1671">
        <f t="array" ref="K1671">INDEX(D$4:D$368,INT((ROW(K1668)-1)/24)+1)</f>
        <v>90</v>
      </c>
      <c r="L1671" s="8">
        <f t="shared" si="26"/>
        <v>363.125</v>
      </c>
    </row>
    <row r="1672" spans="7:12" x14ac:dyDescent="0.2">
      <c r="G1672" t="str">
        <f t="array" ref="G1672">INDEX(A$4:A$368,INT((ROW(I1669)-1)/24)+1)</f>
        <v xml:space="preserve">  SEP 11</v>
      </c>
      <c r="H1672">
        <f t="array" ref="H1672">INDEX(B$4:B$368,INT((ROW(J1669)-1)/24)+1)</f>
        <v>70</v>
      </c>
      <c r="I1672">
        <v>12</v>
      </c>
      <c r="J1672">
        <f t="array" ref="J1672">INDEX(C$4:C$368,INT((ROW(J1669)-1)/24)+1)</f>
        <v>62.5</v>
      </c>
      <c r="K1672">
        <f t="array" ref="K1672">INDEX(D$4:D$368,INT((ROW(K1669)-1)/24)+1)</f>
        <v>90</v>
      </c>
      <c r="L1672" s="8">
        <f t="shared" si="26"/>
        <v>363.125</v>
      </c>
    </row>
    <row r="1673" spans="7:12" x14ac:dyDescent="0.2">
      <c r="G1673" t="str">
        <f t="array" ref="G1673">INDEX(A$4:A$368,INT((ROW(I1670)-1)/24)+1)</f>
        <v xml:space="preserve">  SEP 11</v>
      </c>
      <c r="H1673">
        <f t="array" ref="H1673">INDEX(B$4:B$368,INT((ROW(J1670)-1)/24)+1)</f>
        <v>70</v>
      </c>
      <c r="I1673">
        <v>13</v>
      </c>
      <c r="J1673">
        <f t="array" ref="J1673">INDEX(C$4:C$368,INT((ROW(J1670)-1)/24)+1)</f>
        <v>62.5</v>
      </c>
      <c r="K1673">
        <f t="array" ref="K1673">INDEX(D$4:D$368,INT((ROW(K1670)-1)/24)+1)</f>
        <v>90</v>
      </c>
      <c r="L1673" s="8">
        <f t="shared" si="26"/>
        <v>363.125</v>
      </c>
    </row>
    <row r="1674" spans="7:12" x14ac:dyDescent="0.2">
      <c r="G1674" t="str">
        <f t="array" ref="G1674">INDEX(A$4:A$368,INT((ROW(I1671)-1)/24)+1)</f>
        <v xml:space="preserve">  SEP 11</v>
      </c>
      <c r="H1674">
        <f t="array" ref="H1674">INDEX(B$4:B$368,INT((ROW(J1671)-1)/24)+1)</f>
        <v>70</v>
      </c>
      <c r="I1674">
        <v>14</v>
      </c>
      <c r="J1674">
        <f t="array" ref="J1674">INDEX(C$4:C$368,INT((ROW(J1671)-1)/24)+1)</f>
        <v>62.5</v>
      </c>
      <c r="K1674">
        <f t="array" ref="K1674">INDEX(D$4:D$368,INT((ROW(K1671)-1)/24)+1)</f>
        <v>90</v>
      </c>
      <c r="L1674" s="8">
        <f t="shared" si="26"/>
        <v>363.125</v>
      </c>
    </row>
    <row r="1675" spans="7:12" x14ac:dyDescent="0.2">
      <c r="G1675" t="str">
        <f t="array" ref="G1675">INDEX(A$4:A$368,INT((ROW(I1672)-1)/24)+1)</f>
        <v xml:space="preserve">  SEP 11</v>
      </c>
      <c r="H1675">
        <f t="array" ref="H1675">INDEX(B$4:B$368,INT((ROW(J1672)-1)/24)+1)</f>
        <v>70</v>
      </c>
      <c r="I1675">
        <v>15</v>
      </c>
      <c r="J1675">
        <f t="array" ref="J1675">INDEX(C$4:C$368,INT((ROW(J1672)-1)/24)+1)</f>
        <v>62.5</v>
      </c>
      <c r="K1675">
        <f t="array" ref="K1675">INDEX(D$4:D$368,INT((ROW(K1672)-1)/24)+1)</f>
        <v>90</v>
      </c>
      <c r="L1675" s="8">
        <f t="shared" si="26"/>
        <v>363.125</v>
      </c>
    </row>
    <row r="1676" spans="7:12" x14ac:dyDescent="0.2">
      <c r="G1676" t="str">
        <f t="array" ref="G1676">INDEX(A$4:A$368,INT((ROW(I1673)-1)/24)+1)</f>
        <v xml:space="preserve">  SEP 11</v>
      </c>
      <c r="H1676">
        <f t="array" ref="H1676">INDEX(B$4:B$368,INT((ROW(J1673)-1)/24)+1)</f>
        <v>70</v>
      </c>
      <c r="I1676">
        <v>16</v>
      </c>
      <c r="J1676">
        <f t="array" ref="J1676">INDEX(C$4:C$368,INT((ROW(J1673)-1)/24)+1)</f>
        <v>62.5</v>
      </c>
      <c r="K1676">
        <f t="array" ref="K1676">INDEX(D$4:D$368,INT((ROW(K1673)-1)/24)+1)</f>
        <v>90</v>
      </c>
      <c r="L1676" s="8">
        <f t="shared" si="26"/>
        <v>363.125</v>
      </c>
    </row>
    <row r="1677" spans="7:12" x14ac:dyDescent="0.2">
      <c r="G1677" t="str">
        <f t="array" ref="G1677">INDEX(A$4:A$368,INT((ROW(I1674)-1)/24)+1)</f>
        <v xml:space="preserve">  SEP 11</v>
      </c>
      <c r="H1677">
        <f t="array" ref="H1677">INDEX(B$4:B$368,INT((ROW(J1674)-1)/24)+1)</f>
        <v>70</v>
      </c>
      <c r="I1677">
        <v>17</v>
      </c>
      <c r="J1677">
        <f t="array" ref="J1677">INDEX(C$4:C$368,INT((ROW(J1674)-1)/24)+1)</f>
        <v>62.5</v>
      </c>
      <c r="K1677">
        <f t="array" ref="K1677">INDEX(D$4:D$368,INT((ROW(K1674)-1)/24)+1)</f>
        <v>90</v>
      </c>
      <c r="L1677" s="8">
        <f t="shared" ref="L1677:L1740" si="27">U$6/30/24</f>
        <v>363.125</v>
      </c>
    </row>
    <row r="1678" spans="7:12" x14ac:dyDescent="0.2">
      <c r="G1678" t="str">
        <f t="array" ref="G1678">INDEX(A$4:A$368,INT((ROW(I1675)-1)/24)+1)</f>
        <v xml:space="preserve">  SEP 11</v>
      </c>
      <c r="H1678">
        <f t="array" ref="H1678">INDEX(B$4:B$368,INT((ROW(J1675)-1)/24)+1)</f>
        <v>70</v>
      </c>
      <c r="I1678">
        <v>18</v>
      </c>
      <c r="J1678">
        <f t="array" ref="J1678">INDEX(C$4:C$368,INT((ROW(J1675)-1)/24)+1)</f>
        <v>62.5</v>
      </c>
      <c r="K1678">
        <f t="array" ref="K1678">INDEX(D$4:D$368,INT((ROW(K1675)-1)/24)+1)</f>
        <v>90</v>
      </c>
      <c r="L1678" s="8">
        <f t="shared" si="27"/>
        <v>363.125</v>
      </c>
    </row>
    <row r="1679" spans="7:12" x14ac:dyDescent="0.2">
      <c r="G1679" t="str">
        <f t="array" ref="G1679">INDEX(A$4:A$368,INT((ROW(I1676)-1)/24)+1)</f>
        <v xml:space="preserve">  SEP 11</v>
      </c>
      <c r="H1679">
        <f t="array" ref="H1679">INDEX(B$4:B$368,INT((ROW(J1676)-1)/24)+1)</f>
        <v>70</v>
      </c>
      <c r="I1679">
        <v>19</v>
      </c>
      <c r="J1679">
        <f t="array" ref="J1679">INDEX(C$4:C$368,INT((ROW(J1676)-1)/24)+1)</f>
        <v>62.5</v>
      </c>
      <c r="K1679">
        <f t="array" ref="K1679">INDEX(D$4:D$368,INT((ROW(K1676)-1)/24)+1)</f>
        <v>90</v>
      </c>
      <c r="L1679" s="8">
        <f t="shared" si="27"/>
        <v>363.125</v>
      </c>
    </row>
    <row r="1680" spans="7:12" x14ac:dyDescent="0.2">
      <c r="G1680" t="str">
        <f t="array" ref="G1680">INDEX(A$4:A$368,INT((ROW(I1677)-1)/24)+1)</f>
        <v xml:space="preserve">  SEP 11</v>
      </c>
      <c r="H1680">
        <f t="array" ref="H1680">INDEX(B$4:B$368,INT((ROW(J1677)-1)/24)+1)</f>
        <v>70</v>
      </c>
      <c r="I1680">
        <v>20</v>
      </c>
      <c r="J1680">
        <f t="array" ref="J1680">INDEX(C$4:C$368,INT((ROW(J1677)-1)/24)+1)</f>
        <v>62.5</v>
      </c>
      <c r="K1680">
        <f t="array" ref="K1680">INDEX(D$4:D$368,INT((ROW(K1677)-1)/24)+1)</f>
        <v>90</v>
      </c>
      <c r="L1680" s="8">
        <f t="shared" si="27"/>
        <v>363.125</v>
      </c>
    </row>
    <row r="1681" spans="7:12" x14ac:dyDescent="0.2">
      <c r="G1681" t="str">
        <f t="array" ref="G1681">INDEX(A$4:A$368,INT((ROW(I1678)-1)/24)+1)</f>
        <v xml:space="preserve">  SEP 11</v>
      </c>
      <c r="H1681">
        <f t="array" ref="H1681">INDEX(B$4:B$368,INT((ROW(J1678)-1)/24)+1)</f>
        <v>70</v>
      </c>
      <c r="I1681">
        <v>21</v>
      </c>
      <c r="J1681">
        <f t="array" ref="J1681">INDEX(C$4:C$368,INT((ROW(J1678)-1)/24)+1)</f>
        <v>62.5</v>
      </c>
      <c r="K1681">
        <f t="array" ref="K1681">INDEX(D$4:D$368,INT((ROW(K1678)-1)/24)+1)</f>
        <v>90</v>
      </c>
      <c r="L1681" s="8">
        <f t="shared" si="27"/>
        <v>363.125</v>
      </c>
    </row>
    <row r="1682" spans="7:12" x14ac:dyDescent="0.2">
      <c r="G1682" t="str">
        <f t="array" ref="G1682">INDEX(A$4:A$368,INT((ROW(I1679)-1)/24)+1)</f>
        <v xml:space="preserve">  SEP 11</v>
      </c>
      <c r="H1682">
        <f t="array" ref="H1682">INDEX(B$4:B$368,INT((ROW(J1679)-1)/24)+1)</f>
        <v>70</v>
      </c>
      <c r="I1682">
        <v>22</v>
      </c>
      <c r="J1682">
        <f t="array" ref="J1682">INDEX(C$4:C$368,INT((ROW(J1679)-1)/24)+1)</f>
        <v>62.5</v>
      </c>
      <c r="K1682">
        <f t="array" ref="K1682">INDEX(D$4:D$368,INT((ROW(K1679)-1)/24)+1)</f>
        <v>90</v>
      </c>
      <c r="L1682" s="8">
        <f t="shared" si="27"/>
        <v>363.125</v>
      </c>
    </row>
    <row r="1683" spans="7:12" x14ac:dyDescent="0.2">
      <c r="G1683" t="str">
        <f t="array" ref="G1683">INDEX(A$4:A$368,INT((ROW(I1680)-1)/24)+1)</f>
        <v xml:space="preserve">  SEP 11</v>
      </c>
      <c r="H1683">
        <f t="array" ref="H1683">INDEX(B$4:B$368,INT((ROW(J1680)-1)/24)+1)</f>
        <v>70</v>
      </c>
      <c r="I1683">
        <v>23</v>
      </c>
      <c r="J1683">
        <f t="array" ref="J1683">INDEX(C$4:C$368,INT((ROW(J1680)-1)/24)+1)</f>
        <v>62.5</v>
      </c>
      <c r="K1683">
        <f t="array" ref="K1683">INDEX(D$4:D$368,INT((ROW(K1680)-1)/24)+1)</f>
        <v>90</v>
      </c>
      <c r="L1683" s="8">
        <f t="shared" si="27"/>
        <v>363.125</v>
      </c>
    </row>
    <row r="1684" spans="7:12" x14ac:dyDescent="0.2">
      <c r="G1684" t="str">
        <f t="array" ref="G1684">INDEX(A$4:A$368,INT((ROW(I1681)-1)/24)+1)</f>
        <v xml:space="preserve">  SEP 12</v>
      </c>
      <c r="H1684">
        <f t="array" ref="H1684">INDEX(B$4:B$368,INT((ROW(J1681)-1)/24)+1)</f>
        <v>71</v>
      </c>
      <c r="I1684">
        <v>0</v>
      </c>
      <c r="J1684">
        <f t="array" ref="J1684">INDEX(C$4:C$368,INT((ROW(J1681)-1)/24)+1)</f>
        <v>62.5</v>
      </c>
      <c r="K1684">
        <f t="array" ref="K1684">INDEX(D$4:D$368,INT((ROW(K1681)-1)/24)+1)</f>
        <v>90</v>
      </c>
      <c r="L1684" s="8">
        <f t="shared" si="27"/>
        <v>363.125</v>
      </c>
    </row>
    <row r="1685" spans="7:12" x14ac:dyDescent="0.2">
      <c r="G1685" t="str">
        <f t="array" ref="G1685">INDEX(A$4:A$368,INT((ROW(I1682)-1)/24)+1)</f>
        <v xml:space="preserve">  SEP 12</v>
      </c>
      <c r="H1685">
        <f t="array" ref="H1685">INDEX(B$4:B$368,INT((ROW(J1682)-1)/24)+1)</f>
        <v>71</v>
      </c>
      <c r="I1685">
        <v>1</v>
      </c>
      <c r="J1685">
        <f t="array" ref="J1685">INDEX(C$4:C$368,INT((ROW(J1682)-1)/24)+1)</f>
        <v>62.5</v>
      </c>
      <c r="K1685">
        <f t="array" ref="K1685">INDEX(D$4:D$368,INT((ROW(K1682)-1)/24)+1)</f>
        <v>90</v>
      </c>
      <c r="L1685" s="8">
        <f t="shared" si="27"/>
        <v>363.125</v>
      </c>
    </row>
    <row r="1686" spans="7:12" x14ac:dyDescent="0.2">
      <c r="G1686" t="str">
        <f t="array" ref="G1686">INDEX(A$4:A$368,INT((ROW(I1683)-1)/24)+1)</f>
        <v xml:space="preserve">  SEP 12</v>
      </c>
      <c r="H1686">
        <f t="array" ref="H1686">INDEX(B$4:B$368,INT((ROW(J1683)-1)/24)+1)</f>
        <v>71</v>
      </c>
      <c r="I1686">
        <v>2</v>
      </c>
      <c r="J1686">
        <f t="array" ref="J1686">INDEX(C$4:C$368,INT((ROW(J1683)-1)/24)+1)</f>
        <v>62.5</v>
      </c>
      <c r="K1686">
        <f t="array" ref="K1686">INDEX(D$4:D$368,INT((ROW(K1683)-1)/24)+1)</f>
        <v>90</v>
      </c>
      <c r="L1686" s="8">
        <f t="shared" si="27"/>
        <v>363.125</v>
      </c>
    </row>
    <row r="1687" spans="7:12" x14ac:dyDescent="0.2">
      <c r="G1687" t="str">
        <f t="array" ref="G1687">INDEX(A$4:A$368,INT((ROW(I1684)-1)/24)+1)</f>
        <v xml:space="preserve">  SEP 12</v>
      </c>
      <c r="H1687">
        <f t="array" ref="H1687">INDEX(B$4:B$368,INT((ROW(J1684)-1)/24)+1)</f>
        <v>71</v>
      </c>
      <c r="I1687">
        <v>3</v>
      </c>
      <c r="J1687">
        <f t="array" ref="J1687">INDEX(C$4:C$368,INT((ROW(J1684)-1)/24)+1)</f>
        <v>62.5</v>
      </c>
      <c r="K1687">
        <f t="array" ref="K1687">INDEX(D$4:D$368,INT((ROW(K1684)-1)/24)+1)</f>
        <v>90</v>
      </c>
      <c r="L1687" s="8">
        <f t="shared" si="27"/>
        <v>363.125</v>
      </c>
    </row>
    <row r="1688" spans="7:12" x14ac:dyDescent="0.2">
      <c r="G1688" t="str">
        <f t="array" ref="G1688">INDEX(A$4:A$368,INT((ROW(I1685)-1)/24)+1)</f>
        <v xml:space="preserve">  SEP 12</v>
      </c>
      <c r="H1688">
        <f t="array" ref="H1688">INDEX(B$4:B$368,INT((ROW(J1685)-1)/24)+1)</f>
        <v>71</v>
      </c>
      <c r="I1688">
        <v>4</v>
      </c>
      <c r="J1688">
        <f t="array" ref="J1688">INDEX(C$4:C$368,INT((ROW(J1685)-1)/24)+1)</f>
        <v>62.5</v>
      </c>
      <c r="K1688">
        <f t="array" ref="K1688">INDEX(D$4:D$368,INT((ROW(K1685)-1)/24)+1)</f>
        <v>90</v>
      </c>
      <c r="L1688" s="8">
        <f t="shared" si="27"/>
        <v>363.125</v>
      </c>
    </row>
    <row r="1689" spans="7:12" x14ac:dyDescent="0.2">
      <c r="G1689" t="str">
        <f t="array" ref="G1689">INDEX(A$4:A$368,INT((ROW(I1686)-1)/24)+1)</f>
        <v xml:space="preserve">  SEP 12</v>
      </c>
      <c r="H1689">
        <f t="array" ref="H1689">INDEX(B$4:B$368,INT((ROW(J1686)-1)/24)+1)</f>
        <v>71</v>
      </c>
      <c r="I1689">
        <v>5</v>
      </c>
      <c r="J1689">
        <f t="array" ref="J1689">INDEX(C$4:C$368,INT((ROW(J1686)-1)/24)+1)</f>
        <v>62.5</v>
      </c>
      <c r="K1689">
        <f t="array" ref="K1689">INDEX(D$4:D$368,INT((ROW(K1686)-1)/24)+1)</f>
        <v>90</v>
      </c>
      <c r="L1689" s="8">
        <f t="shared" si="27"/>
        <v>363.125</v>
      </c>
    </row>
    <row r="1690" spans="7:12" x14ac:dyDescent="0.2">
      <c r="G1690" t="str">
        <f t="array" ref="G1690">INDEX(A$4:A$368,INT((ROW(I1687)-1)/24)+1)</f>
        <v xml:space="preserve">  SEP 12</v>
      </c>
      <c r="H1690">
        <f t="array" ref="H1690">INDEX(B$4:B$368,INT((ROW(J1687)-1)/24)+1)</f>
        <v>71</v>
      </c>
      <c r="I1690">
        <v>6</v>
      </c>
      <c r="J1690">
        <f t="array" ref="J1690">INDEX(C$4:C$368,INT((ROW(J1687)-1)/24)+1)</f>
        <v>62.5</v>
      </c>
      <c r="K1690">
        <f t="array" ref="K1690">INDEX(D$4:D$368,INT((ROW(K1687)-1)/24)+1)</f>
        <v>90</v>
      </c>
      <c r="L1690" s="8">
        <f t="shared" si="27"/>
        <v>363.125</v>
      </c>
    </row>
    <row r="1691" spans="7:12" x14ac:dyDescent="0.2">
      <c r="G1691" t="str">
        <f t="array" ref="G1691">INDEX(A$4:A$368,INT((ROW(I1688)-1)/24)+1)</f>
        <v xml:space="preserve">  SEP 12</v>
      </c>
      <c r="H1691">
        <f t="array" ref="H1691">INDEX(B$4:B$368,INT((ROW(J1688)-1)/24)+1)</f>
        <v>71</v>
      </c>
      <c r="I1691">
        <v>7</v>
      </c>
      <c r="J1691">
        <f t="array" ref="J1691">INDEX(C$4:C$368,INT((ROW(J1688)-1)/24)+1)</f>
        <v>62.5</v>
      </c>
      <c r="K1691">
        <f t="array" ref="K1691">INDEX(D$4:D$368,INT((ROW(K1688)-1)/24)+1)</f>
        <v>90</v>
      </c>
      <c r="L1691" s="8">
        <f t="shared" si="27"/>
        <v>363.125</v>
      </c>
    </row>
    <row r="1692" spans="7:12" x14ac:dyDescent="0.2">
      <c r="G1692" t="str">
        <f t="array" ref="G1692">INDEX(A$4:A$368,INT((ROW(I1689)-1)/24)+1)</f>
        <v xml:space="preserve">  SEP 12</v>
      </c>
      <c r="H1692">
        <f t="array" ref="H1692">INDEX(B$4:B$368,INT((ROW(J1689)-1)/24)+1)</f>
        <v>71</v>
      </c>
      <c r="I1692">
        <v>8</v>
      </c>
      <c r="J1692">
        <f t="array" ref="J1692">INDEX(C$4:C$368,INT((ROW(J1689)-1)/24)+1)</f>
        <v>62.5</v>
      </c>
      <c r="K1692">
        <f t="array" ref="K1692">INDEX(D$4:D$368,INT((ROW(K1689)-1)/24)+1)</f>
        <v>90</v>
      </c>
      <c r="L1692" s="8">
        <f t="shared" si="27"/>
        <v>363.125</v>
      </c>
    </row>
    <row r="1693" spans="7:12" x14ac:dyDescent="0.2">
      <c r="G1693" t="str">
        <f t="array" ref="G1693">INDEX(A$4:A$368,INT((ROW(I1690)-1)/24)+1)</f>
        <v xml:space="preserve">  SEP 12</v>
      </c>
      <c r="H1693">
        <f t="array" ref="H1693">INDEX(B$4:B$368,INT((ROW(J1690)-1)/24)+1)</f>
        <v>71</v>
      </c>
      <c r="I1693">
        <v>9</v>
      </c>
      <c r="J1693">
        <f t="array" ref="J1693">INDEX(C$4:C$368,INT((ROW(J1690)-1)/24)+1)</f>
        <v>62.5</v>
      </c>
      <c r="K1693">
        <f t="array" ref="K1693">INDEX(D$4:D$368,INT((ROW(K1690)-1)/24)+1)</f>
        <v>90</v>
      </c>
      <c r="L1693" s="8">
        <f t="shared" si="27"/>
        <v>363.125</v>
      </c>
    </row>
    <row r="1694" spans="7:12" x14ac:dyDescent="0.2">
      <c r="G1694" t="str">
        <f t="array" ref="G1694">INDEX(A$4:A$368,INT((ROW(I1691)-1)/24)+1)</f>
        <v xml:space="preserve">  SEP 12</v>
      </c>
      <c r="H1694">
        <f t="array" ref="H1694">INDEX(B$4:B$368,INT((ROW(J1691)-1)/24)+1)</f>
        <v>71</v>
      </c>
      <c r="I1694">
        <v>10</v>
      </c>
      <c r="J1694">
        <f t="array" ref="J1694">INDEX(C$4:C$368,INT((ROW(J1691)-1)/24)+1)</f>
        <v>62.5</v>
      </c>
      <c r="K1694">
        <f t="array" ref="K1694">INDEX(D$4:D$368,INT((ROW(K1691)-1)/24)+1)</f>
        <v>90</v>
      </c>
      <c r="L1694" s="8">
        <f t="shared" si="27"/>
        <v>363.125</v>
      </c>
    </row>
    <row r="1695" spans="7:12" x14ac:dyDescent="0.2">
      <c r="G1695" t="str">
        <f t="array" ref="G1695">INDEX(A$4:A$368,INT((ROW(I1692)-1)/24)+1)</f>
        <v xml:space="preserve">  SEP 12</v>
      </c>
      <c r="H1695">
        <f t="array" ref="H1695">INDEX(B$4:B$368,INT((ROW(J1692)-1)/24)+1)</f>
        <v>71</v>
      </c>
      <c r="I1695">
        <v>11</v>
      </c>
      <c r="J1695">
        <f t="array" ref="J1695">INDEX(C$4:C$368,INT((ROW(J1692)-1)/24)+1)</f>
        <v>62.5</v>
      </c>
      <c r="K1695">
        <f t="array" ref="K1695">INDEX(D$4:D$368,INT((ROW(K1692)-1)/24)+1)</f>
        <v>90</v>
      </c>
      <c r="L1695" s="8">
        <f t="shared" si="27"/>
        <v>363.125</v>
      </c>
    </row>
    <row r="1696" spans="7:12" x14ac:dyDescent="0.2">
      <c r="G1696" t="str">
        <f t="array" ref="G1696">INDEX(A$4:A$368,INT((ROW(I1693)-1)/24)+1)</f>
        <v xml:space="preserve">  SEP 12</v>
      </c>
      <c r="H1696">
        <f t="array" ref="H1696">INDEX(B$4:B$368,INT((ROW(J1693)-1)/24)+1)</f>
        <v>71</v>
      </c>
      <c r="I1696">
        <v>12</v>
      </c>
      <c r="J1696">
        <f t="array" ref="J1696">INDEX(C$4:C$368,INT((ROW(J1693)-1)/24)+1)</f>
        <v>62.5</v>
      </c>
      <c r="K1696">
        <f t="array" ref="K1696">INDEX(D$4:D$368,INT((ROW(K1693)-1)/24)+1)</f>
        <v>90</v>
      </c>
      <c r="L1696" s="8">
        <f t="shared" si="27"/>
        <v>363.125</v>
      </c>
    </row>
    <row r="1697" spans="7:12" x14ac:dyDescent="0.2">
      <c r="G1697" t="str">
        <f t="array" ref="G1697">INDEX(A$4:A$368,INT((ROW(I1694)-1)/24)+1)</f>
        <v xml:space="preserve">  SEP 12</v>
      </c>
      <c r="H1697">
        <f t="array" ref="H1697">INDEX(B$4:B$368,INT((ROW(J1694)-1)/24)+1)</f>
        <v>71</v>
      </c>
      <c r="I1697">
        <v>13</v>
      </c>
      <c r="J1697">
        <f t="array" ref="J1697">INDEX(C$4:C$368,INT((ROW(J1694)-1)/24)+1)</f>
        <v>62.5</v>
      </c>
      <c r="K1697">
        <f t="array" ref="K1697">INDEX(D$4:D$368,INT((ROW(K1694)-1)/24)+1)</f>
        <v>90</v>
      </c>
      <c r="L1697" s="8">
        <f t="shared" si="27"/>
        <v>363.125</v>
      </c>
    </row>
    <row r="1698" spans="7:12" x14ac:dyDescent="0.2">
      <c r="G1698" t="str">
        <f t="array" ref="G1698">INDEX(A$4:A$368,INT((ROW(I1695)-1)/24)+1)</f>
        <v xml:space="preserve">  SEP 12</v>
      </c>
      <c r="H1698">
        <f t="array" ref="H1698">INDEX(B$4:B$368,INT((ROW(J1695)-1)/24)+1)</f>
        <v>71</v>
      </c>
      <c r="I1698">
        <v>14</v>
      </c>
      <c r="J1698">
        <f t="array" ref="J1698">INDEX(C$4:C$368,INT((ROW(J1695)-1)/24)+1)</f>
        <v>62.5</v>
      </c>
      <c r="K1698">
        <f t="array" ref="K1698">INDEX(D$4:D$368,INT((ROW(K1695)-1)/24)+1)</f>
        <v>90</v>
      </c>
      <c r="L1698" s="8">
        <f t="shared" si="27"/>
        <v>363.125</v>
      </c>
    </row>
    <row r="1699" spans="7:12" x14ac:dyDescent="0.2">
      <c r="G1699" t="str">
        <f t="array" ref="G1699">INDEX(A$4:A$368,INT((ROW(I1696)-1)/24)+1)</f>
        <v xml:space="preserve">  SEP 12</v>
      </c>
      <c r="H1699">
        <f t="array" ref="H1699">INDEX(B$4:B$368,INT((ROW(J1696)-1)/24)+1)</f>
        <v>71</v>
      </c>
      <c r="I1699">
        <v>15</v>
      </c>
      <c r="J1699">
        <f t="array" ref="J1699">INDEX(C$4:C$368,INT((ROW(J1696)-1)/24)+1)</f>
        <v>62.5</v>
      </c>
      <c r="K1699">
        <f t="array" ref="K1699">INDEX(D$4:D$368,INT((ROW(K1696)-1)/24)+1)</f>
        <v>90</v>
      </c>
      <c r="L1699" s="8">
        <f t="shared" si="27"/>
        <v>363.125</v>
      </c>
    </row>
    <row r="1700" spans="7:12" x14ac:dyDescent="0.2">
      <c r="G1700" t="str">
        <f t="array" ref="G1700">INDEX(A$4:A$368,INT((ROW(I1697)-1)/24)+1)</f>
        <v xml:space="preserve">  SEP 12</v>
      </c>
      <c r="H1700">
        <f t="array" ref="H1700">INDEX(B$4:B$368,INT((ROW(J1697)-1)/24)+1)</f>
        <v>71</v>
      </c>
      <c r="I1700">
        <v>16</v>
      </c>
      <c r="J1700">
        <f t="array" ref="J1700">INDEX(C$4:C$368,INT((ROW(J1697)-1)/24)+1)</f>
        <v>62.5</v>
      </c>
      <c r="K1700">
        <f t="array" ref="K1700">INDEX(D$4:D$368,INT((ROW(K1697)-1)/24)+1)</f>
        <v>90</v>
      </c>
      <c r="L1700" s="8">
        <f t="shared" si="27"/>
        <v>363.125</v>
      </c>
    </row>
    <row r="1701" spans="7:12" x14ac:dyDescent="0.2">
      <c r="G1701" t="str">
        <f t="array" ref="G1701">INDEX(A$4:A$368,INT((ROW(I1698)-1)/24)+1)</f>
        <v xml:space="preserve">  SEP 12</v>
      </c>
      <c r="H1701">
        <f t="array" ref="H1701">INDEX(B$4:B$368,INT((ROW(J1698)-1)/24)+1)</f>
        <v>71</v>
      </c>
      <c r="I1701">
        <v>17</v>
      </c>
      <c r="J1701">
        <f t="array" ref="J1701">INDEX(C$4:C$368,INT((ROW(J1698)-1)/24)+1)</f>
        <v>62.5</v>
      </c>
      <c r="K1701">
        <f t="array" ref="K1701">INDEX(D$4:D$368,INT((ROW(K1698)-1)/24)+1)</f>
        <v>90</v>
      </c>
      <c r="L1701" s="8">
        <f t="shared" si="27"/>
        <v>363.125</v>
      </c>
    </row>
    <row r="1702" spans="7:12" x14ac:dyDescent="0.2">
      <c r="G1702" t="str">
        <f t="array" ref="G1702">INDEX(A$4:A$368,INT((ROW(I1699)-1)/24)+1)</f>
        <v xml:space="preserve">  SEP 12</v>
      </c>
      <c r="H1702">
        <f t="array" ref="H1702">INDEX(B$4:B$368,INT((ROW(J1699)-1)/24)+1)</f>
        <v>71</v>
      </c>
      <c r="I1702">
        <v>18</v>
      </c>
      <c r="J1702">
        <f t="array" ref="J1702">INDEX(C$4:C$368,INT((ROW(J1699)-1)/24)+1)</f>
        <v>62.5</v>
      </c>
      <c r="K1702">
        <f t="array" ref="K1702">INDEX(D$4:D$368,INT((ROW(K1699)-1)/24)+1)</f>
        <v>90</v>
      </c>
      <c r="L1702" s="8">
        <f t="shared" si="27"/>
        <v>363.125</v>
      </c>
    </row>
    <row r="1703" spans="7:12" x14ac:dyDescent="0.2">
      <c r="G1703" t="str">
        <f t="array" ref="G1703">INDEX(A$4:A$368,INT((ROW(I1700)-1)/24)+1)</f>
        <v xml:space="preserve">  SEP 12</v>
      </c>
      <c r="H1703">
        <f t="array" ref="H1703">INDEX(B$4:B$368,INT((ROW(J1700)-1)/24)+1)</f>
        <v>71</v>
      </c>
      <c r="I1703">
        <v>19</v>
      </c>
      <c r="J1703">
        <f t="array" ref="J1703">INDEX(C$4:C$368,INT((ROW(J1700)-1)/24)+1)</f>
        <v>62.5</v>
      </c>
      <c r="K1703">
        <f t="array" ref="K1703">INDEX(D$4:D$368,INT((ROW(K1700)-1)/24)+1)</f>
        <v>90</v>
      </c>
      <c r="L1703" s="8">
        <f t="shared" si="27"/>
        <v>363.125</v>
      </c>
    </row>
    <row r="1704" spans="7:12" x14ac:dyDescent="0.2">
      <c r="G1704" t="str">
        <f t="array" ref="G1704">INDEX(A$4:A$368,INT((ROW(I1701)-1)/24)+1)</f>
        <v xml:space="preserve">  SEP 12</v>
      </c>
      <c r="H1704">
        <f t="array" ref="H1704">INDEX(B$4:B$368,INT((ROW(J1701)-1)/24)+1)</f>
        <v>71</v>
      </c>
      <c r="I1704">
        <v>20</v>
      </c>
      <c r="J1704">
        <f t="array" ref="J1704">INDEX(C$4:C$368,INT((ROW(J1701)-1)/24)+1)</f>
        <v>62.5</v>
      </c>
      <c r="K1704">
        <f t="array" ref="K1704">INDEX(D$4:D$368,INT((ROW(K1701)-1)/24)+1)</f>
        <v>90</v>
      </c>
      <c r="L1704" s="8">
        <f t="shared" si="27"/>
        <v>363.125</v>
      </c>
    </row>
    <row r="1705" spans="7:12" x14ac:dyDescent="0.2">
      <c r="G1705" t="str">
        <f t="array" ref="G1705">INDEX(A$4:A$368,INT((ROW(I1702)-1)/24)+1)</f>
        <v xml:space="preserve">  SEP 12</v>
      </c>
      <c r="H1705">
        <f t="array" ref="H1705">INDEX(B$4:B$368,INT((ROW(J1702)-1)/24)+1)</f>
        <v>71</v>
      </c>
      <c r="I1705">
        <v>21</v>
      </c>
      <c r="J1705">
        <f t="array" ref="J1705">INDEX(C$4:C$368,INT((ROW(J1702)-1)/24)+1)</f>
        <v>62.5</v>
      </c>
      <c r="K1705">
        <f t="array" ref="K1705">INDEX(D$4:D$368,INT((ROW(K1702)-1)/24)+1)</f>
        <v>90</v>
      </c>
      <c r="L1705" s="8">
        <f t="shared" si="27"/>
        <v>363.125</v>
      </c>
    </row>
    <row r="1706" spans="7:12" x14ac:dyDescent="0.2">
      <c r="G1706" t="str">
        <f t="array" ref="G1706">INDEX(A$4:A$368,INT((ROW(I1703)-1)/24)+1)</f>
        <v xml:space="preserve">  SEP 12</v>
      </c>
      <c r="H1706">
        <f t="array" ref="H1706">INDEX(B$4:B$368,INT((ROW(J1703)-1)/24)+1)</f>
        <v>71</v>
      </c>
      <c r="I1706">
        <v>22</v>
      </c>
      <c r="J1706">
        <f t="array" ref="J1706">INDEX(C$4:C$368,INT((ROW(J1703)-1)/24)+1)</f>
        <v>62.5</v>
      </c>
      <c r="K1706">
        <f t="array" ref="K1706">INDEX(D$4:D$368,INT((ROW(K1703)-1)/24)+1)</f>
        <v>90</v>
      </c>
      <c r="L1706" s="8">
        <f t="shared" si="27"/>
        <v>363.125</v>
      </c>
    </row>
    <row r="1707" spans="7:12" x14ac:dyDescent="0.2">
      <c r="G1707" t="str">
        <f t="array" ref="G1707">INDEX(A$4:A$368,INT((ROW(I1704)-1)/24)+1)</f>
        <v xml:space="preserve">  SEP 12</v>
      </c>
      <c r="H1707">
        <f t="array" ref="H1707">INDEX(B$4:B$368,INT((ROW(J1704)-1)/24)+1)</f>
        <v>71</v>
      </c>
      <c r="I1707">
        <v>23</v>
      </c>
      <c r="J1707">
        <f t="array" ref="J1707">INDEX(C$4:C$368,INT((ROW(J1704)-1)/24)+1)</f>
        <v>62.5</v>
      </c>
      <c r="K1707">
        <f t="array" ref="K1707">INDEX(D$4:D$368,INT((ROW(K1704)-1)/24)+1)</f>
        <v>90</v>
      </c>
      <c r="L1707" s="8">
        <f t="shared" si="27"/>
        <v>363.125</v>
      </c>
    </row>
    <row r="1708" spans="7:12" x14ac:dyDescent="0.2">
      <c r="G1708" t="str">
        <f t="array" ref="G1708">INDEX(A$4:A$368,INT((ROW(I1705)-1)/24)+1)</f>
        <v xml:space="preserve">  SEP 13</v>
      </c>
      <c r="H1708">
        <f t="array" ref="H1708">INDEX(B$4:B$368,INT((ROW(J1705)-1)/24)+1)</f>
        <v>72</v>
      </c>
      <c r="I1708">
        <v>0</v>
      </c>
      <c r="J1708">
        <f t="array" ref="J1708">INDEX(C$4:C$368,INT((ROW(J1705)-1)/24)+1)</f>
        <v>62.4</v>
      </c>
      <c r="K1708">
        <f t="array" ref="K1708">INDEX(D$4:D$368,INT((ROW(K1705)-1)/24)+1)</f>
        <v>90</v>
      </c>
      <c r="L1708" s="8">
        <f t="shared" si="27"/>
        <v>363.125</v>
      </c>
    </row>
    <row r="1709" spans="7:12" x14ac:dyDescent="0.2">
      <c r="G1709" t="str">
        <f t="array" ref="G1709">INDEX(A$4:A$368,INT((ROW(I1706)-1)/24)+1)</f>
        <v xml:space="preserve">  SEP 13</v>
      </c>
      <c r="H1709">
        <f t="array" ref="H1709">INDEX(B$4:B$368,INT((ROW(J1706)-1)/24)+1)</f>
        <v>72</v>
      </c>
      <c r="I1709">
        <v>1</v>
      </c>
      <c r="J1709">
        <f t="array" ref="J1709">INDEX(C$4:C$368,INT((ROW(J1706)-1)/24)+1)</f>
        <v>62.4</v>
      </c>
      <c r="K1709">
        <f t="array" ref="K1709">INDEX(D$4:D$368,INT((ROW(K1706)-1)/24)+1)</f>
        <v>90</v>
      </c>
      <c r="L1709" s="8">
        <f t="shared" si="27"/>
        <v>363.125</v>
      </c>
    </row>
    <row r="1710" spans="7:12" x14ac:dyDescent="0.2">
      <c r="G1710" t="str">
        <f t="array" ref="G1710">INDEX(A$4:A$368,INT((ROW(I1707)-1)/24)+1)</f>
        <v xml:space="preserve">  SEP 13</v>
      </c>
      <c r="H1710">
        <f t="array" ref="H1710">INDEX(B$4:B$368,INT((ROW(J1707)-1)/24)+1)</f>
        <v>72</v>
      </c>
      <c r="I1710">
        <v>2</v>
      </c>
      <c r="J1710">
        <f t="array" ref="J1710">INDEX(C$4:C$368,INT((ROW(J1707)-1)/24)+1)</f>
        <v>62.4</v>
      </c>
      <c r="K1710">
        <f t="array" ref="K1710">INDEX(D$4:D$368,INT((ROW(K1707)-1)/24)+1)</f>
        <v>90</v>
      </c>
      <c r="L1710" s="8">
        <f t="shared" si="27"/>
        <v>363.125</v>
      </c>
    </row>
    <row r="1711" spans="7:12" x14ac:dyDescent="0.2">
      <c r="G1711" t="str">
        <f t="array" ref="G1711">INDEX(A$4:A$368,INT((ROW(I1708)-1)/24)+1)</f>
        <v xml:space="preserve">  SEP 13</v>
      </c>
      <c r="H1711">
        <f t="array" ref="H1711">INDEX(B$4:B$368,INT((ROW(J1708)-1)/24)+1)</f>
        <v>72</v>
      </c>
      <c r="I1711">
        <v>3</v>
      </c>
      <c r="J1711">
        <f t="array" ref="J1711">INDEX(C$4:C$368,INT((ROW(J1708)-1)/24)+1)</f>
        <v>62.4</v>
      </c>
      <c r="K1711">
        <f t="array" ref="K1711">INDEX(D$4:D$368,INT((ROW(K1708)-1)/24)+1)</f>
        <v>90</v>
      </c>
      <c r="L1711" s="8">
        <f t="shared" si="27"/>
        <v>363.125</v>
      </c>
    </row>
    <row r="1712" spans="7:12" x14ac:dyDescent="0.2">
      <c r="G1712" t="str">
        <f t="array" ref="G1712">INDEX(A$4:A$368,INT((ROW(I1709)-1)/24)+1)</f>
        <v xml:space="preserve">  SEP 13</v>
      </c>
      <c r="H1712">
        <f t="array" ref="H1712">INDEX(B$4:B$368,INT((ROW(J1709)-1)/24)+1)</f>
        <v>72</v>
      </c>
      <c r="I1712">
        <v>4</v>
      </c>
      <c r="J1712">
        <f t="array" ref="J1712">INDEX(C$4:C$368,INT((ROW(J1709)-1)/24)+1)</f>
        <v>62.4</v>
      </c>
      <c r="K1712">
        <f t="array" ref="K1712">INDEX(D$4:D$368,INT((ROW(K1709)-1)/24)+1)</f>
        <v>90</v>
      </c>
      <c r="L1712" s="8">
        <f t="shared" si="27"/>
        <v>363.125</v>
      </c>
    </row>
    <row r="1713" spans="7:12" x14ac:dyDescent="0.2">
      <c r="G1713" t="str">
        <f t="array" ref="G1713">INDEX(A$4:A$368,INT((ROW(I1710)-1)/24)+1)</f>
        <v xml:space="preserve">  SEP 13</v>
      </c>
      <c r="H1713">
        <f t="array" ref="H1713">INDEX(B$4:B$368,INT((ROW(J1710)-1)/24)+1)</f>
        <v>72</v>
      </c>
      <c r="I1713">
        <v>5</v>
      </c>
      <c r="J1713">
        <f t="array" ref="J1713">INDEX(C$4:C$368,INT((ROW(J1710)-1)/24)+1)</f>
        <v>62.4</v>
      </c>
      <c r="K1713">
        <f t="array" ref="K1713">INDEX(D$4:D$368,INT((ROW(K1710)-1)/24)+1)</f>
        <v>90</v>
      </c>
      <c r="L1713" s="8">
        <f t="shared" si="27"/>
        <v>363.125</v>
      </c>
    </row>
    <row r="1714" spans="7:12" x14ac:dyDescent="0.2">
      <c r="G1714" t="str">
        <f t="array" ref="G1714">INDEX(A$4:A$368,INT((ROW(I1711)-1)/24)+1)</f>
        <v xml:space="preserve">  SEP 13</v>
      </c>
      <c r="H1714">
        <f t="array" ref="H1714">INDEX(B$4:B$368,INT((ROW(J1711)-1)/24)+1)</f>
        <v>72</v>
      </c>
      <c r="I1714">
        <v>6</v>
      </c>
      <c r="J1714">
        <f t="array" ref="J1714">INDEX(C$4:C$368,INT((ROW(J1711)-1)/24)+1)</f>
        <v>62.4</v>
      </c>
      <c r="K1714">
        <f t="array" ref="K1714">INDEX(D$4:D$368,INT((ROW(K1711)-1)/24)+1)</f>
        <v>90</v>
      </c>
      <c r="L1714" s="8">
        <f t="shared" si="27"/>
        <v>363.125</v>
      </c>
    </row>
    <row r="1715" spans="7:12" x14ac:dyDescent="0.2">
      <c r="G1715" t="str">
        <f t="array" ref="G1715">INDEX(A$4:A$368,INT((ROW(I1712)-1)/24)+1)</f>
        <v xml:space="preserve">  SEP 13</v>
      </c>
      <c r="H1715">
        <f t="array" ref="H1715">INDEX(B$4:B$368,INT((ROW(J1712)-1)/24)+1)</f>
        <v>72</v>
      </c>
      <c r="I1715">
        <v>7</v>
      </c>
      <c r="J1715">
        <f t="array" ref="J1715">INDEX(C$4:C$368,INT((ROW(J1712)-1)/24)+1)</f>
        <v>62.4</v>
      </c>
      <c r="K1715">
        <f t="array" ref="K1715">INDEX(D$4:D$368,INT((ROW(K1712)-1)/24)+1)</f>
        <v>90</v>
      </c>
      <c r="L1715" s="8">
        <f t="shared" si="27"/>
        <v>363.125</v>
      </c>
    </row>
    <row r="1716" spans="7:12" x14ac:dyDescent="0.2">
      <c r="G1716" t="str">
        <f t="array" ref="G1716">INDEX(A$4:A$368,INT((ROW(I1713)-1)/24)+1)</f>
        <v xml:space="preserve">  SEP 13</v>
      </c>
      <c r="H1716">
        <f t="array" ref="H1716">INDEX(B$4:B$368,INT((ROW(J1713)-1)/24)+1)</f>
        <v>72</v>
      </c>
      <c r="I1716">
        <v>8</v>
      </c>
      <c r="J1716">
        <f t="array" ref="J1716">INDEX(C$4:C$368,INT((ROW(J1713)-1)/24)+1)</f>
        <v>62.4</v>
      </c>
      <c r="K1716">
        <f t="array" ref="K1716">INDEX(D$4:D$368,INT((ROW(K1713)-1)/24)+1)</f>
        <v>90</v>
      </c>
      <c r="L1716" s="8">
        <f t="shared" si="27"/>
        <v>363.125</v>
      </c>
    </row>
    <row r="1717" spans="7:12" x14ac:dyDescent="0.2">
      <c r="G1717" t="str">
        <f t="array" ref="G1717">INDEX(A$4:A$368,INT((ROW(I1714)-1)/24)+1)</f>
        <v xml:space="preserve">  SEP 13</v>
      </c>
      <c r="H1717">
        <f t="array" ref="H1717">INDEX(B$4:B$368,INT((ROW(J1714)-1)/24)+1)</f>
        <v>72</v>
      </c>
      <c r="I1717">
        <v>9</v>
      </c>
      <c r="J1717">
        <f t="array" ref="J1717">INDEX(C$4:C$368,INT((ROW(J1714)-1)/24)+1)</f>
        <v>62.4</v>
      </c>
      <c r="K1717">
        <f t="array" ref="K1717">INDEX(D$4:D$368,INT((ROW(K1714)-1)/24)+1)</f>
        <v>90</v>
      </c>
      <c r="L1717" s="8">
        <f t="shared" si="27"/>
        <v>363.125</v>
      </c>
    </row>
    <row r="1718" spans="7:12" x14ac:dyDescent="0.2">
      <c r="G1718" t="str">
        <f t="array" ref="G1718">INDEX(A$4:A$368,INT((ROW(I1715)-1)/24)+1)</f>
        <v xml:space="preserve">  SEP 13</v>
      </c>
      <c r="H1718">
        <f t="array" ref="H1718">INDEX(B$4:B$368,INT((ROW(J1715)-1)/24)+1)</f>
        <v>72</v>
      </c>
      <c r="I1718">
        <v>10</v>
      </c>
      <c r="J1718">
        <f t="array" ref="J1718">INDEX(C$4:C$368,INT((ROW(J1715)-1)/24)+1)</f>
        <v>62.4</v>
      </c>
      <c r="K1718">
        <f t="array" ref="K1718">INDEX(D$4:D$368,INT((ROW(K1715)-1)/24)+1)</f>
        <v>90</v>
      </c>
      <c r="L1718" s="8">
        <f t="shared" si="27"/>
        <v>363.125</v>
      </c>
    </row>
    <row r="1719" spans="7:12" x14ac:dyDescent="0.2">
      <c r="G1719" t="str">
        <f t="array" ref="G1719">INDEX(A$4:A$368,INT((ROW(I1716)-1)/24)+1)</f>
        <v xml:space="preserve">  SEP 13</v>
      </c>
      <c r="H1719">
        <f t="array" ref="H1719">INDEX(B$4:B$368,INT((ROW(J1716)-1)/24)+1)</f>
        <v>72</v>
      </c>
      <c r="I1719">
        <v>11</v>
      </c>
      <c r="J1719">
        <f t="array" ref="J1719">INDEX(C$4:C$368,INT((ROW(J1716)-1)/24)+1)</f>
        <v>62.4</v>
      </c>
      <c r="K1719">
        <f t="array" ref="K1719">INDEX(D$4:D$368,INT((ROW(K1716)-1)/24)+1)</f>
        <v>90</v>
      </c>
      <c r="L1719" s="8">
        <f t="shared" si="27"/>
        <v>363.125</v>
      </c>
    </row>
    <row r="1720" spans="7:12" x14ac:dyDescent="0.2">
      <c r="G1720" t="str">
        <f t="array" ref="G1720">INDEX(A$4:A$368,INT((ROW(I1717)-1)/24)+1)</f>
        <v xml:space="preserve">  SEP 13</v>
      </c>
      <c r="H1720">
        <f t="array" ref="H1720">INDEX(B$4:B$368,INT((ROW(J1717)-1)/24)+1)</f>
        <v>72</v>
      </c>
      <c r="I1720">
        <v>12</v>
      </c>
      <c r="J1720">
        <f t="array" ref="J1720">INDEX(C$4:C$368,INT((ROW(J1717)-1)/24)+1)</f>
        <v>62.4</v>
      </c>
      <c r="K1720">
        <f t="array" ref="K1720">INDEX(D$4:D$368,INT((ROW(K1717)-1)/24)+1)</f>
        <v>90</v>
      </c>
      <c r="L1720" s="8">
        <f t="shared" si="27"/>
        <v>363.125</v>
      </c>
    </row>
    <row r="1721" spans="7:12" x14ac:dyDescent="0.2">
      <c r="G1721" t="str">
        <f t="array" ref="G1721">INDEX(A$4:A$368,INT((ROW(I1718)-1)/24)+1)</f>
        <v xml:space="preserve">  SEP 13</v>
      </c>
      <c r="H1721">
        <f t="array" ref="H1721">INDEX(B$4:B$368,INT((ROW(J1718)-1)/24)+1)</f>
        <v>72</v>
      </c>
      <c r="I1721">
        <v>13</v>
      </c>
      <c r="J1721">
        <f t="array" ref="J1721">INDEX(C$4:C$368,INT((ROW(J1718)-1)/24)+1)</f>
        <v>62.4</v>
      </c>
      <c r="K1721">
        <f t="array" ref="K1721">INDEX(D$4:D$368,INT((ROW(K1718)-1)/24)+1)</f>
        <v>90</v>
      </c>
      <c r="L1721" s="8">
        <f t="shared" si="27"/>
        <v>363.125</v>
      </c>
    </row>
    <row r="1722" spans="7:12" x14ac:dyDescent="0.2">
      <c r="G1722" t="str">
        <f t="array" ref="G1722">INDEX(A$4:A$368,INT((ROW(I1719)-1)/24)+1)</f>
        <v xml:space="preserve">  SEP 13</v>
      </c>
      <c r="H1722">
        <f t="array" ref="H1722">INDEX(B$4:B$368,INT((ROW(J1719)-1)/24)+1)</f>
        <v>72</v>
      </c>
      <c r="I1722">
        <v>14</v>
      </c>
      <c r="J1722">
        <f t="array" ref="J1722">INDEX(C$4:C$368,INT((ROW(J1719)-1)/24)+1)</f>
        <v>62.4</v>
      </c>
      <c r="K1722">
        <f t="array" ref="K1722">INDEX(D$4:D$368,INT((ROW(K1719)-1)/24)+1)</f>
        <v>90</v>
      </c>
      <c r="L1722" s="8">
        <f t="shared" si="27"/>
        <v>363.125</v>
      </c>
    </row>
    <row r="1723" spans="7:12" x14ac:dyDescent="0.2">
      <c r="G1723" t="str">
        <f t="array" ref="G1723">INDEX(A$4:A$368,INT((ROW(I1720)-1)/24)+1)</f>
        <v xml:space="preserve">  SEP 13</v>
      </c>
      <c r="H1723">
        <f t="array" ref="H1723">INDEX(B$4:B$368,INT((ROW(J1720)-1)/24)+1)</f>
        <v>72</v>
      </c>
      <c r="I1723">
        <v>15</v>
      </c>
      <c r="J1723">
        <f t="array" ref="J1723">INDEX(C$4:C$368,INT((ROW(J1720)-1)/24)+1)</f>
        <v>62.4</v>
      </c>
      <c r="K1723">
        <f t="array" ref="K1723">INDEX(D$4:D$368,INT((ROW(K1720)-1)/24)+1)</f>
        <v>90</v>
      </c>
      <c r="L1723" s="8">
        <f t="shared" si="27"/>
        <v>363.125</v>
      </c>
    </row>
    <row r="1724" spans="7:12" x14ac:dyDescent="0.2">
      <c r="G1724" t="str">
        <f t="array" ref="G1724">INDEX(A$4:A$368,INT((ROW(I1721)-1)/24)+1)</f>
        <v xml:space="preserve">  SEP 13</v>
      </c>
      <c r="H1724">
        <f t="array" ref="H1724">INDEX(B$4:B$368,INT((ROW(J1721)-1)/24)+1)</f>
        <v>72</v>
      </c>
      <c r="I1724">
        <v>16</v>
      </c>
      <c r="J1724">
        <f t="array" ref="J1724">INDEX(C$4:C$368,INT((ROW(J1721)-1)/24)+1)</f>
        <v>62.4</v>
      </c>
      <c r="K1724">
        <f t="array" ref="K1724">INDEX(D$4:D$368,INT((ROW(K1721)-1)/24)+1)</f>
        <v>90</v>
      </c>
      <c r="L1724" s="8">
        <f t="shared" si="27"/>
        <v>363.125</v>
      </c>
    </row>
    <row r="1725" spans="7:12" x14ac:dyDescent="0.2">
      <c r="G1725" t="str">
        <f t="array" ref="G1725">INDEX(A$4:A$368,INT((ROW(I1722)-1)/24)+1)</f>
        <v xml:space="preserve">  SEP 13</v>
      </c>
      <c r="H1725">
        <f t="array" ref="H1725">INDEX(B$4:B$368,INT((ROW(J1722)-1)/24)+1)</f>
        <v>72</v>
      </c>
      <c r="I1725">
        <v>17</v>
      </c>
      <c r="J1725">
        <f t="array" ref="J1725">INDEX(C$4:C$368,INT((ROW(J1722)-1)/24)+1)</f>
        <v>62.4</v>
      </c>
      <c r="K1725">
        <f t="array" ref="K1725">INDEX(D$4:D$368,INT((ROW(K1722)-1)/24)+1)</f>
        <v>90</v>
      </c>
      <c r="L1725" s="8">
        <f t="shared" si="27"/>
        <v>363.125</v>
      </c>
    </row>
    <row r="1726" spans="7:12" x14ac:dyDescent="0.2">
      <c r="G1726" t="str">
        <f t="array" ref="G1726">INDEX(A$4:A$368,INT((ROW(I1723)-1)/24)+1)</f>
        <v xml:space="preserve">  SEP 13</v>
      </c>
      <c r="H1726">
        <f t="array" ref="H1726">INDEX(B$4:B$368,INT((ROW(J1723)-1)/24)+1)</f>
        <v>72</v>
      </c>
      <c r="I1726">
        <v>18</v>
      </c>
      <c r="J1726">
        <f t="array" ref="J1726">INDEX(C$4:C$368,INT((ROW(J1723)-1)/24)+1)</f>
        <v>62.4</v>
      </c>
      <c r="K1726">
        <f t="array" ref="K1726">INDEX(D$4:D$368,INT((ROW(K1723)-1)/24)+1)</f>
        <v>90</v>
      </c>
      <c r="L1726" s="8">
        <f t="shared" si="27"/>
        <v>363.125</v>
      </c>
    </row>
    <row r="1727" spans="7:12" x14ac:dyDescent="0.2">
      <c r="G1727" t="str">
        <f t="array" ref="G1727">INDEX(A$4:A$368,INT((ROW(I1724)-1)/24)+1)</f>
        <v xml:space="preserve">  SEP 13</v>
      </c>
      <c r="H1727">
        <f t="array" ref="H1727">INDEX(B$4:B$368,INT((ROW(J1724)-1)/24)+1)</f>
        <v>72</v>
      </c>
      <c r="I1727">
        <v>19</v>
      </c>
      <c r="J1727">
        <f t="array" ref="J1727">INDEX(C$4:C$368,INT((ROW(J1724)-1)/24)+1)</f>
        <v>62.4</v>
      </c>
      <c r="K1727">
        <f t="array" ref="K1727">INDEX(D$4:D$368,INT((ROW(K1724)-1)/24)+1)</f>
        <v>90</v>
      </c>
      <c r="L1727" s="8">
        <f t="shared" si="27"/>
        <v>363.125</v>
      </c>
    </row>
    <row r="1728" spans="7:12" x14ac:dyDescent="0.2">
      <c r="G1728" t="str">
        <f t="array" ref="G1728">INDEX(A$4:A$368,INT((ROW(I1725)-1)/24)+1)</f>
        <v xml:space="preserve">  SEP 13</v>
      </c>
      <c r="H1728">
        <f t="array" ref="H1728">INDEX(B$4:B$368,INT((ROW(J1725)-1)/24)+1)</f>
        <v>72</v>
      </c>
      <c r="I1728">
        <v>20</v>
      </c>
      <c r="J1728">
        <f t="array" ref="J1728">INDEX(C$4:C$368,INT((ROW(J1725)-1)/24)+1)</f>
        <v>62.4</v>
      </c>
      <c r="K1728">
        <f t="array" ref="K1728">INDEX(D$4:D$368,INT((ROW(K1725)-1)/24)+1)</f>
        <v>90</v>
      </c>
      <c r="L1728" s="8">
        <f t="shared" si="27"/>
        <v>363.125</v>
      </c>
    </row>
    <row r="1729" spans="7:12" x14ac:dyDescent="0.2">
      <c r="G1729" t="str">
        <f t="array" ref="G1729">INDEX(A$4:A$368,INT((ROW(I1726)-1)/24)+1)</f>
        <v xml:space="preserve">  SEP 13</v>
      </c>
      <c r="H1729">
        <f t="array" ref="H1729">INDEX(B$4:B$368,INT((ROW(J1726)-1)/24)+1)</f>
        <v>72</v>
      </c>
      <c r="I1729">
        <v>21</v>
      </c>
      <c r="J1729">
        <f t="array" ref="J1729">INDEX(C$4:C$368,INT((ROW(J1726)-1)/24)+1)</f>
        <v>62.4</v>
      </c>
      <c r="K1729">
        <f t="array" ref="K1729">INDEX(D$4:D$368,INT((ROW(K1726)-1)/24)+1)</f>
        <v>90</v>
      </c>
      <c r="L1729" s="8">
        <f t="shared" si="27"/>
        <v>363.125</v>
      </c>
    </row>
    <row r="1730" spans="7:12" x14ac:dyDescent="0.2">
      <c r="G1730" t="str">
        <f t="array" ref="G1730">INDEX(A$4:A$368,INT((ROW(I1727)-1)/24)+1)</f>
        <v xml:space="preserve">  SEP 13</v>
      </c>
      <c r="H1730">
        <f t="array" ref="H1730">INDEX(B$4:B$368,INT((ROW(J1727)-1)/24)+1)</f>
        <v>72</v>
      </c>
      <c r="I1730">
        <v>22</v>
      </c>
      <c r="J1730">
        <f t="array" ref="J1730">INDEX(C$4:C$368,INT((ROW(J1727)-1)/24)+1)</f>
        <v>62.4</v>
      </c>
      <c r="K1730">
        <f t="array" ref="K1730">INDEX(D$4:D$368,INT((ROW(K1727)-1)/24)+1)</f>
        <v>90</v>
      </c>
      <c r="L1730" s="8">
        <f t="shared" si="27"/>
        <v>363.125</v>
      </c>
    </row>
    <row r="1731" spans="7:12" x14ac:dyDescent="0.2">
      <c r="G1731" t="str">
        <f t="array" ref="G1731">INDEX(A$4:A$368,INT((ROW(I1728)-1)/24)+1)</f>
        <v xml:space="preserve">  SEP 13</v>
      </c>
      <c r="H1731">
        <f t="array" ref="H1731">INDEX(B$4:B$368,INT((ROW(J1728)-1)/24)+1)</f>
        <v>72</v>
      </c>
      <c r="I1731">
        <v>23</v>
      </c>
      <c r="J1731">
        <f t="array" ref="J1731">INDEX(C$4:C$368,INT((ROW(J1728)-1)/24)+1)</f>
        <v>62.4</v>
      </c>
      <c r="K1731">
        <f t="array" ref="K1731">INDEX(D$4:D$368,INT((ROW(K1728)-1)/24)+1)</f>
        <v>90</v>
      </c>
      <c r="L1731" s="8">
        <f t="shared" si="27"/>
        <v>363.125</v>
      </c>
    </row>
    <row r="1732" spans="7:12" x14ac:dyDescent="0.2">
      <c r="G1732" t="str">
        <f t="array" ref="G1732">INDEX(A$4:A$368,INT((ROW(I1729)-1)/24)+1)</f>
        <v xml:space="preserve">  SEP 14</v>
      </c>
      <c r="H1732">
        <f t="array" ref="H1732">INDEX(B$4:B$368,INT((ROW(J1729)-1)/24)+1)</f>
        <v>73</v>
      </c>
      <c r="I1732">
        <v>0</v>
      </c>
      <c r="J1732">
        <f t="array" ref="J1732">INDEX(C$4:C$368,INT((ROW(J1729)-1)/24)+1)</f>
        <v>62.3</v>
      </c>
      <c r="K1732">
        <f t="array" ref="K1732">INDEX(D$4:D$368,INT((ROW(K1729)-1)/24)+1)</f>
        <v>90</v>
      </c>
      <c r="L1732" s="8">
        <f t="shared" si="27"/>
        <v>363.125</v>
      </c>
    </row>
    <row r="1733" spans="7:12" x14ac:dyDescent="0.2">
      <c r="G1733" t="str">
        <f t="array" ref="G1733">INDEX(A$4:A$368,INT((ROW(I1730)-1)/24)+1)</f>
        <v xml:space="preserve">  SEP 14</v>
      </c>
      <c r="H1733">
        <f t="array" ref="H1733">INDEX(B$4:B$368,INT((ROW(J1730)-1)/24)+1)</f>
        <v>73</v>
      </c>
      <c r="I1733">
        <v>1</v>
      </c>
      <c r="J1733">
        <f t="array" ref="J1733">INDEX(C$4:C$368,INT((ROW(J1730)-1)/24)+1)</f>
        <v>62.3</v>
      </c>
      <c r="K1733">
        <f t="array" ref="K1733">INDEX(D$4:D$368,INT((ROW(K1730)-1)/24)+1)</f>
        <v>90</v>
      </c>
      <c r="L1733" s="8">
        <f t="shared" si="27"/>
        <v>363.125</v>
      </c>
    </row>
    <row r="1734" spans="7:12" x14ac:dyDescent="0.2">
      <c r="G1734" t="str">
        <f t="array" ref="G1734">INDEX(A$4:A$368,INT((ROW(I1731)-1)/24)+1)</f>
        <v xml:space="preserve">  SEP 14</v>
      </c>
      <c r="H1734">
        <f t="array" ref="H1734">INDEX(B$4:B$368,INT((ROW(J1731)-1)/24)+1)</f>
        <v>73</v>
      </c>
      <c r="I1734">
        <v>2</v>
      </c>
      <c r="J1734">
        <f t="array" ref="J1734">INDEX(C$4:C$368,INT((ROW(J1731)-1)/24)+1)</f>
        <v>62.3</v>
      </c>
      <c r="K1734">
        <f t="array" ref="K1734">INDEX(D$4:D$368,INT((ROW(K1731)-1)/24)+1)</f>
        <v>90</v>
      </c>
      <c r="L1734" s="8">
        <f t="shared" si="27"/>
        <v>363.125</v>
      </c>
    </row>
    <row r="1735" spans="7:12" x14ac:dyDescent="0.2">
      <c r="G1735" t="str">
        <f t="array" ref="G1735">INDEX(A$4:A$368,INT((ROW(I1732)-1)/24)+1)</f>
        <v xml:space="preserve">  SEP 14</v>
      </c>
      <c r="H1735">
        <f t="array" ref="H1735">INDEX(B$4:B$368,INT((ROW(J1732)-1)/24)+1)</f>
        <v>73</v>
      </c>
      <c r="I1735">
        <v>3</v>
      </c>
      <c r="J1735">
        <f t="array" ref="J1735">INDEX(C$4:C$368,INT((ROW(J1732)-1)/24)+1)</f>
        <v>62.3</v>
      </c>
      <c r="K1735">
        <f t="array" ref="K1735">INDEX(D$4:D$368,INT((ROW(K1732)-1)/24)+1)</f>
        <v>90</v>
      </c>
      <c r="L1735" s="8">
        <f t="shared" si="27"/>
        <v>363.125</v>
      </c>
    </row>
    <row r="1736" spans="7:12" x14ac:dyDescent="0.2">
      <c r="G1736" t="str">
        <f t="array" ref="G1736">INDEX(A$4:A$368,INT((ROW(I1733)-1)/24)+1)</f>
        <v xml:space="preserve">  SEP 14</v>
      </c>
      <c r="H1736">
        <f t="array" ref="H1736">INDEX(B$4:B$368,INT((ROW(J1733)-1)/24)+1)</f>
        <v>73</v>
      </c>
      <c r="I1736">
        <v>4</v>
      </c>
      <c r="J1736">
        <f t="array" ref="J1736">INDEX(C$4:C$368,INT((ROW(J1733)-1)/24)+1)</f>
        <v>62.3</v>
      </c>
      <c r="K1736">
        <f t="array" ref="K1736">INDEX(D$4:D$368,INT((ROW(K1733)-1)/24)+1)</f>
        <v>90</v>
      </c>
      <c r="L1736" s="8">
        <f t="shared" si="27"/>
        <v>363.125</v>
      </c>
    </row>
    <row r="1737" spans="7:12" x14ac:dyDescent="0.2">
      <c r="G1737" t="str">
        <f t="array" ref="G1737">INDEX(A$4:A$368,INT((ROW(I1734)-1)/24)+1)</f>
        <v xml:space="preserve">  SEP 14</v>
      </c>
      <c r="H1737">
        <f t="array" ref="H1737">INDEX(B$4:B$368,INT((ROW(J1734)-1)/24)+1)</f>
        <v>73</v>
      </c>
      <c r="I1737">
        <v>5</v>
      </c>
      <c r="J1737">
        <f t="array" ref="J1737">INDEX(C$4:C$368,INT((ROW(J1734)-1)/24)+1)</f>
        <v>62.3</v>
      </c>
      <c r="K1737">
        <f t="array" ref="K1737">INDEX(D$4:D$368,INT((ROW(K1734)-1)/24)+1)</f>
        <v>90</v>
      </c>
      <c r="L1737" s="8">
        <f t="shared" si="27"/>
        <v>363.125</v>
      </c>
    </row>
    <row r="1738" spans="7:12" x14ac:dyDescent="0.2">
      <c r="G1738" t="str">
        <f t="array" ref="G1738">INDEX(A$4:A$368,INT((ROW(I1735)-1)/24)+1)</f>
        <v xml:space="preserve">  SEP 14</v>
      </c>
      <c r="H1738">
        <f t="array" ref="H1738">INDEX(B$4:B$368,INT((ROW(J1735)-1)/24)+1)</f>
        <v>73</v>
      </c>
      <c r="I1738">
        <v>6</v>
      </c>
      <c r="J1738">
        <f t="array" ref="J1738">INDEX(C$4:C$368,INT((ROW(J1735)-1)/24)+1)</f>
        <v>62.3</v>
      </c>
      <c r="K1738">
        <f t="array" ref="K1738">INDEX(D$4:D$368,INT((ROW(K1735)-1)/24)+1)</f>
        <v>90</v>
      </c>
      <c r="L1738" s="8">
        <f t="shared" si="27"/>
        <v>363.125</v>
      </c>
    </row>
    <row r="1739" spans="7:12" x14ac:dyDescent="0.2">
      <c r="G1739" t="str">
        <f t="array" ref="G1739">INDEX(A$4:A$368,INT((ROW(I1736)-1)/24)+1)</f>
        <v xml:space="preserve">  SEP 14</v>
      </c>
      <c r="H1739">
        <f t="array" ref="H1739">INDEX(B$4:B$368,INT((ROW(J1736)-1)/24)+1)</f>
        <v>73</v>
      </c>
      <c r="I1739">
        <v>7</v>
      </c>
      <c r="J1739">
        <f t="array" ref="J1739">INDEX(C$4:C$368,INT((ROW(J1736)-1)/24)+1)</f>
        <v>62.3</v>
      </c>
      <c r="K1739">
        <f t="array" ref="K1739">INDEX(D$4:D$368,INT((ROW(K1736)-1)/24)+1)</f>
        <v>90</v>
      </c>
      <c r="L1739" s="8">
        <f t="shared" si="27"/>
        <v>363.125</v>
      </c>
    </row>
    <row r="1740" spans="7:12" x14ac:dyDescent="0.2">
      <c r="G1740" t="str">
        <f t="array" ref="G1740">INDEX(A$4:A$368,INT((ROW(I1737)-1)/24)+1)</f>
        <v xml:space="preserve">  SEP 14</v>
      </c>
      <c r="H1740">
        <f t="array" ref="H1740">INDEX(B$4:B$368,INT((ROW(J1737)-1)/24)+1)</f>
        <v>73</v>
      </c>
      <c r="I1740">
        <v>8</v>
      </c>
      <c r="J1740">
        <f t="array" ref="J1740">INDEX(C$4:C$368,INT((ROW(J1737)-1)/24)+1)</f>
        <v>62.3</v>
      </c>
      <c r="K1740">
        <f t="array" ref="K1740">INDEX(D$4:D$368,INT((ROW(K1737)-1)/24)+1)</f>
        <v>90</v>
      </c>
      <c r="L1740" s="8">
        <f t="shared" si="27"/>
        <v>363.125</v>
      </c>
    </row>
    <row r="1741" spans="7:12" x14ac:dyDescent="0.2">
      <c r="G1741" t="str">
        <f t="array" ref="G1741">INDEX(A$4:A$368,INT((ROW(I1738)-1)/24)+1)</f>
        <v xml:space="preserve">  SEP 14</v>
      </c>
      <c r="H1741">
        <f t="array" ref="H1741">INDEX(B$4:B$368,INT((ROW(J1738)-1)/24)+1)</f>
        <v>73</v>
      </c>
      <c r="I1741">
        <v>9</v>
      </c>
      <c r="J1741">
        <f t="array" ref="J1741">INDEX(C$4:C$368,INT((ROW(J1738)-1)/24)+1)</f>
        <v>62.3</v>
      </c>
      <c r="K1741">
        <f t="array" ref="K1741">INDEX(D$4:D$368,INT((ROW(K1738)-1)/24)+1)</f>
        <v>90</v>
      </c>
      <c r="L1741" s="8">
        <f t="shared" ref="L1741:L1804" si="28">U$6/30/24</f>
        <v>363.125</v>
      </c>
    </row>
    <row r="1742" spans="7:12" x14ac:dyDescent="0.2">
      <c r="G1742" t="str">
        <f t="array" ref="G1742">INDEX(A$4:A$368,INT((ROW(I1739)-1)/24)+1)</f>
        <v xml:space="preserve">  SEP 14</v>
      </c>
      <c r="H1742">
        <f t="array" ref="H1742">INDEX(B$4:B$368,INT((ROW(J1739)-1)/24)+1)</f>
        <v>73</v>
      </c>
      <c r="I1742">
        <v>10</v>
      </c>
      <c r="J1742">
        <f t="array" ref="J1742">INDEX(C$4:C$368,INT((ROW(J1739)-1)/24)+1)</f>
        <v>62.3</v>
      </c>
      <c r="K1742">
        <f t="array" ref="K1742">INDEX(D$4:D$368,INT((ROW(K1739)-1)/24)+1)</f>
        <v>90</v>
      </c>
      <c r="L1742" s="8">
        <f t="shared" si="28"/>
        <v>363.125</v>
      </c>
    </row>
    <row r="1743" spans="7:12" x14ac:dyDescent="0.2">
      <c r="G1743" t="str">
        <f t="array" ref="G1743">INDEX(A$4:A$368,INT((ROW(I1740)-1)/24)+1)</f>
        <v xml:space="preserve">  SEP 14</v>
      </c>
      <c r="H1743">
        <f t="array" ref="H1743">INDEX(B$4:B$368,INT((ROW(J1740)-1)/24)+1)</f>
        <v>73</v>
      </c>
      <c r="I1743">
        <v>11</v>
      </c>
      <c r="J1743">
        <f t="array" ref="J1743">INDEX(C$4:C$368,INT((ROW(J1740)-1)/24)+1)</f>
        <v>62.3</v>
      </c>
      <c r="K1743">
        <f t="array" ref="K1743">INDEX(D$4:D$368,INT((ROW(K1740)-1)/24)+1)</f>
        <v>90</v>
      </c>
      <c r="L1743" s="8">
        <f t="shared" si="28"/>
        <v>363.125</v>
      </c>
    </row>
    <row r="1744" spans="7:12" x14ac:dyDescent="0.2">
      <c r="G1744" t="str">
        <f t="array" ref="G1744">INDEX(A$4:A$368,INT((ROW(I1741)-1)/24)+1)</f>
        <v xml:space="preserve">  SEP 14</v>
      </c>
      <c r="H1744">
        <f t="array" ref="H1744">INDEX(B$4:B$368,INT((ROW(J1741)-1)/24)+1)</f>
        <v>73</v>
      </c>
      <c r="I1744">
        <v>12</v>
      </c>
      <c r="J1744">
        <f t="array" ref="J1744">INDEX(C$4:C$368,INT((ROW(J1741)-1)/24)+1)</f>
        <v>62.3</v>
      </c>
      <c r="K1744">
        <f t="array" ref="K1744">INDEX(D$4:D$368,INT((ROW(K1741)-1)/24)+1)</f>
        <v>90</v>
      </c>
      <c r="L1744" s="8">
        <f t="shared" si="28"/>
        <v>363.125</v>
      </c>
    </row>
    <row r="1745" spans="7:12" x14ac:dyDescent="0.2">
      <c r="G1745" t="str">
        <f t="array" ref="G1745">INDEX(A$4:A$368,INT((ROW(I1742)-1)/24)+1)</f>
        <v xml:space="preserve">  SEP 14</v>
      </c>
      <c r="H1745">
        <f t="array" ref="H1745">INDEX(B$4:B$368,INT((ROW(J1742)-1)/24)+1)</f>
        <v>73</v>
      </c>
      <c r="I1745">
        <v>13</v>
      </c>
      <c r="J1745">
        <f t="array" ref="J1745">INDEX(C$4:C$368,INT((ROW(J1742)-1)/24)+1)</f>
        <v>62.3</v>
      </c>
      <c r="K1745">
        <f t="array" ref="K1745">INDEX(D$4:D$368,INT((ROW(K1742)-1)/24)+1)</f>
        <v>90</v>
      </c>
      <c r="L1745" s="8">
        <f t="shared" si="28"/>
        <v>363.125</v>
      </c>
    </row>
    <row r="1746" spans="7:12" x14ac:dyDescent="0.2">
      <c r="G1746" t="str">
        <f t="array" ref="G1746">INDEX(A$4:A$368,INT((ROW(I1743)-1)/24)+1)</f>
        <v xml:space="preserve">  SEP 14</v>
      </c>
      <c r="H1746">
        <f t="array" ref="H1746">INDEX(B$4:B$368,INT((ROW(J1743)-1)/24)+1)</f>
        <v>73</v>
      </c>
      <c r="I1746">
        <v>14</v>
      </c>
      <c r="J1746">
        <f t="array" ref="J1746">INDEX(C$4:C$368,INT((ROW(J1743)-1)/24)+1)</f>
        <v>62.3</v>
      </c>
      <c r="K1746">
        <f t="array" ref="K1746">INDEX(D$4:D$368,INT((ROW(K1743)-1)/24)+1)</f>
        <v>90</v>
      </c>
      <c r="L1746" s="8">
        <f t="shared" si="28"/>
        <v>363.125</v>
      </c>
    </row>
    <row r="1747" spans="7:12" x14ac:dyDescent="0.2">
      <c r="G1747" t="str">
        <f t="array" ref="G1747">INDEX(A$4:A$368,INT((ROW(I1744)-1)/24)+1)</f>
        <v xml:space="preserve">  SEP 14</v>
      </c>
      <c r="H1747">
        <f t="array" ref="H1747">INDEX(B$4:B$368,INT((ROW(J1744)-1)/24)+1)</f>
        <v>73</v>
      </c>
      <c r="I1747">
        <v>15</v>
      </c>
      <c r="J1747">
        <f t="array" ref="J1747">INDEX(C$4:C$368,INT((ROW(J1744)-1)/24)+1)</f>
        <v>62.3</v>
      </c>
      <c r="K1747">
        <f t="array" ref="K1747">INDEX(D$4:D$368,INT((ROW(K1744)-1)/24)+1)</f>
        <v>90</v>
      </c>
      <c r="L1747" s="8">
        <f t="shared" si="28"/>
        <v>363.125</v>
      </c>
    </row>
    <row r="1748" spans="7:12" x14ac:dyDescent="0.2">
      <c r="G1748" t="str">
        <f t="array" ref="G1748">INDEX(A$4:A$368,INT((ROW(I1745)-1)/24)+1)</f>
        <v xml:space="preserve">  SEP 14</v>
      </c>
      <c r="H1748">
        <f t="array" ref="H1748">INDEX(B$4:B$368,INT((ROW(J1745)-1)/24)+1)</f>
        <v>73</v>
      </c>
      <c r="I1748">
        <v>16</v>
      </c>
      <c r="J1748">
        <f t="array" ref="J1748">INDEX(C$4:C$368,INT((ROW(J1745)-1)/24)+1)</f>
        <v>62.3</v>
      </c>
      <c r="K1748">
        <f t="array" ref="K1748">INDEX(D$4:D$368,INT((ROW(K1745)-1)/24)+1)</f>
        <v>90</v>
      </c>
      <c r="L1748" s="8">
        <f t="shared" si="28"/>
        <v>363.125</v>
      </c>
    </row>
    <row r="1749" spans="7:12" x14ac:dyDescent="0.2">
      <c r="G1749" t="str">
        <f t="array" ref="G1749">INDEX(A$4:A$368,INT((ROW(I1746)-1)/24)+1)</f>
        <v xml:space="preserve">  SEP 14</v>
      </c>
      <c r="H1749">
        <f t="array" ref="H1749">INDEX(B$4:B$368,INT((ROW(J1746)-1)/24)+1)</f>
        <v>73</v>
      </c>
      <c r="I1749">
        <v>17</v>
      </c>
      <c r="J1749">
        <f t="array" ref="J1749">INDEX(C$4:C$368,INT((ROW(J1746)-1)/24)+1)</f>
        <v>62.3</v>
      </c>
      <c r="K1749">
        <f t="array" ref="K1749">INDEX(D$4:D$368,INT((ROW(K1746)-1)/24)+1)</f>
        <v>90</v>
      </c>
      <c r="L1749" s="8">
        <f t="shared" si="28"/>
        <v>363.125</v>
      </c>
    </row>
    <row r="1750" spans="7:12" x14ac:dyDescent="0.2">
      <c r="G1750" t="str">
        <f t="array" ref="G1750">INDEX(A$4:A$368,INT((ROW(I1747)-1)/24)+1)</f>
        <v xml:space="preserve">  SEP 14</v>
      </c>
      <c r="H1750">
        <f t="array" ref="H1750">INDEX(B$4:B$368,INT((ROW(J1747)-1)/24)+1)</f>
        <v>73</v>
      </c>
      <c r="I1750">
        <v>18</v>
      </c>
      <c r="J1750">
        <f t="array" ref="J1750">INDEX(C$4:C$368,INT((ROW(J1747)-1)/24)+1)</f>
        <v>62.3</v>
      </c>
      <c r="K1750">
        <f t="array" ref="K1750">INDEX(D$4:D$368,INT((ROW(K1747)-1)/24)+1)</f>
        <v>90</v>
      </c>
      <c r="L1750" s="8">
        <f t="shared" si="28"/>
        <v>363.125</v>
      </c>
    </row>
    <row r="1751" spans="7:12" x14ac:dyDescent="0.2">
      <c r="G1751" t="str">
        <f t="array" ref="G1751">INDEX(A$4:A$368,INT((ROW(I1748)-1)/24)+1)</f>
        <v xml:space="preserve">  SEP 14</v>
      </c>
      <c r="H1751">
        <f t="array" ref="H1751">INDEX(B$4:B$368,INT((ROW(J1748)-1)/24)+1)</f>
        <v>73</v>
      </c>
      <c r="I1751">
        <v>19</v>
      </c>
      <c r="J1751">
        <f t="array" ref="J1751">INDEX(C$4:C$368,INT((ROW(J1748)-1)/24)+1)</f>
        <v>62.3</v>
      </c>
      <c r="K1751">
        <f t="array" ref="K1751">INDEX(D$4:D$368,INT((ROW(K1748)-1)/24)+1)</f>
        <v>90</v>
      </c>
      <c r="L1751" s="8">
        <f t="shared" si="28"/>
        <v>363.125</v>
      </c>
    </row>
    <row r="1752" spans="7:12" x14ac:dyDescent="0.2">
      <c r="G1752" t="str">
        <f t="array" ref="G1752">INDEX(A$4:A$368,INT((ROW(I1749)-1)/24)+1)</f>
        <v xml:space="preserve">  SEP 14</v>
      </c>
      <c r="H1752">
        <f t="array" ref="H1752">INDEX(B$4:B$368,INT((ROW(J1749)-1)/24)+1)</f>
        <v>73</v>
      </c>
      <c r="I1752">
        <v>20</v>
      </c>
      <c r="J1752">
        <f t="array" ref="J1752">INDEX(C$4:C$368,INT((ROW(J1749)-1)/24)+1)</f>
        <v>62.3</v>
      </c>
      <c r="K1752">
        <f t="array" ref="K1752">INDEX(D$4:D$368,INT((ROW(K1749)-1)/24)+1)</f>
        <v>90</v>
      </c>
      <c r="L1752" s="8">
        <f t="shared" si="28"/>
        <v>363.125</v>
      </c>
    </row>
    <row r="1753" spans="7:12" x14ac:dyDescent="0.2">
      <c r="G1753" t="str">
        <f t="array" ref="G1753">INDEX(A$4:A$368,INT((ROW(I1750)-1)/24)+1)</f>
        <v xml:space="preserve">  SEP 14</v>
      </c>
      <c r="H1753">
        <f t="array" ref="H1753">INDEX(B$4:B$368,INT((ROW(J1750)-1)/24)+1)</f>
        <v>73</v>
      </c>
      <c r="I1753">
        <v>21</v>
      </c>
      <c r="J1753">
        <f t="array" ref="J1753">INDEX(C$4:C$368,INT((ROW(J1750)-1)/24)+1)</f>
        <v>62.3</v>
      </c>
      <c r="K1753">
        <f t="array" ref="K1753">INDEX(D$4:D$368,INT((ROW(K1750)-1)/24)+1)</f>
        <v>90</v>
      </c>
      <c r="L1753" s="8">
        <f t="shared" si="28"/>
        <v>363.125</v>
      </c>
    </row>
    <row r="1754" spans="7:12" x14ac:dyDescent="0.2">
      <c r="G1754" t="str">
        <f t="array" ref="G1754">INDEX(A$4:A$368,INT((ROW(I1751)-1)/24)+1)</f>
        <v xml:space="preserve">  SEP 14</v>
      </c>
      <c r="H1754">
        <f t="array" ref="H1754">INDEX(B$4:B$368,INT((ROW(J1751)-1)/24)+1)</f>
        <v>73</v>
      </c>
      <c r="I1754">
        <v>22</v>
      </c>
      <c r="J1754">
        <f t="array" ref="J1754">INDEX(C$4:C$368,INT((ROW(J1751)-1)/24)+1)</f>
        <v>62.3</v>
      </c>
      <c r="K1754">
        <f t="array" ref="K1754">INDEX(D$4:D$368,INT((ROW(K1751)-1)/24)+1)</f>
        <v>90</v>
      </c>
      <c r="L1754" s="8">
        <f t="shared" si="28"/>
        <v>363.125</v>
      </c>
    </row>
    <row r="1755" spans="7:12" x14ac:dyDescent="0.2">
      <c r="G1755" t="str">
        <f t="array" ref="G1755">INDEX(A$4:A$368,INT((ROW(I1752)-1)/24)+1)</f>
        <v xml:space="preserve">  SEP 14</v>
      </c>
      <c r="H1755">
        <f t="array" ref="H1755">INDEX(B$4:B$368,INT((ROW(J1752)-1)/24)+1)</f>
        <v>73</v>
      </c>
      <c r="I1755">
        <v>23</v>
      </c>
      <c r="J1755">
        <f t="array" ref="J1755">INDEX(C$4:C$368,INT((ROW(J1752)-1)/24)+1)</f>
        <v>62.3</v>
      </c>
      <c r="K1755">
        <f t="array" ref="K1755">INDEX(D$4:D$368,INT((ROW(K1752)-1)/24)+1)</f>
        <v>90</v>
      </c>
      <c r="L1755" s="8">
        <f t="shared" si="28"/>
        <v>363.125</v>
      </c>
    </row>
    <row r="1756" spans="7:12" x14ac:dyDescent="0.2">
      <c r="G1756" t="str">
        <f t="array" ref="G1756">INDEX(A$4:A$368,INT((ROW(I1753)-1)/24)+1)</f>
        <v xml:space="preserve">  SEP 15</v>
      </c>
      <c r="H1756">
        <f t="array" ref="H1756">INDEX(B$4:B$368,INT((ROW(J1753)-1)/24)+1)</f>
        <v>74</v>
      </c>
      <c r="I1756">
        <v>0</v>
      </c>
      <c r="J1756">
        <f t="array" ref="J1756">INDEX(C$4:C$368,INT((ROW(J1753)-1)/24)+1)</f>
        <v>62.3</v>
      </c>
      <c r="K1756">
        <f t="array" ref="K1756">INDEX(D$4:D$368,INT((ROW(K1753)-1)/24)+1)</f>
        <v>90</v>
      </c>
      <c r="L1756" s="8">
        <f t="shared" si="28"/>
        <v>363.125</v>
      </c>
    </row>
    <row r="1757" spans="7:12" x14ac:dyDescent="0.2">
      <c r="G1757" t="str">
        <f t="array" ref="G1757">INDEX(A$4:A$368,INT((ROW(I1754)-1)/24)+1)</f>
        <v xml:space="preserve">  SEP 15</v>
      </c>
      <c r="H1757">
        <f t="array" ref="H1757">INDEX(B$4:B$368,INT((ROW(J1754)-1)/24)+1)</f>
        <v>74</v>
      </c>
      <c r="I1757">
        <v>1</v>
      </c>
      <c r="J1757">
        <f t="array" ref="J1757">INDEX(C$4:C$368,INT((ROW(J1754)-1)/24)+1)</f>
        <v>62.3</v>
      </c>
      <c r="K1757">
        <f t="array" ref="K1757">INDEX(D$4:D$368,INT((ROW(K1754)-1)/24)+1)</f>
        <v>90</v>
      </c>
      <c r="L1757" s="8">
        <f t="shared" si="28"/>
        <v>363.125</v>
      </c>
    </row>
    <row r="1758" spans="7:12" x14ac:dyDescent="0.2">
      <c r="G1758" t="str">
        <f t="array" ref="G1758">INDEX(A$4:A$368,INT((ROW(I1755)-1)/24)+1)</f>
        <v xml:space="preserve">  SEP 15</v>
      </c>
      <c r="H1758">
        <f t="array" ref="H1758">INDEX(B$4:B$368,INT((ROW(J1755)-1)/24)+1)</f>
        <v>74</v>
      </c>
      <c r="I1758">
        <v>2</v>
      </c>
      <c r="J1758">
        <f t="array" ref="J1758">INDEX(C$4:C$368,INT((ROW(J1755)-1)/24)+1)</f>
        <v>62.3</v>
      </c>
      <c r="K1758">
        <f t="array" ref="K1758">INDEX(D$4:D$368,INT((ROW(K1755)-1)/24)+1)</f>
        <v>90</v>
      </c>
      <c r="L1758" s="8">
        <f t="shared" si="28"/>
        <v>363.125</v>
      </c>
    </row>
    <row r="1759" spans="7:12" x14ac:dyDescent="0.2">
      <c r="G1759" t="str">
        <f t="array" ref="G1759">INDEX(A$4:A$368,INT((ROW(I1756)-1)/24)+1)</f>
        <v xml:space="preserve">  SEP 15</v>
      </c>
      <c r="H1759">
        <f t="array" ref="H1759">INDEX(B$4:B$368,INT((ROW(J1756)-1)/24)+1)</f>
        <v>74</v>
      </c>
      <c r="I1759">
        <v>3</v>
      </c>
      <c r="J1759">
        <f t="array" ref="J1759">INDEX(C$4:C$368,INT((ROW(J1756)-1)/24)+1)</f>
        <v>62.3</v>
      </c>
      <c r="K1759">
        <f t="array" ref="K1759">INDEX(D$4:D$368,INT((ROW(K1756)-1)/24)+1)</f>
        <v>90</v>
      </c>
      <c r="L1759" s="8">
        <f t="shared" si="28"/>
        <v>363.125</v>
      </c>
    </row>
    <row r="1760" spans="7:12" x14ac:dyDescent="0.2">
      <c r="G1760" t="str">
        <f t="array" ref="G1760">INDEX(A$4:A$368,INT((ROW(I1757)-1)/24)+1)</f>
        <v xml:space="preserve">  SEP 15</v>
      </c>
      <c r="H1760">
        <f t="array" ref="H1760">INDEX(B$4:B$368,INT((ROW(J1757)-1)/24)+1)</f>
        <v>74</v>
      </c>
      <c r="I1760">
        <v>4</v>
      </c>
      <c r="J1760">
        <f t="array" ref="J1760">INDEX(C$4:C$368,INT((ROW(J1757)-1)/24)+1)</f>
        <v>62.3</v>
      </c>
      <c r="K1760">
        <f t="array" ref="K1760">INDEX(D$4:D$368,INT((ROW(K1757)-1)/24)+1)</f>
        <v>90</v>
      </c>
      <c r="L1760" s="8">
        <f t="shared" si="28"/>
        <v>363.125</v>
      </c>
    </row>
    <row r="1761" spans="7:12" x14ac:dyDescent="0.2">
      <c r="G1761" t="str">
        <f t="array" ref="G1761">INDEX(A$4:A$368,INT((ROW(I1758)-1)/24)+1)</f>
        <v xml:space="preserve">  SEP 15</v>
      </c>
      <c r="H1761">
        <f t="array" ref="H1761">INDEX(B$4:B$368,INT((ROW(J1758)-1)/24)+1)</f>
        <v>74</v>
      </c>
      <c r="I1761">
        <v>5</v>
      </c>
      <c r="J1761">
        <f t="array" ref="J1761">INDEX(C$4:C$368,INT((ROW(J1758)-1)/24)+1)</f>
        <v>62.3</v>
      </c>
      <c r="K1761">
        <f t="array" ref="K1761">INDEX(D$4:D$368,INT((ROW(K1758)-1)/24)+1)</f>
        <v>90</v>
      </c>
      <c r="L1761" s="8">
        <f t="shared" si="28"/>
        <v>363.125</v>
      </c>
    </row>
    <row r="1762" spans="7:12" x14ac:dyDescent="0.2">
      <c r="G1762" t="str">
        <f t="array" ref="G1762">INDEX(A$4:A$368,INT((ROW(I1759)-1)/24)+1)</f>
        <v xml:space="preserve">  SEP 15</v>
      </c>
      <c r="H1762">
        <f t="array" ref="H1762">INDEX(B$4:B$368,INT((ROW(J1759)-1)/24)+1)</f>
        <v>74</v>
      </c>
      <c r="I1762">
        <v>6</v>
      </c>
      <c r="J1762">
        <f t="array" ref="J1762">INDEX(C$4:C$368,INT((ROW(J1759)-1)/24)+1)</f>
        <v>62.3</v>
      </c>
      <c r="K1762">
        <f t="array" ref="K1762">INDEX(D$4:D$368,INT((ROW(K1759)-1)/24)+1)</f>
        <v>90</v>
      </c>
      <c r="L1762" s="8">
        <f t="shared" si="28"/>
        <v>363.125</v>
      </c>
    </row>
    <row r="1763" spans="7:12" x14ac:dyDescent="0.2">
      <c r="G1763" t="str">
        <f t="array" ref="G1763">INDEX(A$4:A$368,INT((ROW(I1760)-1)/24)+1)</f>
        <v xml:space="preserve">  SEP 15</v>
      </c>
      <c r="H1763">
        <f t="array" ref="H1763">INDEX(B$4:B$368,INT((ROW(J1760)-1)/24)+1)</f>
        <v>74</v>
      </c>
      <c r="I1763">
        <v>7</v>
      </c>
      <c r="J1763">
        <f t="array" ref="J1763">INDEX(C$4:C$368,INT((ROW(J1760)-1)/24)+1)</f>
        <v>62.3</v>
      </c>
      <c r="K1763">
        <f t="array" ref="K1763">INDEX(D$4:D$368,INT((ROW(K1760)-1)/24)+1)</f>
        <v>90</v>
      </c>
      <c r="L1763" s="8">
        <f t="shared" si="28"/>
        <v>363.125</v>
      </c>
    </row>
    <row r="1764" spans="7:12" x14ac:dyDescent="0.2">
      <c r="G1764" t="str">
        <f t="array" ref="G1764">INDEX(A$4:A$368,INT((ROW(I1761)-1)/24)+1)</f>
        <v xml:space="preserve">  SEP 15</v>
      </c>
      <c r="H1764">
        <f t="array" ref="H1764">INDEX(B$4:B$368,INT((ROW(J1761)-1)/24)+1)</f>
        <v>74</v>
      </c>
      <c r="I1764">
        <v>8</v>
      </c>
      <c r="J1764">
        <f t="array" ref="J1764">INDEX(C$4:C$368,INT((ROW(J1761)-1)/24)+1)</f>
        <v>62.3</v>
      </c>
      <c r="K1764">
        <f t="array" ref="K1764">INDEX(D$4:D$368,INT((ROW(K1761)-1)/24)+1)</f>
        <v>90</v>
      </c>
      <c r="L1764" s="8">
        <f t="shared" si="28"/>
        <v>363.125</v>
      </c>
    </row>
    <row r="1765" spans="7:12" x14ac:dyDescent="0.2">
      <c r="G1765" t="str">
        <f t="array" ref="G1765">INDEX(A$4:A$368,INT((ROW(I1762)-1)/24)+1)</f>
        <v xml:space="preserve">  SEP 15</v>
      </c>
      <c r="H1765">
        <f t="array" ref="H1765">INDEX(B$4:B$368,INT((ROW(J1762)-1)/24)+1)</f>
        <v>74</v>
      </c>
      <c r="I1765">
        <v>9</v>
      </c>
      <c r="J1765">
        <f t="array" ref="J1765">INDEX(C$4:C$368,INT((ROW(J1762)-1)/24)+1)</f>
        <v>62.3</v>
      </c>
      <c r="K1765">
        <f t="array" ref="K1765">INDEX(D$4:D$368,INT((ROW(K1762)-1)/24)+1)</f>
        <v>90</v>
      </c>
      <c r="L1765" s="8">
        <f t="shared" si="28"/>
        <v>363.125</v>
      </c>
    </row>
    <row r="1766" spans="7:12" x14ac:dyDescent="0.2">
      <c r="G1766" t="str">
        <f t="array" ref="G1766">INDEX(A$4:A$368,INT((ROW(I1763)-1)/24)+1)</f>
        <v xml:space="preserve">  SEP 15</v>
      </c>
      <c r="H1766">
        <f t="array" ref="H1766">INDEX(B$4:B$368,INT((ROW(J1763)-1)/24)+1)</f>
        <v>74</v>
      </c>
      <c r="I1766">
        <v>10</v>
      </c>
      <c r="J1766">
        <f t="array" ref="J1766">INDEX(C$4:C$368,INT((ROW(J1763)-1)/24)+1)</f>
        <v>62.3</v>
      </c>
      <c r="K1766">
        <f t="array" ref="K1766">INDEX(D$4:D$368,INT((ROW(K1763)-1)/24)+1)</f>
        <v>90</v>
      </c>
      <c r="L1766" s="8">
        <f t="shared" si="28"/>
        <v>363.125</v>
      </c>
    </row>
    <row r="1767" spans="7:12" x14ac:dyDescent="0.2">
      <c r="G1767" t="str">
        <f t="array" ref="G1767">INDEX(A$4:A$368,INT((ROW(I1764)-1)/24)+1)</f>
        <v xml:space="preserve">  SEP 15</v>
      </c>
      <c r="H1767">
        <f t="array" ref="H1767">INDEX(B$4:B$368,INT((ROW(J1764)-1)/24)+1)</f>
        <v>74</v>
      </c>
      <c r="I1767">
        <v>11</v>
      </c>
      <c r="J1767">
        <f t="array" ref="J1767">INDEX(C$4:C$368,INT((ROW(J1764)-1)/24)+1)</f>
        <v>62.3</v>
      </c>
      <c r="K1767">
        <f t="array" ref="K1767">INDEX(D$4:D$368,INT((ROW(K1764)-1)/24)+1)</f>
        <v>90</v>
      </c>
      <c r="L1767" s="8">
        <f t="shared" si="28"/>
        <v>363.125</v>
      </c>
    </row>
    <row r="1768" spans="7:12" x14ac:dyDescent="0.2">
      <c r="G1768" t="str">
        <f t="array" ref="G1768">INDEX(A$4:A$368,INT((ROW(I1765)-1)/24)+1)</f>
        <v xml:space="preserve">  SEP 15</v>
      </c>
      <c r="H1768">
        <f t="array" ref="H1768">INDEX(B$4:B$368,INT((ROW(J1765)-1)/24)+1)</f>
        <v>74</v>
      </c>
      <c r="I1768">
        <v>12</v>
      </c>
      <c r="J1768">
        <f t="array" ref="J1768">INDEX(C$4:C$368,INT((ROW(J1765)-1)/24)+1)</f>
        <v>62.3</v>
      </c>
      <c r="K1768">
        <f t="array" ref="K1768">INDEX(D$4:D$368,INT((ROW(K1765)-1)/24)+1)</f>
        <v>90</v>
      </c>
      <c r="L1768" s="8">
        <f t="shared" si="28"/>
        <v>363.125</v>
      </c>
    </row>
    <row r="1769" spans="7:12" x14ac:dyDescent="0.2">
      <c r="G1769" t="str">
        <f t="array" ref="G1769">INDEX(A$4:A$368,INT((ROW(I1766)-1)/24)+1)</f>
        <v xml:space="preserve">  SEP 15</v>
      </c>
      <c r="H1769">
        <f t="array" ref="H1769">INDEX(B$4:B$368,INT((ROW(J1766)-1)/24)+1)</f>
        <v>74</v>
      </c>
      <c r="I1769">
        <v>13</v>
      </c>
      <c r="J1769">
        <f t="array" ref="J1769">INDEX(C$4:C$368,INT((ROW(J1766)-1)/24)+1)</f>
        <v>62.3</v>
      </c>
      <c r="K1769">
        <f t="array" ref="K1769">INDEX(D$4:D$368,INT((ROW(K1766)-1)/24)+1)</f>
        <v>90</v>
      </c>
      <c r="L1769" s="8">
        <f t="shared" si="28"/>
        <v>363.125</v>
      </c>
    </row>
    <row r="1770" spans="7:12" x14ac:dyDescent="0.2">
      <c r="G1770" t="str">
        <f t="array" ref="G1770">INDEX(A$4:A$368,INT((ROW(I1767)-1)/24)+1)</f>
        <v xml:space="preserve">  SEP 15</v>
      </c>
      <c r="H1770">
        <f t="array" ref="H1770">INDEX(B$4:B$368,INT((ROW(J1767)-1)/24)+1)</f>
        <v>74</v>
      </c>
      <c r="I1770">
        <v>14</v>
      </c>
      <c r="J1770">
        <f t="array" ref="J1770">INDEX(C$4:C$368,INT((ROW(J1767)-1)/24)+1)</f>
        <v>62.3</v>
      </c>
      <c r="K1770">
        <f t="array" ref="K1770">INDEX(D$4:D$368,INT((ROW(K1767)-1)/24)+1)</f>
        <v>90</v>
      </c>
      <c r="L1770" s="8">
        <f t="shared" si="28"/>
        <v>363.125</v>
      </c>
    </row>
    <row r="1771" spans="7:12" x14ac:dyDescent="0.2">
      <c r="G1771" t="str">
        <f t="array" ref="G1771">INDEX(A$4:A$368,INT((ROW(I1768)-1)/24)+1)</f>
        <v xml:space="preserve">  SEP 15</v>
      </c>
      <c r="H1771">
        <f t="array" ref="H1771">INDEX(B$4:B$368,INT((ROW(J1768)-1)/24)+1)</f>
        <v>74</v>
      </c>
      <c r="I1771">
        <v>15</v>
      </c>
      <c r="J1771">
        <f t="array" ref="J1771">INDEX(C$4:C$368,INT((ROW(J1768)-1)/24)+1)</f>
        <v>62.3</v>
      </c>
      <c r="K1771">
        <f t="array" ref="K1771">INDEX(D$4:D$368,INT((ROW(K1768)-1)/24)+1)</f>
        <v>90</v>
      </c>
      <c r="L1771" s="8">
        <f t="shared" si="28"/>
        <v>363.125</v>
      </c>
    </row>
    <row r="1772" spans="7:12" x14ac:dyDescent="0.2">
      <c r="G1772" t="str">
        <f t="array" ref="G1772">INDEX(A$4:A$368,INT((ROW(I1769)-1)/24)+1)</f>
        <v xml:space="preserve">  SEP 15</v>
      </c>
      <c r="H1772">
        <f t="array" ref="H1772">INDEX(B$4:B$368,INT((ROW(J1769)-1)/24)+1)</f>
        <v>74</v>
      </c>
      <c r="I1772">
        <v>16</v>
      </c>
      <c r="J1772">
        <f t="array" ref="J1772">INDEX(C$4:C$368,INT((ROW(J1769)-1)/24)+1)</f>
        <v>62.3</v>
      </c>
      <c r="K1772">
        <f t="array" ref="K1772">INDEX(D$4:D$368,INT((ROW(K1769)-1)/24)+1)</f>
        <v>90</v>
      </c>
      <c r="L1772" s="8">
        <f t="shared" si="28"/>
        <v>363.125</v>
      </c>
    </row>
    <row r="1773" spans="7:12" x14ac:dyDescent="0.2">
      <c r="G1773" t="str">
        <f t="array" ref="G1773">INDEX(A$4:A$368,INT((ROW(I1770)-1)/24)+1)</f>
        <v xml:space="preserve">  SEP 15</v>
      </c>
      <c r="H1773">
        <f t="array" ref="H1773">INDEX(B$4:B$368,INT((ROW(J1770)-1)/24)+1)</f>
        <v>74</v>
      </c>
      <c r="I1773">
        <v>17</v>
      </c>
      <c r="J1773">
        <f t="array" ref="J1773">INDEX(C$4:C$368,INT((ROW(J1770)-1)/24)+1)</f>
        <v>62.3</v>
      </c>
      <c r="K1773">
        <f t="array" ref="K1773">INDEX(D$4:D$368,INT((ROW(K1770)-1)/24)+1)</f>
        <v>90</v>
      </c>
      <c r="L1773" s="8">
        <f t="shared" si="28"/>
        <v>363.125</v>
      </c>
    </row>
    <row r="1774" spans="7:12" x14ac:dyDescent="0.2">
      <c r="G1774" t="str">
        <f t="array" ref="G1774">INDEX(A$4:A$368,INT((ROW(I1771)-1)/24)+1)</f>
        <v xml:space="preserve">  SEP 15</v>
      </c>
      <c r="H1774">
        <f t="array" ref="H1774">INDEX(B$4:B$368,INT((ROW(J1771)-1)/24)+1)</f>
        <v>74</v>
      </c>
      <c r="I1774">
        <v>18</v>
      </c>
      <c r="J1774">
        <f t="array" ref="J1774">INDEX(C$4:C$368,INT((ROW(J1771)-1)/24)+1)</f>
        <v>62.3</v>
      </c>
      <c r="K1774">
        <f t="array" ref="K1774">INDEX(D$4:D$368,INT((ROW(K1771)-1)/24)+1)</f>
        <v>90</v>
      </c>
      <c r="L1774" s="8">
        <f t="shared" si="28"/>
        <v>363.125</v>
      </c>
    </row>
    <row r="1775" spans="7:12" x14ac:dyDescent="0.2">
      <c r="G1775" t="str">
        <f t="array" ref="G1775">INDEX(A$4:A$368,INT((ROW(I1772)-1)/24)+1)</f>
        <v xml:space="preserve">  SEP 15</v>
      </c>
      <c r="H1775">
        <f t="array" ref="H1775">INDEX(B$4:B$368,INT((ROW(J1772)-1)/24)+1)</f>
        <v>74</v>
      </c>
      <c r="I1775">
        <v>19</v>
      </c>
      <c r="J1775">
        <f t="array" ref="J1775">INDEX(C$4:C$368,INT((ROW(J1772)-1)/24)+1)</f>
        <v>62.3</v>
      </c>
      <c r="K1775">
        <f t="array" ref="K1775">INDEX(D$4:D$368,INT((ROW(K1772)-1)/24)+1)</f>
        <v>90</v>
      </c>
      <c r="L1775" s="8">
        <f t="shared" si="28"/>
        <v>363.125</v>
      </c>
    </row>
    <row r="1776" spans="7:12" x14ac:dyDescent="0.2">
      <c r="G1776" t="str">
        <f t="array" ref="G1776">INDEX(A$4:A$368,INT((ROW(I1773)-1)/24)+1)</f>
        <v xml:space="preserve">  SEP 15</v>
      </c>
      <c r="H1776">
        <f t="array" ref="H1776">INDEX(B$4:B$368,INT((ROW(J1773)-1)/24)+1)</f>
        <v>74</v>
      </c>
      <c r="I1776">
        <v>20</v>
      </c>
      <c r="J1776">
        <f t="array" ref="J1776">INDEX(C$4:C$368,INT((ROW(J1773)-1)/24)+1)</f>
        <v>62.3</v>
      </c>
      <c r="K1776">
        <f t="array" ref="K1776">INDEX(D$4:D$368,INT((ROW(K1773)-1)/24)+1)</f>
        <v>90</v>
      </c>
      <c r="L1776" s="8">
        <f t="shared" si="28"/>
        <v>363.125</v>
      </c>
    </row>
    <row r="1777" spans="7:12" x14ac:dyDescent="0.2">
      <c r="G1777" t="str">
        <f t="array" ref="G1777">INDEX(A$4:A$368,INT((ROW(I1774)-1)/24)+1)</f>
        <v xml:space="preserve">  SEP 15</v>
      </c>
      <c r="H1777">
        <f t="array" ref="H1777">INDEX(B$4:B$368,INT((ROW(J1774)-1)/24)+1)</f>
        <v>74</v>
      </c>
      <c r="I1777">
        <v>21</v>
      </c>
      <c r="J1777">
        <f t="array" ref="J1777">INDEX(C$4:C$368,INT((ROW(J1774)-1)/24)+1)</f>
        <v>62.3</v>
      </c>
      <c r="K1777">
        <f t="array" ref="K1777">INDEX(D$4:D$368,INT((ROW(K1774)-1)/24)+1)</f>
        <v>90</v>
      </c>
      <c r="L1777" s="8">
        <f t="shared" si="28"/>
        <v>363.125</v>
      </c>
    </row>
    <row r="1778" spans="7:12" x14ac:dyDescent="0.2">
      <c r="G1778" t="str">
        <f t="array" ref="G1778">INDEX(A$4:A$368,INT((ROW(I1775)-1)/24)+1)</f>
        <v xml:space="preserve">  SEP 15</v>
      </c>
      <c r="H1778">
        <f t="array" ref="H1778">INDEX(B$4:B$368,INT((ROW(J1775)-1)/24)+1)</f>
        <v>74</v>
      </c>
      <c r="I1778">
        <v>22</v>
      </c>
      <c r="J1778">
        <f t="array" ref="J1778">INDEX(C$4:C$368,INT((ROW(J1775)-1)/24)+1)</f>
        <v>62.3</v>
      </c>
      <c r="K1778">
        <f t="array" ref="K1778">INDEX(D$4:D$368,INT((ROW(K1775)-1)/24)+1)</f>
        <v>90</v>
      </c>
      <c r="L1778" s="8">
        <f t="shared" si="28"/>
        <v>363.125</v>
      </c>
    </row>
    <row r="1779" spans="7:12" x14ac:dyDescent="0.2">
      <c r="G1779" t="str">
        <f t="array" ref="G1779">INDEX(A$4:A$368,INT((ROW(I1776)-1)/24)+1)</f>
        <v xml:space="preserve">  SEP 15</v>
      </c>
      <c r="H1779">
        <f t="array" ref="H1779">INDEX(B$4:B$368,INT((ROW(J1776)-1)/24)+1)</f>
        <v>74</v>
      </c>
      <c r="I1779">
        <v>23</v>
      </c>
      <c r="J1779">
        <f t="array" ref="J1779">INDEX(C$4:C$368,INT((ROW(J1776)-1)/24)+1)</f>
        <v>62.3</v>
      </c>
      <c r="K1779">
        <f t="array" ref="K1779">INDEX(D$4:D$368,INT((ROW(K1776)-1)/24)+1)</f>
        <v>90</v>
      </c>
      <c r="L1779" s="8">
        <f t="shared" si="28"/>
        <v>363.125</v>
      </c>
    </row>
    <row r="1780" spans="7:12" x14ac:dyDescent="0.2">
      <c r="G1780" t="str">
        <f t="array" ref="G1780">INDEX(A$4:A$368,INT((ROW(I1777)-1)/24)+1)</f>
        <v xml:space="preserve">  SEP 16</v>
      </c>
      <c r="H1780">
        <f t="array" ref="H1780">INDEX(B$4:B$368,INT((ROW(J1777)-1)/24)+1)</f>
        <v>75</v>
      </c>
      <c r="I1780">
        <v>0</v>
      </c>
      <c r="J1780">
        <f t="array" ref="J1780">INDEX(C$4:C$368,INT((ROW(J1777)-1)/24)+1)</f>
        <v>62.2</v>
      </c>
      <c r="K1780">
        <f t="array" ref="K1780">INDEX(D$4:D$368,INT((ROW(K1777)-1)/24)+1)</f>
        <v>90</v>
      </c>
      <c r="L1780" s="8">
        <f t="shared" si="28"/>
        <v>363.125</v>
      </c>
    </row>
    <row r="1781" spans="7:12" x14ac:dyDescent="0.2">
      <c r="G1781" t="str">
        <f t="array" ref="G1781">INDEX(A$4:A$368,INT((ROW(I1778)-1)/24)+1)</f>
        <v xml:space="preserve">  SEP 16</v>
      </c>
      <c r="H1781">
        <f t="array" ref="H1781">INDEX(B$4:B$368,INT((ROW(J1778)-1)/24)+1)</f>
        <v>75</v>
      </c>
      <c r="I1781">
        <v>1</v>
      </c>
      <c r="J1781">
        <f t="array" ref="J1781">INDEX(C$4:C$368,INT((ROW(J1778)-1)/24)+1)</f>
        <v>62.2</v>
      </c>
      <c r="K1781">
        <f t="array" ref="K1781">INDEX(D$4:D$368,INT((ROW(K1778)-1)/24)+1)</f>
        <v>90</v>
      </c>
      <c r="L1781" s="8">
        <f t="shared" si="28"/>
        <v>363.125</v>
      </c>
    </row>
    <row r="1782" spans="7:12" x14ac:dyDescent="0.2">
      <c r="G1782" t="str">
        <f t="array" ref="G1782">INDEX(A$4:A$368,INT((ROW(I1779)-1)/24)+1)</f>
        <v xml:space="preserve">  SEP 16</v>
      </c>
      <c r="H1782">
        <f t="array" ref="H1782">INDEX(B$4:B$368,INT((ROW(J1779)-1)/24)+1)</f>
        <v>75</v>
      </c>
      <c r="I1782">
        <v>2</v>
      </c>
      <c r="J1782">
        <f t="array" ref="J1782">INDEX(C$4:C$368,INT((ROW(J1779)-1)/24)+1)</f>
        <v>62.2</v>
      </c>
      <c r="K1782">
        <f t="array" ref="K1782">INDEX(D$4:D$368,INT((ROW(K1779)-1)/24)+1)</f>
        <v>90</v>
      </c>
      <c r="L1782" s="8">
        <f t="shared" si="28"/>
        <v>363.125</v>
      </c>
    </row>
    <row r="1783" spans="7:12" x14ac:dyDescent="0.2">
      <c r="G1783" t="str">
        <f t="array" ref="G1783">INDEX(A$4:A$368,INT((ROW(I1780)-1)/24)+1)</f>
        <v xml:space="preserve">  SEP 16</v>
      </c>
      <c r="H1783">
        <f t="array" ref="H1783">INDEX(B$4:B$368,INT((ROW(J1780)-1)/24)+1)</f>
        <v>75</v>
      </c>
      <c r="I1783">
        <v>3</v>
      </c>
      <c r="J1783">
        <f t="array" ref="J1783">INDEX(C$4:C$368,INT((ROW(J1780)-1)/24)+1)</f>
        <v>62.2</v>
      </c>
      <c r="K1783">
        <f t="array" ref="K1783">INDEX(D$4:D$368,INT((ROW(K1780)-1)/24)+1)</f>
        <v>90</v>
      </c>
      <c r="L1783" s="8">
        <f t="shared" si="28"/>
        <v>363.125</v>
      </c>
    </row>
    <row r="1784" spans="7:12" x14ac:dyDescent="0.2">
      <c r="G1784" t="str">
        <f t="array" ref="G1784">INDEX(A$4:A$368,INT((ROW(I1781)-1)/24)+1)</f>
        <v xml:space="preserve">  SEP 16</v>
      </c>
      <c r="H1784">
        <f t="array" ref="H1784">INDEX(B$4:B$368,INT((ROW(J1781)-1)/24)+1)</f>
        <v>75</v>
      </c>
      <c r="I1784">
        <v>4</v>
      </c>
      <c r="J1784">
        <f t="array" ref="J1784">INDEX(C$4:C$368,INT((ROW(J1781)-1)/24)+1)</f>
        <v>62.2</v>
      </c>
      <c r="K1784">
        <f t="array" ref="K1784">INDEX(D$4:D$368,INT((ROW(K1781)-1)/24)+1)</f>
        <v>90</v>
      </c>
      <c r="L1784" s="8">
        <f t="shared" si="28"/>
        <v>363.125</v>
      </c>
    </row>
    <row r="1785" spans="7:12" x14ac:dyDescent="0.2">
      <c r="G1785" t="str">
        <f t="array" ref="G1785">INDEX(A$4:A$368,INT((ROW(I1782)-1)/24)+1)</f>
        <v xml:space="preserve">  SEP 16</v>
      </c>
      <c r="H1785">
        <f t="array" ref="H1785">INDEX(B$4:B$368,INT((ROW(J1782)-1)/24)+1)</f>
        <v>75</v>
      </c>
      <c r="I1785">
        <v>5</v>
      </c>
      <c r="J1785">
        <f t="array" ref="J1785">INDEX(C$4:C$368,INT((ROW(J1782)-1)/24)+1)</f>
        <v>62.2</v>
      </c>
      <c r="K1785">
        <f t="array" ref="K1785">INDEX(D$4:D$368,INT((ROW(K1782)-1)/24)+1)</f>
        <v>90</v>
      </c>
      <c r="L1785" s="8">
        <f t="shared" si="28"/>
        <v>363.125</v>
      </c>
    </row>
    <row r="1786" spans="7:12" x14ac:dyDescent="0.2">
      <c r="G1786" t="str">
        <f t="array" ref="G1786">INDEX(A$4:A$368,INT((ROW(I1783)-1)/24)+1)</f>
        <v xml:space="preserve">  SEP 16</v>
      </c>
      <c r="H1786">
        <f t="array" ref="H1786">INDEX(B$4:B$368,INT((ROW(J1783)-1)/24)+1)</f>
        <v>75</v>
      </c>
      <c r="I1786">
        <v>6</v>
      </c>
      <c r="J1786">
        <f t="array" ref="J1786">INDEX(C$4:C$368,INT((ROW(J1783)-1)/24)+1)</f>
        <v>62.2</v>
      </c>
      <c r="K1786">
        <f t="array" ref="K1786">INDEX(D$4:D$368,INT((ROW(K1783)-1)/24)+1)</f>
        <v>90</v>
      </c>
      <c r="L1786" s="8">
        <f t="shared" si="28"/>
        <v>363.125</v>
      </c>
    </row>
    <row r="1787" spans="7:12" x14ac:dyDescent="0.2">
      <c r="G1787" t="str">
        <f t="array" ref="G1787">INDEX(A$4:A$368,INT((ROW(I1784)-1)/24)+1)</f>
        <v xml:space="preserve">  SEP 16</v>
      </c>
      <c r="H1787">
        <f t="array" ref="H1787">INDEX(B$4:B$368,INT((ROW(J1784)-1)/24)+1)</f>
        <v>75</v>
      </c>
      <c r="I1787">
        <v>7</v>
      </c>
      <c r="J1787">
        <f t="array" ref="J1787">INDEX(C$4:C$368,INT((ROW(J1784)-1)/24)+1)</f>
        <v>62.2</v>
      </c>
      <c r="K1787">
        <f t="array" ref="K1787">INDEX(D$4:D$368,INT((ROW(K1784)-1)/24)+1)</f>
        <v>90</v>
      </c>
      <c r="L1787" s="8">
        <f t="shared" si="28"/>
        <v>363.125</v>
      </c>
    </row>
    <row r="1788" spans="7:12" x14ac:dyDescent="0.2">
      <c r="G1788" t="str">
        <f t="array" ref="G1788">INDEX(A$4:A$368,INT((ROW(I1785)-1)/24)+1)</f>
        <v xml:space="preserve">  SEP 16</v>
      </c>
      <c r="H1788">
        <f t="array" ref="H1788">INDEX(B$4:B$368,INT((ROW(J1785)-1)/24)+1)</f>
        <v>75</v>
      </c>
      <c r="I1788">
        <v>8</v>
      </c>
      <c r="J1788">
        <f t="array" ref="J1788">INDEX(C$4:C$368,INT((ROW(J1785)-1)/24)+1)</f>
        <v>62.2</v>
      </c>
      <c r="K1788">
        <f t="array" ref="K1788">INDEX(D$4:D$368,INT((ROW(K1785)-1)/24)+1)</f>
        <v>90</v>
      </c>
      <c r="L1788" s="8">
        <f t="shared" si="28"/>
        <v>363.125</v>
      </c>
    </row>
    <row r="1789" spans="7:12" x14ac:dyDescent="0.2">
      <c r="G1789" t="str">
        <f t="array" ref="G1789">INDEX(A$4:A$368,INT((ROW(I1786)-1)/24)+1)</f>
        <v xml:space="preserve">  SEP 16</v>
      </c>
      <c r="H1789">
        <f t="array" ref="H1789">INDEX(B$4:B$368,INT((ROW(J1786)-1)/24)+1)</f>
        <v>75</v>
      </c>
      <c r="I1789">
        <v>9</v>
      </c>
      <c r="J1789">
        <f t="array" ref="J1789">INDEX(C$4:C$368,INT((ROW(J1786)-1)/24)+1)</f>
        <v>62.2</v>
      </c>
      <c r="K1789">
        <f t="array" ref="K1789">INDEX(D$4:D$368,INT((ROW(K1786)-1)/24)+1)</f>
        <v>90</v>
      </c>
      <c r="L1789" s="8">
        <f t="shared" si="28"/>
        <v>363.125</v>
      </c>
    </row>
    <row r="1790" spans="7:12" x14ac:dyDescent="0.2">
      <c r="G1790" t="str">
        <f t="array" ref="G1790">INDEX(A$4:A$368,INT((ROW(I1787)-1)/24)+1)</f>
        <v xml:space="preserve">  SEP 16</v>
      </c>
      <c r="H1790">
        <f t="array" ref="H1790">INDEX(B$4:B$368,INT((ROW(J1787)-1)/24)+1)</f>
        <v>75</v>
      </c>
      <c r="I1790">
        <v>10</v>
      </c>
      <c r="J1790">
        <f t="array" ref="J1790">INDEX(C$4:C$368,INT((ROW(J1787)-1)/24)+1)</f>
        <v>62.2</v>
      </c>
      <c r="K1790">
        <f t="array" ref="K1790">INDEX(D$4:D$368,INT((ROW(K1787)-1)/24)+1)</f>
        <v>90</v>
      </c>
      <c r="L1790" s="8">
        <f t="shared" si="28"/>
        <v>363.125</v>
      </c>
    </row>
    <row r="1791" spans="7:12" x14ac:dyDescent="0.2">
      <c r="G1791" t="str">
        <f t="array" ref="G1791">INDEX(A$4:A$368,INT((ROW(I1788)-1)/24)+1)</f>
        <v xml:space="preserve">  SEP 16</v>
      </c>
      <c r="H1791">
        <f t="array" ref="H1791">INDEX(B$4:B$368,INT((ROW(J1788)-1)/24)+1)</f>
        <v>75</v>
      </c>
      <c r="I1791">
        <v>11</v>
      </c>
      <c r="J1791">
        <f t="array" ref="J1791">INDEX(C$4:C$368,INT((ROW(J1788)-1)/24)+1)</f>
        <v>62.2</v>
      </c>
      <c r="K1791">
        <f t="array" ref="K1791">INDEX(D$4:D$368,INT((ROW(K1788)-1)/24)+1)</f>
        <v>90</v>
      </c>
      <c r="L1791" s="8">
        <f t="shared" si="28"/>
        <v>363.125</v>
      </c>
    </row>
    <row r="1792" spans="7:12" x14ac:dyDescent="0.2">
      <c r="G1792" t="str">
        <f t="array" ref="G1792">INDEX(A$4:A$368,INT((ROW(I1789)-1)/24)+1)</f>
        <v xml:space="preserve">  SEP 16</v>
      </c>
      <c r="H1792">
        <f t="array" ref="H1792">INDEX(B$4:B$368,INT((ROW(J1789)-1)/24)+1)</f>
        <v>75</v>
      </c>
      <c r="I1792">
        <v>12</v>
      </c>
      <c r="J1792">
        <f t="array" ref="J1792">INDEX(C$4:C$368,INT((ROW(J1789)-1)/24)+1)</f>
        <v>62.2</v>
      </c>
      <c r="K1792">
        <f t="array" ref="K1792">INDEX(D$4:D$368,INT((ROW(K1789)-1)/24)+1)</f>
        <v>90</v>
      </c>
      <c r="L1792" s="8">
        <f t="shared" si="28"/>
        <v>363.125</v>
      </c>
    </row>
    <row r="1793" spans="7:12" x14ac:dyDescent="0.2">
      <c r="G1793" t="str">
        <f t="array" ref="G1793">INDEX(A$4:A$368,INT((ROW(I1790)-1)/24)+1)</f>
        <v xml:space="preserve">  SEP 16</v>
      </c>
      <c r="H1793">
        <f t="array" ref="H1793">INDEX(B$4:B$368,INT((ROW(J1790)-1)/24)+1)</f>
        <v>75</v>
      </c>
      <c r="I1793">
        <v>13</v>
      </c>
      <c r="J1793">
        <f t="array" ref="J1793">INDEX(C$4:C$368,INT((ROW(J1790)-1)/24)+1)</f>
        <v>62.2</v>
      </c>
      <c r="K1793">
        <f t="array" ref="K1793">INDEX(D$4:D$368,INT((ROW(K1790)-1)/24)+1)</f>
        <v>90</v>
      </c>
      <c r="L1793" s="8">
        <f t="shared" si="28"/>
        <v>363.125</v>
      </c>
    </row>
    <row r="1794" spans="7:12" x14ac:dyDescent="0.2">
      <c r="G1794" t="str">
        <f t="array" ref="G1794">INDEX(A$4:A$368,INT((ROW(I1791)-1)/24)+1)</f>
        <v xml:space="preserve">  SEP 16</v>
      </c>
      <c r="H1794">
        <f t="array" ref="H1794">INDEX(B$4:B$368,INT((ROW(J1791)-1)/24)+1)</f>
        <v>75</v>
      </c>
      <c r="I1794">
        <v>14</v>
      </c>
      <c r="J1794">
        <f t="array" ref="J1794">INDEX(C$4:C$368,INT((ROW(J1791)-1)/24)+1)</f>
        <v>62.2</v>
      </c>
      <c r="K1794">
        <f t="array" ref="K1794">INDEX(D$4:D$368,INT((ROW(K1791)-1)/24)+1)</f>
        <v>90</v>
      </c>
      <c r="L1794" s="8">
        <f t="shared" si="28"/>
        <v>363.125</v>
      </c>
    </row>
    <row r="1795" spans="7:12" x14ac:dyDescent="0.2">
      <c r="G1795" t="str">
        <f t="array" ref="G1795">INDEX(A$4:A$368,INT((ROW(I1792)-1)/24)+1)</f>
        <v xml:space="preserve">  SEP 16</v>
      </c>
      <c r="H1795">
        <f t="array" ref="H1795">INDEX(B$4:B$368,INT((ROW(J1792)-1)/24)+1)</f>
        <v>75</v>
      </c>
      <c r="I1795">
        <v>15</v>
      </c>
      <c r="J1795">
        <f t="array" ref="J1795">INDEX(C$4:C$368,INT((ROW(J1792)-1)/24)+1)</f>
        <v>62.2</v>
      </c>
      <c r="K1795">
        <f t="array" ref="K1795">INDEX(D$4:D$368,INT((ROW(K1792)-1)/24)+1)</f>
        <v>90</v>
      </c>
      <c r="L1795" s="8">
        <f t="shared" si="28"/>
        <v>363.125</v>
      </c>
    </row>
    <row r="1796" spans="7:12" x14ac:dyDescent="0.2">
      <c r="G1796" t="str">
        <f t="array" ref="G1796">INDEX(A$4:A$368,INT((ROW(I1793)-1)/24)+1)</f>
        <v xml:space="preserve">  SEP 16</v>
      </c>
      <c r="H1796">
        <f t="array" ref="H1796">INDEX(B$4:B$368,INT((ROW(J1793)-1)/24)+1)</f>
        <v>75</v>
      </c>
      <c r="I1796">
        <v>16</v>
      </c>
      <c r="J1796">
        <f t="array" ref="J1796">INDEX(C$4:C$368,INT((ROW(J1793)-1)/24)+1)</f>
        <v>62.2</v>
      </c>
      <c r="K1796">
        <f t="array" ref="K1796">INDEX(D$4:D$368,INT((ROW(K1793)-1)/24)+1)</f>
        <v>90</v>
      </c>
      <c r="L1796" s="8">
        <f t="shared" si="28"/>
        <v>363.125</v>
      </c>
    </row>
    <row r="1797" spans="7:12" x14ac:dyDescent="0.2">
      <c r="G1797" t="str">
        <f t="array" ref="G1797">INDEX(A$4:A$368,INT((ROW(I1794)-1)/24)+1)</f>
        <v xml:space="preserve">  SEP 16</v>
      </c>
      <c r="H1797">
        <f t="array" ref="H1797">INDEX(B$4:B$368,INT((ROW(J1794)-1)/24)+1)</f>
        <v>75</v>
      </c>
      <c r="I1797">
        <v>17</v>
      </c>
      <c r="J1797">
        <f t="array" ref="J1797">INDEX(C$4:C$368,INT((ROW(J1794)-1)/24)+1)</f>
        <v>62.2</v>
      </c>
      <c r="K1797">
        <f t="array" ref="K1797">INDEX(D$4:D$368,INT((ROW(K1794)-1)/24)+1)</f>
        <v>90</v>
      </c>
      <c r="L1797" s="8">
        <f t="shared" si="28"/>
        <v>363.125</v>
      </c>
    </row>
    <row r="1798" spans="7:12" x14ac:dyDescent="0.2">
      <c r="G1798" t="str">
        <f t="array" ref="G1798">INDEX(A$4:A$368,INT((ROW(I1795)-1)/24)+1)</f>
        <v xml:space="preserve">  SEP 16</v>
      </c>
      <c r="H1798">
        <f t="array" ref="H1798">INDEX(B$4:B$368,INT((ROW(J1795)-1)/24)+1)</f>
        <v>75</v>
      </c>
      <c r="I1798">
        <v>18</v>
      </c>
      <c r="J1798">
        <f t="array" ref="J1798">INDEX(C$4:C$368,INT((ROW(J1795)-1)/24)+1)</f>
        <v>62.2</v>
      </c>
      <c r="K1798">
        <f t="array" ref="K1798">INDEX(D$4:D$368,INT((ROW(K1795)-1)/24)+1)</f>
        <v>90</v>
      </c>
      <c r="L1798" s="8">
        <f t="shared" si="28"/>
        <v>363.125</v>
      </c>
    </row>
    <row r="1799" spans="7:12" x14ac:dyDescent="0.2">
      <c r="G1799" t="str">
        <f t="array" ref="G1799">INDEX(A$4:A$368,INT((ROW(I1796)-1)/24)+1)</f>
        <v xml:space="preserve">  SEP 16</v>
      </c>
      <c r="H1799">
        <f t="array" ref="H1799">INDEX(B$4:B$368,INT((ROW(J1796)-1)/24)+1)</f>
        <v>75</v>
      </c>
      <c r="I1799">
        <v>19</v>
      </c>
      <c r="J1799">
        <f t="array" ref="J1799">INDEX(C$4:C$368,INT((ROW(J1796)-1)/24)+1)</f>
        <v>62.2</v>
      </c>
      <c r="K1799">
        <f t="array" ref="K1799">INDEX(D$4:D$368,INT((ROW(K1796)-1)/24)+1)</f>
        <v>90</v>
      </c>
      <c r="L1799" s="8">
        <f t="shared" si="28"/>
        <v>363.125</v>
      </c>
    </row>
    <row r="1800" spans="7:12" x14ac:dyDescent="0.2">
      <c r="G1800" t="str">
        <f t="array" ref="G1800">INDEX(A$4:A$368,INT((ROW(I1797)-1)/24)+1)</f>
        <v xml:space="preserve">  SEP 16</v>
      </c>
      <c r="H1800">
        <f t="array" ref="H1800">INDEX(B$4:B$368,INT((ROW(J1797)-1)/24)+1)</f>
        <v>75</v>
      </c>
      <c r="I1800">
        <v>20</v>
      </c>
      <c r="J1800">
        <f t="array" ref="J1800">INDEX(C$4:C$368,INT((ROW(J1797)-1)/24)+1)</f>
        <v>62.2</v>
      </c>
      <c r="K1800">
        <f t="array" ref="K1800">INDEX(D$4:D$368,INT((ROW(K1797)-1)/24)+1)</f>
        <v>90</v>
      </c>
      <c r="L1800" s="8">
        <f t="shared" si="28"/>
        <v>363.125</v>
      </c>
    </row>
    <row r="1801" spans="7:12" x14ac:dyDescent="0.2">
      <c r="G1801" t="str">
        <f t="array" ref="G1801">INDEX(A$4:A$368,INT((ROW(I1798)-1)/24)+1)</f>
        <v xml:space="preserve">  SEP 16</v>
      </c>
      <c r="H1801">
        <f t="array" ref="H1801">INDEX(B$4:B$368,INT((ROW(J1798)-1)/24)+1)</f>
        <v>75</v>
      </c>
      <c r="I1801">
        <v>21</v>
      </c>
      <c r="J1801">
        <f t="array" ref="J1801">INDEX(C$4:C$368,INT((ROW(J1798)-1)/24)+1)</f>
        <v>62.2</v>
      </c>
      <c r="K1801">
        <f t="array" ref="K1801">INDEX(D$4:D$368,INT((ROW(K1798)-1)/24)+1)</f>
        <v>90</v>
      </c>
      <c r="L1801" s="8">
        <f t="shared" si="28"/>
        <v>363.125</v>
      </c>
    </row>
    <row r="1802" spans="7:12" x14ac:dyDescent="0.2">
      <c r="G1802" t="str">
        <f t="array" ref="G1802">INDEX(A$4:A$368,INT((ROW(I1799)-1)/24)+1)</f>
        <v xml:space="preserve">  SEP 16</v>
      </c>
      <c r="H1802">
        <f t="array" ref="H1802">INDEX(B$4:B$368,INT((ROW(J1799)-1)/24)+1)</f>
        <v>75</v>
      </c>
      <c r="I1802">
        <v>22</v>
      </c>
      <c r="J1802">
        <f t="array" ref="J1802">INDEX(C$4:C$368,INT((ROW(J1799)-1)/24)+1)</f>
        <v>62.2</v>
      </c>
      <c r="K1802">
        <f t="array" ref="K1802">INDEX(D$4:D$368,INT((ROW(K1799)-1)/24)+1)</f>
        <v>90</v>
      </c>
      <c r="L1802" s="8">
        <f t="shared" si="28"/>
        <v>363.125</v>
      </c>
    </row>
    <row r="1803" spans="7:12" x14ac:dyDescent="0.2">
      <c r="G1803" t="str">
        <f t="array" ref="G1803">INDEX(A$4:A$368,INT((ROW(I1800)-1)/24)+1)</f>
        <v xml:space="preserve">  SEP 16</v>
      </c>
      <c r="H1803">
        <f t="array" ref="H1803">INDEX(B$4:B$368,INT((ROW(J1800)-1)/24)+1)</f>
        <v>75</v>
      </c>
      <c r="I1803">
        <v>23</v>
      </c>
      <c r="J1803">
        <f t="array" ref="J1803">INDEX(C$4:C$368,INT((ROW(J1800)-1)/24)+1)</f>
        <v>62.2</v>
      </c>
      <c r="K1803">
        <f t="array" ref="K1803">INDEX(D$4:D$368,INT((ROW(K1800)-1)/24)+1)</f>
        <v>90</v>
      </c>
      <c r="L1803" s="8">
        <f t="shared" si="28"/>
        <v>363.125</v>
      </c>
    </row>
    <row r="1804" spans="7:12" x14ac:dyDescent="0.2">
      <c r="G1804" t="str">
        <f t="array" ref="G1804">INDEX(A$4:A$368,INT((ROW(I1801)-1)/24)+1)</f>
        <v xml:space="preserve">  SEP 17</v>
      </c>
      <c r="H1804">
        <f t="array" ref="H1804">INDEX(B$4:B$368,INT((ROW(J1801)-1)/24)+1)</f>
        <v>76</v>
      </c>
      <c r="I1804">
        <v>0</v>
      </c>
      <c r="J1804">
        <f t="array" ref="J1804">INDEX(C$4:C$368,INT((ROW(J1801)-1)/24)+1)</f>
        <v>62.1</v>
      </c>
      <c r="K1804">
        <f t="array" ref="K1804">INDEX(D$4:D$368,INT((ROW(K1801)-1)/24)+1)</f>
        <v>90</v>
      </c>
      <c r="L1804" s="8">
        <f t="shared" si="28"/>
        <v>363.125</v>
      </c>
    </row>
    <row r="1805" spans="7:12" x14ac:dyDescent="0.2">
      <c r="G1805" t="str">
        <f t="array" ref="G1805">INDEX(A$4:A$368,INT((ROW(I1802)-1)/24)+1)</f>
        <v xml:space="preserve">  SEP 17</v>
      </c>
      <c r="H1805">
        <f t="array" ref="H1805">INDEX(B$4:B$368,INT((ROW(J1802)-1)/24)+1)</f>
        <v>76</v>
      </c>
      <c r="I1805">
        <v>1</v>
      </c>
      <c r="J1805">
        <f t="array" ref="J1805">INDEX(C$4:C$368,INT((ROW(J1802)-1)/24)+1)</f>
        <v>62.1</v>
      </c>
      <c r="K1805">
        <f t="array" ref="K1805">INDEX(D$4:D$368,INT((ROW(K1802)-1)/24)+1)</f>
        <v>90</v>
      </c>
      <c r="L1805" s="8">
        <f t="shared" ref="L1805:L1868" si="29">U$6/30/24</f>
        <v>363.125</v>
      </c>
    </row>
    <row r="1806" spans="7:12" x14ac:dyDescent="0.2">
      <c r="G1806" t="str">
        <f t="array" ref="G1806">INDEX(A$4:A$368,INT((ROW(I1803)-1)/24)+1)</f>
        <v xml:space="preserve">  SEP 17</v>
      </c>
      <c r="H1806">
        <f t="array" ref="H1806">INDEX(B$4:B$368,INT((ROW(J1803)-1)/24)+1)</f>
        <v>76</v>
      </c>
      <c r="I1806">
        <v>2</v>
      </c>
      <c r="J1806">
        <f t="array" ref="J1806">INDEX(C$4:C$368,INT((ROW(J1803)-1)/24)+1)</f>
        <v>62.1</v>
      </c>
      <c r="K1806">
        <f t="array" ref="K1806">INDEX(D$4:D$368,INT((ROW(K1803)-1)/24)+1)</f>
        <v>90</v>
      </c>
      <c r="L1806" s="8">
        <f t="shared" si="29"/>
        <v>363.125</v>
      </c>
    </row>
    <row r="1807" spans="7:12" x14ac:dyDescent="0.2">
      <c r="G1807" t="str">
        <f t="array" ref="G1807">INDEX(A$4:A$368,INT((ROW(I1804)-1)/24)+1)</f>
        <v xml:space="preserve">  SEP 17</v>
      </c>
      <c r="H1807">
        <f t="array" ref="H1807">INDEX(B$4:B$368,INT((ROW(J1804)-1)/24)+1)</f>
        <v>76</v>
      </c>
      <c r="I1807">
        <v>3</v>
      </c>
      <c r="J1807">
        <f t="array" ref="J1807">INDEX(C$4:C$368,INT((ROW(J1804)-1)/24)+1)</f>
        <v>62.1</v>
      </c>
      <c r="K1807">
        <f t="array" ref="K1807">INDEX(D$4:D$368,INT((ROW(K1804)-1)/24)+1)</f>
        <v>90</v>
      </c>
      <c r="L1807" s="8">
        <f t="shared" si="29"/>
        <v>363.125</v>
      </c>
    </row>
    <row r="1808" spans="7:12" x14ac:dyDescent="0.2">
      <c r="G1808" t="str">
        <f t="array" ref="G1808">INDEX(A$4:A$368,INT((ROW(I1805)-1)/24)+1)</f>
        <v xml:space="preserve">  SEP 17</v>
      </c>
      <c r="H1808">
        <f t="array" ref="H1808">INDEX(B$4:B$368,INT((ROW(J1805)-1)/24)+1)</f>
        <v>76</v>
      </c>
      <c r="I1808">
        <v>4</v>
      </c>
      <c r="J1808">
        <f t="array" ref="J1808">INDEX(C$4:C$368,INT((ROW(J1805)-1)/24)+1)</f>
        <v>62.1</v>
      </c>
      <c r="K1808">
        <f t="array" ref="K1808">INDEX(D$4:D$368,INT((ROW(K1805)-1)/24)+1)</f>
        <v>90</v>
      </c>
      <c r="L1808" s="8">
        <f t="shared" si="29"/>
        <v>363.125</v>
      </c>
    </row>
    <row r="1809" spans="7:12" x14ac:dyDescent="0.2">
      <c r="G1809" t="str">
        <f t="array" ref="G1809">INDEX(A$4:A$368,INT((ROW(I1806)-1)/24)+1)</f>
        <v xml:space="preserve">  SEP 17</v>
      </c>
      <c r="H1809">
        <f t="array" ref="H1809">INDEX(B$4:B$368,INT((ROW(J1806)-1)/24)+1)</f>
        <v>76</v>
      </c>
      <c r="I1809">
        <v>5</v>
      </c>
      <c r="J1809">
        <f t="array" ref="J1809">INDEX(C$4:C$368,INT((ROW(J1806)-1)/24)+1)</f>
        <v>62.1</v>
      </c>
      <c r="K1809">
        <f t="array" ref="K1809">INDEX(D$4:D$368,INT((ROW(K1806)-1)/24)+1)</f>
        <v>90</v>
      </c>
      <c r="L1809" s="8">
        <f t="shared" si="29"/>
        <v>363.125</v>
      </c>
    </row>
    <row r="1810" spans="7:12" x14ac:dyDescent="0.2">
      <c r="G1810" t="str">
        <f t="array" ref="G1810">INDEX(A$4:A$368,INT((ROW(I1807)-1)/24)+1)</f>
        <v xml:space="preserve">  SEP 17</v>
      </c>
      <c r="H1810">
        <f t="array" ref="H1810">INDEX(B$4:B$368,INT((ROW(J1807)-1)/24)+1)</f>
        <v>76</v>
      </c>
      <c r="I1810">
        <v>6</v>
      </c>
      <c r="J1810">
        <f t="array" ref="J1810">INDEX(C$4:C$368,INT((ROW(J1807)-1)/24)+1)</f>
        <v>62.1</v>
      </c>
      <c r="K1810">
        <f t="array" ref="K1810">INDEX(D$4:D$368,INT((ROW(K1807)-1)/24)+1)</f>
        <v>90</v>
      </c>
      <c r="L1810" s="8">
        <f t="shared" si="29"/>
        <v>363.125</v>
      </c>
    </row>
    <row r="1811" spans="7:12" x14ac:dyDescent="0.2">
      <c r="G1811" t="str">
        <f t="array" ref="G1811">INDEX(A$4:A$368,INT((ROW(I1808)-1)/24)+1)</f>
        <v xml:space="preserve">  SEP 17</v>
      </c>
      <c r="H1811">
        <f t="array" ref="H1811">INDEX(B$4:B$368,INT((ROW(J1808)-1)/24)+1)</f>
        <v>76</v>
      </c>
      <c r="I1811">
        <v>7</v>
      </c>
      <c r="J1811">
        <f t="array" ref="J1811">INDEX(C$4:C$368,INT((ROW(J1808)-1)/24)+1)</f>
        <v>62.1</v>
      </c>
      <c r="K1811">
        <f t="array" ref="K1811">INDEX(D$4:D$368,INT((ROW(K1808)-1)/24)+1)</f>
        <v>90</v>
      </c>
      <c r="L1811" s="8">
        <f t="shared" si="29"/>
        <v>363.125</v>
      </c>
    </row>
    <row r="1812" spans="7:12" x14ac:dyDescent="0.2">
      <c r="G1812" t="str">
        <f t="array" ref="G1812">INDEX(A$4:A$368,INT((ROW(I1809)-1)/24)+1)</f>
        <v xml:space="preserve">  SEP 17</v>
      </c>
      <c r="H1812">
        <f t="array" ref="H1812">INDEX(B$4:B$368,INT((ROW(J1809)-1)/24)+1)</f>
        <v>76</v>
      </c>
      <c r="I1812">
        <v>8</v>
      </c>
      <c r="J1812">
        <f t="array" ref="J1812">INDEX(C$4:C$368,INT((ROW(J1809)-1)/24)+1)</f>
        <v>62.1</v>
      </c>
      <c r="K1812">
        <f t="array" ref="K1812">INDEX(D$4:D$368,INT((ROW(K1809)-1)/24)+1)</f>
        <v>90</v>
      </c>
      <c r="L1812" s="8">
        <f t="shared" si="29"/>
        <v>363.125</v>
      </c>
    </row>
    <row r="1813" spans="7:12" x14ac:dyDescent="0.2">
      <c r="G1813" t="str">
        <f t="array" ref="G1813">INDEX(A$4:A$368,INT((ROW(I1810)-1)/24)+1)</f>
        <v xml:space="preserve">  SEP 17</v>
      </c>
      <c r="H1813">
        <f t="array" ref="H1813">INDEX(B$4:B$368,INT((ROW(J1810)-1)/24)+1)</f>
        <v>76</v>
      </c>
      <c r="I1813">
        <v>9</v>
      </c>
      <c r="J1813">
        <f t="array" ref="J1813">INDEX(C$4:C$368,INT((ROW(J1810)-1)/24)+1)</f>
        <v>62.1</v>
      </c>
      <c r="K1813">
        <f t="array" ref="K1813">INDEX(D$4:D$368,INT((ROW(K1810)-1)/24)+1)</f>
        <v>90</v>
      </c>
      <c r="L1813" s="8">
        <f t="shared" si="29"/>
        <v>363.125</v>
      </c>
    </row>
    <row r="1814" spans="7:12" x14ac:dyDescent="0.2">
      <c r="G1814" t="str">
        <f t="array" ref="G1814">INDEX(A$4:A$368,INT((ROW(I1811)-1)/24)+1)</f>
        <v xml:space="preserve">  SEP 17</v>
      </c>
      <c r="H1814">
        <f t="array" ref="H1814">INDEX(B$4:B$368,INT((ROW(J1811)-1)/24)+1)</f>
        <v>76</v>
      </c>
      <c r="I1814">
        <v>10</v>
      </c>
      <c r="J1814">
        <f t="array" ref="J1814">INDEX(C$4:C$368,INT((ROW(J1811)-1)/24)+1)</f>
        <v>62.1</v>
      </c>
      <c r="K1814">
        <f t="array" ref="K1814">INDEX(D$4:D$368,INT((ROW(K1811)-1)/24)+1)</f>
        <v>90</v>
      </c>
      <c r="L1814" s="8">
        <f t="shared" si="29"/>
        <v>363.125</v>
      </c>
    </row>
    <row r="1815" spans="7:12" x14ac:dyDescent="0.2">
      <c r="G1815" t="str">
        <f t="array" ref="G1815">INDEX(A$4:A$368,INT((ROW(I1812)-1)/24)+1)</f>
        <v xml:space="preserve">  SEP 17</v>
      </c>
      <c r="H1815">
        <f t="array" ref="H1815">INDEX(B$4:B$368,INT((ROW(J1812)-1)/24)+1)</f>
        <v>76</v>
      </c>
      <c r="I1815">
        <v>11</v>
      </c>
      <c r="J1815">
        <f t="array" ref="J1815">INDEX(C$4:C$368,INT((ROW(J1812)-1)/24)+1)</f>
        <v>62.1</v>
      </c>
      <c r="K1815">
        <f t="array" ref="K1815">INDEX(D$4:D$368,INT((ROW(K1812)-1)/24)+1)</f>
        <v>90</v>
      </c>
      <c r="L1815" s="8">
        <f t="shared" si="29"/>
        <v>363.125</v>
      </c>
    </row>
    <row r="1816" spans="7:12" x14ac:dyDescent="0.2">
      <c r="G1816" t="str">
        <f t="array" ref="G1816">INDEX(A$4:A$368,INT((ROW(I1813)-1)/24)+1)</f>
        <v xml:space="preserve">  SEP 17</v>
      </c>
      <c r="H1816">
        <f t="array" ref="H1816">INDEX(B$4:B$368,INT((ROW(J1813)-1)/24)+1)</f>
        <v>76</v>
      </c>
      <c r="I1816">
        <v>12</v>
      </c>
      <c r="J1816">
        <f t="array" ref="J1816">INDEX(C$4:C$368,INT((ROW(J1813)-1)/24)+1)</f>
        <v>62.1</v>
      </c>
      <c r="K1816">
        <f t="array" ref="K1816">INDEX(D$4:D$368,INT((ROW(K1813)-1)/24)+1)</f>
        <v>90</v>
      </c>
      <c r="L1816" s="8">
        <f t="shared" si="29"/>
        <v>363.125</v>
      </c>
    </row>
    <row r="1817" spans="7:12" x14ac:dyDescent="0.2">
      <c r="G1817" t="str">
        <f t="array" ref="G1817">INDEX(A$4:A$368,INT((ROW(I1814)-1)/24)+1)</f>
        <v xml:space="preserve">  SEP 17</v>
      </c>
      <c r="H1817">
        <f t="array" ref="H1817">INDEX(B$4:B$368,INT((ROW(J1814)-1)/24)+1)</f>
        <v>76</v>
      </c>
      <c r="I1817">
        <v>13</v>
      </c>
      <c r="J1817">
        <f t="array" ref="J1817">INDEX(C$4:C$368,INT((ROW(J1814)-1)/24)+1)</f>
        <v>62.1</v>
      </c>
      <c r="K1817">
        <f t="array" ref="K1817">INDEX(D$4:D$368,INT((ROW(K1814)-1)/24)+1)</f>
        <v>90</v>
      </c>
      <c r="L1817" s="8">
        <f t="shared" si="29"/>
        <v>363.125</v>
      </c>
    </row>
    <row r="1818" spans="7:12" x14ac:dyDescent="0.2">
      <c r="G1818" t="str">
        <f t="array" ref="G1818">INDEX(A$4:A$368,INT((ROW(I1815)-1)/24)+1)</f>
        <v xml:space="preserve">  SEP 17</v>
      </c>
      <c r="H1818">
        <f t="array" ref="H1818">INDEX(B$4:B$368,INT((ROW(J1815)-1)/24)+1)</f>
        <v>76</v>
      </c>
      <c r="I1818">
        <v>14</v>
      </c>
      <c r="J1818">
        <f t="array" ref="J1818">INDEX(C$4:C$368,INT((ROW(J1815)-1)/24)+1)</f>
        <v>62.1</v>
      </c>
      <c r="K1818">
        <f t="array" ref="K1818">INDEX(D$4:D$368,INT((ROW(K1815)-1)/24)+1)</f>
        <v>90</v>
      </c>
      <c r="L1818" s="8">
        <f t="shared" si="29"/>
        <v>363.125</v>
      </c>
    </row>
    <row r="1819" spans="7:12" x14ac:dyDescent="0.2">
      <c r="G1819" t="str">
        <f t="array" ref="G1819">INDEX(A$4:A$368,INT((ROW(I1816)-1)/24)+1)</f>
        <v xml:space="preserve">  SEP 17</v>
      </c>
      <c r="H1819">
        <f t="array" ref="H1819">INDEX(B$4:B$368,INT((ROW(J1816)-1)/24)+1)</f>
        <v>76</v>
      </c>
      <c r="I1819">
        <v>15</v>
      </c>
      <c r="J1819">
        <f t="array" ref="J1819">INDEX(C$4:C$368,INT((ROW(J1816)-1)/24)+1)</f>
        <v>62.1</v>
      </c>
      <c r="K1819">
        <f t="array" ref="K1819">INDEX(D$4:D$368,INT((ROW(K1816)-1)/24)+1)</f>
        <v>90</v>
      </c>
      <c r="L1819" s="8">
        <f t="shared" si="29"/>
        <v>363.125</v>
      </c>
    </row>
    <row r="1820" spans="7:12" x14ac:dyDescent="0.2">
      <c r="G1820" t="str">
        <f t="array" ref="G1820">INDEX(A$4:A$368,INT((ROW(I1817)-1)/24)+1)</f>
        <v xml:space="preserve">  SEP 17</v>
      </c>
      <c r="H1820">
        <f t="array" ref="H1820">INDEX(B$4:B$368,INT((ROW(J1817)-1)/24)+1)</f>
        <v>76</v>
      </c>
      <c r="I1820">
        <v>16</v>
      </c>
      <c r="J1820">
        <f t="array" ref="J1820">INDEX(C$4:C$368,INT((ROW(J1817)-1)/24)+1)</f>
        <v>62.1</v>
      </c>
      <c r="K1820">
        <f t="array" ref="K1820">INDEX(D$4:D$368,INT((ROW(K1817)-1)/24)+1)</f>
        <v>90</v>
      </c>
      <c r="L1820" s="8">
        <f t="shared" si="29"/>
        <v>363.125</v>
      </c>
    </row>
    <row r="1821" spans="7:12" x14ac:dyDescent="0.2">
      <c r="G1821" t="str">
        <f t="array" ref="G1821">INDEX(A$4:A$368,INT((ROW(I1818)-1)/24)+1)</f>
        <v xml:space="preserve">  SEP 17</v>
      </c>
      <c r="H1821">
        <f t="array" ref="H1821">INDEX(B$4:B$368,INT((ROW(J1818)-1)/24)+1)</f>
        <v>76</v>
      </c>
      <c r="I1821">
        <v>17</v>
      </c>
      <c r="J1821">
        <f t="array" ref="J1821">INDEX(C$4:C$368,INT((ROW(J1818)-1)/24)+1)</f>
        <v>62.1</v>
      </c>
      <c r="K1821">
        <f t="array" ref="K1821">INDEX(D$4:D$368,INT((ROW(K1818)-1)/24)+1)</f>
        <v>90</v>
      </c>
      <c r="L1821" s="8">
        <f t="shared" si="29"/>
        <v>363.125</v>
      </c>
    </row>
    <row r="1822" spans="7:12" x14ac:dyDescent="0.2">
      <c r="G1822" t="str">
        <f t="array" ref="G1822">INDEX(A$4:A$368,INT((ROW(I1819)-1)/24)+1)</f>
        <v xml:space="preserve">  SEP 17</v>
      </c>
      <c r="H1822">
        <f t="array" ref="H1822">INDEX(B$4:B$368,INT((ROW(J1819)-1)/24)+1)</f>
        <v>76</v>
      </c>
      <c r="I1822">
        <v>18</v>
      </c>
      <c r="J1822">
        <f t="array" ref="J1822">INDEX(C$4:C$368,INT((ROW(J1819)-1)/24)+1)</f>
        <v>62.1</v>
      </c>
      <c r="K1822">
        <f t="array" ref="K1822">INDEX(D$4:D$368,INT((ROW(K1819)-1)/24)+1)</f>
        <v>90</v>
      </c>
      <c r="L1822" s="8">
        <f t="shared" si="29"/>
        <v>363.125</v>
      </c>
    </row>
    <row r="1823" spans="7:12" x14ac:dyDescent="0.2">
      <c r="G1823" t="str">
        <f t="array" ref="G1823">INDEX(A$4:A$368,INT((ROW(I1820)-1)/24)+1)</f>
        <v xml:space="preserve">  SEP 17</v>
      </c>
      <c r="H1823">
        <f t="array" ref="H1823">INDEX(B$4:B$368,INT((ROW(J1820)-1)/24)+1)</f>
        <v>76</v>
      </c>
      <c r="I1823">
        <v>19</v>
      </c>
      <c r="J1823">
        <f t="array" ref="J1823">INDEX(C$4:C$368,INT((ROW(J1820)-1)/24)+1)</f>
        <v>62.1</v>
      </c>
      <c r="K1823">
        <f t="array" ref="K1823">INDEX(D$4:D$368,INT((ROW(K1820)-1)/24)+1)</f>
        <v>90</v>
      </c>
      <c r="L1823" s="8">
        <f t="shared" si="29"/>
        <v>363.125</v>
      </c>
    </row>
    <row r="1824" spans="7:12" x14ac:dyDescent="0.2">
      <c r="G1824" t="str">
        <f t="array" ref="G1824">INDEX(A$4:A$368,INT((ROW(I1821)-1)/24)+1)</f>
        <v xml:space="preserve">  SEP 17</v>
      </c>
      <c r="H1824">
        <f t="array" ref="H1824">INDEX(B$4:B$368,INT((ROW(J1821)-1)/24)+1)</f>
        <v>76</v>
      </c>
      <c r="I1824">
        <v>20</v>
      </c>
      <c r="J1824">
        <f t="array" ref="J1824">INDEX(C$4:C$368,INT((ROW(J1821)-1)/24)+1)</f>
        <v>62.1</v>
      </c>
      <c r="K1824">
        <f t="array" ref="K1824">INDEX(D$4:D$368,INT((ROW(K1821)-1)/24)+1)</f>
        <v>90</v>
      </c>
      <c r="L1824" s="8">
        <f t="shared" si="29"/>
        <v>363.125</v>
      </c>
    </row>
    <row r="1825" spans="7:12" x14ac:dyDescent="0.2">
      <c r="G1825" t="str">
        <f t="array" ref="G1825">INDEX(A$4:A$368,INT((ROW(I1822)-1)/24)+1)</f>
        <v xml:space="preserve">  SEP 17</v>
      </c>
      <c r="H1825">
        <f t="array" ref="H1825">INDEX(B$4:B$368,INT((ROW(J1822)-1)/24)+1)</f>
        <v>76</v>
      </c>
      <c r="I1825">
        <v>21</v>
      </c>
      <c r="J1825">
        <f t="array" ref="J1825">INDEX(C$4:C$368,INT((ROW(J1822)-1)/24)+1)</f>
        <v>62.1</v>
      </c>
      <c r="K1825">
        <f t="array" ref="K1825">INDEX(D$4:D$368,INT((ROW(K1822)-1)/24)+1)</f>
        <v>90</v>
      </c>
      <c r="L1825" s="8">
        <f t="shared" si="29"/>
        <v>363.125</v>
      </c>
    </row>
    <row r="1826" spans="7:12" x14ac:dyDescent="0.2">
      <c r="G1826" t="str">
        <f t="array" ref="G1826">INDEX(A$4:A$368,INT((ROW(I1823)-1)/24)+1)</f>
        <v xml:space="preserve">  SEP 17</v>
      </c>
      <c r="H1826">
        <f t="array" ref="H1826">INDEX(B$4:B$368,INT((ROW(J1823)-1)/24)+1)</f>
        <v>76</v>
      </c>
      <c r="I1826">
        <v>22</v>
      </c>
      <c r="J1826">
        <f t="array" ref="J1826">INDEX(C$4:C$368,INT((ROW(J1823)-1)/24)+1)</f>
        <v>62.1</v>
      </c>
      <c r="K1826">
        <f t="array" ref="K1826">INDEX(D$4:D$368,INT((ROW(K1823)-1)/24)+1)</f>
        <v>90</v>
      </c>
      <c r="L1826" s="8">
        <f t="shared" si="29"/>
        <v>363.125</v>
      </c>
    </row>
    <row r="1827" spans="7:12" x14ac:dyDescent="0.2">
      <c r="G1827" t="str">
        <f t="array" ref="G1827">INDEX(A$4:A$368,INT((ROW(I1824)-1)/24)+1)</f>
        <v xml:space="preserve">  SEP 17</v>
      </c>
      <c r="H1827">
        <f t="array" ref="H1827">INDEX(B$4:B$368,INT((ROW(J1824)-1)/24)+1)</f>
        <v>76</v>
      </c>
      <c r="I1827">
        <v>23</v>
      </c>
      <c r="J1827">
        <f t="array" ref="J1827">INDEX(C$4:C$368,INT((ROW(J1824)-1)/24)+1)</f>
        <v>62.1</v>
      </c>
      <c r="K1827">
        <f t="array" ref="K1827">INDEX(D$4:D$368,INT((ROW(K1824)-1)/24)+1)</f>
        <v>90</v>
      </c>
      <c r="L1827" s="8">
        <f t="shared" si="29"/>
        <v>363.125</v>
      </c>
    </row>
    <row r="1828" spans="7:12" x14ac:dyDescent="0.2">
      <c r="G1828" t="str">
        <f t="array" ref="G1828">INDEX(A$4:A$368,INT((ROW(I1825)-1)/24)+1)</f>
        <v xml:space="preserve">  SEP 18</v>
      </c>
      <c r="H1828">
        <f t="array" ref="H1828">INDEX(B$4:B$368,INT((ROW(J1825)-1)/24)+1)</f>
        <v>77</v>
      </c>
      <c r="I1828">
        <v>0</v>
      </c>
      <c r="J1828">
        <f t="array" ref="J1828">INDEX(C$4:C$368,INT((ROW(J1825)-1)/24)+1)</f>
        <v>62.1</v>
      </c>
      <c r="K1828">
        <f t="array" ref="K1828">INDEX(D$4:D$368,INT((ROW(K1825)-1)/24)+1)</f>
        <v>90</v>
      </c>
      <c r="L1828" s="8">
        <f t="shared" si="29"/>
        <v>363.125</v>
      </c>
    </row>
    <row r="1829" spans="7:12" x14ac:dyDescent="0.2">
      <c r="G1829" t="str">
        <f t="array" ref="G1829">INDEX(A$4:A$368,INT((ROW(I1826)-1)/24)+1)</f>
        <v xml:space="preserve">  SEP 18</v>
      </c>
      <c r="H1829">
        <f t="array" ref="H1829">INDEX(B$4:B$368,INT((ROW(J1826)-1)/24)+1)</f>
        <v>77</v>
      </c>
      <c r="I1829">
        <v>1</v>
      </c>
      <c r="J1829">
        <f t="array" ref="J1829">INDEX(C$4:C$368,INT((ROW(J1826)-1)/24)+1)</f>
        <v>62.1</v>
      </c>
      <c r="K1829">
        <f t="array" ref="K1829">INDEX(D$4:D$368,INT((ROW(K1826)-1)/24)+1)</f>
        <v>90</v>
      </c>
      <c r="L1829" s="8">
        <f t="shared" si="29"/>
        <v>363.125</v>
      </c>
    </row>
    <row r="1830" spans="7:12" x14ac:dyDescent="0.2">
      <c r="G1830" t="str">
        <f t="array" ref="G1830">INDEX(A$4:A$368,INT((ROW(I1827)-1)/24)+1)</f>
        <v xml:space="preserve">  SEP 18</v>
      </c>
      <c r="H1830">
        <f t="array" ref="H1830">INDEX(B$4:B$368,INT((ROW(J1827)-1)/24)+1)</f>
        <v>77</v>
      </c>
      <c r="I1830">
        <v>2</v>
      </c>
      <c r="J1830">
        <f t="array" ref="J1830">INDEX(C$4:C$368,INT((ROW(J1827)-1)/24)+1)</f>
        <v>62.1</v>
      </c>
      <c r="K1830">
        <f t="array" ref="K1830">INDEX(D$4:D$368,INT((ROW(K1827)-1)/24)+1)</f>
        <v>90</v>
      </c>
      <c r="L1830" s="8">
        <f t="shared" si="29"/>
        <v>363.125</v>
      </c>
    </row>
    <row r="1831" spans="7:12" x14ac:dyDescent="0.2">
      <c r="G1831" t="str">
        <f t="array" ref="G1831">INDEX(A$4:A$368,INT((ROW(I1828)-1)/24)+1)</f>
        <v xml:space="preserve">  SEP 18</v>
      </c>
      <c r="H1831">
        <f t="array" ref="H1831">INDEX(B$4:B$368,INT((ROW(J1828)-1)/24)+1)</f>
        <v>77</v>
      </c>
      <c r="I1831">
        <v>3</v>
      </c>
      <c r="J1831">
        <f t="array" ref="J1831">INDEX(C$4:C$368,INT((ROW(J1828)-1)/24)+1)</f>
        <v>62.1</v>
      </c>
      <c r="K1831">
        <f t="array" ref="K1831">INDEX(D$4:D$368,INT((ROW(K1828)-1)/24)+1)</f>
        <v>90</v>
      </c>
      <c r="L1831" s="8">
        <f t="shared" si="29"/>
        <v>363.125</v>
      </c>
    </row>
    <row r="1832" spans="7:12" x14ac:dyDescent="0.2">
      <c r="G1832" t="str">
        <f t="array" ref="G1832">INDEX(A$4:A$368,INT((ROW(I1829)-1)/24)+1)</f>
        <v xml:space="preserve">  SEP 18</v>
      </c>
      <c r="H1832">
        <f t="array" ref="H1832">INDEX(B$4:B$368,INT((ROW(J1829)-1)/24)+1)</f>
        <v>77</v>
      </c>
      <c r="I1832">
        <v>4</v>
      </c>
      <c r="J1832">
        <f t="array" ref="J1832">INDEX(C$4:C$368,INT((ROW(J1829)-1)/24)+1)</f>
        <v>62.1</v>
      </c>
      <c r="K1832">
        <f t="array" ref="K1832">INDEX(D$4:D$368,INT((ROW(K1829)-1)/24)+1)</f>
        <v>90</v>
      </c>
      <c r="L1832" s="8">
        <f t="shared" si="29"/>
        <v>363.125</v>
      </c>
    </row>
    <row r="1833" spans="7:12" x14ac:dyDescent="0.2">
      <c r="G1833" t="str">
        <f t="array" ref="G1833">INDEX(A$4:A$368,INT((ROW(I1830)-1)/24)+1)</f>
        <v xml:space="preserve">  SEP 18</v>
      </c>
      <c r="H1833">
        <f t="array" ref="H1833">INDEX(B$4:B$368,INT((ROW(J1830)-1)/24)+1)</f>
        <v>77</v>
      </c>
      <c r="I1833">
        <v>5</v>
      </c>
      <c r="J1833">
        <f t="array" ref="J1833">INDEX(C$4:C$368,INT((ROW(J1830)-1)/24)+1)</f>
        <v>62.1</v>
      </c>
      <c r="K1833">
        <f t="array" ref="K1833">INDEX(D$4:D$368,INT((ROW(K1830)-1)/24)+1)</f>
        <v>90</v>
      </c>
      <c r="L1833" s="8">
        <f t="shared" si="29"/>
        <v>363.125</v>
      </c>
    </row>
    <row r="1834" spans="7:12" x14ac:dyDescent="0.2">
      <c r="G1834" t="str">
        <f t="array" ref="G1834">INDEX(A$4:A$368,INT((ROW(I1831)-1)/24)+1)</f>
        <v xml:space="preserve">  SEP 18</v>
      </c>
      <c r="H1834">
        <f t="array" ref="H1834">INDEX(B$4:B$368,INT((ROW(J1831)-1)/24)+1)</f>
        <v>77</v>
      </c>
      <c r="I1834">
        <v>6</v>
      </c>
      <c r="J1834">
        <f t="array" ref="J1834">INDEX(C$4:C$368,INT((ROW(J1831)-1)/24)+1)</f>
        <v>62.1</v>
      </c>
      <c r="K1834">
        <f t="array" ref="K1834">INDEX(D$4:D$368,INT((ROW(K1831)-1)/24)+1)</f>
        <v>90</v>
      </c>
      <c r="L1834" s="8">
        <f t="shared" si="29"/>
        <v>363.125</v>
      </c>
    </row>
    <row r="1835" spans="7:12" x14ac:dyDescent="0.2">
      <c r="G1835" t="str">
        <f t="array" ref="G1835">INDEX(A$4:A$368,INT((ROW(I1832)-1)/24)+1)</f>
        <v xml:space="preserve">  SEP 18</v>
      </c>
      <c r="H1835">
        <f t="array" ref="H1835">INDEX(B$4:B$368,INT((ROW(J1832)-1)/24)+1)</f>
        <v>77</v>
      </c>
      <c r="I1835">
        <v>7</v>
      </c>
      <c r="J1835">
        <f t="array" ref="J1835">INDEX(C$4:C$368,INT((ROW(J1832)-1)/24)+1)</f>
        <v>62.1</v>
      </c>
      <c r="K1835">
        <f t="array" ref="K1835">INDEX(D$4:D$368,INT((ROW(K1832)-1)/24)+1)</f>
        <v>90</v>
      </c>
      <c r="L1835" s="8">
        <f t="shared" si="29"/>
        <v>363.125</v>
      </c>
    </row>
    <row r="1836" spans="7:12" x14ac:dyDescent="0.2">
      <c r="G1836" t="str">
        <f t="array" ref="G1836">INDEX(A$4:A$368,INT((ROW(I1833)-1)/24)+1)</f>
        <v xml:space="preserve">  SEP 18</v>
      </c>
      <c r="H1836">
        <f t="array" ref="H1836">INDEX(B$4:B$368,INT((ROW(J1833)-1)/24)+1)</f>
        <v>77</v>
      </c>
      <c r="I1836">
        <v>8</v>
      </c>
      <c r="J1836">
        <f t="array" ref="J1836">INDEX(C$4:C$368,INT((ROW(J1833)-1)/24)+1)</f>
        <v>62.1</v>
      </c>
      <c r="K1836">
        <f t="array" ref="K1836">INDEX(D$4:D$368,INT((ROW(K1833)-1)/24)+1)</f>
        <v>90</v>
      </c>
      <c r="L1836" s="8">
        <f t="shared" si="29"/>
        <v>363.125</v>
      </c>
    </row>
    <row r="1837" spans="7:12" x14ac:dyDescent="0.2">
      <c r="G1837" t="str">
        <f t="array" ref="G1837">INDEX(A$4:A$368,INT((ROW(I1834)-1)/24)+1)</f>
        <v xml:space="preserve">  SEP 18</v>
      </c>
      <c r="H1837">
        <f t="array" ref="H1837">INDEX(B$4:B$368,INT((ROW(J1834)-1)/24)+1)</f>
        <v>77</v>
      </c>
      <c r="I1837">
        <v>9</v>
      </c>
      <c r="J1837">
        <f t="array" ref="J1837">INDEX(C$4:C$368,INT((ROW(J1834)-1)/24)+1)</f>
        <v>62.1</v>
      </c>
      <c r="K1837">
        <f t="array" ref="K1837">INDEX(D$4:D$368,INT((ROW(K1834)-1)/24)+1)</f>
        <v>90</v>
      </c>
      <c r="L1837" s="8">
        <f t="shared" si="29"/>
        <v>363.125</v>
      </c>
    </row>
    <row r="1838" spans="7:12" x14ac:dyDescent="0.2">
      <c r="G1838" t="str">
        <f t="array" ref="G1838">INDEX(A$4:A$368,INT((ROW(I1835)-1)/24)+1)</f>
        <v xml:space="preserve">  SEP 18</v>
      </c>
      <c r="H1838">
        <f t="array" ref="H1838">INDEX(B$4:B$368,INT((ROW(J1835)-1)/24)+1)</f>
        <v>77</v>
      </c>
      <c r="I1838">
        <v>10</v>
      </c>
      <c r="J1838">
        <f t="array" ref="J1838">INDEX(C$4:C$368,INT((ROW(J1835)-1)/24)+1)</f>
        <v>62.1</v>
      </c>
      <c r="K1838">
        <f t="array" ref="K1838">INDEX(D$4:D$368,INT((ROW(K1835)-1)/24)+1)</f>
        <v>90</v>
      </c>
      <c r="L1838" s="8">
        <f t="shared" si="29"/>
        <v>363.125</v>
      </c>
    </row>
    <row r="1839" spans="7:12" x14ac:dyDescent="0.2">
      <c r="G1839" t="str">
        <f t="array" ref="G1839">INDEX(A$4:A$368,INT((ROW(I1836)-1)/24)+1)</f>
        <v xml:space="preserve">  SEP 18</v>
      </c>
      <c r="H1839">
        <f t="array" ref="H1839">INDEX(B$4:B$368,INT((ROW(J1836)-1)/24)+1)</f>
        <v>77</v>
      </c>
      <c r="I1839">
        <v>11</v>
      </c>
      <c r="J1839">
        <f t="array" ref="J1839">INDEX(C$4:C$368,INT((ROW(J1836)-1)/24)+1)</f>
        <v>62.1</v>
      </c>
      <c r="K1839">
        <f t="array" ref="K1839">INDEX(D$4:D$368,INT((ROW(K1836)-1)/24)+1)</f>
        <v>90</v>
      </c>
      <c r="L1839" s="8">
        <f t="shared" si="29"/>
        <v>363.125</v>
      </c>
    </row>
    <row r="1840" spans="7:12" x14ac:dyDescent="0.2">
      <c r="G1840" t="str">
        <f t="array" ref="G1840">INDEX(A$4:A$368,INT((ROW(I1837)-1)/24)+1)</f>
        <v xml:space="preserve">  SEP 18</v>
      </c>
      <c r="H1840">
        <f t="array" ref="H1840">INDEX(B$4:B$368,INT((ROW(J1837)-1)/24)+1)</f>
        <v>77</v>
      </c>
      <c r="I1840">
        <v>12</v>
      </c>
      <c r="J1840">
        <f t="array" ref="J1840">INDEX(C$4:C$368,INT((ROW(J1837)-1)/24)+1)</f>
        <v>62.1</v>
      </c>
      <c r="K1840">
        <f t="array" ref="K1840">INDEX(D$4:D$368,INT((ROW(K1837)-1)/24)+1)</f>
        <v>90</v>
      </c>
      <c r="L1840" s="8">
        <f t="shared" si="29"/>
        <v>363.125</v>
      </c>
    </row>
    <row r="1841" spans="7:12" x14ac:dyDescent="0.2">
      <c r="G1841" t="str">
        <f t="array" ref="G1841">INDEX(A$4:A$368,INT((ROW(I1838)-1)/24)+1)</f>
        <v xml:space="preserve">  SEP 18</v>
      </c>
      <c r="H1841">
        <f t="array" ref="H1841">INDEX(B$4:B$368,INT((ROW(J1838)-1)/24)+1)</f>
        <v>77</v>
      </c>
      <c r="I1841">
        <v>13</v>
      </c>
      <c r="J1841">
        <f t="array" ref="J1841">INDEX(C$4:C$368,INT((ROW(J1838)-1)/24)+1)</f>
        <v>62.1</v>
      </c>
      <c r="K1841">
        <f t="array" ref="K1841">INDEX(D$4:D$368,INT((ROW(K1838)-1)/24)+1)</f>
        <v>90</v>
      </c>
      <c r="L1841" s="8">
        <f t="shared" si="29"/>
        <v>363.125</v>
      </c>
    </row>
    <row r="1842" spans="7:12" x14ac:dyDescent="0.2">
      <c r="G1842" t="str">
        <f t="array" ref="G1842">INDEX(A$4:A$368,INT((ROW(I1839)-1)/24)+1)</f>
        <v xml:space="preserve">  SEP 18</v>
      </c>
      <c r="H1842">
        <f t="array" ref="H1842">INDEX(B$4:B$368,INT((ROW(J1839)-1)/24)+1)</f>
        <v>77</v>
      </c>
      <c r="I1842">
        <v>14</v>
      </c>
      <c r="J1842">
        <f t="array" ref="J1842">INDEX(C$4:C$368,INT((ROW(J1839)-1)/24)+1)</f>
        <v>62.1</v>
      </c>
      <c r="K1842">
        <f t="array" ref="K1842">INDEX(D$4:D$368,INT((ROW(K1839)-1)/24)+1)</f>
        <v>90</v>
      </c>
      <c r="L1842" s="8">
        <f t="shared" si="29"/>
        <v>363.125</v>
      </c>
    </row>
    <row r="1843" spans="7:12" x14ac:dyDescent="0.2">
      <c r="G1843" t="str">
        <f t="array" ref="G1843">INDEX(A$4:A$368,INT((ROW(I1840)-1)/24)+1)</f>
        <v xml:space="preserve">  SEP 18</v>
      </c>
      <c r="H1843">
        <f t="array" ref="H1843">INDEX(B$4:B$368,INT((ROW(J1840)-1)/24)+1)</f>
        <v>77</v>
      </c>
      <c r="I1843">
        <v>15</v>
      </c>
      <c r="J1843">
        <f t="array" ref="J1843">INDEX(C$4:C$368,INT((ROW(J1840)-1)/24)+1)</f>
        <v>62.1</v>
      </c>
      <c r="K1843">
        <f t="array" ref="K1843">INDEX(D$4:D$368,INT((ROW(K1840)-1)/24)+1)</f>
        <v>90</v>
      </c>
      <c r="L1843" s="8">
        <f t="shared" si="29"/>
        <v>363.125</v>
      </c>
    </row>
    <row r="1844" spans="7:12" x14ac:dyDescent="0.2">
      <c r="G1844" t="str">
        <f t="array" ref="G1844">INDEX(A$4:A$368,INT((ROW(I1841)-1)/24)+1)</f>
        <v xml:space="preserve">  SEP 18</v>
      </c>
      <c r="H1844">
        <f t="array" ref="H1844">INDEX(B$4:B$368,INT((ROW(J1841)-1)/24)+1)</f>
        <v>77</v>
      </c>
      <c r="I1844">
        <v>16</v>
      </c>
      <c r="J1844">
        <f t="array" ref="J1844">INDEX(C$4:C$368,INT((ROW(J1841)-1)/24)+1)</f>
        <v>62.1</v>
      </c>
      <c r="K1844">
        <f t="array" ref="K1844">INDEX(D$4:D$368,INT((ROW(K1841)-1)/24)+1)</f>
        <v>90</v>
      </c>
      <c r="L1844" s="8">
        <f t="shared" si="29"/>
        <v>363.125</v>
      </c>
    </row>
    <row r="1845" spans="7:12" x14ac:dyDescent="0.2">
      <c r="G1845" t="str">
        <f t="array" ref="G1845">INDEX(A$4:A$368,INT((ROW(I1842)-1)/24)+1)</f>
        <v xml:space="preserve">  SEP 18</v>
      </c>
      <c r="H1845">
        <f t="array" ref="H1845">INDEX(B$4:B$368,INT((ROW(J1842)-1)/24)+1)</f>
        <v>77</v>
      </c>
      <c r="I1845">
        <v>17</v>
      </c>
      <c r="J1845">
        <f t="array" ref="J1845">INDEX(C$4:C$368,INT((ROW(J1842)-1)/24)+1)</f>
        <v>62.1</v>
      </c>
      <c r="K1845">
        <f t="array" ref="K1845">INDEX(D$4:D$368,INT((ROW(K1842)-1)/24)+1)</f>
        <v>90</v>
      </c>
      <c r="L1845" s="8">
        <f t="shared" si="29"/>
        <v>363.125</v>
      </c>
    </row>
    <row r="1846" spans="7:12" x14ac:dyDescent="0.2">
      <c r="G1846" t="str">
        <f t="array" ref="G1846">INDEX(A$4:A$368,INT((ROW(I1843)-1)/24)+1)</f>
        <v xml:space="preserve">  SEP 18</v>
      </c>
      <c r="H1846">
        <f t="array" ref="H1846">INDEX(B$4:B$368,INT((ROW(J1843)-1)/24)+1)</f>
        <v>77</v>
      </c>
      <c r="I1846">
        <v>18</v>
      </c>
      <c r="J1846">
        <f t="array" ref="J1846">INDEX(C$4:C$368,INT((ROW(J1843)-1)/24)+1)</f>
        <v>62.1</v>
      </c>
      <c r="K1846">
        <f t="array" ref="K1846">INDEX(D$4:D$368,INT((ROW(K1843)-1)/24)+1)</f>
        <v>90</v>
      </c>
      <c r="L1846" s="8">
        <f t="shared" si="29"/>
        <v>363.125</v>
      </c>
    </row>
    <row r="1847" spans="7:12" x14ac:dyDescent="0.2">
      <c r="G1847" t="str">
        <f t="array" ref="G1847">INDEX(A$4:A$368,INT((ROW(I1844)-1)/24)+1)</f>
        <v xml:space="preserve">  SEP 18</v>
      </c>
      <c r="H1847">
        <f t="array" ref="H1847">INDEX(B$4:B$368,INT((ROW(J1844)-1)/24)+1)</f>
        <v>77</v>
      </c>
      <c r="I1847">
        <v>19</v>
      </c>
      <c r="J1847">
        <f t="array" ref="J1847">INDEX(C$4:C$368,INT((ROW(J1844)-1)/24)+1)</f>
        <v>62.1</v>
      </c>
      <c r="K1847">
        <f t="array" ref="K1847">INDEX(D$4:D$368,INT((ROW(K1844)-1)/24)+1)</f>
        <v>90</v>
      </c>
      <c r="L1847" s="8">
        <f t="shared" si="29"/>
        <v>363.125</v>
      </c>
    </row>
    <row r="1848" spans="7:12" x14ac:dyDescent="0.2">
      <c r="G1848" t="str">
        <f t="array" ref="G1848">INDEX(A$4:A$368,INT((ROW(I1845)-1)/24)+1)</f>
        <v xml:space="preserve">  SEP 18</v>
      </c>
      <c r="H1848">
        <f t="array" ref="H1848">INDEX(B$4:B$368,INT((ROW(J1845)-1)/24)+1)</f>
        <v>77</v>
      </c>
      <c r="I1848">
        <v>20</v>
      </c>
      <c r="J1848">
        <f t="array" ref="J1848">INDEX(C$4:C$368,INT((ROW(J1845)-1)/24)+1)</f>
        <v>62.1</v>
      </c>
      <c r="K1848">
        <f t="array" ref="K1848">INDEX(D$4:D$368,INT((ROW(K1845)-1)/24)+1)</f>
        <v>90</v>
      </c>
      <c r="L1848" s="8">
        <f t="shared" si="29"/>
        <v>363.125</v>
      </c>
    </row>
    <row r="1849" spans="7:12" x14ac:dyDescent="0.2">
      <c r="G1849" t="str">
        <f t="array" ref="G1849">INDEX(A$4:A$368,INT((ROW(I1846)-1)/24)+1)</f>
        <v xml:space="preserve">  SEP 18</v>
      </c>
      <c r="H1849">
        <f t="array" ref="H1849">INDEX(B$4:B$368,INT((ROW(J1846)-1)/24)+1)</f>
        <v>77</v>
      </c>
      <c r="I1849">
        <v>21</v>
      </c>
      <c r="J1849">
        <f t="array" ref="J1849">INDEX(C$4:C$368,INT((ROW(J1846)-1)/24)+1)</f>
        <v>62.1</v>
      </c>
      <c r="K1849">
        <f t="array" ref="K1849">INDEX(D$4:D$368,INT((ROW(K1846)-1)/24)+1)</f>
        <v>90</v>
      </c>
      <c r="L1849" s="8">
        <f t="shared" si="29"/>
        <v>363.125</v>
      </c>
    </row>
    <row r="1850" spans="7:12" x14ac:dyDescent="0.2">
      <c r="G1850" t="str">
        <f t="array" ref="G1850">INDEX(A$4:A$368,INT((ROW(I1847)-1)/24)+1)</f>
        <v xml:space="preserve">  SEP 18</v>
      </c>
      <c r="H1850">
        <f t="array" ref="H1850">INDEX(B$4:B$368,INT((ROW(J1847)-1)/24)+1)</f>
        <v>77</v>
      </c>
      <c r="I1850">
        <v>22</v>
      </c>
      <c r="J1850">
        <f t="array" ref="J1850">INDEX(C$4:C$368,INT((ROW(J1847)-1)/24)+1)</f>
        <v>62.1</v>
      </c>
      <c r="K1850">
        <f t="array" ref="K1850">INDEX(D$4:D$368,INT((ROW(K1847)-1)/24)+1)</f>
        <v>90</v>
      </c>
      <c r="L1850" s="8">
        <f t="shared" si="29"/>
        <v>363.125</v>
      </c>
    </row>
    <row r="1851" spans="7:12" x14ac:dyDescent="0.2">
      <c r="G1851" t="str">
        <f t="array" ref="G1851">INDEX(A$4:A$368,INT((ROW(I1848)-1)/24)+1)</f>
        <v xml:space="preserve">  SEP 18</v>
      </c>
      <c r="H1851">
        <f t="array" ref="H1851">INDEX(B$4:B$368,INT((ROW(J1848)-1)/24)+1)</f>
        <v>77</v>
      </c>
      <c r="I1851">
        <v>23</v>
      </c>
      <c r="J1851">
        <f t="array" ref="J1851">INDEX(C$4:C$368,INT((ROW(J1848)-1)/24)+1)</f>
        <v>62.1</v>
      </c>
      <c r="K1851">
        <f t="array" ref="K1851">INDEX(D$4:D$368,INT((ROW(K1848)-1)/24)+1)</f>
        <v>90</v>
      </c>
      <c r="L1851" s="8">
        <f t="shared" si="29"/>
        <v>363.125</v>
      </c>
    </row>
    <row r="1852" spans="7:12" x14ac:dyDescent="0.2">
      <c r="G1852" t="str">
        <f t="array" ref="G1852">INDEX(A$4:A$368,INT((ROW(I1849)-1)/24)+1)</f>
        <v xml:space="preserve">  SEP 19</v>
      </c>
      <c r="H1852">
        <f t="array" ref="H1852">INDEX(B$4:B$368,INT((ROW(J1849)-1)/24)+1)</f>
        <v>78</v>
      </c>
      <c r="I1852">
        <v>0</v>
      </c>
      <c r="J1852">
        <f t="array" ref="J1852">INDEX(C$4:C$368,INT((ROW(J1849)-1)/24)+1)</f>
        <v>62</v>
      </c>
      <c r="K1852">
        <f t="array" ref="K1852">INDEX(D$4:D$368,INT((ROW(K1849)-1)/24)+1)</f>
        <v>90</v>
      </c>
      <c r="L1852" s="8">
        <f t="shared" si="29"/>
        <v>363.125</v>
      </c>
    </row>
    <row r="1853" spans="7:12" x14ac:dyDescent="0.2">
      <c r="G1853" t="str">
        <f t="array" ref="G1853">INDEX(A$4:A$368,INT((ROW(I1850)-1)/24)+1)</f>
        <v xml:space="preserve">  SEP 19</v>
      </c>
      <c r="H1853">
        <f t="array" ref="H1853">INDEX(B$4:B$368,INT((ROW(J1850)-1)/24)+1)</f>
        <v>78</v>
      </c>
      <c r="I1853">
        <v>1</v>
      </c>
      <c r="J1853">
        <f t="array" ref="J1853">INDEX(C$4:C$368,INT((ROW(J1850)-1)/24)+1)</f>
        <v>62</v>
      </c>
      <c r="K1853">
        <f t="array" ref="K1853">INDEX(D$4:D$368,INT((ROW(K1850)-1)/24)+1)</f>
        <v>90</v>
      </c>
      <c r="L1853" s="8">
        <f t="shared" si="29"/>
        <v>363.125</v>
      </c>
    </row>
    <row r="1854" spans="7:12" x14ac:dyDescent="0.2">
      <c r="G1854" t="str">
        <f t="array" ref="G1854">INDEX(A$4:A$368,INT((ROW(I1851)-1)/24)+1)</f>
        <v xml:space="preserve">  SEP 19</v>
      </c>
      <c r="H1854">
        <f t="array" ref="H1854">INDEX(B$4:B$368,INT((ROW(J1851)-1)/24)+1)</f>
        <v>78</v>
      </c>
      <c r="I1854">
        <v>2</v>
      </c>
      <c r="J1854">
        <f t="array" ref="J1854">INDEX(C$4:C$368,INT((ROW(J1851)-1)/24)+1)</f>
        <v>62</v>
      </c>
      <c r="K1854">
        <f t="array" ref="K1854">INDEX(D$4:D$368,INT((ROW(K1851)-1)/24)+1)</f>
        <v>90</v>
      </c>
      <c r="L1854" s="8">
        <f t="shared" si="29"/>
        <v>363.125</v>
      </c>
    </row>
    <row r="1855" spans="7:12" x14ac:dyDescent="0.2">
      <c r="G1855" t="str">
        <f t="array" ref="G1855">INDEX(A$4:A$368,INT((ROW(I1852)-1)/24)+1)</f>
        <v xml:space="preserve">  SEP 19</v>
      </c>
      <c r="H1855">
        <f t="array" ref="H1855">INDEX(B$4:B$368,INT((ROW(J1852)-1)/24)+1)</f>
        <v>78</v>
      </c>
      <c r="I1855">
        <v>3</v>
      </c>
      <c r="J1855">
        <f t="array" ref="J1855">INDEX(C$4:C$368,INT((ROW(J1852)-1)/24)+1)</f>
        <v>62</v>
      </c>
      <c r="K1855">
        <f t="array" ref="K1855">INDEX(D$4:D$368,INT((ROW(K1852)-1)/24)+1)</f>
        <v>90</v>
      </c>
      <c r="L1855" s="8">
        <f t="shared" si="29"/>
        <v>363.125</v>
      </c>
    </row>
    <row r="1856" spans="7:12" x14ac:dyDescent="0.2">
      <c r="G1856" t="str">
        <f t="array" ref="G1856">INDEX(A$4:A$368,INT((ROW(I1853)-1)/24)+1)</f>
        <v xml:space="preserve">  SEP 19</v>
      </c>
      <c r="H1856">
        <f t="array" ref="H1856">INDEX(B$4:B$368,INT((ROW(J1853)-1)/24)+1)</f>
        <v>78</v>
      </c>
      <c r="I1856">
        <v>4</v>
      </c>
      <c r="J1856">
        <f t="array" ref="J1856">INDEX(C$4:C$368,INT((ROW(J1853)-1)/24)+1)</f>
        <v>62</v>
      </c>
      <c r="K1856">
        <f t="array" ref="K1856">INDEX(D$4:D$368,INT((ROW(K1853)-1)/24)+1)</f>
        <v>90</v>
      </c>
      <c r="L1856" s="8">
        <f t="shared" si="29"/>
        <v>363.125</v>
      </c>
    </row>
    <row r="1857" spans="7:12" x14ac:dyDescent="0.2">
      <c r="G1857" t="str">
        <f t="array" ref="G1857">INDEX(A$4:A$368,INT((ROW(I1854)-1)/24)+1)</f>
        <v xml:space="preserve">  SEP 19</v>
      </c>
      <c r="H1857">
        <f t="array" ref="H1857">INDEX(B$4:B$368,INT((ROW(J1854)-1)/24)+1)</f>
        <v>78</v>
      </c>
      <c r="I1857">
        <v>5</v>
      </c>
      <c r="J1857">
        <f t="array" ref="J1857">INDEX(C$4:C$368,INT((ROW(J1854)-1)/24)+1)</f>
        <v>62</v>
      </c>
      <c r="K1857">
        <f t="array" ref="K1857">INDEX(D$4:D$368,INT((ROW(K1854)-1)/24)+1)</f>
        <v>90</v>
      </c>
      <c r="L1857" s="8">
        <f t="shared" si="29"/>
        <v>363.125</v>
      </c>
    </row>
    <row r="1858" spans="7:12" x14ac:dyDescent="0.2">
      <c r="G1858" t="str">
        <f t="array" ref="G1858">INDEX(A$4:A$368,INT((ROW(I1855)-1)/24)+1)</f>
        <v xml:space="preserve">  SEP 19</v>
      </c>
      <c r="H1858">
        <f t="array" ref="H1858">INDEX(B$4:B$368,INT((ROW(J1855)-1)/24)+1)</f>
        <v>78</v>
      </c>
      <c r="I1858">
        <v>6</v>
      </c>
      <c r="J1858">
        <f t="array" ref="J1858">INDEX(C$4:C$368,INT((ROW(J1855)-1)/24)+1)</f>
        <v>62</v>
      </c>
      <c r="K1858">
        <f t="array" ref="K1858">INDEX(D$4:D$368,INT((ROW(K1855)-1)/24)+1)</f>
        <v>90</v>
      </c>
      <c r="L1858" s="8">
        <f t="shared" si="29"/>
        <v>363.125</v>
      </c>
    </row>
    <row r="1859" spans="7:12" x14ac:dyDescent="0.2">
      <c r="G1859" t="str">
        <f t="array" ref="G1859">INDEX(A$4:A$368,INT((ROW(I1856)-1)/24)+1)</f>
        <v xml:space="preserve">  SEP 19</v>
      </c>
      <c r="H1859">
        <f t="array" ref="H1859">INDEX(B$4:B$368,INT((ROW(J1856)-1)/24)+1)</f>
        <v>78</v>
      </c>
      <c r="I1859">
        <v>7</v>
      </c>
      <c r="J1859">
        <f t="array" ref="J1859">INDEX(C$4:C$368,INT((ROW(J1856)-1)/24)+1)</f>
        <v>62</v>
      </c>
      <c r="K1859">
        <f t="array" ref="K1859">INDEX(D$4:D$368,INT((ROW(K1856)-1)/24)+1)</f>
        <v>90</v>
      </c>
      <c r="L1859" s="8">
        <f t="shared" si="29"/>
        <v>363.125</v>
      </c>
    </row>
    <row r="1860" spans="7:12" x14ac:dyDescent="0.2">
      <c r="G1860" t="str">
        <f t="array" ref="G1860">INDEX(A$4:A$368,INT((ROW(I1857)-1)/24)+1)</f>
        <v xml:space="preserve">  SEP 19</v>
      </c>
      <c r="H1860">
        <f t="array" ref="H1860">INDEX(B$4:B$368,INT((ROW(J1857)-1)/24)+1)</f>
        <v>78</v>
      </c>
      <c r="I1860">
        <v>8</v>
      </c>
      <c r="J1860">
        <f t="array" ref="J1860">INDEX(C$4:C$368,INT((ROW(J1857)-1)/24)+1)</f>
        <v>62</v>
      </c>
      <c r="K1860">
        <f t="array" ref="K1860">INDEX(D$4:D$368,INT((ROW(K1857)-1)/24)+1)</f>
        <v>90</v>
      </c>
      <c r="L1860" s="8">
        <f t="shared" si="29"/>
        <v>363.125</v>
      </c>
    </row>
    <row r="1861" spans="7:12" x14ac:dyDescent="0.2">
      <c r="G1861" t="str">
        <f t="array" ref="G1861">INDEX(A$4:A$368,INT((ROW(I1858)-1)/24)+1)</f>
        <v xml:space="preserve">  SEP 19</v>
      </c>
      <c r="H1861">
        <f t="array" ref="H1861">INDEX(B$4:B$368,INT((ROW(J1858)-1)/24)+1)</f>
        <v>78</v>
      </c>
      <c r="I1861">
        <v>9</v>
      </c>
      <c r="J1861">
        <f t="array" ref="J1861">INDEX(C$4:C$368,INT((ROW(J1858)-1)/24)+1)</f>
        <v>62</v>
      </c>
      <c r="K1861">
        <f t="array" ref="K1861">INDEX(D$4:D$368,INT((ROW(K1858)-1)/24)+1)</f>
        <v>90</v>
      </c>
      <c r="L1861" s="8">
        <f t="shared" si="29"/>
        <v>363.125</v>
      </c>
    </row>
    <row r="1862" spans="7:12" x14ac:dyDescent="0.2">
      <c r="G1862" t="str">
        <f t="array" ref="G1862">INDEX(A$4:A$368,INT((ROW(I1859)-1)/24)+1)</f>
        <v xml:space="preserve">  SEP 19</v>
      </c>
      <c r="H1862">
        <f t="array" ref="H1862">INDEX(B$4:B$368,INT((ROW(J1859)-1)/24)+1)</f>
        <v>78</v>
      </c>
      <c r="I1862">
        <v>10</v>
      </c>
      <c r="J1862">
        <f t="array" ref="J1862">INDEX(C$4:C$368,INT((ROW(J1859)-1)/24)+1)</f>
        <v>62</v>
      </c>
      <c r="K1862">
        <f t="array" ref="K1862">INDEX(D$4:D$368,INT((ROW(K1859)-1)/24)+1)</f>
        <v>90</v>
      </c>
      <c r="L1862" s="8">
        <f t="shared" si="29"/>
        <v>363.125</v>
      </c>
    </row>
    <row r="1863" spans="7:12" x14ac:dyDescent="0.2">
      <c r="G1863" t="str">
        <f t="array" ref="G1863">INDEX(A$4:A$368,INT((ROW(I1860)-1)/24)+1)</f>
        <v xml:space="preserve">  SEP 19</v>
      </c>
      <c r="H1863">
        <f t="array" ref="H1863">INDEX(B$4:B$368,INT((ROW(J1860)-1)/24)+1)</f>
        <v>78</v>
      </c>
      <c r="I1863">
        <v>11</v>
      </c>
      <c r="J1863">
        <f t="array" ref="J1863">INDEX(C$4:C$368,INT((ROW(J1860)-1)/24)+1)</f>
        <v>62</v>
      </c>
      <c r="K1863">
        <f t="array" ref="K1863">INDEX(D$4:D$368,INT((ROW(K1860)-1)/24)+1)</f>
        <v>90</v>
      </c>
      <c r="L1863" s="8">
        <f t="shared" si="29"/>
        <v>363.125</v>
      </c>
    </row>
    <row r="1864" spans="7:12" x14ac:dyDescent="0.2">
      <c r="G1864" t="str">
        <f t="array" ref="G1864">INDEX(A$4:A$368,INT((ROW(I1861)-1)/24)+1)</f>
        <v xml:space="preserve">  SEP 19</v>
      </c>
      <c r="H1864">
        <f t="array" ref="H1864">INDEX(B$4:B$368,INT((ROW(J1861)-1)/24)+1)</f>
        <v>78</v>
      </c>
      <c r="I1864">
        <v>12</v>
      </c>
      <c r="J1864">
        <f t="array" ref="J1864">INDEX(C$4:C$368,INT((ROW(J1861)-1)/24)+1)</f>
        <v>62</v>
      </c>
      <c r="K1864">
        <f t="array" ref="K1864">INDEX(D$4:D$368,INT((ROW(K1861)-1)/24)+1)</f>
        <v>90</v>
      </c>
      <c r="L1864" s="8">
        <f t="shared" si="29"/>
        <v>363.125</v>
      </c>
    </row>
    <row r="1865" spans="7:12" x14ac:dyDescent="0.2">
      <c r="G1865" t="str">
        <f t="array" ref="G1865">INDEX(A$4:A$368,INT((ROW(I1862)-1)/24)+1)</f>
        <v xml:space="preserve">  SEP 19</v>
      </c>
      <c r="H1865">
        <f t="array" ref="H1865">INDEX(B$4:B$368,INT((ROW(J1862)-1)/24)+1)</f>
        <v>78</v>
      </c>
      <c r="I1865">
        <v>13</v>
      </c>
      <c r="J1865">
        <f t="array" ref="J1865">INDEX(C$4:C$368,INT((ROW(J1862)-1)/24)+1)</f>
        <v>62</v>
      </c>
      <c r="K1865">
        <f t="array" ref="K1865">INDEX(D$4:D$368,INT((ROW(K1862)-1)/24)+1)</f>
        <v>90</v>
      </c>
      <c r="L1865" s="8">
        <f t="shared" si="29"/>
        <v>363.125</v>
      </c>
    </row>
    <row r="1866" spans="7:12" x14ac:dyDescent="0.2">
      <c r="G1866" t="str">
        <f t="array" ref="G1866">INDEX(A$4:A$368,INT((ROW(I1863)-1)/24)+1)</f>
        <v xml:space="preserve">  SEP 19</v>
      </c>
      <c r="H1866">
        <f t="array" ref="H1866">INDEX(B$4:B$368,INT((ROW(J1863)-1)/24)+1)</f>
        <v>78</v>
      </c>
      <c r="I1866">
        <v>14</v>
      </c>
      <c r="J1866">
        <f t="array" ref="J1866">INDEX(C$4:C$368,INT((ROW(J1863)-1)/24)+1)</f>
        <v>62</v>
      </c>
      <c r="K1866">
        <f t="array" ref="K1866">INDEX(D$4:D$368,INT((ROW(K1863)-1)/24)+1)</f>
        <v>90</v>
      </c>
      <c r="L1866" s="8">
        <f t="shared" si="29"/>
        <v>363.125</v>
      </c>
    </row>
    <row r="1867" spans="7:12" x14ac:dyDescent="0.2">
      <c r="G1867" t="str">
        <f t="array" ref="G1867">INDEX(A$4:A$368,INT((ROW(I1864)-1)/24)+1)</f>
        <v xml:space="preserve">  SEP 19</v>
      </c>
      <c r="H1867">
        <f t="array" ref="H1867">INDEX(B$4:B$368,INT((ROW(J1864)-1)/24)+1)</f>
        <v>78</v>
      </c>
      <c r="I1867">
        <v>15</v>
      </c>
      <c r="J1867">
        <f t="array" ref="J1867">INDEX(C$4:C$368,INT((ROW(J1864)-1)/24)+1)</f>
        <v>62</v>
      </c>
      <c r="K1867">
        <f t="array" ref="K1867">INDEX(D$4:D$368,INT((ROW(K1864)-1)/24)+1)</f>
        <v>90</v>
      </c>
      <c r="L1867" s="8">
        <f t="shared" si="29"/>
        <v>363.125</v>
      </c>
    </row>
    <row r="1868" spans="7:12" x14ac:dyDescent="0.2">
      <c r="G1868" t="str">
        <f t="array" ref="G1868">INDEX(A$4:A$368,INT((ROW(I1865)-1)/24)+1)</f>
        <v xml:space="preserve">  SEP 19</v>
      </c>
      <c r="H1868">
        <f t="array" ref="H1868">INDEX(B$4:B$368,INT((ROW(J1865)-1)/24)+1)</f>
        <v>78</v>
      </c>
      <c r="I1868">
        <v>16</v>
      </c>
      <c r="J1868">
        <f t="array" ref="J1868">INDEX(C$4:C$368,INT((ROW(J1865)-1)/24)+1)</f>
        <v>62</v>
      </c>
      <c r="K1868">
        <f t="array" ref="K1868">INDEX(D$4:D$368,INT((ROW(K1865)-1)/24)+1)</f>
        <v>90</v>
      </c>
      <c r="L1868" s="8">
        <f t="shared" si="29"/>
        <v>363.125</v>
      </c>
    </row>
    <row r="1869" spans="7:12" x14ac:dyDescent="0.2">
      <c r="G1869" t="str">
        <f t="array" ref="G1869">INDEX(A$4:A$368,INT((ROW(I1866)-1)/24)+1)</f>
        <v xml:space="preserve">  SEP 19</v>
      </c>
      <c r="H1869">
        <f t="array" ref="H1869">INDEX(B$4:B$368,INT((ROW(J1866)-1)/24)+1)</f>
        <v>78</v>
      </c>
      <c r="I1869">
        <v>17</v>
      </c>
      <c r="J1869">
        <f t="array" ref="J1869">INDEX(C$4:C$368,INT((ROW(J1866)-1)/24)+1)</f>
        <v>62</v>
      </c>
      <c r="K1869">
        <f t="array" ref="K1869">INDEX(D$4:D$368,INT((ROW(K1866)-1)/24)+1)</f>
        <v>90</v>
      </c>
      <c r="L1869" s="8">
        <f t="shared" ref="L1869:L1932" si="30">U$6/30/24</f>
        <v>363.125</v>
      </c>
    </row>
    <row r="1870" spans="7:12" x14ac:dyDescent="0.2">
      <c r="G1870" t="str">
        <f t="array" ref="G1870">INDEX(A$4:A$368,INT((ROW(I1867)-1)/24)+1)</f>
        <v xml:space="preserve">  SEP 19</v>
      </c>
      <c r="H1870">
        <f t="array" ref="H1870">INDEX(B$4:B$368,INT((ROW(J1867)-1)/24)+1)</f>
        <v>78</v>
      </c>
      <c r="I1870">
        <v>18</v>
      </c>
      <c r="J1870">
        <f t="array" ref="J1870">INDEX(C$4:C$368,INT((ROW(J1867)-1)/24)+1)</f>
        <v>62</v>
      </c>
      <c r="K1870">
        <f t="array" ref="K1870">INDEX(D$4:D$368,INT((ROW(K1867)-1)/24)+1)</f>
        <v>90</v>
      </c>
      <c r="L1870" s="8">
        <f t="shared" si="30"/>
        <v>363.125</v>
      </c>
    </row>
    <row r="1871" spans="7:12" x14ac:dyDescent="0.2">
      <c r="G1871" t="str">
        <f t="array" ref="G1871">INDEX(A$4:A$368,INT((ROW(I1868)-1)/24)+1)</f>
        <v xml:space="preserve">  SEP 19</v>
      </c>
      <c r="H1871">
        <f t="array" ref="H1871">INDEX(B$4:B$368,INT((ROW(J1868)-1)/24)+1)</f>
        <v>78</v>
      </c>
      <c r="I1871">
        <v>19</v>
      </c>
      <c r="J1871">
        <f t="array" ref="J1871">INDEX(C$4:C$368,INT((ROW(J1868)-1)/24)+1)</f>
        <v>62</v>
      </c>
      <c r="K1871">
        <f t="array" ref="K1871">INDEX(D$4:D$368,INT((ROW(K1868)-1)/24)+1)</f>
        <v>90</v>
      </c>
      <c r="L1871" s="8">
        <f t="shared" si="30"/>
        <v>363.125</v>
      </c>
    </row>
    <row r="1872" spans="7:12" x14ac:dyDescent="0.2">
      <c r="G1872" t="str">
        <f t="array" ref="G1872">INDEX(A$4:A$368,INT((ROW(I1869)-1)/24)+1)</f>
        <v xml:space="preserve">  SEP 19</v>
      </c>
      <c r="H1872">
        <f t="array" ref="H1872">INDEX(B$4:B$368,INT((ROW(J1869)-1)/24)+1)</f>
        <v>78</v>
      </c>
      <c r="I1872">
        <v>20</v>
      </c>
      <c r="J1872">
        <f t="array" ref="J1872">INDEX(C$4:C$368,INT((ROW(J1869)-1)/24)+1)</f>
        <v>62</v>
      </c>
      <c r="K1872">
        <f t="array" ref="K1872">INDEX(D$4:D$368,INT((ROW(K1869)-1)/24)+1)</f>
        <v>90</v>
      </c>
      <c r="L1872" s="8">
        <f t="shared" si="30"/>
        <v>363.125</v>
      </c>
    </row>
    <row r="1873" spans="7:12" x14ac:dyDescent="0.2">
      <c r="G1873" t="str">
        <f t="array" ref="G1873">INDEX(A$4:A$368,INT((ROW(I1870)-1)/24)+1)</f>
        <v xml:space="preserve">  SEP 19</v>
      </c>
      <c r="H1873">
        <f t="array" ref="H1873">INDEX(B$4:B$368,INT((ROW(J1870)-1)/24)+1)</f>
        <v>78</v>
      </c>
      <c r="I1873">
        <v>21</v>
      </c>
      <c r="J1873">
        <f t="array" ref="J1873">INDEX(C$4:C$368,INT((ROW(J1870)-1)/24)+1)</f>
        <v>62</v>
      </c>
      <c r="K1873">
        <f t="array" ref="K1873">INDEX(D$4:D$368,INT((ROW(K1870)-1)/24)+1)</f>
        <v>90</v>
      </c>
      <c r="L1873" s="8">
        <f t="shared" si="30"/>
        <v>363.125</v>
      </c>
    </row>
    <row r="1874" spans="7:12" x14ac:dyDescent="0.2">
      <c r="G1874" t="str">
        <f t="array" ref="G1874">INDEX(A$4:A$368,INT((ROW(I1871)-1)/24)+1)</f>
        <v xml:space="preserve">  SEP 19</v>
      </c>
      <c r="H1874">
        <f t="array" ref="H1874">INDEX(B$4:B$368,INT((ROW(J1871)-1)/24)+1)</f>
        <v>78</v>
      </c>
      <c r="I1874">
        <v>22</v>
      </c>
      <c r="J1874">
        <f t="array" ref="J1874">INDEX(C$4:C$368,INT((ROW(J1871)-1)/24)+1)</f>
        <v>62</v>
      </c>
      <c r="K1874">
        <f t="array" ref="K1874">INDEX(D$4:D$368,INT((ROW(K1871)-1)/24)+1)</f>
        <v>90</v>
      </c>
      <c r="L1874" s="8">
        <f t="shared" si="30"/>
        <v>363.125</v>
      </c>
    </row>
    <row r="1875" spans="7:12" x14ac:dyDescent="0.2">
      <c r="G1875" t="str">
        <f t="array" ref="G1875">INDEX(A$4:A$368,INT((ROW(I1872)-1)/24)+1)</f>
        <v xml:space="preserve">  SEP 19</v>
      </c>
      <c r="H1875">
        <f t="array" ref="H1875">INDEX(B$4:B$368,INT((ROW(J1872)-1)/24)+1)</f>
        <v>78</v>
      </c>
      <c r="I1875">
        <v>23</v>
      </c>
      <c r="J1875">
        <f t="array" ref="J1875">INDEX(C$4:C$368,INT((ROW(J1872)-1)/24)+1)</f>
        <v>62</v>
      </c>
      <c r="K1875">
        <f t="array" ref="K1875">INDEX(D$4:D$368,INT((ROW(K1872)-1)/24)+1)</f>
        <v>90</v>
      </c>
      <c r="L1875" s="8">
        <f t="shared" si="30"/>
        <v>363.125</v>
      </c>
    </row>
    <row r="1876" spans="7:12" x14ac:dyDescent="0.2">
      <c r="G1876" t="str">
        <f t="array" ref="G1876">INDEX(A$4:A$368,INT((ROW(I1873)-1)/24)+1)</f>
        <v xml:space="preserve">  SEP 20</v>
      </c>
      <c r="H1876">
        <f t="array" ref="H1876">INDEX(B$4:B$368,INT((ROW(J1873)-1)/24)+1)</f>
        <v>79</v>
      </c>
      <c r="I1876">
        <v>0</v>
      </c>
      <c r="J1876">
        <f t="array" ref="J1876">INDEX(C$4:C$368,INT((ROW(J1873)-1)/24)+1)</f>
        <v>61.9</v>
      </c>
      <c r="K1876">
        <f t="array" ref="K1876">INDEX(D$4:D$368,INT((ROW(K1873)-1)/24)+1)</f>
        <v>90</v>
      </c>
      <c r="L1876" s="8">
        <f t="shared" si="30"/>
        <v>363.125</v>
      </c>
    </row>
    <row r="1877" spans="7:12" x14ac:dyDescent="0.2">
      <c r="G1877" t="str">
        <f t="array" ref="G1877">INDEX(A$4:A$368,INT((ROW(I1874)-1)/24)+1)</f>
        <v xml:space="preserve">  SEP 20</v>
      </c>
      <c r="H1877">
        <f t="array" ref="H1877">INDEX(B$4:B$368,INT((ROW(J1874)-1)/24)+1)</f>
        <v>79</v>
      </c>
      <c r="I1877">
        <v>1</v>
      </c>
      <c r="J1877">
        <f t="array" ref="J1877">INDEX(C$4:C$368,INT((ROW(J1874)-1)/24)+1)</f>
        <v>61.9</v>
      </c>
      <c r="K1877">
        <f t="array" ref="K1877">INDEX(D$4:D$368,INT((ROW(K1874)-1)/24)+1)</f>
        <v>90</v>
      </c>
      <c r="L1877" s="8">
        <f t="shared" si="30"/>
        <v>363.125</v>
      </c>
    </row>
    <row r="1878" spans="7:12" x14ac:dyDescent="0.2">
      <c r="G1878" t="str">
        <f t="array" ref="G1878">INDEX(A$4:A$368,INT((ROW(I1875)-1)/24)+1)</f>
        <v xml:space="preserve">  SEP 20</v>
      </c>
      <c r="H1878">
        <f t="array" ref="H1878">INDEX(B$4:B$368,INT((ROW(J1875)-1)/24)+1)</f>
        <v>79</v>
      </c>
      <c r="I1878">
        <v>2</v>
      </c>
      <c r="J1878">
        <f t="array" ref="J1878">INDEX(C$4:C$368,INT((ROW(J1875)-1)/24)+1)</f>
        <v>61.9</v>
      </c>
      <c r="K1878">
        <f t="array" ref="K1878">INDEX(D$4:D$368,INT((ROW(K1875)-1)/24)+1)</f>
        <v>90</v>
      </c>
      <c r="L1878" s="8">
        <f t="shared" si="30"/>
        <v>363.125</v>
      </c>
    </row>
    <row r="1879" spans="7:12" x14ac:dyDescent="0.2">
      <c r="G1879" t="str">
        <f t="array" ref="G1879">INDEX(A$4:A$368,INT((ROW(I1876)-1)/24)+1)</f>
        <v xml:space="preserve">  SEP 20</v>
      </c>
      <c r="H1879">
        <f t="array" ref="H1879">INDEX(B$4:B$368,INT((ROW(J1876)-1)/24)+1)</f>
        <v>79</v>
      </c>
      <c r="I1879">
        <v>3</v>
      </c>
      <c r="J1879">
        <f t="array" ref="J1879">INDEX(C$4:C$368,INT((ROW(J1876)-1)/24)+1)</f>
        <v>61.9</v>
      </c>
      <c r="K1879">
        <f t="array" ref="K1879">INDEX(D$4:D$368,INT((ROW(K1876)-1)/24)+1)</f>
        <v>90</v>
      </c>
      <c r="L1879" s="8">
        <f t="shared" si="30"/>
        <v>363.125</v>
      </c>
    </row>
    <row r="1880" spans="7:12" x14ac:dyDescent="0.2">
      <c r="G1880" t="str">
        <f t="array" ref="G1880">INDEX(A$4:A$368,INT((ROW(I1877)-1)/24)+1)</f>
        <v xml:space="preserve">  SEP 20</v>
      </c>
      <c r="H1880">
        <f t="array" ref="H1880">INDEX(B$4:B$368,INT((ROW(J1877)-1)/24)+1)</f>
        <v>79</v>
      </c>
      <c r="I1880">
        <v>4</v>
      </c>
      <c r="J1880">
        <f t="array" ref="J1880">INDEX(C$4:C$368,INT((ROW(J1877)-1)/24)+1)</f>
        <v>61.9</v>
      </c>
      <c r="K1880">
        <f t="array" ref="K1880">INDEX(D$4:D$368,INT((ROW(K1877)-1)/24)+1)</f>
        <v>90</v>
      </c>
      <c r="L1880" s="8">
        <f t="shared" si="30"/>
        <v>363.125</v>
      </c>
    </row>
    <row r="1881" spans="7:12" x14ac:dyDescent="0.2">
      <c r="G1881" t="str">
        <f t="array" ref="G1881">INDEX(A$4:A$368,INT((ROW(I1878)-1)/24)+1)</f>
        <v xml:space="preserve">  SEP 20</v>
      </c>
      <c r="H1881">
        <f t="array" ref="H1881">INDEX(B$4:B$368,INT((ROW(J1878)-1)/24)+1)</f>
        <v>79</v>
      </c>
      <c r="I1881">
        <v>5</v>
      </c>
      <c r="J1881">
        <f t="array" ref="J1881">INDEX(C$4:C$368,INT((ROW(J1878)-1)/24)+1)</f>
        <v>61.9</v>
      </c>
      <c r="K1881">
        <f t="array" ref="K1881">INDEX(D$4:D$368,INT((ROW(K1878)-1)/24)+1)</f>
        <v>90</v>
      </c>
      <c r="L1881" s="8">
        <f t="shared" si="30"/>
        <v>363.125</v>
      </c>
    </row>
    <row r="1882" spans="7:12" x14ac:dyDescent="0.2">
      <c r="G1882" t="str">
        <f t="array" ref="G1882">INDEX(A$4:A$368,INT((ROW(I1879)-1)/24)+1)</f>
        <v xml:space="preserve">  SEP 20</v>
      </c>
      <c r="H1882">
        <f t="array" ref="H1882">INDEX(B$4:B$368,INT((ROW(J1879)-1)/24)+1)</f>
        <v>79</v>
      </c>
      <c r="I1882">
        <v>6</v>
      </c>
      <c r="J1882">
        <f t="array" ref="J1882">INDEX(C$4:C$368,INT((ROW(J1879)-1)/24)+1)</f>
        <v>61.9</v>
      </c>
      <c r="K1882">
        <f t="array" ref="K1882">INDEX(D$4:D$368,INT((ROW(K1879)-1)/24)+1)</f>
        <v>90</v>
      </c>
      <c r="L1882" s="8">
        <f t="shared" si="30"/>
        <v>363.125</v>
      </c>
    </row>
    <row r="1883" spans="7:12" x14ac:dyDescent="0.2">
      <c r="G1883" t="str">
        <f t="array" ref="G1883">INDEX(A$4:A$368,INT((ROW(I1880)-1)/24)+1)</f>
        <v xml:space="preserve">  SEP 20</v>
      </c>
      <c r="H1883">
        <f t="array" ref="H1883">INDEX(B$4:B$368,INT((ROW(J1880)-1)/24)+1)</f>
        <v>79</v>
      </c>
      <c r="I1883">
        <v>7</v>
      </c>
      <c r="J1883">
        <f t="array" ref="J1883">INDEX(C$4:C$368,INT((ROW(J1880)-1)/24)+1)</f>
        <v>61.9</v>
      </c>
      <c r="K1883">
        <f t="array" ref="K1883">INDEX(D$4:D$368,INT((ROW(K1880)-1)/24)+1)</f>
        <v>90</v>
      </c>
      <c r="L1883" s="8">
        <f t="shared" si="30"/>
        <v>363.125</v>
      </c>
    </row>
    <row r="1884" spans="7:12" x14ac:dyDescent="0.2">
      <c r="G1884" t="str">
        <f t="array" ref="G1884">INDEX(A$4:A$368,INT((ROW(I1881)-1)/24)+1)</f>
        <v xml:space="preserve">  SEP 20</v>
      </c>
      <c r="H1884">
        <f t="array" ref="H1884">INDEX(B$4:B$368,INT((ROW(J1881)-1)/24)+1)</f>
        <v>79</v>
      </c>
      <c r="I1884">
        <v>8</v>
      </c>
      <c r="J1884">
        <f t="array" ref="J1884">INDEX(C$4:C$368,INT((ROW(J1881)-1)/24)+1)</f>
        <v>61.9</v>
      </c>
      <c r="K1884">
        <f t="array" ref="K1884">INDEX(D$4:D$368,INT((ROW(K1881)-1)/24)+1)</f>
        <v>90</v>
      </c>
      <c r="L1884" s="8">
        <f t="shared" si="30"/>
        <v>363.125</v>
      </c>
    </row>
    <row r="1885" spans="7:12" x14ac:dyDescent="0.2">
      <c r="G1885" t="str">
        <f t="array" ref="G1885">INDEX(A$4:A$368,INT((ROW(I1882)-1)/24)+1)</f>
        <v xml:space="preserve">  SEP 20</v>
      </c>
      <c r="H1885">
        <f t="array" ref="H1885">INDEX(B$4:B$368,INT((ROW(J1882)-1)/24)+1)</f>
        <v>79</v>
      </c>
      <c r="I1885">
        <v>9</v>
      </c>
      <c r="J1885">
        <f t="array" ref="J1885">INDEX(C$4:C$368,INT((ROW(J1882)-1)/24)+1)</f>
        <v>61.9</v>
      </c>
      <c r="K1885">
        <f t="array" ref="K1885">INDEX(D$4:D$368,INT((ROW(K1882)-1)/24)+1)</f>
        <v>90</v>
      </c>
      <c r="L1885" s="8">
        <f t="shared" si="30"/>
        <v>363.125</v>
      </c>
    </row>
    <row r="1886" spans="7:12" x14ac:dyDescent="0.2">
      <c r="G1886" t="str">
        <f t="array" ref="G1886">INDEX(A$4:A$368,INT((ROW(I1883)-1)/24)+1)</f>
        <v xml:space="preserve">  SEP 20</v>
      </c>
      <c r="H1886">
        <f t="array" ref="H1886">INDEX(B$4:B$368,INT((ROW(J1883)-1)/24)+1)</f>
        <v>79</v>
      </c>
      <c r="I1886">
        <v>10</v>
      </c>
      <c r="J1886">
        <f t="array" ref="J1886">INDEX(C$4:C$368,INT((ROW(J1883)-1)/24)+1)</f>
        <v>61.9</v>
      </c>
      <c r="K1886">
        <f t="array" ref="K1886">INDEX(D$4:D$368,INT((ROW(K1883)-1)/24)+1)</f>
        <v>90</v>
      </c>
      <c r="L1886" s="8">
        <f t="shared" si="30"/>
        <v>363.125</v>
      </c>
    </row>
    <row r="1887" spans="7:12" x14ac:dyDescent="0.2">
      <c r="G1887" t="str">
        <f t="array" ref="G1887">INDEX(A$4:A$368,INT((ROW(I1884)-1)/24)+1)</f>
        <v xml:space="preserve">  SEP 20</v>
      </c>
      <c r="H1887">
        <f t="array" ref="H1887">INDEX(B$4:B$368,INT((ROW(J1884)-1)/24)+1)</f>
        <v>79</v>
      </c>
      <c r="I1887">
        <v>11</v>
      </c>
      <c r="J1887">
        <f t="array" ref="J1887">INDEX(C$4:C$368,INT((ROW(J1884)-1)/24)+1)</f>
        <v>61.9</v>
      </c>
      <c r="K1887">
        <f t="array" ref="K1887">INDEX(D$4:D$368,INT((ROW(K1884)-1)/24)+1)</f>
        <v>90</v>
      </c>
      <c r="L1887" s="8">
        <f t="shared" si="30"/>
        <v>363.125</v>
      </c>
    </row>
    <row r="1888" spans="7:12" x14ac:dyDescent="0.2">
      <c r="G1888" t="str">
        <f t="array" ref="G1888">INDEX(A$4:A$368,INT((ROW(I1885)-1)/24)+1)</f>
        <v xml:space="preserve">  SEP 20</v>
      </c>
      <c r="H1888">
        <f t="array" ref="H1888">INDEX(B$4:B$368,INT((ROW(J1885)-1)/24)+1)</f>
        <v>79</v>
      </c>
      <c r="I1888">
        <v>12</v>
      </c>
      <c r="J1888">
        <f t="array" ref="J1888">INDEX(C$4:C$368,INT((ROW(J1885)-1)/24)+1)</f>
        <v>61.9</v>
      </c>
      <c r="K1888">
        <f t="array" ref="K1888">INDEX(D$4:D$368,INT((ROW(K1885)-1)/24)+1)</f>
        <v>90</v>
      </c>
      <c r="L1888" s="8">
        <f t="shared" si="30"/>
        <v>363.125</v>
      </c>
    </row>
    <row r="1889" spans="7:12" x14ac:dyDescent="0.2">
      <c r="G1889" t="str">
        <f t="array" ref="G1889">INDEX(A$4:A$368,INT((ROW(I1886)-1)/24)+1)</f>
        <v xml:space="preserve">  SEP 20</v>
      </c>
      <c r="H1889">
        <f t="array" ref="H1889">INDEX(B$4:B$368,INT((ROW(J1886)-1)/24)+1)</f>
        <v>79</v>
      </c>
      <c r="I1889">
        <v>13</v>
      </c>
      <c r="J1889">
        <f t="array" ref="J1889">INDEX(C$4:C$368,INT((ROW(J1886)-1)/24)+1)</f>
        <v>61.9</v>
      </c>
      <c r="K1889">
        <f t="array" ref="K1889">INDEX(D$4:D$368,INT((ROW(K1886)-1)/24)+1)</f>
        <v>90</v>
      </c>
      <c r="L1889" s="8">
        <f t="shared" si="30"/>
        <v>363.125</v>
      </c>
    </row>
    <row r="1890" spans="7:12" x14ac:dyDescent="0.2">
      <c r="G1890" t="str">
        <f t="array" ref="G1890">INDEX(A$4:A$368,INT((ROW(I1887)-1)/24)+1)</f>
        <v xml:space="preserve">  SEP 20</v>
      </c>
      <c r="H1890">
        <f t="array" ref="H1890">INDEX(B$4:B$368,INT((ROW(J1887)-1)/24)+1)</f>
        <v>79</v>
      </c>
      <c r="I1890">
        <v>14</v>
      </c>
      <c r="J1890">
        <f t="array" ref="J1890">INDEX(C$4:C$368,INT((ROW(J1887)-1)/24)+1)</f>
        <v>61.9</v>
      </c>
      <c r="K1890">
        <f t="array" ref="K1890">INDEX(D$4:D$368,INT((ROW(K1887)-1)/24)+1)</f>
        <v>90</v>
      </c>
      <c r="L1890" s="8">
        <f t="shared" si="30"/>
        <v>363.125</v>
      </c>
    </row>
    <row r="1891" spans="7:12" x14ac:dyDescent="0.2">
      <c r="G1891" t="str">
        <f t="array" ref="G1891">INDEX(A$4:A$368,INT((ROW(I1888)-1)/24)+1)</f>
        <v xml:space="preserve">  SEP 20</v>
      </c>
      <c r="H1891">
        <f t="array" ref="H1891">INDEX(B$4:B$368,INT((ROW(J1888)-1)/24)+1)</f>
        <v>79</v>
      </c>
      <c r="I1891">
        <v>15</v>
      </c>
      <c r="J1891">
        <f t="array" ref="J1891">INDEX(C$4:C$368,INT((ROW(J1888)-1)/24)+1)</f>
        <v>61.9</v>
      </c>
      <c r="K1891">
        <f t="array" ref="K1891">INDEX(D$4:D$368,INT((ROW(K1888)-1)/24)+1)</f>
        <v>90</v>
      </c>
      <c r="L1891" s="8">
        <f t="shared" si="30"/>
        <v>363.125</v>
      </c>
    </row>
    <row r="1892" spans="7:12" x14ac:dyDescent="0.2">
      <c r="G1892" t="str">
        <f t="array" ref="G1892">INDEX(A$4:A$368,INT((ROW(I1889)-1)/24)+1)</f>
        <v xml:space="preserve">  SEP 20</v>
      </c>
      <c r="H1892">
        <f t="array" ref="H1892">INDEX(B$4:B$368,INT((ROW(J1889)-1)/24)+1)</f>
        <v>79</v>
      </c>
      <c r="I1892">
        <v>16</v>
      </c>
      <c r="J1892">
        <f t="array" ref="J1892">INDEX(C$4:C$368,INT((ROW(J1889)-1)/24)+1)</f>
        <v>61.9</v>
      </c>
      <c r="K1892">
        <f t="array" ref="K1892">INDEX(D$4:D$368,INT((ROW(K1889)-1)/24)+1)</f>
        <v>90</v>
      </c>
      <c r="L1892" s="8">
        <f t="shared" si="30"/>
        <v>363.125</v>
      </c>
    </row>
    <row r="1893" spans="7:12" x14ac:dyDescent="0.2">
      <c r="G1893" t="str">
        <f t="array" ref="G1893">INDEX(A$4:A$368,INT((ROW(I1890)-1)/24)+1)</f>
        <v xml:space="preserve">  SEP 20</v>
      </c>
      <c r="H1893">
        <f t="array" ref="H1893">INDEX(B$4:B$368,INT((ROW(J1890)-1)/24)+1)</f>
        <v>79</v>
      </c>
      <c r="I1893">
        <v>17</v>
      </c>
      <c r="J1893">
        <f t="array" ref="J1893">INDEX(C$4:C$368,INT((ROW(J1890)-1)/24)+1)</f>
        <v>61.9</v>
      </c>
      <c r="K1893">
        <f t="array" ref="K1893">INDEX(D$4:D$368,INT((ROW(K1890)-1)/24)+1)</f>
        <v>90</v>
      </c>
      <c r="L1893" s="8">
        <f t="shared" si="30"/>
        <v>363.125</v>
      </c>
    </row>
    <row r="1894" spans="7:12" x14ac:dyDescent="0.2">
      <c r="G1894" t="str">
        <f t="array" ref="G1894">INDEX(A$4:A$368,INT((ROW(I1891)-1)/24)+1)</f>
        <v xml:space="preserve">  SEP 20</v>
      </c>
      <c r="H1894">
        <f t="array" ref="H1894">INDEX(B$4:B$368,INT((ROW(J1891)-1)/24)+1)</f>
        <v>79</v>
      </c>
      <c r="I1894">
        <v>18</v>
      </c>
      <c r="J1894">
        <f t="array" ref="J1894">INDEX(C$4:C$368,INT((ROW(J1891)-1)/24)+1)</f>
        <v>61.9</v>
      </c>
      <c r="K1894">
        <f t="array" ref="K1894">INDEX(D$4:D$368,INT((ROW(K1891)-1)/24)+1)</f>
        <v>90</v>
      </c>
      <c r="L1894" s="8">
        <f t="shared" si="30"/>
        <v>363.125</v>
      </c>
    </row>
    <row r="1895" spans="7:12" x14ac:dyDescent="0.2">
      <c r="G1895" t="str">
        <f t="array" ref="G1895">INDEX(A$4:A$368,INT((ROW(I1892)-1)/24)+1)</f>
        <v xml:space="preserve">  SEP 20</v>
      </c>
      <c r="H1895">
        <f t="array" ref="H1895">INDEX(B$4:B$368,INT((ROW(J1892)-1)/24)+1)</f>
        <v>79</v>
      </c>
      <c r="I1895">
        <v>19</v>
      </c>
      <c r="J1895">
        <f t="array" ref="J1895">INDEX(C$4:C$368,INT((ROW(J1892)-1)/24)+1)</f>
        <v>61.9</v>
      </c>
      <c r="K1895">
        <f t="array" ref="K1895">INDEX(D$4:D$368,INT((ROW(K1892)-1)/24)+1)</f>
        <v>90</v>
      </c>
      <c r="L1895" s="8">
        <f t="shared" si="30"/>
        <v>363.125</v>
      </c>
    </row>
    <row r="1896" spans="7:12" x14ac:dyDescent="0.2">
      <c r="G1896" t="str">
        <f t="array" ref="G1896">INDEX(A$4:A$368,INT((ROW(I1893)-1)/24)+1)</f>
        <v xml:space="preserve">  SEP 20</v>
      </c>
      <c r="H1896">
        <f t="array" ref="H1896">INDEX(B$4:B$368,INT((ROW(J1893)-1)/24)+1)</f>
        <v>79</v>
      </c>
      <c r="I1896">
        <v>20</v>
      </c>
      <c r="J1896">
        <f t="array" ref="J1896">INDEX(C$4:C$368,INT((ROW(J1893)-1)/24)+1)</f>
        <v>61.9</v>
      </c>
      <c r="K1896">
        <f t="array" ref="K1896">INDEX(D$4:D$368,INT((ROW(K1893)-1)/24)+1)</f>
        <v>90</v>
      </c>
      <c r="L1896" s="8">
        <f t="shared" si="30"/>
        <v>363.125</v>
      </c>
    </row>
    <row r="1897" spans="7:12" x14ac:dyDescent="0.2">
      <c r="G1897" t="str">
        <f t="array" ref="G1897">INDEX(A$4:A$368,INT((ROW(I1894)-1)/24)+1)</f>
        <v xml:space="preserve">  SEP 20</v>
      </c>
      <c r="H1897">
        <f t="array" ref="H1897">INDEX(B$4:B$368,INT((ROW(J1894)-1)/24)+1)</f>
        <v>79</v>
      </c>
      <c r="I1897">
        <v>21</v>
      </c>
      <c r="J1897">
        <f t="array" ref="J1897">INDEX(C$4:C$368,INT((ROW(J1894)-1)/24)+1)</f>
        <v>61.9</v>
      </c>
      <c r="K1897">
        <f t="array" ref="K1897">INDEX(D$4:D$368,INT((ROW(K1894)-1)/24)+1)</f>
        <v>90</v>
      </c>
      <c r="L1897" s="8">
        <f t="shared" si="30"/>
        <v>363.125</v>
      </c>
    </row>
    <row r="1898" spans="7:12" x14ac:dyDescent="0.2">
      <c r="G1898" t="str">
        <f t="array" ref="G1898">INDEX(A$4:A$368,INT((ROW(I1895)-1)/24)+1)</f>
        <v xml:space="preserve">  SEP 20</v>
      </c>
      <c r="H1898">
        <f t="array" ref="H1898">INDEX(B$4:B$368,INT((ROW(J1895)-1)/24)+1)</f>
        <v>79</v>
      </c>
      <c r="I1898">
        <v>22</v>
      </c>
      <c r="J1898">
        <f t="array" ref="J1898">INDEX(C$4:C$368,INT((ROW(J1895)-1)/24)+1)</f>
        <v>61.9</v>
      </c>
      <c r="K1898">
        <f t="array" ref="K1898">INDEX(D$4:D$368,INT((ROW(K1895)-1)/24)+1)</f>
        <v>90</v>
      </c>
      <c r="L1898" s="8">
        <f t="shared" si="30"/>
        <v>363.125</v>
      </c>
    </row>
    <row r="1899" spans="7:12" x14ac:dyDescent="0.2">
      <c r="G1899" t="str">
        <f t="array" ref="G1899">INDEX(A$4:A$368,INT((ROW(I1896)-1)/24)+1)</f>
        <v xml:space="preserve">  SEP 20</v>
      </c>
      <c r="H1899">
        <f t="array" ref="H1899">INDEX(B$4:B$368,INT((ROW(J1896)-1)/24)+1)</f>
        <v>79</v>
      </c>
      <c r="I1899">
        <v>23</v>
      </c>
      <c r="J1899">
        <f t="array" ref="J1899">INDEX(C$4:C$368,INT((ROW(J1896)-1)/24)+1)</f>
        <v>61.9</v>
      </c>
      <c r="K1899">
        <f t="array" ref="K1899">INDEX(D$4:D$368,INT((ROW(K1896)-1)/24)+1)</f>
        <v>90</v>
      </c>
      <c r="L1899" s="8">
        <f t="shared" si="30"/>
        <v>363.125</v>
      </c>
    </row>
    <row r="1900" spans="7:12" x14ac:dyDescent="0.2">
      <c r="G1900" t="str">
        <f t="array" ref="G1900">INDEX(A$4:A$368,INT((ROW(I1897)-1)/24)+1)</f>
        <v xml:space="preserve">  SEP 21</v>
      </c>
      <c r="H1900">
        <f t="array" ref="H1900">INDEX(B$4:B$368,INT((ROW(J1897)-1)/24)+1)</f>
        <v>80</v>
      </c>
      <c r="I1900">
        <v>0</v>
      </c>
      <c r="J1900">
        <f t="array" ref="J1900">INDEX(C$4:C$368,INT((ROW(J1897)-1)/24)+1)</f>
        <v>61.9</v>
      </c>
      <c r="K1900">
        <f t="array" ref="K1900">INDEX(D$4:D$368,INT((ROW(K1897)-1)/24)+1)</f>
        <v>90</v>
      </c>
      <c r="L1900" s="8">
        <f t="shared" si="30"/>
        <v>363.125</v>
      </c>
    </row>
    <row r="1901" spans="7:12" x14ac:dyDescent="0.2">
      <c r="G1901" t="str">
        <f t="array" ref="G1901">INDEX(A$4:A$368,INT((ROW(I1898)-1)/24)+1)</f>
        <v xml:space="preserve">  SEP 21</v>
      </c>
      <c r="H1901">
        <f t="array" ref="H1901">INDEX(B$4:B$368,INT((ROW(J1898)-1)/24)+1)</f>
        <v>80</v>
      </c>
      <c r="I1901">
        <v>1</v>
      </c>
      <c r="J1901">
        <f t="array" ref="J1901">INDEX(C$4:C$368,INT((ROW(J1898)-1)/24)+1)</f>
        <v>61.9</v>
      </c>
      <c r="K1901">
        <f t="array" ref="K1901">INDEX(D$4:D$368,INT((ROW(K1898)-1)/24)+1)</f>
        <v>90</v>
      </c>
      <c r="L1901" s="8">
        <f t="shared" si="30"/>
        <v>363.125</v>
      </c>
    </row>
    <row r="1902" spans="7:12" x14ac:dyDescent="0.2">
      <c r="G1902" t="str">
        <f t="array" ref="G1902">INDEX(A$4:A$368,INT((ROW(I1899)-1)/24)+1)</f>
        <v xml:space="preserve">  SEP 21</v>
      </c>
      <c r="H1902">
        <f t="array" ref="H1902">INDEX(B$4:B$368,INT((ROW(J1899)-1)/24)+1)</f>
        <v>80</v>
      </c>
      <c r="I1902">
        <v>2</v>
      </c>
      <c r="J1902">
        <f t="array" ref="J1902">INDEX(C$4:C$368,INT((ROW(J1899)-1)/24)+1)</f>
        <v>61.9</v>
      </c>
      <c r="K1902">
        <f t="array" ref="K1902">INDEX(D$4:D$368,INT((ROW(K1899)-1)/24)+1)</f>
        <v>90</v>
      </c>
      <c r="L1902" s="8">
        <f t="shared" si="30"/>
        <v>363.125</v>
      </c>
    </row>
    <row r="1903" spans="7:12" x14ac:dyDescent="0.2">
      <c r="G1903" t="str">
        <f t="array" ref="G1903">INDEX(A$4:A$368,INT((ROW(I1900)-1)/24)+1)</f>
        <v xml:space="preserve">  SEP 21</v>
      </c>
      <c r="H1903">
        <f t="array" ref="H1903">INDEX(B$4:B$368,INT((ROW(J1900)-1)/24)+1)</f>
        <v>80</v>
      </c>
      <c r="I1903">
        <v>3</v>
      </c>
      <c r="J1903">
        <f t="array" ref="J1903">INDEX(C$4:C$368,INT((ROW(J1900)-1)/24)+1)</f>
        <v>61.9</v>
      </c>
      <c r="K1903">
        <f t="array" ref="K1903">INDEX(D$4:D$368,INT((ROW(K1900)-1)/24)+1)</f>
        <v>90</v>
      </c>
      <c r="L1903" s="8">
        <f t="shared" si="30"/>
        <v>363.125</v>
      </c>
    </row>
    <row r="1904" spans="7:12" x14ac:dyDescent="0.2">
      <c r="G1904" t="str">
        <f t="array" ref="G1904">INDEX(A$4:A$368,INT((ROW(I1901)-1)/24)+1)</f>
        <v xml:space="preserve">  SEP 21</v>
      </c>
      <c r="H1904">
        <f t="array" ref="H1904">INDEX(B$4:B$368,INT((ROW(J1901)-1)/24)+1)</f>
        <v>80</v>
      </c>
      <c r="I1904">
        <v>4</v>
      </c>
      <c r="J1904">
        <f t="array" ref="J1904">INDEX(C$4:C$368,INT((ROW(J1901)-1)/24)+1)</f>
        <v>61.9</v>
      </c>
      <c r="K1904">
        <f t="array" ref="K1904">INDEX(D$4:D$368,INT((ROW(K1901)-1)/24)+1)</f>
        <v>90</v>
      </c>
      <c r="L1904" s="8">
        <f t="shared" si="30"/>
        <v>363.125</v>
      </c>
    </row>
    <row r="1905" spans="7:12" x14ac:dyDescent="0.2">
      <c r="G1905" t="str">
        <f t="array" ref="G1905">INDEX(A$4:A$368,INT((ROW(I1902)-1)/24)+1)</f>
        <v xml:space="preserve">  SEP 21</v>
      </c>
      <c r="H1905">
        <f t="array" ref="H1905">INDEX(B$4:B$368,INT((ROW(J1902)-1)/24)+1)</f>
        <v>80</v>
      </c>
      <c r="I1905">
        <v>5</v>
      </c>
      <c r="J1905">
        <f t="array" ref="J1905">INDEX(C$4:C$368,INT((ROW(J1902)-1)/24)+1)</f>
        <v>61.9</v>
      </c>
      <c r="K1905">
        <f t="array" ref="K1905">INDEX(D$4:D$368,INT((ROW(K1902)-1)/24)+1)</f>
        <v>90</v>
      </c>
      <c r="L1905" s="8">
        <f t="shared" si="30"/>
        <v>363.125</v>
      </c>
    </row>
    <row r="1906" spans="7:12" x14ac:dyDescent="0.2">
      <c r="G1906" t="str">
        <f t="array" ref="G1906">INDEX(A$4:A$368,INT((ROW(I1903)-1)/24)+1)</f>
        <v xml:space="preserve">  SEP 21</v>
      </c>
      <c r="H1906">
        <f t="array" ref="H1906">INDEX(B$4:B$368,INT((ROW(J1903)-1)/24)+1)</f>
        <v>80</v>
      </c>
      <c r="I1906">
        <v>6</v>
      </c>
      <c r="J1906">
        <f t="array" ref="J1906">INDEX(C$4:C$368,INT((ROW(J1903)-1)/24)+1)</f>
        <v>61.9</v>
      </c>
      <c r="K1906">
        <f t="array" ref="K1906">INDEX(D$4:D$368,INT((ROW(K1903)-1)/24)+1)</f>
        <v>90</v>
      </c>
      <c r="L1906" s="8">
        <f t="shared" si="30"/>
        <v>363.125</v>
      </c>
    </row>
    <row r="1907" spans="7:12" x14ac:dyDescent="0.2">
      <c r="G1907" t="str">
        <f t="array" ref="G1907">INDEX(A$4:A$368,INT((ROW(I1904)-1)/24)+1)</f>
        <v xml:space="preserve">  SEP 21</v>
      </c>
      <c r="H1907">
        <f t="array" ref="H1907">INDEX(B$4:B$368,INT((ROW(J1904)-1)/24)+1)</f>
        <v>80</v>
      </c>
      <c r="I1907">
        <v>7</v>
      </c>
      <c r="J1907">
        <f t="array" ref="J1907">INDEX(C$4:C$368,INT((ROW(J1904)-1)/24)+1)</f>
        <v>61.9</v>
      </c>
      <c r="K1907">
        <f t="array" ref="K1907">INDEX(D$4:D$368,INT((ROW(K1904)-1)/24)+1)</f>
        <v>90</v>
      </c>
      <c r="L1907" s="8">
        <f t="shared" si="30"/>
        <v>363.125</v>
      </c>
    </row>
    <row r="1908" spans="7:12" x14ac:dyDescent="0.2">
      <c r="G1908" t="str">
        <f t="array" ref="G1908">INDEX(A$4:A$368,INT((ROW(I1905)-1)/24)+1)</f>
        <v xml:space="preserve">  SEP 21</v>
      </c>
      <c r="H1908">
        <f t="array" ref="H1908">INDEX(B$4:B$368,INT((ROW(J1905)-1)/24)+1)</f>
        <v>80</v>
      </c>
      <c r="I1908">
        <v>8</v>
      </c>
      <c r="J1908">
        <f t="array" ref="J1908">INDEX(C$4:C$368,INT((ROW(J1905)-1)/24)+1)</f>
        <v>61.9</v>
      </c>
      <c r="K1908">
        <f t="array" ref="K1908">INDEX(D$4:D$368,INT((ROW(K1905)-1)/24)+1)</f>
        <v>90</v>
      </c>
      <c r="L1908" s="8">
        <f t="shared" si="30"/>
        <v>363.125</v>
      </c>
    </row>
    <row r="1909" spans="7:12" x14ac:dyDescent="0.2">
      <c r="G1909" t="str">
        <f t="array" ref="G1909">INDEX(A$4:A$368,INT((ROW(I1906)-1)/24)+1)</f>
        <v xml:space="preserve">  SEP 21</v>
      </c>
      <c r="H1909">
        <f t="array" ref="H1909">INDEX(B$4:B$368,INT((ROW(J1906)-1)/24)+1)</f>
        <v>80</v>
      </c>
      <c r="I1909">
        <v>9</v>
      </c>
      <c r="J1909">
        <f t="array" ref="J1909">INDEX(C$4:C$368,INT((ROW(J1906)-1)/24)+1)</f>
        <v>61.9</v>
      </c>
      <c r="K1909">
        <f t="array" ref="K1909">INDEX(D$4:D$368,INT((ROW(K1906)-1)/24)+1)</f>
        <v>90</v>
      </c>
      <c r="L1909" s="8">
        <f t="shared" si="30"/>
        <v>363.125</v>
      </c>
    </row>
    <row r="1910" spans="7:12" x14ac:dyDescent="0.2">
      <c r="G1910" t="str">
        <f t="array" ref="G1910">INDEX(A$4:A$368,INT((ROW(I1907)-1)/24)+1)</f>
        <v xml:space="preserve">  SEP 21</v>
      </c>
      <c r="H1910">
        <f t="array" ref="H1910">INDEX(B$4:B$368,INT((ROW(J1907)-1)/24)+1)</f>
        <v>80</v>
      </c>
      <c r="I1910">
        <v>10</v>
      </c>
      <c r="J1910">
        <f t="array" ref="J1910">INDEX(C$4:C$368,INT((ROW(J1907)-1)/24)+1)</f>
        <v>61.9</v>
      </c>
      <c r="K1910">
        <f t="array" ref="K1910">INDEX(D$4:D$368,INT((ROW(K1907)-1)/24)+1)</f>
        <v>90</v>
      </c>
      <c r="L1910" s="8">
        <f t="shared" si="30"/>
        <v>363.125</v>
      </c>
    </row>
    <row r="1911" spans="7:12" x14ac:dyDescent="0.2">
      <c r="G1911" t="str">
        <f t="array" ref="G1911">INDEX(A$4:A$368,INT((ROW(I1908)-1)/24)+1)</f>
        <v xml:space="preserve">  SEP 21</v>
      </c>
      <c r="H1911">
        <f t="array" ref="H1911">INDEX(B$4:B$368,INT((ROW(J1908)-1)/24)+1)</f>
        <v>80</v>
      </c>
      <c r="I1911">
        <v>11</v>
      </c>
      <c r="J1911">
        <f t="array" ref="J1911">INDEX(C$4:C$368,INT((ROW(J1908)-1)/24)+1)</f>
        <v>61.9</v>
      </c>
      <c r="K1911">
        <f t="array" ref="K1911">INDEX(D$4:D$368,INT((ROW(K1908)-1)/24)+1)</f>
        <v>90</v>
      </c>
      <c r="L1911" s="8">
        <f t="shared" si="30"/>
        <v>363.125</v>
      </c>
    </row>
    <row r="1912" spans="7:12" x14ac:dyDescent="0.2">
      <c r="G1912" t="str">
        <f t="array" ref="G1912">INDEX(A$4:A$368,INT((ROW(I1909)-1)/24)+1)</f>
        <v xml:space="preserve">  SEP 21</v>
      </c>
      <c r="H1912">
        <f t="array" ref="H1912">INDEX(B$4:B$368,INT((ROW(J1909)-1)/24)+1)</f>
        <v>80</v>
      </c>
      <c r="I1912">
        <v>12</v>
      </c>
      <c r="J1912">
        <f t="array" ref="J1912">INDEX(C$4:C$368,INT((ROW(J1909)-1)/24)+1)</f>
        <v>61.9</v>
      </c>
      <c r="K1912">
        <f t="array" ref="K1912">INDEX(D$4:D$368,INT((ROW(K1909)-1)/24)+1)</f>
        <v>90</v>
      </c>
      <c r="L1912" s="8">
        <f t="shared" si="30"/>
        <v>363.125</v>
      </c>
    </row>
    <row r="1913" spans="7:12" x14ac:dyDescent="0.2">
      <c r="G1913" t="str">
        <f t="array" ref="G1913">INDEX(A$4:A$368,INT((ROW(I1910)-1)/24)+1)</f>
        <v xml:space="preserve">  SEP 21</v>
      </c>
      <c r="H1913">
        <f t="array" ref="H1913">INDEX(B$4:B$368,INT((ROW(J1910)-1)/24)+1)</f>
        <v>80</v>
      </c>
      <c r="I1913">
        <v>13</v>
      </c>
      <c r="J1913">
        <f t="array" ref="J1913">INDEX(C$4:C$368,INT((ROW(J1910)-1)/24)+1)</f>
        <v>61.9</v>
      </c>
      <c r="K1913">
        <f t="array" ref="K1913">INDEX(D$4:D$368,INT((ROW(K1910)-1)/24)+1)</f>
        <v>90</v>
      </c>
      <c r="L1913" s="8">
        <f t="shared" si="30"/>
        <v>363.125</v>
      </c>
    </row>
    <row r="1914" spans="7:12" x14ac:dyDescent="0.2">
      <c r="G1914" t="str">
        <f t="array" ref="G1914">INDEX(A$4:A$368,INT((ROW(I1911)-1)/24)+1)</f>
        <v xml:space="preserve">  SEP 21</v>
      </c>
      <c r="H1914">
        <f t="array" ref="H1914">INDEX(B$4:B$368,INT((ROW(J1911)-1)/24)+1)</f>
        <v>80</v>
      </c>
      <c r="I1914">
        <v>14</v>
      </c>
      <c r="J1914">
        <f t="array" ref="J1914">INDEX(C$4:C$368,INT((ROW(J1911)-1)/24)+1)</f>
        <v>61.9</v>
      </c>
      <c r="K1914">
        <f t="array" ref="K1914">INDEX(D$4:D$368,INT((ROW(K1911)-1)/24)+1)</f>
        <v>90</v>
      </c>
      <c r="L1914" s="8">
        <f t="shared" si="30"/>
        <v>363.125</v>
      </c>
    </row>
    <row r="1915" spans="7:12" x14ac:dyDescent="0.2">
      <c r="G1915" t="str">
        <f t="array" ref="G1915">INDEX(A$4:A$368,INT((ROW(I1912)-1)/24)+1)</f>
        <v xml:space="preserve">  SEP 21</v>
      </c>
      <c r="H1915">
        <f t="array" ref="H1915">INDEX(B$4:B$368,INT((ROW(J1912)-1)/24)+1)</f>
        <v>80</v>
      </c>
      <c r="I1915">
        <v>15</v>
      </c>
      <c r="J1915">
        <f t="array" ref="J1915">INDEX(C$4:C$368,INT((ROW(J1912)-1)/24)+1)</f>
        <v>61.9</v>
      </c>
      <c r="K1915">
        <f t="array" ref="K1915">INDEX(D$4:D$368,INT((ROW(K1912)-1)/24)+1)</f>
        <v>90</v>
      </c>
      <c r="L1915" s="8">
        <f t="shared" si="30"/>
        <v>363.125</v>
      </c>
    </row>
    <row r="1916" spans="7:12" x14ac:dyDescent="0.2">
      <c r="G1916" t="str">
        <f t="array" ref="G1916">INDEX(A$4:A$368,INT((ROW(I1913)-1)/24)+1)</f>
        <v xml:space="preserve">  SEP 21</v>
      </c>
      <c r="H1916">
        <f t="array" ref="H1916">INDEX(B$4:B$368,INT((ROW(J1913)-1)/24)+1)</f>
        <v>80</v>
      </c>
      <c r="I1916">
        <v>16</v>
      </c>
      <c r="J1916">
        <f t="array" ref="J1916">INDEX(C$4:C$368,INT((ROW(J1913)-1)/24)+1)</f>
        <v>61.9</v>
      </c>
      <c r="K1916">
        <f t="array" ref="K1916">INDEX(D$4:D$368,INT((ROW(K1913)-1)/24)+1)</f>
        <v>90</v>
      </c>
      <c r="L1916" s="8">
        <f t="shared" si="30"/>
        <v>363.125</v>
      </c>
    </row>
    <row r="1917" spans="7:12" x14ac:dyDescent="0.2">
      <c r="G1917" t="str">
        <f t="array" ref="G1917">INDEX(A$4:A$368,INT((ROW(I1914)-1)/24)+1)</f>
        <v xml:space="preserve">  SEP 21</v>
      </c>
      <c r="H1917">
        <f t="array" ref="H1917">INDEX(B$4:B$368,INT((ROW(J1914)-1)/24)+1)</f>
        <v>80</v>
      </c>
      <c r="I1917">
        <v>17</v>
      </c>
      <c r="J1917">
        <f t="array" ref="J1917">INDEX(C$4:C$368,INT((ROW(J1914)-1)/24)+1)</f>
        <v>61.9</v>
      </c>
      <c r="K1917">
        <f t="array" ref="K1917">INDEX(D$4:D$368,INT((ROW(K1914)-1)/24)+1)</f>
        <v>90</v>
      </c>
      <c r="L1917" s="8">
        <f t="shared" si="30"/>
        <v>363.125</v>
      </c>
    </row>
    <row r="1918" spans="7:12" x14ac:dyDescent="0.2">
      <c r="G1918" t="str">
        <f t="array" ref="G1918">INDEX(A$4:A$368,INT((ROW(I1915)-1)/24)+1)</f>
        <v xml:space="preserve">  SEP 21</v>
      </c>
      <c r="H1918">
        <f t="array" ref="H1918">INDEX(B$4:B$368,INT((ROW(J1915)-1)/24)+1)</f>
        <v>80</v>
      </c>
      <c r="I1918">
        <v>18</v>
      </c>
      <c r="J1918">
        <f t="array" ref="J1918">INDEX(C$4:C$368,INT((ROW(J1915)-1)/24)+1)</f>
        <v>61.9</v>
      </c>
      <c r="K1918">
        <f t="array" ref="K1918">INDEX(D$4:D$368,INT((ROW(K1915)-1)/24)+1)</f>
        <v>90</v>
      </c>
      <c r="L1918" s="8">
        <f t="shared" si="30"/>
        <v>363.125</v>
      </c>
    </row>
    <row r="1919" spans="7:12" x14ac:dyDescent="0.2">
      <c r="G1919" t="str">
        <f t="array" ref="G1919">INDEX(A$4:A$368,INT((ROW(I1916)-1)/24)+1)</f>
        <v xml:space="preserve">  SEP 21</v>
      </c>
      <c r="H1919">
        <f t="array" ref="H1919">INDEX(B$4:B$368,INT((ROW(J1916)-1)/24)+1)</f>
        <v>80</v>
      </c>
      <c r="I1919">
        <v>19</v>
      </c>
      <c r="J1919">
        <f t="array" ref="J1919">INDEX(C$4:C$368,INT((ROW(J1916)-1)/24)+1)</f>
        <v>61.9</v>
      </c>
      <c r="K1919">
        <f t="array" ref="K1919">INDEX(D$4:D$368,INT((ROW(K1916)-1)/24)+1)</f>
        <v>90</v>
      </c>
      <c r="L1919" s="8">
        <f t="shared" si="30"/>
        <v>363.125</v>
      </c>
    </row>
    <row r="1920" spans="7:12" x14ac:dyDescent="0.2">
      <c r="G1920" t="str">
        <f t="array" ref="G1920">INDEX(A$4:A$368,INT((ROW(I1917)-1)/24)+1)</f>
        <v xml:space="preserve">  SEP 21</v>
      </c>
      <c r="H1920">
        <f t="array" ref="H1920">INDEX(B$4:B$368,INT((ROW(J1917)-1)/24)+1)</f>
        <v>80</v>
      </c>
      <c r="I1920">
        <v>20</v>
      </c>
      <c r="J1920">
        <f t="array" ref="J1920">INDEX(C$4:C$368,INT((ROW(J1917)-1)/24)+1)</f>
        <v>61.9</v>
      </c>
      <c r="K1920">
        <f t="array" ref="K1920">INDEX(D$4:D$368,INT((ROW(K1917)-1)/24)+1)</f>
        <v>90</v>
      </c>
      <c r="L1920" s="8">
        <f t="shared" si="30"/>
        <v>363.125</v>
      </c>
    </row>
    <row r="1921" spans="7:12" x14ac:dyDescent="0.2">
      <c r="G1921" t="str">
        <f t="array" ref="G1921">INDEX(A$4:A$368,INT((ROW(I1918)-1)/24)+1)</f>
        <v xml:space="preserve">  SEP 21</v>
      </c>
      <c r="H1921">
        <f t="array" ref="H1921">INDEX(B$4:B$368,INT((ROW(J1918)-1)/24)+1)</f>
        <v>80</v>
      </c>
      <c r="I1921">
        <v>21</v>
      </c>
      <c r="J1921">
        <f t="array" ref="J1921">INDEX(C$4:C$368,INT((ROW(J1918)-1)/24)+1)</f>
        <v>61.9</v>
      </c>
      <c r="K1921">
        <f t="array" ref="K1921">INDEX(D$4:D$368,INT((ROW(K1918)-1)/24)+1)</f>
        <v>90</v>
      </c>
      <c r="L1921" s="8">
        <f t="shared" si="30"/>
        <v>363.125</v>
      </c>
    </row>
    <row r="1922" spans="7:12" x14ac:dyDescent="0.2">
      <c r="G1922" t="str">
        <f t="array" ref="G1922">INDEX(A$4:A$368,INT((ROW(I1919)-1)/24)+1)</f>
        <v xml:space="preserve">  SEP 21</v>
      </c>
      <c r="H1922">
        <f t="array" ref="H1922">INDEX(B$4:B$368,INT((ROW(J1919)-1)/24)+1)</f>
        <v>80</v>
      </c>
      <c r="I1922">
        <v>22</v>
      </c>
      <c r="J1922">
        <f t="array" ref="J1922">INDEX(C$4:C$368,INT((ROW(J1919)-1)/24)+1)</f>
        <v>61.9</v>
      </c>
      <c r="K1922">
        <f t="array" ref="K1922">INDEX(D$4:D$368,INT((ROW(K1919)-1)/24)+1)</f>
        <v>90</v>
      </c>
      <c r="L1922" s="8">
        <f t="shared" si="30"/>
        <v>363.125</v>
      </c>
    </row>
    <row r="1923" spans="7:12" x14ac:dyDescent="0.2">
      <c r="G1923" t="str">
        <f t="array" ref="G1923">INDEX(A$4:A$368,INT((ROW(I1920)-1)/24)+1)</f>
        <v xml:space="preserve">  SEP 21</v>
      </c>
      <c r="H1923">
        <f t="array" ref="H1923">INDEX(B$4:B$368,INT((ROW(J1920)-1)/24)+1)</f>
        <v>80</v>
      </c>
      <c r="I1923">
        <v>23</v>
      </c>
      <c r="J1923">
        <f t="array" ref="J1923">INDEX(C$4:C$368,INT((ROW(J1920)-1)/24)+1)</f>
        <v>61.9</v>
      </c>
      <c r="K1923">
        <f t="array" ref="K1923">INDEX(D$4:D$368,INT((ROW(K1920)-1)/24)+1)</f>
        <v>90</v>
      </c>
      <c r="L1923" s="8">
        <f t="shared" si="30"/>
        <v>363.125</v>
      </c>
    </row>
    <row r="1924" spans="7:12" x14ac:dyDescent="0.2">
      <c r="G1924" t="str">
        <f t="array" ref="G1924">INDEX(A$4:A$368,INT((ROW(I1921)-1)/24)+1)</f>
        <v xml:space="preserve">  SEP 22</v>
      </c>
      <c r="H1924">
        <f t="array" ref="H1924">INDEX(B$4:B$368,INT((ROW(J1921)-1)/24)+1)</f>
        <v>81</v>
      </c>
      <c r="I1924">
        <v>0</v>
      </c>
      <c r="J1924">
        <f t="array" ref="J1924">INDEX(C$4:C$368,INT((ROW(J1921)-1)/24)+1)</f>
        <v>61.8</v>
      </c>
      <c r="K1924">
        <f t="array" ref="K1924">INDEX(D$4:D$368,INT((ROW(K1921)-1)/24)+1)</f>
        <v>90</v>
      </c>
      <c r="L1924" s="8">
        <f t="shared" si="30"/>
        <v>363.125</v>
      </c>
    </row>
    <row r="1925" spans="7:12" x14ac:dyDescent="0.2">
      <c r="G1925" t="str">
        <f t="array" ref="G1925">INDEX(A$4:A$368,INT((ROW(I1922)-1)/24)+1)</f>
        <v xml:space="preserve">  SEP 22</v>
      </c>
      <c r="H1925">
        <f t="array" ref="H1925">INDEX(B$4:B$368,INT((ROW(J1922)-1)/24)+1)</f>
        <v>81</v>
      </c>
      <c r="I1925">
        <v>1</v>
      </c>
      <c r="J1925">
        <f t="array" ref="J1925">INDEX(C$4:C$368,INT((ROW(J1922)-1)/24)+1)</f>
        <v>61.8</v>
      </c>
      <c r="K1925">
        <f t="array" ref="K1925">INDEX(D$4:D$368,INT((ROW(K1922)-1)/24)+1)</f>
        <v>90</v>
      </c>
      <c r="L1925" s="8">
        <f t="shared" si="30"/>
        <v>363.125</v>
      </c>
    </row>
    <row r="1926" spans="7:12" x14ac:dyDescent="0.2">
      <c r="G1926" t="str">
        <f t="array" ref="G1926">INDEX(A$4:A$368,INT((ROW(I1923)-1)/24)+1)</f>
        <v xml:space="preserve">  SEP 22</v>
      </c>
      <c r="H1926">
        <f t="array" ref="H1926">INDEX(B$4:B$368,INT((ROW(J1923)-1)/24)+1)</f>
        <v>81</v>
      </c>
      <c r="I1926">
        <v>2</v>
      </c>
      <c r="J1926">
        <f t="array" ref="J1926">INDEX(C$4:C$368,INT((ROW(J1923)-1)/24)+1)</f>
        <v>61.8</v>
      </c>
      <c r="K1926">
        <f t="array" ref="K1926">INDEX(D$4:D$368,INT((ROW(K1923)-1)/24)+1)</f>
        <v>90</v>
      </c>
      <c r="L1926" s="8">
        <f t="shared" si="30"/>
        <v>363.125</v>
      </c>
    </row>
    <row r="1927" spans="7:12" x14ac:dyDescent="0.2">
      <c r="G1927" t="str">
        <f t="array" ref="G1927">INDEX(A$4:A$368,INT((ROW(I1924)-1)/24)+1)</f>
        <v xml:space="preserve">  SEP 22</v>
      </c>
      <c r="H1927">
        <f t="array" ref="H1927">INDEX(B$4:B$368,INT((ROW(J1924)-1)/24)+1)</f>
        <v>81</v>
      </c>
      <c r="I1927">
        <v>3</v>
      </c>
      <c r="J1927">
        <f t="array" ref="J1927">INDEX(C$4:C$368,INT((ROW(J1924)-1)/24)+1)</f>
        <v>61.8</v>
      </c>
      <c r="K1927">
        <f t="array" ref="K1927">INDEX(D$4:D$368,INT((ROW(K1924)-1)/24)+1)</f>
        <v>90</v>
      </c>
      <c r="L1927" s="8">
        <f t="shared" si="30"/>
        <v>363.125</v>
      </c>
    </row>
    <row r="1928" spans="7:12" x14ac:dyDescent="0.2">
      <c r="G1928" t="str">
        <f t="array" ref="G1928">INDEX(A$4:A$368,INT((ROW(I1925)-1)/24)+1)</f>
        <v xml:space="preserve">  SEP 22</v>
      </c>
      <c r="H1928">
        <f t="array" ref="H1928">INDEX(B$4:B$368,INT((ROW(J1925)-1)/24)+1)</f>
        <v>81</v>
      </c>
      <c r="I1928">
        <v>4</v>
      </c>
      <c r="J1928">
        <f t="array" ref="J1928">INDEX(C$4:C$368,INT((ROW(J1925)-1)/24)+1)</f>
        <v>61.8</v>
      </c>
      <c r="K1928">
        <f t="array" ref="K1928">INDEX(D$4:D$368,INT((ROW(K1925)-1)/24)+1)</f>
        <v>90</v>
      </c>
      <c r="L1928" s="8">
        <f t="shared" si="30"/>
        <v>363.125</v>
      </c>
    </row>
    <row r="1929" spans="7:12" x14ac:dyDescent="0.2">
      <c r="G1929" t="str">
        <f t="array" ref="G1929">INDEX(A$4:A$368,INT((ROW(I1926)-1)/24)+1)</f>
        <v xml:space="preserve">  SEP 22</v>
      </c>
      <c r="H1929">
        <f t="array" ref="H1929">INDEX(B$4:B$368,INT((ROW(J1926)-1)/24)+1)</f>
        <v>81</v>
      </c>
      <c r="I1929">
        <v>5</v>
      </c>
      <c r="J1929">
        <f t="array" ref="J1929">INDEX(C$4:C$368,INT((ROW(J1926)-1)/24)+1)</f>
        <v>61.8</v>
      </c>
      <c r="K1929">
        <f t="array" ref="K1929">INDEX(D$4:D$368,INT((ROW(K1926)-1)/24)+1)</f>
        <v>90</v>
      </c>
      <c r="L1929" s="8">
        <f t="shared" si="30"/>
        <v>363.125</v>
      </c>
    </row>
    <row r="1930" spans="7:12" x14ac:dyDescent="0.2">
      <c r="G1930" t="str">
        <f t="array" ref="G1930">INDEX(A$4:A$368,INT((ROW(I1927)-1)/24)+1)</f>
        <v xml:space="preserve">  SEP 22</v>
      </c>
      <c r="H1930">
        <f t="array" ref="H1930">INDEX(B$4:B$368,INT((ROW(J1927)-1)/24)+1)</f>
        <v>81</v>
      </c>
      <c r="I1930">
        <v>6</v>
      </c>
      <c r="J1930">
        <f t="array" ref="J1930">INDEX(C$4:C$368,INT((ROW(J1927)-1)/24)+1)</f>
        <v>61.8</v>
      </c>
      <c r="K1930">
        <f t="array" ref="K1930">INDEX(D$4:D$368,INT((ROW(K1927)-1)/24)+1)</f>
        <v>90</v>
      </c>
      <c r="L1930" s="8">
        <f t="shared" si="30"/>
        <v>363.125</v>
      </c>
    </row>
    <row r="1931" spans="7:12" x14ac:dyDescent="0.2">
      <c r="G1931" t="str">
        <f t="array" ref="G1931">INDEX(A$4:A$368,INT((ROW(I1928)-1)/24)+1)</f>
        <v xml:space="preserve">  SEP 22</v>
      </c>
      <c r="H1931">
        <f t="array" ref="H1931">INDEX(B$4:B$368,INT((ROW(J1928)-1)/24)+1)</f>
        <v>81</v>
      </c>
      <c r="I1931">
        <v>7</v>
      </c>
      <c r="J1931">
        <f t="array" ref="J1931">INDEX(C$4:C$368,INT((ROW(J1928)-1)/24)+1)</f>
        <v>61.8</v>
      </c>
      <c r="K1931">
        <f t="array" ref="K1931">INDEX(D$4:D$368,INT((ROW(K1928)-1)/24)+1)</f>
        <v>90</v>
      </c>
      <c r="L1931" s="8">
        <f t="shared" si="30"/>
        <v>363.125</v>
      </c>
    </row>
    <row r="1932" spans="7:12" x14ac:dyDescent="0.2">
      <c r="G1932" t="str">
        <f t="array" ref="G1932">INDEX(A$4:A$368,INT((ROW(I1929)-1)/24)+1)</f>
        <v xml:space="preserve">  SEP 22</v>
      </c>
      <c r="H1932">
        <f t="array" ref="H1932">INDEX(B$4:B$368,INT((ROW(J1929)-1)/24)+1)</f>
        <v>81</v>
      </c>
      <c r="I1932">
        <v>8</v>
      </c>
      <c r="J1932">
        <f t="array" ref="J1932">INDEX(C$4:C$368,INT((ROW(J1929)-1)/24)+1)</f>
        <v>61.8</v>
      </c>
      <c r="K1932">
        <f t="array" ref="K1932">INDEX(D$4:D$368,INT((ROW(K1929)-1)/24)+1)</f>
        <v>90</v>
      </c>
      <c r="L1932" s="8">
        <f t="shared" si="30"/>
        <v>363.125</v>
      </c>
    </row>
    <row r="1933" spans="7:12" x14ac:dyDescent="0.2">
      <c r="G1933" t="str">
        <f t="array" ref="G1933">INDEX(A$4:A$368,INT((ROW(I1930)-1)/24)+1)</f>
        <v xml:space="preserve">  SEP 22</v>
      </c>
      <c r="H1933">
        <f t="array" ref="H1933">INDEX(B$4:B$368,INT((ROW(J1930)-1)/24)+1)</f>
        <v>81</v>
      </c>
      <c r="I1933">
        <v>9</v>
      </c>
      <c r="J1933">
        <f t="array" ref="J1933">INDEX(C$4:C$368,INT((ROW(J1930)-1)/24)+1)</f>
        <v>61.8</v>
      </c>
      <c r="K1933">
        <f t="array" ref="K1933">INDEX(D$4:D$368,INT((ROW(K1930)-1)/24)+1)</f>
        <v>90</v>
      </c>
      <c r="L1933" s="8">
        <f t="shared" ref="L1933:L1996" si="31">U$6/30/24</f>
        <v>363.125</v>
      </c>
    </row>
    <row r="1934" spans="7:12" x14ac:dyDescent="0.2">
      <c r="G1934" t="str">
        <f t="array" ref="G1934">INDEX(A$4:A$368,INT((ROW(I1931)-1)/24)+1)</f>
        <v xml:space="preserve">  SEP 22</v>
      </c>
      <c r="H1934">
        <f t="array" ref="H1934">INDEX(B$4:B$368,INT((ROW(J1931)-1)/24)+1)</f>
        <v>81</v>
      </c>
      <c r="I1934">
        <v>10</v>
      </c>
      <c r="J1934">
        <f t="array" ref="J1934">INDEX(C$4:C$368,INT((ROW(J1931)-1)/24)+1)</f>
        <v>61.8</v>
      </c>
      <c r="K1934">
        <f t="array" ref="K1934">INDEX(D$4:D$368,INT((ROW(K1931)-1)/24)+1)</f>
        <v>90</v>
      </c>
      <c r="L1934" s="8">
        <f t="shared" si="31"/>
        <v>363.125</v>
      </c>
    </row>
    <row r="1935" spans="7:12" x14ac:dyDescent="0.2">
      <c r="G1935" t="str">
        <f t="array" ref="G1935">INDEX(A$4:A$368,INT((ROW(I1932)-1)/24)+1)</f>
        <v xml:space="preserve">  SEP 22</v>
      </c>
      <c r="H1935">
        <f t="array" ref="H1935">INDEX(B$4:B$368,INT((ROW(J1932)-1)/24)+1)</f>
        <v>81</v>
      </c>
      <c r="I1935">
        <v>11</v>
      </c>
      <c r="J1935">
        <f t="array" ref="J1935">INDEX(C$4:C$368,INT((ROW(J1932)-1)/24)+1)</f>
        <v>61.8</v>
      </c>
      <c r="K1935">
        <f t="array" ref="K1935">INDEX(D$4:D$368,INT((ROW(K1932)-1)/24)+1)</f>
        <v>90</v>
      </c>
      <c r="L1935" s="8">
        <f t="shared" si="31"/>
        <v>363.125</v>
      </c>
    </row>
    <row r="1936" spans="7:12" x14ac:dyDescent="0.2">
      <c r="G1936" t="str">
        <f t="array" ref="G1936">INDEX(A$4:A$368,INT((ROW(I1933)-1)/24)+1)</f>
        <v xml:space="preserve">  SEP 22</v>
      </c>
      <c r="H1936">
        <f t="array" ref="H1936">INDEX(B$4:B$368,INT((ROW(J1933)-1)/24)+1)</f>
        <v>81</v>
      </c>
      <c r="I1936">
        <v>12</v>
      </c>
      <c r="J1936">
        <f t="array" ref="J1936">INDEX(C$4:C$368,INT((ROW(J1933)-1)/24)+1)</f>
        <v>61.8</v>
      </c>
      <c r="K1936">
        <f t="array" ref="K1936">INDEX(D$4:D$368,INT((ROW(K1933)-1)/24)+1)</f>
        <v>90</v>
      </c>
      <c r="L1936" s="8">
        <f t="shared" si="31"/>
        <v>363.125</v>
      </c>
    </row>
    <row r="1937" spans="7:12" x14ac:dyDescent="0.2">
      <c r="G1937" t="str">
        <f t="array" ref="G1937">INDEX(A$4:A$368,INT((ROW(I1934)-1)/24)+1)</f>
        <v xml:space="preserve">  SEP 22</v>
      </c>
      <c r="H1937">
        <f t="array" ref="H1937">INDEX(B$4:B$368,INT((ROW(J1934)-1)/24)+1)</f>
        <v>81</v>
      </c>
      <c r="I1937">
        <v>13</v>
      </c>
      <c r="J1937">
        <f t="array" ref="J1937">INDEX(C$4:C$368,INT((ROW(J1934)-1)/24)+1)</f>
        <v>61.8</v>
      </c>
      <c r="K1937">
        <f t="array" ref="K1937">INDEX(D$4:D$368,INT((ROW(K1934)-1)/24)+1)</f>
        <v>90</v>
      </c>
      <c r="L1937" s="8">
        <f t="shared" si="31"/>
        <v>363.125</v>
      </c>
    </row>
    <row r="1938" spans="7:12" x14ac:dyDescent="0.2">
      <c r="G1938" t="str">
        <f t="array" ref="G1938">INDEX(A$4:A$368,INT((ROW(I1935)-1)/24)+1)</f>
        <v xml:space="preserve">  SEP 22</v>
      </c>
      <c r="H1938">
        <f t="array" ref="H1938">INDEX(B$4:B$368,INT((ROW(J1935)-1)/24)+1)</f>
        <v>81</v>
      </c>
      <c r="I1938">
        <v>14</v>
      </c>
      <c r="J1938">
        <f t="array" ref="J1938">INDEX(C$4:C$368,INT((ROW(J1935)-1)/24)+1)</f>
        <v>61.8</v>
      </c>
      <c r="K1938">
        <f t="array" ref="K1938">INDEX(D$4:D$368,INT((ROW(K1935)-1)/24)+1)</f>
        <v>90</v>
      </c>
      <c r="L1938" s="8">
        <f t="shared" si="31"/>
        <v>363.125</v>
      </c>
    </row>
    <row r="1939" spans="7:12" x14ac:dyDescent="0.2">
      <c r="G1939" t="str">
        <f t="array" ref="G1939">INDEX(A$4:A$368,INT((ROW(I1936)-1)/24)+1)</f>
        <v xml:space="preserve">  SEP 22</v>
      </c>
      <c r="H1939">
        <f t="array" ref="H1939">INDEX(B$4:B$368,INT((ROW(J1936)-1)/24)+1)</f>
        <v>81</v>
      </c>
      <c r="I1939">
        <v>15</v>
      </c>
      <c r="J1939">
        <f t="array" ref="J1939">INDEX(C$4:C$368,INT((ROW(J1936)-1)/24)+1)</f>
        <v>61.8</v>
      </c>
      <c r="K1939">
        <f t="array" ref="K1939">INDEX(D$4:D$368,INT((ROW(K1936)-1)/24)+1)</f>
        <v>90</v>
      </c>
      <c r="L1939" s="8">
        <f t="shared" si="31"/>
        <v>363.125</v>
      </c>
    </row>
    <row r="1940" spans="7:12" x14ac:dyDescent="0.2">
      <c r="G1940" t="str">
        <f t="array" ref="G1940">INDEX(A$4:A$368,INT((ROW(I1937)-1)/24)+1)</f>
        <v xml:space="preserve">  SEP 22</v>
      </c>
      <c r="H1940">
        <f t="array" ref="H1940">INDEX(B$4:B$368,INT((ROW(J1937)-1)/24)+1)</f>
        <v>81</v>
      </c>
      <c r="I1940">
        <v>16</v>
      </c>
      <c r="J1940">
        <f t="array" ref="J1940">INDEX(C$4:C$368,INT((ROW(J1937)-1)/24)+1)</f>
        <v>61.8</v>
      </c>
      <c r="K1940">
        <f t="array" ref="K1940">INDEX(D$4:D$368,INT((ROW(K1937)-1)/24)+1)</f>
        <v>90</v>
      </c>
      <c r="L1940" s="8">
        <f t="shared" si="31"/>
        <v>363.125</v>
      </c>
    </row>
    <row r="1941" spans="7:12" x14ac:dyDescent="0.2">
      <c r="G1941" t="str">
        <f t="array" ref="G1941">INDEX(A$4:A$368,INT((ROW(I1938)-1)/24)+1)</f>
        <v xml:space="preserve">  SEP 22</v>
      </c>
      <c r="H1941">
        <f t="array" ref="H1941">INDEX(B$4:B$368,INT((ROW(J1938)-1)/24)+1)</f>
        <v>81</v>
      </c>
      <c r="I1941">
        <v>17</v>
      </c>
      <c r="J1941">
        <f t="array" ref="J1941">INDEX(C$4:C$368,INT((ROW(J1938)-1)/24)+1)</f>
        <v>61.8</v>
      </c>
      <c r="K1941">
        <f t="array" ref="K1941">INDEX(D$4:D$368,INT((ROW(K1938)-1)/24)+1)</f>
        <v>90</v>
      </c>
      <c r="L1941" s="8">
        <f t="shared" si="31"/>
        <v>363.125</v>
      </c>
    </row>
    <row r="1942" spans="7:12" x14ac:dyDescent="0.2">
      <c r="G1942" t="str">
        <f t="array" ref="G1942">INDEX(A$4:A$368,INT((ROW(I1939)-1)/24)+1)</f>
        <v xml:space="preserve">  SEP 22</v>
      </c>
      <c r="H1942">
        <f t="array" ref="H1942">INDEX(B$4:B$368,INT((ROW(J1939)-1)/24)+1)</f>
        <v>81</v>
      </c>
      <c r="I1942">
        <v>18</v>
      </c>
      <c r="J1942">
        <f t="array" ref="J1942">INDEX(C$4:C$368,INT((ROW(J1939)-1)/24)+1)</f>
        <v>61.8</v>
      </c>
      <c r="K1942">
        <f t="array" ref="K1942">INDEX(D$4:D$368,INT((ROW(K1939)-1)/24)+1)</f>
        <v>90</v>
      </c>
      <c r="L1942" s="8">
        <f t="shared" si="31"/>
        <v>363.125</v>
      </c>
    </row>
    <row r="1943" spans="7:12" x14ac:dyDescent="0.2">
      <c r="G1943" t="str">
        <f t="array" ref="G1943">INDEX(A$4:A$368,INT((ROW(I1940)-1)/24)+1)</f>
        <v xml:space="preserve">  SEP 22</v>
      </c>
      <c r="H1943">
        <f t="array" ref="H1943">INDEX(B$4:B$368,INT((ROW(J1940)-1)/24)+1)</f>
        <v>81</v>
      </c>
      <c r="I1943">
        <v>19</v>
      </c>
      <c r="J1943">
        <f t="array" ref="J1943">INDEX(C$4:C$368,INT((ROW(J1940)-1)/24)+1)</f>
        <v>61.8</v>
      </c>
      <c r="K1943">
        <f t="array" ref="K1943">INDEX(D$4:D$368,INT((ROW(K1940)-1)/24)+1)</f>
        <v>90</v>
      </c>
      <c r="L1943" s="8">
        <f t="shared" si="31"/>
        <v>363.125</v>
      </c>
    </row>
    <row r="1944" spans="7:12" x14ac:dyDescent="0.2">
      <c r="G1944" t="str">
        <f t="array" ref="G1944">INDEX(A$4:A$368,INT((ROW(I1941)-1)/24)+1)</f>
        <v xml:space="preserve">  SEP 22</v>
      </c>
      <c r="H1944">
        <f t="array" ref="H1944">INDEX(B$4:B$368,INT((ROW(J1941)-1)/24)+1)</f>
        <v>81</v>
      </c>
      <c r="I1944">
        <v>20</v>
      </c>
      <c r="J1944">
        <f t="array" ref="J1944">INDEX(C$4:C$368,INT((ROW(J1941)-1)/24)+1)</f>
        <v>61.8</v>
      </c>
      <c r="K1944">
        <f t="array" ref="K1944">INDEX(D$4:D$368,INT((ROW(K1941)-1)/24)+1)</f>
        <v>90</v>
      </c>
      <c r="L1944" s="8">
        <f t="shared" si="31"/>
        <v>363.125</v>
      </c>
    </row>
    <row r="1945" spans="7:12" x14ac:dyDescent="0.2">
      <c r="G1945" t="str">
        <f t="array" ref="G1945">INDEX(A$4:A$368,INT((ROW(I1942)-1)/24)+1)</f>
        <v xml:space="preserve">  SEP 22</v>
      </c>
      <c r="H1945">
        <f t="array" ref="H1945">INDEX(B$4:B$368,INT((ROW(J1942)-1)/24)+1)</f>
        <v>81</v>
      </c>
      <c r="I1945">
        <v>21</v>
      </c>
      <c r="J1945">
        <f t="array" ref="J1945">INDEX(C$4:C$368,INT((ROW(J1942)-1)/24)+1)</f>
        <v>61.8</v>
      </c>
      <c r="K1945">
        <f t="array" ref="K1945">INDEX(D$4:D$368,INT((ROW(K1942)-1)/24)+1)</f>
        <v>90</v>
      </c>
      <c r="L1945" s="8">
        <f t="shared" si="31"/>
        <v>363.125</v>
      </c>
    </row>
    <row r="1946" spans="7:12" x14ac:dyDescent="0.2">
      <c r="G1946" t="str">
        <f t="array" ref="G1946">INDEX(A$4:A$368,INT((ROW(I1943)-1)/24)+1)</f>
        <v xml:space="preserve">  SEP 22</v>
      </c>
      <c r="H1946">
        <f t="array" ref="H1946">INDEX(B$4:B$368,INT((ROW(J1943)-1)/24)+1)</f>
        <v>81</v>
      </c>
      <c r="I1946">
        <v>22</v>
      </c>
      <c r="J1946">
        <f t="array" ref="J1946">INDEX(C$4:C$368,INT((ROW(J1943)-1)/24)+1)</f>
        <v>61.8</v>
      </c>
      <c r="K1946">
        <f t="array" ref="K1946">INDEX(D$4:D$368,INT((ROW(K1943)-1)/24)+1)</f>
        <v>90</v>
      </c>
      <c r="L1946" s="8">
        <f t="shared" si="31"/>
        <v>363.125</v>
      </c>
    </row>
    <row r="1947" spans="7:12" x14ac:dyDescent="0.2">
      <c r="G1947" t="str">
        <f t="array" ref="G1947">INDEX(A$4:A$368,INT((ROW(I1944)-1)/24)+1)</f>
        <v xml:space="preserve">  SEP 22</v>
      </c>
      <c r="H1947">
        <f t="array" ref="H1947">INDEX(B$4:B$368,INT((ROW(J1944)-1)/24)+1)</f>
        <v>81</v>
      </c>
      <c r="I1947">
        <v>23</v>
      </c>
      <c r="J1947">
        <f t="array" ref="J1947">INDEX(C$4:C$368,INT((ROW(J1944)-1)/24)+1)</f>
        <v>61.8</v>
      </c>
      <c r="K1947">
        <f t="array" ref="K1947">INDEX(D$4:D$368,INT((ROW(K1944)-1)/24)+1)</f>
        <v>90</v>
      </c>
      <c r="L1947" s="8">
        <f t="shared" si="31"/>
        <v>363.125</v>
      </c>
    </row>
    <row r="1948" spans="7:12" x14ac:dyDescent="0.2">
      <c r="G1948" t="str">
        <f t="array" ref="G1948">INDEX(A$4:A$368,INT((ROW(I1945)-1)/24)+1)</f>
        <v xml:space="preserve">  SEP 23</v>
      </c>
      <c r="H1948">
        <f t="array" ref="H1948">INDEX(B$4:B$368,INT((ROW(J1945)-1)/24)+1)</f>
        <v>82</v>
      </c>
      <c r="I1948">
        <v>0</v>
      </c>
      <c r="J1948">
        <f t="array" ref="J1948">INDEX(C$4:C$368,INT((ROW(J1945)-1)/24)+1)</f>
        <v>61.7</v>
      </c>
      <c r="K1948">
        <f t="array" ref="K1948">INDEX(D$4:D$368,INT((ROW(K1945)-1)/24)+1)</f>
        <v>90</v>
      </c>
      <c r="L1948" s="8">
        <f t="shared" si="31"/>
        <v>363.125</v>
      </c>
    </row>
    <row r="1949" spans="7:12" x14ac:dyDescent="0.2">
      <c r="G1949" t="str">
        <f t="array" ref="G1949">INDEX(A$4:A$368,INT((ROW(I1946)-1)/24)+1)</f>
        <v xml:space="preserve">  SEP 23</v>
      </c>
      <c r="H1949">
        <f t="array" ref="H1949">INDEX(B$4:B$368,INT((ROW(J1946)-1)/24)+1)</f>
        <v>82</v>
      </c>
      <c r="I1949">
        <v>1</v>
      </c>
      <c r="J1949">
        <f t="array" ref="J1949">INDEX(C$4:C$368,INT((ROW(J1946)-1)/24)+1)</f>
        <v>61.7</v>
      </c>
      <c r="K1949">
        <f t="array" ref="K1949">INDEX(D$4:D$368,INT((ROW(K1946)-1)/24)+1)</f>
        <v>90</v>
      </c>
      <c r="L1949" s="8">
        <f t="shared" si="31"/>
        <v>363.125</v>
      </c>
    </row>
    <row r="1950" spans="7:12" x14ac:dyDescent="0.2">
      <c r="G1950" t="str">
        <f t="array" ref="G1950">INDEX(A$4:A$368,INT((ROW(I1947)-1)/24)+1)</f>
        <v xml:space="preserve">  SEP 23</v>
      </c>
      <c r="H1950">
        <f t="array" ref="H1950">INDEX(B$4:B$368,INT((ROW(J1947)-1)/24)+1)</f>
        <v>82</v>
      </c>
      <c r="I1950">
        <v>2</v>
      </c>
      <c r="J1950">
        <f t="array" ref="J1950">INDEX(C$4:C$368,INT((ROW(J1947)-1)/24)+1)</f>
        <v>61.7</v>
      </c>
      <c r="K1950">
        <f t="array" ref="K1950">INDEX(D$4:D$368,INT((ROW(K1947)-1)/24)+1)</f>
        <v>90</v>
      </c>
      <c r="L1950" s="8">
        <f t="shared" si="31"/>
        <v>363.125</v>
      </c>
    </row>
    <row r="1951" spans="7:12" x14ac:dyDescent="0.2">
      <c r="G1951" t="str">
        <f t="array" ref="G1951">INDEX(A$4:A$368,INT((ROW(I1948)-1)/24)+1)</f>
        <v xml:space="preserve">  SEP 23</v>
      </c>
      <c r="H1951">
        <f t="array" ref="H1951">INDEX(B$4:B$368,INT((ROW(J1948)-1)/24)+1)</f>
        <v>82</v>
      </c>
      <c r="I1951">
        <v>3</v>
      </c>
      <c r="J1951">
        <f t="array" ref="J1951">INDEX(C$4:C$368,INT((ROW(J1948)-1)/24)+1)</f>
        <v>61.7</v>
      </c>
      <c r="K1951">
        <f t="array" ref="K1951">INDEX(D$4:D$368,INT((ROW(K1948)-1)/24)+1)</f>
        <v>90</v>
      </c>
      <c r="L1951" s="8">
        <f t="shared" si="31"/>
        <v>363.125</v>
      </c>
    </row>
    <row r="1952" spans="7:12" x14ac:dyDescent="0.2">
      <c r="G1952" t="str">
        <f t="array" ref="G1952">INDEX(A$4:A$368,INT((ROW(I1949)-1)/24)+1)</f>
        <v xml:space="preserve">  SEP 23</v>
      </c>
      <c r="H1952">
        <f t="array" ref="H1952">INDEX(B$4:B$368,INT((ROW(J1949)-1)/24)+1)</f>
        <v>82</v>
      </c>
      <c r="I1952">
        <v>4</v>
      </c>
      <c r="J1952">
        <f t="array" ref="J1952">INDEX(C$4:C$368,INT((ROW(J1949)-1)/24)+1)</f>
        <v>61.7</v>
      </c>
      <c r="K1952">
        <f t="array" ref="K1952">INDEX(D$4:D$368,INT((ROW(K1949)-1)/24)+1)</f>
        <v>90</v>
      </c>
      <c r="L1952" s="8">
        <f t="shared" si="31"/>
        <v>363.125</v>
      </c>
    </row>
    <row r="1953" spans="7:12" x14ac:dyDescent="0.2">
      <c r="G1953" t="str">
        <f t="array" ref="G1953">INDEX(A$4:A$368,INT((ROW(I1950)-1)/24)+1)</f>
        <v xml:space="preserve">  SEP 23</v>
      </c>
      <c r="H1953">
        <f t="array" ref="H1953">INDEX(B$4:B$368,INT((ROW(J1950)-1)/24)+1)</f>
        <v>82</v>
      </c>
      <c r="I1953">
        <v>5</v>
      </c>
      <c r="J1953">
        <f t="array" ref="J1953">INDEX(C$4:C$368,INT((ROW(J1950)-1)/24)+1)</f>
        <v>61.7</v>
      </c>
      <c r="K1953">
        <f t="array" ref="K1953">INDEX(D$4:D$368,INT((ROW(K1950)-1)/24)+1)</f>
        <v>90</v>
      </c>
      <c r="L1953" s="8">
        <f t="shared" si="31"/>
        <v>363.125</v>
      </c>
    </row>
    <row r="1954" spans="7:12" x14ac:dyDescent="0.2">
      <c r="G1954" t="str">
        <f t="array" ref="G1954">INDEX(A$4:A$368,INT((ROW(I1951)-1)/24)+1)</f>
        <v xml:space="preserve">  SEP 23</v>
      </c>
      <c r="H1954">
        <f t="array" ref="H1954">INDEX(B$4:B$368,INT((ROW(J1951)-1)/24)+1)</f>
        <v>82</v>
      </c>
      <c r="I1954">
        <v>6</v>
      </c>
      <c r="J1954">
        <f t="array" ref="J1954">INDEX(C$4:C$368,INT((ROW(J1951)-1)/24)+1)</f>
        <v>61.7</v>
      </c>
      <c r="K1954">
        <f t="array" ref="K1954">INDEX(D$4:D$368,INT((ROW(K1951)-1)/24)+1)</f>
        <v>90</v>
      </c>
      <c r="L1954" s="8">
        <f t="shared" si="31"/>
        <v>363.125</v>
      </c>
    </row>
    <row r="1955" spans="7:12" x14ac:dyDescent="0.2">
      <c r="G1955" t="str">
        <f t="array" ref="G1955">INDEX(A$4:A$368,INT((ROW(I1952)-1)/24)+1)</f>
        <v xml:space="preserve">  SEP 23</v>
      </c>
      <c r="H1955">
        <f t="array" ref="H1955">INDEX(B$4:B$368,INT((ROW(J1952)-1)/24)+1)</f>
        <v>82</v>
      </c>
      <c r="I1955">
        <v>7</v>
      </c>
      <c r="J1955">
        <f t="array" ref="J1955">INDEX(C$4:C$368,INT((ROW(J1952)-1)/24)+1)</f>
        <v>61.7</v>
      </c>
      <c r="K1955">
        <f t="array" ref="K1955">INDEX(D$4:D$368,INT((ROW(K1952)-1)/24)+1)</f>
        <v>90</v>
      </c>
      <c r="L1955" s="8">
        <f t="shared" si="31"/>
        <v>363.125</v>
      </c>
    </row>
    <row r="1956" spans="7:12" x14ac:dyDescent="0.2">
      <c r="G1956" t="str">
        <f t="array" ref="G1956">INDEX(A$4:A$368,INT((ROW(I1953)-1)/24)+1)</f>
        <v xml:space="preserve">  SEP 23</v>
      </c>
      <c r="H1956">
        <f t="array" ref="H1956">INDEX(B$4:B$368,INT((ROW(J1953)-1)/24)+1)</f>
        <v>82</v>
      </c>
      <c r="I1956">
        <v>8</v>
      </c>
      <c r="J1956">
        <f t="array" ref="J1956">INDEX(C$4:C$368,INT((ROW(J1953)-1)/24)+1)</f>
        <v>61.7</v>
      </c>
      <c r="K1956">
        <f t="array" ref="K1956">INDEX(D$4:D$368,INT((ROW(K1953)-1)/24)+1)</f>
        <v>90</v>
      </c>
      <c r="L1956" s="8">
        <f t="shared" si="31"/>
        <v>363.125</v>
      </c>
    </row>
    <row r="1957" spans="7:12" x14ac:dyDescent="0.2">
      <c r="G1957" t="str">
        <f t="array" ref="G1957">INDEX(A$4:A$368,INT((ROW(I1954)-1)/24)+1)</f>
        <v xml:space="preserve">  SEP 23</v>
      </c>
      <c r="H1957">
        <f t="array" ref="H1957">INDEX(B$4:B$368,INT((ROW(J1954)-1)/24)+1)</f>
        <v>82</v>
      </c>
      <c r="I1957">
        <v>9</v>
      </c>
      <c r="J1957">
        <f t="array" ref="J1957">INDEX(C$4:C$368,INT((ROW(J1954)-1)/24)+1)</f>
        <v>61.7</v>
      </c>
      <c r="K1957">
        <f t="array" ref="K1957">INDEX(D$4:D$368,INT((ROW(K1954)-1)/24)+1)</f>
        <v>90</v>
      </c>
      <c r="L1957" s="8">
        <f t="shared" si="31"/>
        <v>363.125</v>
      </c>
    </row>
    <row r="1958" spans="7:12" x14ac:dyDescent="0.2">
      <c r="G1958" t="str">
        <f t="array" ref="G1958">INDEX(A$4:A$368,INT((ROW(I1955)-1)/24)+1)</f>
        <v xml:space="preserve">  SEP 23</v>
      </c>
      <c r="H1958">
        <f t="array" ref="H1958">INDEX(B$4:B$368,INT((ROW(J1955)-1)/24)+1)</f>
        <v>82</v>
      </c>
      <c r="I1958">
        <v>10</v>
      </c>
      <c r="J1958">
        <f t="array" ref="J1958">INDEX(C$4:C$368,INT((ROW(J1955)-1)/24)+1)</f>
        <v>61.7</v>
      </c>
      <c r="K1958">
        <f t="array" ref="K1958">INDEX(D$4:D$368,INT((ROW(K1955)-1)/24)+1)</f>
        <v>90</v>
      </c>
      <c r="L1958" s="8">
        <f t="shared" si="31"/>
        <v>363.125</v>
      </c>
    </row>
    <row r="1959" spans="7:12" x14ac:dyDescent="0.2">
      <c r="G1959" t="str">
        <f t="array" ref="G1959">INDEX(A$4:A$368,INT((ROW(I1956)-1)/24)+1)</f>
        <v xml:space="preserve">  SEP 23</v>
      </c>
      <c r="H1959">
        <f t="array" ref="H1959">INDEX(B$4:B$368,INT((ROW(J1956)-1)/24)+1)</f>
        <v>82</v>
      </c>
      <c r="I1959">
        <v>11</v>
      </c>
      <c r="J1959">
        <f t="array" ref="J1959">INDEX(C$4:C$368,INT((ROW(J1956)-1)/24)+1)</f>
        <v>61.7</v>
      </c>
      <c r="K1959">
        <f t="array" ref="K1959">INDEX(D$4:D$368,INT((ROW(K1956)-1)/24)+1)</f>
        <v>90</v>
      </c>
      <c r="L1959" s="8">
        <f t="shared" si="31"/>
        <v>363.125</v>
      </c>
    </row>
    <row r="1960" spans="7:12" x14ac:dyDescent="0.2">
      <c r="G1960" t="str">
        <f t="array" ref="G1960">INDEX(A$4:A$368,INT((ROW(I1957)-1)/24)+1)</f>
        <v xml:space="preserve">  SEP 23</v>
      </c>
      <c r="H1960">
        <f t="array" ref="H1960">INDEX(B$4:B$368,INT((ROW(J1957)-1)/24)+1)</f>
        <v>82</v>
      </c>
      <c r="I1960">
        <v>12</v>
      </c>
      <c r="J1960">
        <f t="array" ref="J1960">INDEX(C$4:C$368,INT((ROW(J1957)-1)/24)+1)</f>
        <v>61.7</v>
      </c>
      <c r="K1960">
        <f t="array" ref="K1960">INDEX(D$4:D$368,INT((ROW(K1957)-1)/24)+1)</f>
        <v>90</v>
      </c>
      <c r="L1960" s="8">
        <f t="shared" si="31"/>
        <v>363.125</v>
      </c>
    </row>
    <row r="1961" spans="7:12" x14ac:dyDescent="0.2">
      <c r="G1961" t="str">
        <f t="array" ref="G1961">INDEX(A$4:A$368,INT((ROW(I1958)-1)/24)+1)</f>
        <v xml:space="preserve">  SEP 23</v>
      </c>
      <c r="H1961">
        <f t="array" ref="H1961">INDEX(B$4:B$368,INT((ROW(J1958)-1)/24)+1)</f>
        <v>82</v>
      </c>
      <c r="I1961">
        <v>13</v>
      </c>
      <c r="J1961">
        <f t="array" ref="J1961">INDEX(C$4:C$368,INT((ROW(J1958)-1)/24)+1)</f>
        <v>61.7</v>
      </c>
      <c r="K1961">
        <f t="array" ref="K1961">INDEX(D$4:D$368,INT((ROW(K1958)-1)/24)+1)</f>
        <v>90</v>
      </c>
      <c r="L1961" s="8">
        <f t="shared" si="31"/>
        <v>363.125</v>
      </c>
    </row>
    <row r="1962" spans="7:12" x14ac:dyDescent="0.2">
      <c r="G1962" t="str">
        <f t="array" ref="G1962">INDEX(A$4:A$368,INT((ROW(I1959)-1)/24)+1)</f>
        <v xml:space="preserve">  SEP 23</v>
      </c>
      <c r="H1962">
        <f t="array" ref="H1962">INDEX(B$4:B$368,INT((ROW(J1959)-1)/24)+1)</f>
        <v>82</v>
      </c>
      <c r="I1962">
        <v>14</v>
      </c>
      <c r="J1962">
        <f t="array" ref="J1962">INDEX(C$4:C$368,INT((ROW(J1959)-1)/24)+1)</f>
        <v>61.7</v>
      </c>
      <c r="K1962">
        <f t="array" ref="K1962">INDEX(D$4:D$368,INT((ROW(K1959)-1)/24)+1)</f>
        <v>90</v>
      </c>
      <c r="L1962" s="8">
        <f t="shared" si="31"/>
        <v>363.125</v>
      </c>
    </row>
    <row r="1963" spans="7:12" x14ac:dyDescent="0.2">
      <c r="G1963" t="str">
        <f t="array" ref="G1963">INDEX(A$4:A$368,INT((ROW(I1960)-1)/24)+1)</f>
        <v xml:space="preserve">  SEP 23</v>
      </c>
      <c r="H1963">
        <f t="array" ref="H1963">INDEX(B$4:B$368,INT((ROW(J1960)-1)/24)+1)</f>
        <v>82</v>
      </c>
      <c r="I1963">
        <v>15</v>
      </c>
      <c r="J1963">
        <f t="array" ref="J1963">INDEX(C$4:C$368,INT((ROW(J1960)-1)/24)+1)</f>
        <v>61.7</v>
      </c>
      <c r="K1963">
        <f t="array" ref="K1963">INDEX(D$4:D$368,INT((ROW(K1960)-1)/24)+1)</f>
        <v>90</v>
      </c>
      <c r="L1963" s="8">
        <f t="shared" si="31"/>
        <v>363.125</v>
      </c>
    </row>
    <row r="1964" spans="7:12" x14ac:dyDescent="0.2">
      <c r="G1964" t="str">
        <f t="array" ref="G1964">INDEX(A$4:A$368,INT((ROW(I1961)-1)/24)+1)</f>
        <v xml:space="preserve">  SEP 23</v>
      </c>
      <c r="H1964">
        <f t="array" ref="H1964">INDEX(B$4:B$368,INT((ROW(J1961)-1)/24)+1)</f>
        <v>82</v>
      </c>
      <c r="I1964">
        <v>16</v>
      </c>
      <c r="J1964">
        <f t="array" ref="J1964">INDEX(C$4:C$368,INT((ROW(J1961)-1)/24)+1)</f>
        <v>61.7</v>
      </c>
      <c r="K1964">
        <f t="array" ref="K1964">INDEX(D$4:D$368,INT((ROW(K1961)-1)/24)+1)</f>
        <v>90</v>
      </c>
      <c r="L1964" s="8">
        <f t="shared" si="31"/>
        <v>363.125</v>
      </c>
    </row>
    <row r="1965" spans="7:12" x14ac:dyDescent="0.2">
      <c r="G1965" t="str">
        <f t="array" ref="G1965">INDEX(A$4:A$368,INT((ROW(I1962)-1)/24)+1)</f>
        <v xml:space="preserve">  SEP 23</v>
      </c>
      <c r="H1965">
        <f t="array" ref="H1965">INDEX(B$4:B$368,INT((ROW(J1962)-1)/24)+1)</f>
        <v>82</v>
      </c>
      <c r="I1965">
        <v>17</v>
      </c>
      <c r="J1965">
        <f t="array" ref="J1965">INDEX(C$4:C$368,INT((ROW(J1962)-1)/24)+1)</f>
        <v>61.7</v>
      </c>
      <c r="K1965">
        <f t="array" ref="K1965">INDEX(D$4:D$368,INT((ROW(K1962)-1)/24)+1)</f>
        <v>90</v>
      </c>
      <c r="L1965" s="8">
        <f t="shared" si="31"/>
        <v>363.125</v>
      </c>
    </row>
    <row r="1966" spans="7:12" x14ac:dyDescent="0.2">
      <c r="G1966" t="str">
        <f t="array" ref="G1966">INDEX(A$4:A$368,INT((ROW(I1963)-1)/24)+1)</f>
        <v xml:space="preserve">  SEP 23</v>
      </c>
      <c r="H1966">
        <f t="array" ref="H1966">INDEX(B$4:B$368,INT((ROW(J1963)-1)/24)+1)</f>
        <v>82</v>
      </c>
      <c r="I1966">
        <v>18</v>
      </c>
      <c r="J1966">
        <f t="array" ref="J1966">INDEX(C$4:C$368,INT((ROW(J1963)-1)/24)+1)</f>
        <v>61.7</v>
      </c>
      <c r="K1966">
        <f t="array" ref="K1966">INDEX(D$4:D$368,INT((ROW(K1963)-1)/24)+1)</f>
        <v>90</v>
      </c>
      <c r="L1966" s="8">
        <f t="shared" si="31"/>
        <v>363.125</v>
      </c>
    </row>
    <row r="1967" spans="7:12" x14ac:dyDescent="0.2">
      <c r="G1967" t="str">
        <f t="array" ref="G1967">INDEX(A$4:A$368,INT((ROW(I1964)-1)/24)+1)</f>
        <v xml:space="preserve">  SEP 23</v>
      </c>
      <c r="H1967">
        <f t="array" ref="H1967">INDEX(B$4:B$368,INT((ROW(J1964)-1)/24)+1)</f>
        <v>82</v>
      </c>
      <c r="I1967">
        <v>19</v>
      </c>
      <c r="J1967">
        <f t="array" ref="J1967">INDEX(C$4:C$368,INT((ROW(J1964)-1)/24)+1)</f>
        <v>61.7</v>
      </c>
      <c r="K1967">
        <f t="array" ref="K1967">INDEX(D$4:D$368,INT((ROW(K1964)-1)/24)+1)</f>
        <v>90</v>
      </c>
      <c r="L1967" s="8">
        <f t="shared" si="31"/>
        <v>363.125</v>
      </c>
    </row>
    <row r="1968" spans="7:12" x14ac:dyDescent="0.2">
      <c r="G1968" t="str">
        <f t="array" ref="G1968">INDEX(A$4:A$368,INT((ROW(I1965)-1)/24)+1)</f>
        <v xml:space="preserve">  SEP 23</v>
      </c>
      <c r="H1968">
        <f t="array" ref="H1968">INDEX(B$4:B$368,INT((ROW(J1965)-1)/24)+1)</f>
        <v>82</v>
      </c>
      <c r="I1968">
        <v>20</v>
      </c>
      <c r="J1968">
        <f t="array" ref="J1968">INDEX(C$4:C$368,INT((ROW(J1965)-1)/24)+1)</f>
        <v>61.7</v>
      </c>
      <c r="K1968">
        <f t="array" ref="K1968">INDEX(D$4:D$368,INT((ROW(K1965)-1)/24)+1)</f>
        <v>90</v>
      </c>
      <c r="L1968" s="8">
        <f t="shared" si="31"/>
        <v>363.125</v>
      </c>
    </row>
    <row r="1969" spans="7:12" x14ac:dyDescent="0.2">
      <c r="G1969" t="str">
        <f t="array" ref="G1969">INDEX(A$4:A$368,INT((ROW(I1966)-1)/24)+1)</f>
        <v xml:space="preserve">  SEP 23</v>
      </c>
      <c r="H1969">
        <f t="array" ref="H1969">INDEX(B$4:B$368,INT((ROW(J1966)-1)/24)+1)</f>
        <v>82</v>
      </c>
      <c r="I1969">
        <v>21</v>
      </c>
      <c r="J1969">
        <f t="array" ref="J1969">INDEX(C$4:C$368,INT((ROW(J1966)-1)/24)+1)</f>
        <v>61.7</v>
      </c>
      <c r="K1969">
        <f t="array" ref="K1969">INDEX(D$4:D$368,INT((ROW(K1966)-1)/24)+1)</f>
        <v>90</v>
      </c>
      <c r="L1969" s="8">
        <f t="shared" si="31"/>
        <v>363.125</v>
      </c>
    </row>
    <row r="1970" spans="7:12" x14ac:dyDescent="0.2">
      <c r="G1970" t="str">
        <f t="array" ref="G1970">INDEX(A$4:A$368,INT((ROW(I1967)-1)/24)+1)</f>
        <v xml:space="preserve">  SEP 23</v>
      </c>
      <c r="H1970">
        <f t="array" ref="H1970">INDEX(B$4:B$368,INT((ROW(J1967)-1)/24)+1)</f>
        <v>82</v>
      </c>
      <c r="I1970">
        <v>22</v>
      </c>
      <c r="J1970">
        <f t="array" ref="J1970">INDEX(C$4:C$368,INT((ROW(J1967)-1)/24)+1)</f>
        <v>61.7</v>
      </c>
      <c r="K1970">
        <f t="array" ref="K1970">INDEX(D$4:D$368,INT((ROW(K1967)-1)/24)+1)</f>
        <v>90</v>
      </c>
      <c r="L1970" s="8">
        <f t="shared" si="31"/>
        <v>363.125</v>
      </c>
    </row>
    <row r="1971" spans="7:12" x14ac:dyDescent="0.2">
      <c r="G1971" t="str">
        <f t="array" ref="G1971">INDEX(A$4:A$368,INT((ROW(I1968)-1)/24)+1)</f>
        <v xml:space="preserve">  SEP 23</v>
      </c>
      <c r="H1971">
        <f t="array" ref="H1971">INDEX(B$4:B$368,INT((ROW(J1968)-1)/24)+1)</f>
        <v>82</v>
      </c>
      <c r="I1971">
        <v>23</v>
      </c>
      <c r="J1971">
        <f t="array" ref="J1971">INDEX(C$4:C$368,INT((ROW(J1968)-1)/24)+1)</f>
        <v>61.7</v>
      </c>
      <c r="K1971">
        <f t="array" ref="K1971">INDEX(D$4:D$368,INT((ROW(K1968)-1)/24)+1)</f>
        <v>90</v>
      </c>
      <c r="L1971" s="8">
        <f t="shared" si="31"/>
        <v>363.125</v>
      </c>
    </row>
    <row r="1972" spans="7:12" x14ac:dyDescent="0.2">
      <c r="G1972" t="str">
        <f t="array" ref="G1972">INDEX(A$4:A$368,INT((ROW(I1969)-1)/24)+1)</f>
        <v xml:space="preserve">  SEP 24</v>
      </c>
      <c r="H1972">
        <f t="array" ref="H1972">INDEX(B$4:B$368,INT((ROW(J1969)-1)/24)+1)</f>
        <v>83</v>
      </c>
      <c r="I1972">
        <v>0</v>
      </c>
      <c r="J1972">
        <f t="array" ref="J1972">INDEX(C$4:C$368,INT((ROW(J1969)-1)/24)+1)</f>
        <v>61.7</v>
      </c>
      <c r="K1972">
        <f t="array" ref="K1972">INDEX(D$4:D$368,INT((ROW(K1969)-1)/24)+1)</f>
        <v>90</v>
      </c>
      <c r="L1972" s="8">
        <f t="shared" si="31"/>
        <v>363.125</v>
      </c>
    </row>
    <row r="1973" spans="7:12" x14ac:dyDescent="0.2">
      <c r="G1973" t="str">
        <f t="array" ref="G1973">INDEX(A$4:A$368,INT((ROW(I1970)-1)/24)+1)</f>
        <v xml:space="preserve">  SEP 24</v>
      </c>
      <c r="H1973">
        <f t="array" ref="H1973">INDEX(B$4:B$368,INT((ROW(J1970)-1)/24)+1)</f>
        <v>83</v>
      </c>
      <c r="I1973">
        <v>1</v>
      </c>
      <c r="J1973">
        <f t="array" ref="J1973">INDEX(C$4:C$368,INT((ROW(J1970)-1)/24)+1)</f>
        <v>61.7</v>
      </c>
      <c r="K1973">
        <f t="array" ref="K1973">INDEX(D$4:D$368,INT((ROW(K1970)-1)/24)+1)</f>
        <v>90</v>
      </c>
      <c r="L1973" s="8">
        <f t="shared" si="31"/>
        <v>363.125</v>
      </c>
    </row>
    <row r="1974" spans="7:12" x14ac:dyDescent="0.2">
      <c r="G1974" t="str">
        <f t="array" ref="G1974">INDEX(A$4:A$368,INT((ROW(I1971)-1)/24)+1)</f>
        <v xml:space="preserve">  SEP 24</v>
      </c>
      <c r="H1974">
        <f t="array" ref="H1974">INDEX(B$4:B$368,INT((ROW(J1971)-1)/24)+1)</f>
        <v>83</v>
      </c>
      <c r="I1974">
        <v>2</v>
      </c>
      <c r="J1974">
        <f t="array" ref="J1974">INDEX(C$4:C$368,INT((ROW(J1971)-1)/24)+1)</f>
        <v>61.7</v>
      </c>
      <c r="K1974">
        <f t="array" ref="K1974">INDEX(D$4:D$368,INT((ROW(K1971)-1)/24)+1)</f>
        <v>90</v>
      </c>
      <c r="L1974" s="8">
        <f t="shared" si="31"/>
        <v>363.125</v>
      </c>
    </row>
    <row r="1975" spans="7:12" x14ac:dyDescent="0.2">
      <c r="G1975" t="str">
        <f t="array" ref="G1975">INDEX(A$4:A$368,INT((ROW(I1972)-1)/24)+1)</f>
        <v xml:space="preserve">  SEP 24</v>
      </c>
      <c r="H1975">
        <f t="array" ref="H1975">INDEX(B$4:B$368,INT((ROW(J1972)-1)/24)+1)</f>
        <v>83</v>
      </c>
      <c r="I1975">
        <v>3</v>
      </c>
      <c r="J1975">
        <f t="array" ref="J1975">INDEX(C$4:C$368,INT((ROW(J1972)-1)/24)+1)</f>
        <v>61.7</v>
      </c>
      <c r="K1975">
        <f t="array" ref="K1975">INDEX(D$4:D$368,INT((ROW(K1972)-1)/24)+1)</f>
        <v>90</v>
      </c>
      <c r="L1975" s="8">
        <f t="shared" si="31"/>
        <v>363.125</v>
      </c>
    </row>
    <row r="1976" spans="7:12" x14ac:dyDescent="0.2">
      <c r="G1976" t="str">
        <f t="array" ref="G1976">INDEX(A$4:A$368,INT((ROW(I1973)-1)/24)+1)</f>
        <v xml:space="preserve">  SEP 24</v>
      </c>
      <c r="H1976">
        <f t="array" ref="H1976">INDEX(B$4:B$368,INT((ROW(J1973)-1)/24)+1)</f>
        <v>83</v>
      </c>
      <c r="I1976">
        <v>4</v>
      </c>
      <c r="J1976">
        <f t="array" ref="J1976">INDEX(C$4:C$368,INT((ROW(J1973)-1)/24)+1)</f>
        <v>61.7</v>
      </c>
      <c r="K1976">
        <f t="array" ref="K1976">INDEX(D$4:D$368,INT((ROW(K1973)-1)/24)+1)</f>
        <v>90</v>
      </c>
      <c r="L1976" s="8">
        <f t="shared" si="31"/>
        <v>363.125</v>
      </c>
    </row>
    <row r="1977" spans="7:12" x14ac:dyDescent="0.2">
      <c r="G1977" t="str">
        <f t="array" ref="G1977">INDEX(A$4:A$368,INT((ROW(I1974)-1)/24)+1)</f>
        <v xml:space="preserve">  SEP 24</v>
      </c>
      <c r="H1977">
        <f t="array" ref="H1977">INDEX(B$4:B$368,INT((ROW(J1974)-1)/24)+1)</f>
        <v>83</v>
      </c>
      <c r="I1977">
        <v>5</v>
      </c>
      <c r="J1977">
        <f t="array" ref="J1977">INDEX(C$4:C$368,INT((ROW(J1974)-1)/24)+1)</f>
        <v>61.7</v>
      </c>
      <c r="K1977">
        <f t="array" ref="K1977">INDEX(D$4:D$368,INT((ROW(K1974)-1)/24)+1)</f>
        <v>90</v>
      </c>
      <c r="L1977" s="8">
        <f t="shared" si="31"/>
        <v>363.125</v>
      </c>
    </row>
    <row r="1978" spans="7:12" x14ac:dyDescent="0.2">
      <c r="G1978" t="str">
        <f t="array" ref="G1978">INDEX(A$4:A$368,INT((ROW(I1975)-1)/24)+1)</f>
        <v xml:space="preserve">  SEP 24</v>
      </c>
      <c r="H1978">
        <f t="array" ref="H1978">INDEX(B$4:B$368,INT((ROW(J1975)-1)/24)+1)</f>
        <v>83</v>
      </c>
      <c r="I1978">
        <v>6</v>
      </c>
      <c r="J1978">
        <f t="array" ref="J1978">INDEX(C$4:C$368,INT((ROW(J1975)-1)/24)+1)</f>
        <v>61.7</v>
      </c>
      <c r="K1978">
        <f t="array" ref="K1978">INDEX(D$4:D$368,INT((ROW(K1975)-1)/24)+1)</f>
        <v>90</v>
      </c>
      <c r="L1978" s="8">
        <f t="shared" si="31"/>
        <v>363.125</v>
      </c>
    </row>
    <row r="1979" spans="7:12" x14ac:dyDescent="0.2">
      <c r="G1979" t="str">
        <f t="array" ref="G1979">INDEX(A$4:A$368,INT((ROW(I1976)-1)/24)+1)</f>
        <v xml:space="preserve">  SEP 24</v>
      </c>
      <c r="H1979">
        <f t="array" ref="H1979">INDEX(B$4:B$368,INT((ROW(J1976)-1)/24)+1)</f>
        <v>83</v>
      </c>
      <c r="I1979">
        <v>7</v>
      </c>
      <c r="J1979">
        <f t="array" ref="J1979">INDEX(C$4:C$368,INT((ROW(J1976)-1)/24)+1)</f>
        <v>61.7</v>
      </c>
      <c r="K1979">
        <f t="array" ref="K1979">INDEX(D$4:D$368,INT((ROW(K1976)-1)/24)+1)</f>
        <v>90</v>
      </c>
      <c r="L1979" s="8">
        <f t="shared" si="31"/>
        <v>363.125</v>
      </c>
    </row>
    <row r="1980" spans="7:12" x14ac:dyDescent="0.2">
      <c r="G1980" t="str">
        <f t="array" ref="G1980">INDEX(A$4:A$368,INT((ROW(I1977)-1)/24)+1)</f>
        <v xml:space="preserve">  SEP 24</v>
      </c>
      <c r="H1980">
        <f t="array" ref="H1980">INDEX(B$4:B$368,INT((ROW(J1977)-1)/24)+1)</f>
        <v>83</v>
      </c>
      <c r="I1980">
        <v>8</v>
      </c>
      <c r="J1980">
        <f t="array" ref="J1980">INDEX(C$4:C$368,INT((ROW(J1977)-1)/24)+1)</f>
        <v>61.7</v>
      </c>
      <c r="K1980">
        <f t="array" ref="K1980">INDEX(D$4:D$368,INT((ROW(K1977)-1)/24)+1)</f>
        <v>90</v>
      </c>
      <c r="L1980" s="8">
        <f t="shared" si="31"/>
        <v>363.125</v>
      </c>
    </row>
    <row r="1981" spans="7:12" x14ac:dyDescent="0.2">
      <c r="G1981" t="str">
        <f t="array" ref="G1981">INDEX(A$4:A$368,INT((ROW(I1978)-1)/24)+1)</f>
        <v xml:space="preserve">  SEP 24</v>
      </c>
      <c r="H1981">
        <f t="array" ref="H1981">INDEX(B$4:B$368,INT((ROW(J1978)-1)/24)+1)</f>
        <v>83</v>
      </c>
      <c r="I1981">
        <v>9</v>
      </c>
      <c r="J1981">
        <f t="array" ref="J1981">INDEX(C$4:C$368,INT((ROW(J1978)-1)/24)+1)</f>
        <v>61.7</v>
      </c>
      <c r="K1981">
        <f t="array" ref="K1981">INDEX(D$4:D$368,INT((ROW(K1978)-1)/24)+1)</f>
        <v>90</v>
      </c>
      <c r="L1981" s="8">
        <f t="shared" si="31"/>
        <v>363.125</v>
      </c>
    </row>
    <row r="1982" spans="7:12" x14ac:dyDescent="0.2">
      <c r="G1982" t="str">
        <f t="array" ref="G1982">INDEX(A$4:A$368,INT((ROW(I1979)-1)/24)+1)</f>
        <v xml:space="preserve">  SEP 24</v>
      </c>
      <c r="H1982">
        <f t="array" ref="H1982">INDEX(B$4:B$368,INT((ROW(J1979)-1)/24)+1)</f>
        <v>83</v>
      </c>
      <c r="I1982">
        <v>10</v>
      </c>
      <c r="J1982">
        <f t="array" ref="J1982">INDEX(C$4:C$368,INT((ROW(J1979)-1)/24)+1)</f>
        <v>61.7</v>
      </c>
      <c r="K1982">
        <f t="array" ref="K1982">INDEX(D$4:D$368,INT((ROW(K1979)-1)/24)+1)</f>
        <v>90</v>
      </c>
      <c r="L1982" s="8">
        <f t="shared" si="31"/>
        <v>363.125</v>
      </c>
    </row>
    <row r="1983" spans="7:12" x14ac:dyDescent="0.2">
      <c r="G1983" t="str">
        <f t="array" ref="G1983">INDEX(A$4:A$368,INT((ROW(I1980)-1)/24)+1)</f>
        <v xml:space="preserve">  SEP 24</v>
      </c>
      <c r="H1983">
        <f t="array" ref="H1983">INDEX(B$4:B$368,INT((ROW(J1980)-1)/24)+1)</f>
        <v>83</v>
      </c>
      <c r="I1983">
        <v>11</v>
      </c>
      <c r="J1983">
        <f t="array" ref="J1983">INDEX(C$4:C$368,INT((ROW(J1980)-1)/24)+1)</f>
        <v>61.7</v>
      </c>
      <c r="K1983">
        <f t="array" ref="K1983">INDEX(D$4:D$368,INT((ROW(K1980)-1)/24)+1)</f>
        <v>90</v>
      </c>
      <c r="L1983" s="8">
        <f t="shared" si="31"/>
        <v>363.125</v>
      </c>
    </row>
    <row r="1984" spans="7:12" x14ac:dyDescent="0.2">
      <c r="G1984" t="str">
        <f t="array" ref="G1984">INDEX(A$4:A$368,INT((ROW(I1981)-1)/24)+1)</f>
        <v xml:space="preserve">  SEP 24</v>
      </c>
      <c r="H1984">
        <f t="array" ref="H1984">INDEX(B$4:B$368,INT((ROW(J1981)-1)/24)+1)</f>
        <v>83</v>
      </c>
      <c r="I1984">
        <v>12</v>
      </c>
      <c r="J1984">
        <f t="array" ref="J1984">INDEX(C$4:C$368,INT((ROW(J1981)-1)/24)+1)</f>
        <v>61.7</v>
      </c>
      <c r="K1984">
        <f t="array" ref="K1984">INDEX(D$4:D$368,INT((ROW(K1981)-1)/24)+1)</f>
        <v>90</v>
      </c>
      <c r="L1984" s="8">
        <f t="shared" si="31"/>
        <v>363.125</v>
      </c>
    </row>
    <row r="1985" spans="7:12" x14ac:dyDescent="0.2">
      <c r="G1985" t="str">
        <f t="array" ref="G1985">INDEX(A$4:A$368,INT((ROW(I1982)-1)/24)+1)</f>
        <v xml:space="preserve">  SEP 24</v>
      </c>
      <c r="H1985">
        <f t="array" ref="H1985">INDEX(B$4:B$368,INT((ROW(J1982)-1)/24)+1)</f>
        <v>83</v>
      </c>
      <c r="I1985">
        <v>13</v>
      </c>
      <c r="J1985">
        <f t="array" ref="J1985">INDEX(C$4:C$368,INT((ROW(J1982)-1)/24)+1)</f>
        <v>61.7</v>
      </c>
      <c r="K1985">
        <f t="array" ref="K1985">INDEX(D$4:D$368,INT((ROW(K1982)-1)/24)+1)</f>
        <v>90</v>
      </c>
      <c r="L1985" s="8">
        <f t="shared" si="31"/>
        <v>363.125</v>
      </c>
    </row>
    <row r="1986" spans="7:12" x14ac:dyDescent="0.2">
      <c r="G1986" t="str">
        <f t="array" ref="G1986">INDEX(A$4:A$368,INT((ROW(I1983)-1)/24)+1)</f>
        <v xml:space="preserve">  SEP 24</v>
      </c>
      <c r="H1986">
        <f t="array" ref="H1986">INDEX(B$4:B$368,INT((ROW(J1983)-1)/24)+1)</f>
        <v>83</v>
      </c>
      <c r="I1986">
        <v>14</v>
      </c>
      <c r="J1986">
        <f t="array" ref="J1986">INDEX(C$4:C$368,INT((ROW(J1983)-1)/24)+1)</f>
        <v>61.7</v>
      </c>
      <c r="K1986">
        <f t="array" ref="K1986">INDEX(D$4:D$368,INT((ROW(K1983)-1)/24)+1)</f>
        <v>90</v>
      </c>
      <c r="L1986" s="8">
        <f t="shared" si="31"/>
        <v>363.125</v>
      </c>
    </row>
    <row r="1987" spans="7:12" x14ac:dyDescent="0.2">
      <c r="G1987" t="str">
        <f t="array" ref="G1987">INDEX(A$4:A$368,INT((ROW(I1984)-1)/24)+1)</f>
        <v xml:space="preserve">  SEP 24</v>
      </c>
      <c r="H1987">
        <f t="array" ref="H1987">INDEX(B$4:B$368,INT((ROW(J1984)-1)/24)+1)</f>
        <v>83</v>
      </c>
      <c r="I1987">
        <v>15</v>
      </c>
      <c r="J1987">
        <f t="array" ref="J1987">INDEX(C$4:C$368,INT((ROW(J1984)-1)/24)+1)</f>
        <v>61.7</v>
      </c>
      <c r="K1987">
        <f t="array" ref="K1987">INDEX(D$4:D$368,INT((ROW(K1984)-1)/24)+1)</f>
        <v>90</v>
      </c>
      <c r="L1987" s="8">
        <f t="shared" si="31"/>
        <v>363.125</v>
      </c>
    </row>
    <row r="1988" spans="7:12" x14ac:dyDescent="0.2">
      <c r="G1988" t="str">
        <f t="array" ref="G1988">INDEX(A$4:A$368,INT((ROW(I1985)-1)/24)+1)</f>
        <v xml:space="preserve">  SEP 24</v>
      </c>
      <c r="H1988">
        <f t="array" ref="H1988">INDEX(B$4:B$368,INT((ROW(J1985)-1)/24)+1)</f>
        <v>83</v>
      </c>
      <c r="I1988">
        <v>16</v>
      </c>
      <c r="J1988">
        <f t="array" ref="J1988">INDEX(C$4:C$368,INT((ROW(J1985)-1)/24)+1)</f>
        <v>61.7</v>
      </c>
      <c r="K1988">
        <f t="array" ref="K1988">INDEX(D$4:D$368,INT((ROW(K1985)-1)/24)+1)</f>
        <v>90</v>
      </c>
      <c r="L1988" s="8">
        <f t="shared" si="31"/>
        <v>363.125</v>
      </c>
    </row>
    <row r="1989" spans="7:12" x14ac:dyDescent="0.2">
      <c r="G1989" t="str">
        <f t="array" ref="G1989">INDEX(A$4:A$368,INT((ROW(I1986)-1)/24)+1)</f>
        <v xml:space="preserve">  SEP 24</v>
      </c>
      <c r="H1989">
        <f t="array" ref="H1989">INDEX(B$4:B$368,INT((ROW(J1986)-1)/24)+1)</f>
        <v>83</v>
      </c>
      <c r="I1989">
        <v>17</v>
      </c>
      <c r="J1989">
        <f t="array" ref="J1989">INDEX(C$4:C$368,INT((ROW(J1986)-1)/24)+1)</f>
        <v>61.7</v>
      </c>
      <c r="K1989">
        <f t="array" ref="K1989">INDEX(D$4:D$368,INT((ROW(K1986)-1)/24)+1)</f>
        <v>90</v>
      </c>
      <c r="L1989" s="8">
        <f t="shared" si="31"/>
        <v>363.125</v>
      </c>
    </row>
    <row r="1990" spans="7:12" x14ac:dyDescent="0.2">
      <c r="G1990" t="str">
        <f t="array" ref="G1990">INDEX(A$4:A$368,INT((ROW(I1987)-1)/24)+1)</f>
        <v xml:space="preserve">  SEP 24</v>
      </c>
      <c r="H1990">
        <f t="array" ref="H1990">INDEX(B$4:B$368,INT((ROW(J1987)-1)/24)+1)</f>
        <v>83</v>
      </c>
      <c r="I1990">
        <v>18</v>
      </c>
      <c r="J1990">
        <f t="array" ref="J1990">INDEX(C$4:C$368,INT((ROW(J1987)-1)/24)+1)</f>
        <v>61.7</v>
      </c>
      <c r="K1990">
        <f t="array" ref="K1990">INDEX(D$4:D$368,INT((ROW(K1987)-1)/24)+1)</f>
        <v>90</v>
      </c>
      <c r="L1990" s="8">
        <f t="shared" si="31"/>
        <v>363.125</v>
      </c>
    </row>
    <row r="1991" spans="7:12" x14ac:dyDescent="0.2">
      <c r="G1991" t="str">
        <f t="array" ref="G1991">INDEX(A$4:A$368,INT((ROW(I1988)-1)/24)+1)</f>
        <v xml:space="preserve">  SEP 24</v>
      </c>
      <c r="H1991">
        <f t="array" ref="H1991">INDEX(B$4:B$368,INT((ROW(J1988)-1)/24)+1)</f>
        <v>83</v>
      </c>
      <c r="I1991">
        <v>19</v>
      </c>
      <c r="J1991">
        <f t="array" ref="J1991">INDEX(C$4:C$368,INT((ROW(J1988)-1)/24)+1)</f>
        <v>61.7</v>
      </c>
      <c r="K1991">
        <f t="array" ref="K1991">INDEX(D$4:D$368,INT((ROW(K1988)-1)/24)+1)</f>
        <v>90</v>
      </c>
      <c r="L1991" s="8">
        <f t="shared" si="31"/>
        <v>363.125</v>
      </c>
    </row>
    <row r="1992" spans="7:12" x14ac:dyDescent="0.2">
      <c r="G1992" t="str">
        <f t="array" ref="G1992">INDEX(A$4:A$368,INT((ROW(I1989)-1)/24)+1)</f>
        <v xml:space="preserve">  SEP 24</v>
      </c>
      <c r="H1992">
        <f t="array" ref="H1992">INDEX(B$4:B$368,INT((ROW(J1989)-1)/24)+1)</f>
        <v>83</v>
      </c>
      <c r="I1992">
        <v>20</v>
      </c>
      <c r="J1992">
        <f t="array" ref="J1992">INDEX(C$4:C$368,INT((ROW(J1989)-1)/24)+1)</f>
        <v>61.7</v>
      </c>
      <c r="K1992">
        <f t="array" ref="K1992">INDEX(D$4:D$368,INT((ROW(K1989)-1)/24)+1)</f>
        <v>90</v>
      </c>
      <c r="L1992" s="8">
        <f t="shared" si="31"/>
        <v>363.125</v>
      </c>
    </row>
    <row r="1993" spans="7:12" x14ac:dyDescent="0.2">
      <c r="G1993" t="str">
        <f t="array" ref="G1993">INDEX(A$4:A$368,INT((ROW(I1990)-1)/24)+1)</f>
        <v xml:space="preserve">  SEP 24</v>
      </c>
      <c r="H1993">
        <f t="array" ref="H1993">INDEX(B$4:B$368,INT((ROW(J1990)-1)/24)+1)</f>
        <v>83</v>
      </c>
      <c r="I1993">
        <v>21</v>
      </c>
      <c r="J1993">
        <f t="array" ref="J1993">INDEX(C$4:C$368,INT((ROW(J1990)-1)/24)+1)</f>
        <v>61.7</v>
      </c>
      <c r="K1993">
        <f t="array" ref="K1993">INDEX(D$4:D$368,INT((ROW(K1990)-1)/24)+1)</f>
        <v>90</v>
      </c>
      <c r="L1993" s="8">
        <f t="shared" si="31"/>
        <v>363.125</v>
      </c>
    </row>
    <row r="1994" spans="7:12" x14ac:dyDescent="0.2">
      <c r="G1994" t="str">
        <f t="array" ref="G1994">INDEX(A$4:A$368,INT((ROW(I1991)-1)/24)+1)</f>
        <v xml:space="preserve">  SEP 24</v>
      </c>
      <c r="H1994">
        <f t="array" ref="H1994">INDEX(B$4:B$368,INT((ROW(J1991)-1)/24)+1)</f>
        <v>83</v>
      </c>
      <c r="I1994">
        <v>22</v>
      </c>
      <c r="J1994">
        <f t="array" ref="J1994">INDEX(C$4:C$368,INT((ROW(J1991)-1)/24)+1)</f>
        <v>61.7</v>
      </c>
      <c r="K1994">
        <f t="array" ref="K1994">INDEX(D$4:D$368,INT((ROW(K1991)-1)/24)+1)</f>
        <v>90</v>
      </c>
      <c r="L1994" s="8">
        <f t="shared" si="31"/>
        <v>363.125</v>
      </c>
    </row>
    <row r="1995" spans="7:12" x14ac:dyDescent="0.2">
      <c r="G1995" t="str">
        <f t="array" ref="G1995">INDEX(A$4:A$368,INT((ROW(I1992)-1)/24)+1)</f>
        <v xml:space="preserve">  SEP 24</v>
      </c>
      <c r="H1995">
        <f t="array" ref="H1995">INDEX(B$4:B$368,INT((ROW(J1992)-1)/24)+1)</f>
        <v>83</v>
      </c>
      <c r="I1995">
        <v>23</v>
      </c>
      <c r="J1995">
        <f t="array" ref="J1995">INDEX(C$4:C$368,INT((ROW(J1992)-1)/24)+1)</f>
        <v>61.7</v>
      </c>
      <c r="K1995">
        <f t="array" ref="K1995">INDEX(D$4:D$368,INT((ROW(K1992)-1)/24)+1)</f>
        <v>90</v>
      </c>
      <c r="L1995" s="8">
        <f t="shared" si="31"/>
        <v>363.125</v>
      </c>
    </row>
    <row r="1996" spans="7:12" x14ac:dyDescent="0.2">
      <c r="G1996" t="str">
        <f t="array" ref="G1996">INDEX(A$4:A$368,INT((ROW(I1993)-1)/24)+1)</f>
        <v xml:space="preserve">  SEP 25</v>
      </c>
      <c r="H1996">
        <f t="array" ref="H1996">INDEX(B$4:B$368,INT((ROW(J1993)-1)/24)+1)</f>
        <v>84</v>
      </c>
      <c r="I1996">
        <v>0</v>
      </c>
      <c r="J1996">
        <f t="array" ref="J1996">INDEX(C$4:C$368,INT((ROW(J1993)-1)/24)+1)</f>
        <v>61.6</v>
      </c>
      <c r="K1996">
        <f t="array" ref="K1996">INDEX(D$4:D$368,INT((ROW(K1993)-1)/24)+1)</f>
        <v>90</v>
      </c>
      <c r="L1996" s="8">
        <f t="shared" si="31"/>
        <v>363.125</v>
      </c>
    </row>
    <row r="1997" spans="7:12" x14ac:dyDescent="0.2">
      <c r="G1997" t="str">
        <f t="array" ref="G1997">INDEX(A$4:A$368,INT((ROW(I1994)-1)/24)+1)</f>
        <v xml:space="preserve">  SEP 25</v>
      </c>
      <c r="H1997">
        <f t="array" ref="H1997">INDEX(B$4:B$368,INT((ROW(J1994)-1)/24)+1)</f>
        <v>84</v>
      </c>
      <c r="I1997">
        <v>1</v>
      </c>
      <c r="J1997">
        <f t="array" ref="J1997">INDEX(C$4:C$368,INT((ROW(J1994)-1)/24)+1)</f>
        <v>61.6</v>
      </c>
      <c r="K1997">
        <f t="array" ref="K1997">INDEX(D$4:D$368,INT((ROW(K1994)-1)/24)+1)</f>
        <v>90</v>
      </c>
      <c r="L1997" s="8">
        <f t="shared" ref="L1997:L2060" si="32">U$6/30/24</f>
        <v>363.125</v>
      </c>
    </row>
    <row r="1998" spans="7:12" x14ac:dyDescent="0.2">
      <c r="G1998" t="str">
        <f t="array" ref="G1998">INDEX(A$4:A$368,INT((ROW(I1995)-1)/24)+1)</f>
        <v xml:space="preserve">  SEP 25</v>
      </c>
      <c r="H1998">
        <f t="array" ref="H1998">INDEX(B$4:B$368,INT((ROW(J1995)-1)/24)+1)</f>
        <v>84</v>
      </c>
      <c r="I1998">
        <v>2</v>
      </c>
      <c r="J1998">
        <f t="array" ref="J1998">INDEX(C$4:C$368,INT((ROW(J1995)-1)/24)+1)</f>
        <v>61.6</v>
      </c>
      <c r="K1998">
        <f t="array" ref="K1998">INDEX(D$4:D$368,INT((ROW(K1995)-1)/24)+1)</f>
        <v>90</v>
      </c>
      <c r="L1998" s="8">
        <f t="shared" si="32"/>
        <v>363.125</v>
      </c>
    </row>
    <row r="1999" spans="7:12" x14ac:dyDescent="0.2">
      <c r="G1999" t="str">
        <f t="array" ref="G1999">INDEX(A$4:A$368,INT((ROW(I1996)-1)/24)+1)</f>
        <v xml:space="preserve">  SEP 25</v>
      </c>
      <c r="H1999">
        <f t="array" ref="H1999">INDEX(B$4:B$368,INT((ROW(J1996)-1)/24)+1)</f>
        <v>84</v>
      </c>
      <c r="I1999">
        <v>3</v>
      </c>
      <c r="J1999">
        <f t="array" ref="J1999">INDEX(C$4:C$368,INT((ROW(J1996)-1)/24)+1)</f>
        <v>61.6</v>
      </c>
      <c r="K1999">
        <f t="array" ref="K1999">INDEX(D$4:D$368,INT((ROW(K1996)-1)/24)+1)</f>
        <v>90</v>
      </c>
      <c r="L1999" s="8">
        <f t="shared" si="32"/>
        <v>363.125</v>
      </c>
    </row>
    <row r="2000" spans="7:12" x14ac:dyDescent="0.2">
      <c r="G2000" t="str">
        <f t="array" ref="G2000">INDEX(A$4:A$368,INT((ROW(I1997)-1)/24)+1)</f>
        <v xml:space="preserve">  SEP 25</v>
      </c>
      <c r="H2000">
        <f t="array" ref="H2000">INDEX(B$4:B$368,INT((ROW(J1997)-1)/24)+1)</f>
        <v>84</v>
      </c>
      <c r="I2000">
        <v>4</v>
      </c>
      <c r="J2000">
        <f t="array" ref="J2000">INDEX(C$4:C$368,INT((ROW(J1997)-1)/24)+1)</f>
        <v>61.6</v>
      </c>
      <c r="K2000">
        <f t="array" ref="K2000">INDEX(D$4:D$368,INT((ROW(K1997)-1)/24)+1)</f>
        <v>90</v>
      </c>
      <c r="L2000" s="8">
        <f t="shared" si="32"/>
        <v>363.125</v>
      </c>
    </row>
    <row r="2001" spans="7:12" x14ac:dyDescent="0.2">
      <c r="G2001" t="str">
        <f t="array" ref="G2001">INDEX(A$4:A$368,INT((ROW(I1998)-1)/24)+1)</f>
        <v xml:space="preserve">  SEP 25</v>
      </c>
      <c r="H2001">
        <f t="array" ref="H2001">INDEX(B$4:B$368,INT((ROW(J1998)-1)/24)+1)</f>
        <v>84</v>
      </c>
      <c r="I2001">
        <v>5</v>
      </c>
      <c r="J2001">
        <f t="array" ref="J2001">INDEX(C$4:C$368,INT((ROW(J1998)-1)/24)+1)</f>
        <v>61.6</v>
      </c>
      <c r="K2001">
        <f t="array" ref="K2001">INDEX(D$4:D$368,INT((ROW(K1998)-1)/24)+1)</f>
        <v>90</v>
      </c>
      <c r="L2001" s="8">
        <f t="shared" si="32"/>
        <v>363.125</v>
      </c>
    </row>
    <row r="2002" spans="7:12" x14ac:dyDescent="0.2">
      <c r="G2002" t="str">
        <f t="array" ref="G2002">INDEX(A$4:A$368,INT((ROW(I1999)-1)/24)+1)</f>
        <v xml:space="preserve">  SEP 25</v>
      </c>
      <c r="H2002">
        <f t="array" ref="H2002">INDEX(B$4:B$368,INT((ROW(J1999)-1)/24)+1)</f>
        <v>84</v>
      </c>
      <c r="I2002">
        <v>6</v>
      </c>
      <c r="J2002">
        <f t="array" ref="J2002">INDEX(C$4:C$368,INT((ROW(J1999)-1)/24)+1)</f>
        <v>61.6</v>
      </c>
      <c r="K2002">
        <f t="array" ref="K2002">INDEX(D$4:D$368,INT((ROW(K1999)-1)/24)+1)</f>
        <v>90</v>
      </c>
      <c r="L2002" s="8">
        <f t="shared" si="32"/>
        <v>363.125</v>
      </c>
    </row>
    <row r="2003" spans="7:12" x14ac:dyDescent="0.2">
      <c r="G2003" t="str">
        <f t="array" ref="G2003">INDEX(A$4:A$368,INT((ROW(I2000)-1)/24)+1)</f>
        <v xml:space="preserve">  SEP 25</v>
      </c>
      <c r="H2003">
        <f t="array" ref="H2003">INDEX(B$4:B$368,INT((ROW(J2000)-1)/24)+1)</f>
        <v>84</v>
      </c>
      <c r="I2003">
        <v>7</v>
      </c>
      <c r="J2003">
        <f t="array" ref="J2003">INDEX(C$4:C$368,INT((ROW(J2000)-1)/24)+1)</f>
        <v>61.6</v>
      </c>
      <c r="K2003">
        <f t="array" ref="K2003">INDEX(D$4:D$368,INT((ROW(K2000)-1)/24)+1)</f>
        <v>90</v>
      </c>
      <c r="L2003" s="8">
        <f t="shared" si="32"/>
        <v>363.125</v>
      </c>
    </row>
    <row r="2004" spans="7:12" x14ac:dyDescent="0.2">
      <c r="G2004" t="str">
        <f t="array" ref="G2004">INDEX(A$4:A$368,INT((ROW(I2001)-1)/24)+1)</f>
        <v xml:space="preserve">  SEP 25</v>
      </c>
      <c r="H2004">
        <f t="array" ref="H2004">INDEX(B$4:B$368,INT((ROW(J2001)-1)/24)+1)</f>
        <v>84</v>
      </c>
      <c r="I2004">
        <v>8</v>
      </c>
      <c r="J2004">
        <f t="array" ref="J2004">INDEX(C$4:C$368,INT((ROW(J2001)-1)/24)+1)</f>
        <v>61.6</v>
      </c>
      <c r="K2004">
        <f t="array" ref="K2004">INDEX(D$4:D$368,INT((ROW(K2001)-1)/24)+1)</f>
        <v>90</v>
      </c>
      <c r="L2004" s="8">
        <f t="shared" si="32"/>
        <v>363.125</v>
      </c>
    </row>
    <row r="2005" spans="7:12" x14ac:dyDescent="0.2">
      <c r="G2005" t="str">
        <f t="array" ref="G2005">INDEX(A$4:A$368,INT((ROW(I2002)-1)/24)+1)</f>
        <v xml:space="preserve">  SEP 25</v>
      </c>
      <c r="H2005">
        <f t="array" ref="H2005">INDEX(B$4:B$368,INT((ROW(J2002)-1)/24)+1)</f>
        <v>84</v>
      </c>
      <c r="I2005">
        <v>9</v>
      </c>
      <c r="J2005">
        <f t="array" ref="J2005">INDEX(C$4:C$368,INT((ROW(J2002)-1)/24)+1)</f>
        <v>61.6</v>
      </c>
      <c r="K2005">
        <f t="array" ref="K2005">INDEX(D$4:D$368,INT((ROW(K2002)-1)/24)+1)</f>
        <v>90</v>
      </c>
      <c r="L2005" s="8">
        <f t="shared" si="32"/>
        <v>363.125</v>
      </c>
    </row>
    <row r="2006" spans="7:12" x14ac:dyDescent="0.2">
      <c r="G2006" t="str">
        <f t="array" ref="G2006">INDEX(A$4:A$368,INT((ROW(I2003)-1)/24)+1)</f>
        <v xml:space="preserve">  SEP 25</v>
      </c>
      <c r="H2006">
        <f t="array" ref="H2006">INDEX(B$4:B$368,INT((ROW(J2003)-1)/24)+1)</f>
        <v>84</v>
      </c>
      <c r="I2006">
        <v>10</v>
      </c>
      <c r="J2006">
        <f t="array" ref="J2006">INDEX(C$4:C$368,INT((ROW(J2003)-1)/24)+1)</f>
        <v>61.6</v>
      </c>
      <c r="K2006">
        <f t="array" ref="K2006">INDEX(D$4:D$368,INT((ROW(K2003)-1)/24)+1)</f>
        <v>90</v>
      </c>
      <c r="L2006" s="8">
        <f t="shared" si="32"/>
        <v>363.125</v>
      </c>
    </row>
    <row r="2007" spans="7:12" x14ac:dyDescent="0.2">
      <c r="G2007" t="str">
        <f t="array" ref="G2007">INDEX(A$4:A$368,INT((ROW(I2004)-1)/24)+1)</f>
        <v xml:space="preserve">  SEP 25</v>
      </c>
      <c r="H2007">
        <f t="array" ref="H2007">INDEX(B$4:B$368,INT((ROW(J2004)-1)/24)+1)</f>
        <v>84</v>
      </c>
      <c r="I2007">
        <v>11</v>
      </c>
      <c r="J2007">
        <f t="array" ref="J2007">INDEX(C$4:C$368,INT((ROW(J2004)-1)/24)+1)</f>
        <v>61.6</v>
      </c>
      <c r="K2007">
        <f t="array" ref="K2007">INDEX(D$4:D$368,INT((ROW(K2004)-1)/24)+1)</f>
        <v>90</v>
      </c>
      <c r="L2007" s="8">
        <f t="shared" si="32"/>
        <v>363.125</v>
      </c>
    </row>
    <row r="2008" spans="7:12" x14ac:dyDescent="0.2">
      <c r="G2008" t="str">
        <f t="array" ref="G2008">INDEX(A$4:A$368,INT((ROW(I2005)-1)/24)+1)</f>
        <v xml:space="preserve">  SEP 25</v>
      </c>
      <c r="H2008">
        <f t="array" ref="H2008">INDEX(B$4:B$368,INT((ROW(J2005)-1)/24)+1)</f>
        <v>84</v>
      </c>
      <c r="I2008">
        <v>12</v>
      </c>
      <c r="J2008">
        <f t="array" ref="J2008">INDEX(C$4:C$368,INT((ROW(J2005)-1)/24)+1)</f>
        <v>61.6</v>
      </c>
      <c r="K2008">
        <f t="array" ref="K2008">INDEX(D$4:D$368,INT((ROW(K2005)-1)/24)+1)</f>
        <v>90</v>
      </c>
      <c r="L2008" s="8">
        <f t="shared" si="32"/>
        <v>363.125</v>
      </c>
    </row>
    <row r="2009" spans="7:12" x14ac:dyDescent="0.2">
      <c r="G2009" t="str">
        <f t="array" ref="G2009">INDEX(A$4:A$368,INT((ROW(I2006)-1)/24)+1)</f>
        <v xml:space="preserve">  SEP 25</v>
      </c>
      <c r="H2009">
        <f t="array" ref="H2009">INDEX(B$4:B$368,INT((ROW(J2006)-1)/24)+1)</f>
        <v>84</v>
      </c>
      <c r="I2009">
        <v>13</v>
      </c>
      <c r="J2009">
        <f t="array" ref="J2009">INDEX(C$4:C$368,INT((ROW(J2006)-1)/24)+1)</f>
        <v>61.6</v>
      </c>
      <c r="K2009">
        <f t="array" ref="K2009">INDEX(D$4:D$368,INT((ROW(K2006)-1)/24)+1)</f>
        <v>90</v>
      </c>
      <c r="L2009" s="8">
        <f t="shared" si="32"/>
        <v>363.125</v>
      </c>
    </row>
    <row r="2010" spans="7:12" x14ac:dyDescent="0.2">
      <c r="G2010" t="str">
        <f t="array" ref="G2010">INDEX(A$4:A$368,INT((ROW(I2007)-1)/24)+1)</f>
        <v xml:space="preserve">  SEP 25</v>
      </c>
      <c r="H2010">
        <f t="array" ref="H2010">INDEX(B$4:B$368,INT((ROW(J2007)-1)/24)+1)</f>
        <v>84</v>
      </c>
      <c r="I2010">
        <v>14</v>
      </c>
      <c r="J2010">
        <f t="array" ref="J2010">INDEX(C$4:C$368,INT((ROW(J2007)-1)/24)+1)</f>
        <v>61.6</v>
      </c>
      <c r="K2010">
        <f t="array" ref="K2010">INDEX(D$4:D$368,INT((ROW(K2007)-1)/24)+1)</f>
        <v>90</v>
      </c>
      <c r="L2010" s="8">
        <f t="shared" si="32"/>
        <v>363.125</v>
      </c>
    </row>
    <row r="2011" spans="7:12" x14ac:dyDescent="0.2">
      <c r="G2011" t="str">
        <f t="array" ref="G2011">INDEX(A$4:A$368,INT((ROW(I2008)-1)/24)+1)</f>
        <v xml:space="preserve">  SEP 25</v>
      </c>
      <c r="H2011">
        <f t="array" ref="H2011">INDEX(B$4:B$368,INT((ROW(J2008)-1)/24)+1)</f>
        <v>84</v>
      </c>
      <c r="I2011">
        <v>15</v>
      </c>
      <c r="J2011">
        <f t="array" ref="J2011">INDEX(C$4:C$368,INT((ROW(J2008)-1)/24)+1)</f>
        <v>61.6</v>
      </c>
      <c r="K2011">
        <f t="array" ref="K2011">INDEX(D$4:D$368,INT((ROW(K2008)-1)/24)+1)</f>
        <v>90</v>
      </c>
      <c r="L2011" s="8">
        <f t="shared" si="32"/>
        <v>363.125</v>
      </c>
    </row>
    <row r="2012" spans="7:12" x14ac:dyDescent="0.2">
      <c r="G2012" t="str">
        <f t="array" ref="G2012">INDEX(A$4:A$368,INT((ROW(I2009)-1)/24)+1)</f>
        <v xml:space="preserve">  SEP 25</v>
      </c>
      <c r="H2012">
        <f t="array" ref="H2012">INDEX(B$4:B$368,INT((ROW(J2009)-1)/24)+1)</f>
        <v>84</v>
      </c>
      <c r="I2012">
        <v>16</v>
      </c>
      <c r="J2012">
        <f t="array" ref="J2012">INDEX(C$4:C$368,INT((ROW(J2009)-1)/24)+1)</f>
        <v>61.6</v>
      </c>
      <c r="K2012">
        <f t="array" ref="K2012">INDEX(D$4:D$368,INT((ROW(K2009)-1)/24)+1)</f>
        <v>90</v>
      </c>
      <c r="L2012" s="8">
        <f t="shared" si="32"/>
        <v>363.125</v>
      </c>
    </row>
    <row r="2013" spans="7:12" x14ac:dyDescent="0.2">
      <c r="G2013" t="str">
        <f t="array" ref="G2013">INDEX(A$4:A$368,INT((ROW(I2010)-1)/24)+1)</f>
        <v xml:space="preserve">  SEP 25</v>
      </c>
      <c r="H2013">
        <f t="array" ref="H2013">INDEX(B$4:B$368,INT((ROW(J2010)-1)/24)+1)</f>
        <v>84</v>
      </c>
      <c r="I2013">
        <v>17</v>
      </c>
      <c r="J2013">
        <f t="array" ref="J2013">INDEX(C$4:C$368,INT((ROW(J2010)-1)/24)+1)</f>
        <v>61.6</v>
      </c>
      <c r="K2013">
        <f t="array" ref="K2013">INDEX(D$4:D$368,INT((ROW(K2010)-1)/24)+1)</f>
        <v>90</v>
      </c>
      <c r="L2013" s="8">
        <f t="shared" si="32"/>
        <v>363.125</v>
      </c>
    </row>
    <row r="2014" spans="7:12" x14ac:dyDescent="0.2">
      <c r="G2014" t="str">
        <f t="array" ref="G2014">INDEX(A$4:A$368,INT((ROW(I2011)-1)/24)+1)</f>
        <v xml:space="preserve">  SEP 25</v>
      </c>
      <c r="H2014">
        <f t="array" ref="H2014">INDEX(B$4:B$368,INT((ROW(J2011)-1)/24)+1)</f>
        <v>84</v>
      </c>
      <c r="I2014">
        <v>18</v>
      </c>
      <c r="J2014">
        <f t="array" ref="J2014">INDEX(C$4:C$368,INT((ROW(J2011)-1)/24)+1)</f>
        <v>61.6</v>
      </c>
      <c r="K2014">
        <f t="array" ref="K2014">INDEX(D$4:D$368,INT((ROW(K2011)-1)/24)+1)</f>
        <v>90</v>
      </c>
      <c r="L2014" s="8">
        <f t="shared" si="32"/>
        <v>363.125</v>
      </c>
    </row>
    <row r="2015" spans="7:12" x14ac:dyDescent="0.2">
      <c r="G2015" t="str">
        <f t="array" ref="G2015">INDEX(A$4:A$368,INT((ROW(I2012)-1)/24)+1)</f>
        <v xml:space="preserve">  SEP 25</v>
      </c>
      <c r="H2015">
        <f t="array" ref="H2015">INDEX(B$4:B$368,INT((ROW(J2012)-1)/24)+1)</f>
        <v>84</v>
      </c>
      <c r="I2015">
        <v>19</v>
      </c>
      <c r="J2015">
        <f t="array" ref="J2015">INDEX(C$4:C$368,INT((ROW(J2012)-1)/24)+1)</f>
        <v>61.6</v>
      </c>
      <c r="K2015">
        <f t="array" ref="K2015">INDEX(D$4:D$368,INT((ROW(K2012)-1)/24)+1)</f>
        <v>90</v>
      </c>
      <c r="L2015" s="8">
        <f t="shared" si="32"/>
        <v>363.125</v>
      </c>
    </row>
    <row r="2016" spans="7:12" x14ac:dyDescent="0.2">
      <c r="G2016" t="str">
        <f t="array" ref="G2016">INDEX(A$4:A$368,INT((ROW(I2013)-1)/24)+1)</f>
        <v xml:space="preserve">  SEP 25</v>
      </c>
      <c r="H2016">
        <f t="array" ref="H2016">INDEX(B$4:B$368,INT((ROW(J2013)-1)/24)+1)</f>
        <v>84</v>
      </c>
      <c r="I2016">
        <v>20</v>
      </c>
      <c r="J2016">
        <f t="array" ref="J2016">INDEX(C$4:C$368,INT((ROW(J2013)-1)/24)+1)</f>
        <v>61.6</v>
      </c>
      <c r="K2016">
        <f t="array" ref="K2016">INDEX(D$4:D$368,INT((ROW(K2013)-1)/24)+1)</f>
        <v>90</v>
      </c>
      <c r="L2016" s="8">
        <f t="shared" si="32"/>
        <v>363.125</v>
      </c>
    </row>
    <row r="2017" spans="7:12" x14ac:dyDescent="0.2">
      <c r="G2017" t="str">
        <f t="array" ref="G2017">INDEX(A$4:A$368,INT((ROW(I2014)-1)/24)+1)</f>
        <v xml:space="preserve">  SEP 25</v>
      </c>
      <c r="H2017">
        <f t="array" ref="H2017">INDEX(B$4:B$368,INT((ROW(J2014)-1)/24)+1)</f>
        <v>84</v>
      </c>
      <c r="I2017">
        <v>21</v>
      </c>
      <c r="J2017">
        <f t="array" ref="J2017">INDEX(C$4:C$368,INT((ROW(J2014)-1)/24)+1)</f>
        <v>61.6</v>
      </c>
      <c r="K2017">
        <f t="array" ref="K2017">INDEX(D$4:D$368,INT((ROW(K2014)-1)/24)+1)</f>
        <v>90</v>
      </c>
      <c r="L2017" s="8">
        <f t="shared" si="32"/>
        <v>363.125</v>
      </c>
    </row>
    <row r="2018" spans="7:12" x14ac:dyDescent="0.2">
      <c r="G2018" t="str">
        <f t="array" ref="G2018">INDEX(A$4:A$368,INT((ROW(I2015)-1)/24)+1)</f>
        <v xml:space="preserve">  SEP 25</v>
      </c>
      <c r="H2018">
        <f t="array" ref="H2018">INDEX(B$4:B$368,INT((ROW(J2015)-1)/24)+1)</f>
        <v>84</v>
      </c>
      <c r="I2018">
        <v>22</v>
      </c>
      <c r="J2018">
        <f t="array" ref="J2018">INDEX(C$4:C$368,INT((ROW(J2015)-1)/24)+1)</f>
        <v>61.6</v>
      </c>
      <c r="K2018">
        <f t="array" ref="K2018">INDEX(D$4:D$368,INT((ROW(K2015)-1)/24)+1)</f>
        <v>90</v>
      </c>
      <c r="L2018" s="8">
        <f t="shared" si="32"/>
        <v>363.125</v>
      </c>
    </row>
    <row r="2019" spans="7:12" x14ac:dyDescent="0.2">
      <c r="G2019" t="str">
        <f t="array" ref="G2019">INDEX(A$4:A$368,INT((ROW(I2016)-1)/24)+1)</f>
        <v xml:space="preserve">  SEP 25</v>
      </c>
      <c r="H2019">
        <f t="array" ref="H2019">INDEX(B$4:B$368,INT((ROW(J2016)-1)/24)+1)</f>
        <v>84</v>
      </c>
      <c r="I2019">
        <v>23</v>
      </c>
      <c r="J2019">
        <f t="array" ref="J2019">INDEX(C$4:C$368,INT((ROW(J2016)-1)/24)+1)</f>
        <v>61.6</v>
      </c>
      <c r="K2019">
        <f t="array" ref="K2019">INDEX(D$4:D$368,INT((ROW(K2016)-1)/24)+1)</f>
        <v>90</v>
      </c>
      <c r="L2019" s="8">
        <f t="shared" si="32"/>
        <v>363.125</v>
      </c>
    </row>
    <row r="2020" spans="7:12" x14ac:dyDescent="0.2">
      <c r="G2020" t="str">
        <f t="array" ref="G2020">INDEX(A$4:A$368,INT((ROW(I2017)-1)/24)+1)</f>
        <v xml:space="preserve">  SEP 26</v>
      </c>
      <c r="H2020">
        <f t="array" ref="H2020">INDEX(B$4:B$368,INT((ROW(J2017)-1)/24)+1)</f>
        <v>85</v>
      </c>
      <c r="I2020">
        <v>0</v>
      </c>
      <c r="J2020">
        <f t="array" ref="J2020">INDEX(C$4:C$368,INT((ROW(J2017)-1)/24)+1)</f>
        <v>61.5</v>
      </c>
      <c r="K2020">
        <f t="array" ref="K2020">INDEX(D$4:D$368,INT((ROW(K2017)-1)/24)+1)</f>
        <v>90</v>
      </c>
      <c r="L2020" s="8">
        <f t="shared" si="32"/>
        <v>363.125</v>
      </c>
    </row>
    <row r="2021" spans="7:12" x14ac:dyDescent="0.2">
      <c r="G2021" t="str">
        <f t="array" ref="G2021">INDEX(A$4:A$368,INT((ROW(I2018)-1)/24)+1)</f>
        <v xml:space="preserve">  SEP 26</v>
      </c>
      <c r="H2021">
        <f t="array" ref="H2021">INDEX(B$4:B$368,INT((ROW(J2018)-1)/24)+1)</f>
        <v>85</v>
      </c>
      <c r="I2021">
        <v>1</v>
      </c>
      <c r="J2021">
        <f t="array" ref="J2021">INDEX(C$4:C$368,INT((ROW(J2018)-1)/24)+1)</f>
        <v>61.5</v>
      </c>
      <c r="K2021">
        <f t="array" ref="K2021">INDEX(D$4:D$368,INT((ROW(K2018)-1)/24)+1)</f>
        <v>90</v>
      </c>
      <c r="L2021" s="8">
        <f t="shared" si="32"/>
        <v>363.125</v>
      </c>
    </row>
    <row r="2022" spans="7:12" x14ac:dyDescent="0.2">
      <c r="G2022" t="str">
        <f t="array" ref="G2022">INDEX(A$4:A$368,INT((ROW(I2019)-1)/24)+1)</f>
        <v xml:space="preserve">  SEP 26</v>
      </c>
      <c r="H2022">
        <f t="array" ref="H2022">INDEX(B$4:B$368,INT((ROW(J2019)-1)/24)+1)</f>
        <v>85</v>
      </c>
      <c r="I2022">
        <v>2</v>
      </c>
      <c r="J2022">
        <f t="array" ref="J2022">INDEX(C$4:C$368,INT((ROW(J2019)-1)/24)+1)</f>
        <v>61.5</v>
      </c>
      <c r="K2022">
        <f t="array" ref="K2022">INDEX(D$4:D$368,INT((ROW(K2019)-1)/24)+1)</f>
        <v>90</v>
      </c>
      <c r="L2022" s="8">
        <f t="shared" si="32"/>
        <v>363.125</v>
      </c>
    </row>
    <row r="2023" spans="7:12" x14ac:dyDescent="0.2">
      <c r="G2023" t="str">
        <f t="array" ref="G2023">INDEX(A$4:A$368,INT((ROW(I2020)-1)/24)+1)</f>
        <v xml:space="preserve">  SEP 26</v>
      </c>
      <c r="H2023">
        <f t="array" ref="H2023">INDEX(B$4:B$368,INT((ROW(J2020)-1)/24)+1)</f>
        <v>85</v>
      </c>
      <c r="I2023">
        <v>3</v>
      </c>
      <c r="J2023">
        <f t="array" ref="J2023">INDEX(C$4:C$368,INT((ROW(J2020)-1)/24)+1)</f>
        <v>61.5</v>
      </c>
      <c r="K2023">
        <f t="array" ref="K2023">INDEX(D$4:D$368,INT((ROW(K2020)-1)/24)+1)</f>
        <v>90</v>
      </c>
      <c r="L2023" s="8">
        <f t="shared" si="32"/>
        <v>363.125</v>
      </c>
    </row>
    <row r="2024" spans="7:12" x14ac:dyDescent="0.2">
      <c r="G2024" t="str">
        <f t="array" ref="G2024">INDEX(A$4:A$368,INT((ROW(I2021)-1)/24)+1)</f>
        <v xml:space="preserve">  SEP 26</v>
      </c>
      <c r="H2024">
        <f t="array" ref="H2024">INDEX(B$4:B$368,INT((ROW(J2021)-1)/24)+1)</f>
        <v>85</v>
      </c>
      <c r="I2024">
        <v>4</v>
      </c>
      <c r="J2024">
        <f t="array" ref="J2024">INDEX(C$4:C$368,INT((ROW(J2021)-1)/24)+1)</f>
        <v>61.5</v>
      </c>
      <c r="K2024">
        <f t="array" ref="K2024">INDEX(D$4:D$368,INT((ROW(K2021)-1)/24)+1)</f>
        <v>90</v>
      </c>
      <c r="L2024" s="8">
        <f t="shared" si="32"/>
        <v>363.125</v>
      </c>
    </row>
    <row r="2025" spans="7:12" x14ac:dyDescent="0.2">
      <c r="G2025" t="str">
        <f t="array" ref="G2025">INDEX(A$4:A$368,INT((ROW(I2022)-1)/24)+1)</f>
        <v xml:space="preserve">  SEP 26</v>
      </c>
      <c r="H2025">
        <f t="array" ref="H2025">INDEX(B$4:B$368,INT((ROW(J2022)-1)/24)+1)</f>
        <v>85</v>
      </c>
      <c r="I2025">
        <v>5</v>
      </c>
      <c r="J2025">
        <f t="array" ref="J2025">INDEX(C$4:C$368,INT((ROW(J2022)-1)/24)+1)</f>
        <v>61.5</v>
      </c>
      <c r="K2025">
        <f t="array" ref="K2025">INDEX(D$4:D$368,INT((ROW(K2022)-1)/24)+1)</f>
        <v>90</v>
      </c>
      <c r="L2025" s="8">
        <f t="shared" si="32"/>
        <v>363.125</v>
      </c>
    </row>
    <row r="2026" spans="7:12" x14ac:dyDescent="0.2">
      <c r="G2026" t="str">
        <f t="array" ref="G2026">INDEX(A$4:A$368,INT((ROW(I2023)-1)/24)+1)</f>
        <v xml:space="preserve">  SEP 26</v>
      </c>
      <c r="H2026">
        <f t="array" ref="H2026">INDEX(B$4:B$368,INT((ROW(J2023)-1)/24)+1)</f>
        <v>85</v>
      </c>
      <c r="I2026">
        <v>6</v>
      </c>
      <c r="J2026">
        <f t="array" ref="J2026">INDEX(C$4:C$368,INT((ROW(J2023)-1)/24)+1)</f>
        <v>61.5</v>
      </c>
      <c r="K2026">
        <f t="array" ref="K2026">INDEX(D$4:D$368,INT((ROW(K2023)-1)/24)+1)</f>
        <v>90</v>
      </c>
      <c r="L2026" s="8">
        <f t="shared" si="32"/>
        <v>363.125</v>
      </c>
    </row>
    <row r="2027" spans="7:12" x14ac:dyDescent="0.2">
      <c r="G2027" t="str">
        <f t="array" ref="G2027">INDEX(A$4:A$368,INT((ROW(I2024)-1)/24)+1)</f>
        <v xml:space="preserve">  SEP 26</v>
      </c>
      <c r="H2027">
        <f t="array" ref="H2027">INDEX(B$4:B$368,INT((ROW(J2024)-1)/24)+1)</f>
        <v>85</v>
      </c>
      <c r="I2027">
        <v>7</v>
      </c>
      <c r="J2027">
        <f t="array" ref="J2027">INDEX(C$4:C$368,INT((ROW(J2024)-1)/24)+1)</f>
        <v>61.5</v>
      </c>
      <c r="K2027">
        <f t="array" ref="K2027">INDEX(D$4:D$368,INT((ROW(K2024)-1)/24)+1)</f>
        <v>90</v>
      </c>
      <c r="L2027" s="8">
        <f t="shared" si="32"/>
        <v>363.125</v>
      </c>
    </row>
    <row r="2028" spans="7:12" x14ac:dyDescent="0.2">
      <c r="G2028" t="str">
        <f t="array" ref="G2028">INDEX(A$4:A$368,INT((ROW(I2025)-1)/24)+1)</f>
        <v xml:space="preserve">  SEP 26</v>
      </c>
      <c r="H2028">
        <f t="array" ref="H2028">INDEX(B$4:B$368,INT((ROW(J2025)-1)/24)+1)</f>
        <v>85</v>
      </c>
      <c r="I2028">
        <v>8</v>
      </c>
      <c r="J2028">
        <f t="array" ref="J2028">INDEX(C$4:C$368,INT((ROW(J2025)-1)/24)+1)</f>
        <v>61.5</v>
      </c>
      <c r="K2028">
        <f t="array" ref="K2028">INDEX(D$4:D$368,INT((ROW(K2025)-1)/24)+1)</f>
        <v>90</v>
      </c>
      <c r="L2028" s="8">
        <f t="shared" si="32"/>
        <v>363.125</v>
      </c>
    </row>
    <row r="2029" spans="7:12" x14ac:dyDescent="0.2">
      <c r="G2029" t="str">
        <f t="array" ref="G2029">INDEX(A$4:A$368,INT((ROW(I2026)-1)/24)+1)</f>
        <v xml:space="preserve">  SEP 26</v>
      </c>
      <c r="H2029">
        <f t="array" ref="H2029">INDEX(B$4:B$368,INT((ROW(J2026)-1)/24)+1)</f>
        <v>85</v>
      </c>
      <c r="I2029">
        <v>9</v>
      </c>
      <c r="J2029">
        <f t="array" ref="J2029">INDEX(C$4:C$368,INT((ROW(J2026)-1)/24)+1)</f>
        <v>61.5</v>
      </c>
      <c r="K2029">
        <f t="array" ref="K2029">INDEX(D$4:D$368,INT((ROW(K2026)-1)/24)+1)</f>
        <v>90</v>
      </c>
      <c r="L2029" s="8">
        <f t="shared" si="32"/>
        <v>363.125</v>
      </c>
    </row>
    <row r="2030" spans="7:12" x14ac:dyDescent="0.2">
      <c r="G2030" t="str">
        <f t="array" ref="G2030">INDEX(A$4:A$368,INT((ROW(I2027)-1)/24)+1)</f>
        <v xml:space="preserve">  SEP 26</v>
      </c>
      <c r="H2030">
        <f t="array" ref="H2030">INDEX(B$4:B$368,INT((ROW(J2027)-1)/24)+1)</f>
        <v>85</v>
      </c>
      <c r="I2030">
        <v>10</v>
      </c>
      <c r="J2030">
        <f t="array" ref="J2030">INDEX(C$4:C$368,INT((ROW(J2027)-1)/24)+1)</f>
        <v>61.5</v>
      </c>
      <c r="K2030">
        <f t="array" ref="K2030">INDEX(D$4:D$368,INT((ROW(K2027)-1)/24)+1)</f>
        <v>90</v>
      </c>
      <c r="L2030" s="8">
        <f t="shared" si="32"/>
        <v>363.125</v>
      </c>
    </row>
    <row r="2031" spans="7:12" x14ac:dyDescent="0.2">
      <c r="G2031" t="str">
        <f t="array" ref="G2031">INDEX(A$4:A$368,INT((ROW(I2028)-1)/24)+1)</f>
        <v xml:space="preserve">  SEP 26</v>
      </c>
      <c r="H2031">
        <f t="array" ref="H2031">INDEX(B$4:B$368,INT((ROW(J2028)-1)/24)+1)</f>
        <v>85</v>
      </c>
      <c r="I2031">
        <v>11</v>
      </c>
      <c r="J2031">
        <f t="array" ref="J2031">INDEX(C$4:C$368,INT((ROW(J2028)-1)/24)+1)</f>
        <v>61.5</v>
      </c>
      <c r="K2031">
        <f t="array" ref="K2031">INDEX(D$4:D$368,INT((ROW(K2028)-1)/24)+1)</f>
        <v>90</v>
      </c>
      <c r="L2031" s="8">
        <f t="shared" si="32"/>
        <v>363.125</v>
      </c>
    </row>
    <row r="2032" spans="7:12" x14ac:dyDescent="0.2">
      <c r="G2032" t="str">
        <f t="array" ref="G2032">INDEX(A$4:A$368,INT((ROW(I2029)-1)/24)+1)</f>
        <v xml:space="preserve">  SEP 26</v>
      </c>
      <c r="H2032">
        <f t="array" ref="H2032">INDEX(B$4:B$368,INT((ROW(J2029)-1)/24)+1)</f>
        <v>85</v>
      </c>
      <c r="I2032">
        <v>12</v>
      </c>
      <c r="J2032">
        <f t="array" ref="J2032">INDEX(C$4:C$368,INT((ROW(J2029)-1)/24)+1)</f>
        <v>61.5</v>
      </c>
      <c r="K2032">
        <f t="array" ref="K2032">INDEX(D$4:D$368,INT((ROW(K2029)-1)/24)+1)</f>
        <v>90</v>
      </c>
      <c r="L2032" s="8">
        <f t="shared" si="32"/>
        <v>363.125</v>
      </c>
    </row>
    <row r="2033" spans="7:12" x14ac:dyDescent="0.2">
      <c r="G2033" t="str">
        <f t="array" ref="G2033">INDEX(A$4:A$368,INT((ROW(I2030)-1)/24)+1)</f>
        <v xml:space="preserve">  SEP 26</v>
      </c>
      <c r="H2033">
        <f t="array" ref="H2033">INDEX(B$4:B$368,INT((ROW(J2030)-1)/24)+1)</f>
        <v>85</v>
      </c>
      <c r="I2033">
        <v>13</v>
      </c>
      <c r="J2033">
        <f t="array" ref="J2033">INDEX(C$4:C$368,INT((ROW(J2030)-1)/24)+1)</f>
        <v>61.5</v>
      </c>
      <c r="K2033">
        <f t="array" ref="K2033">INDEX(D$4:D$368,INT((ROW(K2030)-1)/24)+1)</f>
        <v>90</v>
      </c>
      <c r="L2033" s="8">
        <f t="shared" si="32"/>
        <v>363.125</v>
      </c>
    </row>
    <row r="2034" spans="7:12" x14ac:dyDescent="0.2">
      <c r="G2034" t="str">
        <f t="array" ref="G2034">INDEX(A$4:A$368,INT((ROW(I2031)-1)/24)+1)</f>
        <v xml:space="preserve">  SEP 26</v>
      </c>
      <c r="H2034">
        <f t="array" ref="H2034">INDEX(B$4:B$368,INT((ROW(J2031)-1)/24)+1)</f>
        <v>85</v>
      </c>
      <c r="I2034">
        <v>14</v>
      </c>
      <c r="J2034">
        <f t="array" ref="J2034">INDEX(C$4:C$368,INT((ROW(J2031)-1)/24)+1)</f>
        <v>61.5</v>
      </c>
      <c r="K2034">
        <f t="array" ref="K2034">INDEX(D$4:D$368,INT((ROW(K2031)-1)/24)+1)</f>
        <v>90</v>
      </c>
      <c r="L2034" s="8">
        <f t="shared" si="32"/>
        <v>363.125</v>
      </c>
    </row>
    <row r="2035" spans="7:12" x14ac:dyDescent="0.2">
      <c r="G2035" t="str">
        <f t="array" ref="G2035">INDEX(A$4:A$368,INT((ROW(I2032)-1)/24)+1)</f>
        <v xml:space="preserve">  SEP 26</v>
      </c>
      <c r="H2035">
        <f t="array" ref="H2035">INDEX(B$4:B$368,INT((ROW(J2032)-1)/24)+1)</f>
        <v>85</v>
      </c>
      <c r="I2035">
        <v>15</v>
      </c>
      <c r="J2035">
        <f t="array" ref="J2035">INDEX(C$4:C$368,INT((ROW(J2032)-1)/24)+1)</f>
        <v>61.5</v>
      </c>
      <c r="K2035">
        <f t="array" ref="K2035">INDEX(D$4:D$368,INT((ROW(K2032)-1)/24)+1)</f>
        <v>90</v>
      </c>
      <c r="L2035" s="8">
        <f t="shared" si="32"/>
        <v>363.125</v>
      </c>
    </row>
    <row r="2036" spans="7:12" x14ac:dyDescent="0.2">
      <c r="G2036" t="str">
        <f t="array" ref="G2036">INDEX(A$4:A$368,INT((ROW(I2033)-1)/24)+1)</f>
        <v xml:space="preserve">  SEP 26</v>
      </c>
      <c r="H2036">
        <f t="array" ref="H2036">INDEX(B$4:B$368,INT((ROW(J2033)-1)/24)+1)</f>
        <v>85</v>
      </c>
      <c r="I2036">
        <v>16</v>
      </c>
      <c r="J2036">
        <f t="array" ref="J2036">INDEX(C$4:C$368,INT((ROW(J2033)-1)/24)+1)</f>
        <v>61.5</v>
      </c>
      <c r="K2036">
        <f t="array" ref="K2036">INDEX(D$4:D$368,INT((ROW(K2033)-1)/24)+1)</f>
        <v>90</v>
      </c>
      <c r="L2036" s="8">
        <f t="shared" si="32"/>
        <v>363.125</v>
      </c>
    </row>
    <row r="2037" spans="7:12" x14ac:dyDescent="0.2">
      <c r="G2037" t="str">
        <f t="array" ref="G2037">INDEX(A$4:A$368,INT((ROW(I2034)-1)/24)+1)</f>
        <v xml:space="preserve">  SEP 26</v>
      </c>
      <c r="H2037">
        <f t="array" ref="H2037">INDEX(B$4:B$368,INT((ROW(J2034)-1)/24)+1)</f>
        <v>85</v>
      </c>
      <c r="I2037">
        <v>17</v>
      </c>
      <c r="J2037">
        <f t="array" ref="J2037">INDEX(C$4:C$368,INT((ROW(J2034)-1)/24)+1)</f>
        <v>61.5</v>
      </c>
      <c r="K2037">
        <f t="array" ref="K2037">INDEX(D$4:D$368,INT((ROW(K2034)-1)/24)+1)</f>
        <v>90</v>
      </c>
      <c r="L2037" s="8">
        <f t="shared" si="32"/>
        <v>363.125</v>
      </c>
    </row>
    <row r="2038" spans="7:12" x14ac:dyDescent="0.2">
      <c r="G2038" t="str">
        <f t="array" ref="G2038">INDEX(A$4:A$368,INT((ROW(I2035)-1)/24)+1)</f>
        <v xml:space="preserve">  SEP 26</v>
      </c>
      <c r="H2038">
        <f t="array" ref="H2038">INDEX(B$4:B$368,INT((ROW(J2035)-1)/24)+1)</f>
        <v>85</v>
      </c>
      <c r="I2038">
        <v>18</v>
      </c>
      <c r="J2038">
        <f t="array" ref="J2038">INDEX(C$4:C$368,INT((ROW(J2035)-1)/24)+1)</f>
        <v>61.5</v>
      </c>
      <c r="K2038">
        <f t="array" ref="K2038">INDEX(D$4:D$368,INT((ROW(K2035)-1)/24)+1)</f>
        <v>90</v>
      </c>
      <c r="L2038" s="8">
        <f t="shared" si="32"/>
        <v>363.125</v>
      </c>
    </row>
    <row r="2039" spans="7:12" x14ac:dyDescent="0.2">
      <c r="G2039" t="str">
        <f t="array" ref="G2039">INDEX(A$4:A$368,INT((ROW(I2036)-1)/24)+1)</f>
        <v xml:space="preserve">  SEP 26</v>
      </c>
      <c r="H2039">
        <f t="array" ref="H2039">INDEX(B$4:B$368,INT((ROW(J2036)-1)/24)+1)</f>
        <v>85</v>
      </c>
      <c r="I2039">
        <v>19</v>
      </c>
      <c r="J2039">
        <f t="array" ref="J2039">INDEX(C$4:C$368,INT((ROW(J2036)-1)/24)+1)</f>
        <v>61.5</v>
      </c>
      <c r="K2039">
        <f t="array" ref="K2039">INDEX(D$4:D$368,INT((ROW(K2036)-1)/24)+1)</f>
        <v>90</v>
      </c>
      <c r="L2039" s="8">
        <f t="shared" si="32"/>
        <v>363.125</v>
      </c>
    </row>
    <row r="2040" spans="7:12" x14ac:dyDescent="0.2">
      <c r="G2040" t="str">
        <f t="array" ref="G2040">INDEX(A$4:A$368,INT((ROW(I2037)-1)/24)+1)</f>
        <v xml:space="preserve">  SEP 26</v>
      </c>
      <c r="H2040">
        <f t="array" ref="H2040">INDEX(B$4:B$368,INT((ROW(J2037)-1)/24)+1)</f>
        <v>85</v>
      </c>
      <c r="I2040">
        <v>20</v>
      </c>
      <c r="J2040">
        <f t="array" ref="J2040">INDEX(C$4:C$368,INT((ROW(J2037)-1)/24)+1)</f>
        <v>61.5</v>
      </c>
      <c r="K2040">
        <f t="array" ref="K2040">INDEX(D$4:D$368,INT((ROW(K2037)-1)/24)+1)</f>
        <v>90</v>
      </c>
      <c r="L2040" s="8">
        <f t="shared" si="32"/>
        <v>363.125</v>
      </c>
    </row>
    <row r="2041" spans="7:12" x14ac:dyDescent="0.2">
      <c r="G2041" t="str">
        <f t="array" ref="G2041">INDEX(A$4:A$368,INT((ROW(I2038)-1)/24)+1)</f>
        <v xml:space="preserve">  SEP 26</v>
      </c>
      <c r="H2041">
        <f t="array" ref="H2041">INDEX(B$4:B$368,INT((ROW(J2038)-1)/24)+1)</f>
        <v>85</v>
      </c>
      <c r="I2041">
        <v>21</v>
      </c>
      <c r="J2041">
        <f t="array" ref="J2041">INDEX(C$4:C$368,INT((ROW(J2038)-1)/24)+1)</f>
        <v>61.5</v>
      </c>
      <c r="K2041">
        <f t="array" ref="K2041">INDEX(D$4:D$368,INT((ROW(K2038)-1)/24)+1)</f>
        <v>90</v>
      </c>
      <c r="L2041" s="8">
        <f t="shared" si="32"/>
        <v>363.125</v>
      </c>
    </row>
    <row r="2042" spans="7:12" x14ac:dyDescent="0.2">
      <c r="G2042" t="str">
        <f t="array" ref="G2042">INDEX(A$4:A$368,INT((ROW(I2039)-1)/24)+1)</f>
        <v xml:space="preserve">  SEP 26</v>
      </c>
      <c r="H2042">
        <f t="array" ref="H2042">INDEX(B$4:B$368,INT((ROW(J2039)-1)/24)+1)</f>
        <v>85</v>
      </c>
      <c r="I2042">
        <v>22</v>
      </c>
      <c r="J2042">
        <f t="array" ref="J2042">INDEX(C$4:C$368,INT((ROW(J2039)-1)/24)+1)</f>
        <v>61.5</v>
      </c>
      <c r="K2042">
        <f t="array" ref="K2042">INDEX(D$4:D$368,INT((ROW(K2039)-1)/24)+1)</f>
        <v>90</v>
      </c>
      <c r="L2042" s="8">
        <f t="shared" si="32"/>
        <v>363.125</v>
      </c>
    </row>
    <row r="2043" spans="7:12" x14ac:dyDescent="0.2">
      <c r="G2043" t="str">
        <f t="array" ref="G2043">INDEX(A$4:A$368,INT((ROW(I2040)-1)/24)+1)</f>
        <v xml:space="preserve">  SEP 26</v>
      </c>
      <c r="H2043">
        <f t="array" ref="H2043">INDEX(B$4:B$368,INT((ROW(J2040)-1)/24)+1)</f>
        <v>85</v>
      </c>
      <c r="I2043">
        <v>23</v>
      </c>
      <c r="J2043">
        <f t="array" ref="J2043">INDEX(C$4:C$368,INT((ROW(J2040)-1)/24)+1)</f>
        <v>61.5</v>
      </c>
      <c r="K2043">
        <f t="array" ref="K2043">INDEX(D$4:D$368,INT((ROW(K2040)-1)/24)+1)</f>
        <v>90</v>
      </c>
      <c r="L2043" s="8">
        <f t="shared" si="32"/>
        <v>363.125</v>
      </c>
    </row>
    <row r="2044" spans="7:12" x14ac:dyDescent="0.2">
      <c r="G2044" t="str">
        <f t="array" ref="G2044">INDEX(A$4:A$368,INT((ROW(I2041)-1)/24)+1)</f>
        <v xml:space="preserve">  SEP 27</v>
      </c>
      <c r="H2044">
        <f t="array" ref="H2044">INDEX(B$4:B$368,INT((ROW(J2041)-1)/24)+1)</f>
        <v>86</v>
      </c>
      <c r="I2044">
        <v>0</v>
      </c>
      <c r="J2044">
        <f t="array" ref="J2044">INDEX(C$4:C$368,INT((ROW(J2041)-1)/24)+1)</f>
        <v>61.5</v>
      </c>
      <c r="K2044">
        <f t="array" ref="K2044">INDEX(D$4:D$368,INT((ROW(K2041)-1)/24)+1)</f>
        <v>90</v>
      </c>
      <c r="L2044" s="8">
        <f t="shared" si="32"/>
        <v>363.125</v>
      </c>
    </row>
    <row r="2045" spans="7:12" x14ac:dyDescent="0.2">
      <c r="G2045" t="str">
        <f t="array" ref="G2045">INDEX(A$4:A$368,INT((ROW(I2042)-1)/24)+1)</f>
        <v xml:space="preserve">  SEP 27</v>
      </c>
      <c r="H2045">
        <f t="array" ref="H2045">INDEX(B$4:B$368,INT((ROW(J2042)-1)/24)+1)</f>
        <v>86</v>
      </c>
      <c r="I2045">
        <v>1</v>
      </c>
      <c r="J2045">
        <f t="array" ref="J2045">INDEX(C$4:C$368,INT((ROW(J2042)-1)/24)+1)</f>
        <v>61.5</v>
      </c>
      <c r="K2045">
        <f t="array" ref="K2045">INDEX(D$4:D$368,INT((ROW(K2042)-1)/24)+1)</f>
        <v>90</v>
      </c>
      <c r="L2045" s="8">
        <f t="shared" si="32"/>
        <v>363.125</v>
      </c>
    </row>
    <row r="2046" spans="7:12" x14ac:dyDescent="0.2">
      <c r="G2046" t="str">
        <f t="array" ref="G2046">INDEX(A$4:A$368,INT((ROW(I2043)-1)/24)+1)</f>
        <v xml:space="preserve">  SEP 27</v>
      </c>
      <c r="H2046">
        <f t="array" ref="H2046">INDEX(B$4:B$368,INT((ROW(J2043)-1)/24)+1)</f>
        <v>86</v>
      </c>
      <c r="I2046">
        <v>2</v>
      </c>
      <c r="J2046">
        <f t="array" ref="J2046">INDEX(C$4:C$368,INT((ROW(J2043)-1)/24)+1)</f>
        <v>61.5</v>
      </c>
      <c r="K2046">
        <f t="array" ref="K2046">INDEX(D$4:D$368,INT((ROW(K2043)-1)/24)+1)</f>
        <v>90</v>
      </c>
      <c r="L2046" s="8">
        <f t="shared" si="32"/>
        <v>363.125</v>
      </c>
    </row>
    <row r="2047" spans="7:12" x14ac:dyDescent="0.2">
      <c r="G2047" t="str">
        <f t="array" ref="G2047">INDEX(A$4:A$368,INT((ROW(I2044)-1)/24)+1)</f>
        <v xml:space="preserve">  SEP 27</v>
      </c>
      <c r="H2047">
        <f t="array" ref="H2047">INDEX(B$4:B$368,INT((ROW(J2044)-1)/24)+1)</f>
        <v>86</v>
      </c>
      <c r="I2047">
        <v>3</v>
      </c>
      <c r="J2047">
        <f t="array" ref="J2047">INDEX(C$4:C$368,INT((ROW(J2044)-1)/24)+1)</f>
        <v>61.5</v>
      </c>
      <c r="K2047">
        <f t="array" ref="K2047">INDEX(D$4:D$368,INT((ROW(K2044)-1)/24)+1)</f>
        <v>90</v>
      </c>
      <c r="L2047" s="8">
        <f t="shared" si="32"/>
        <v>363.125</v>
      </c>
    </row>
    <row r="2048" spans="7:12" x14ac:dyDescent="0.2">
      <c r="G2048" t="str">
        <f t="array" ref="G2048">INDEX(A$4:A$368,INT((ROW(I2045)-1)/24)+1)</f>
        <v xml:space="preserve">  SEP 27</v>
      </c>
      <c r="H2048">
        <f t="array" ref="H2048">INDEX(B$4:B$368,INT((ROW(J2045)-1)/24)+1)</f>
        <v>86</v>
      </c>
      <c r="I2048">
        <v>4</v>
      </c>
      <c r="J2048">
        <f t="array" ref="J2048">INDEX(C$4:C$368,INT((ROW(J2045)-1)/24)+1)</f>
        <v>61.5</v>
      </c>
      <c r="K2048">
        <f t="array" ref="K2048">INDEX(D$4:D$368,INT((ROW(K2045)-1)/24)+1)</f>
        <v>90</v>
      </c>
      <c r="L2048" s="8">
        <f t="shared" si="32"/>
        <v>363.125</v>
      </c>
    </row>
    <row r="2049" spans="7:12" x14ac:dyDescent="0.2">
      <c r="G2049" t="str">
        <f t="array" ref="G2049">INDEX(A$4:A$368,INT((ROW(I2046)-1)/24)+1)</f>
        <v xml:space="preserve">  SEP 27</v>
      </c>
      <c r="H2049">
        <f t="array" ref="H2049">INDEX(B$4:B$368,INT((ROW(J2046)-1)/24)+1)</f>
        <v>86</v>
      </c>
      <c r="I2049">
        <v>5</v>
      </c>
      <c r="J2049">
        <f t="array" ref="J2049">INDEX(C$4:C$368,INT((ROW(J2046)-1)/24)+1)</f>
        <v>61.5</v>
      </c>
      <c r="K2049">
        <f t="array" ref="K2049">INDEX(D$4:D$368,INT((ROW(K2046)-1)/24)+1)</f>
        <v>90</v>
      </c>
      <c r="L2049" s="8">
        <f t="shared" si="32"/>
        <v>363.125</v>
      </c>
    </row>
    <row r="2050" spans="7:12" x14ac:dyDescent="0.2">
      <c r="G2050" t="str">
        <f t="array" ref="G2050">INDEX(A$4:A$368,INT((ROW(I2047)-1)/24)+1)</f>
        <v xml:space="preserve">  SEP 27</v>
      </c>
      <c r="H2050">
        <f t="array" ref="H2050">INDEX(B$4:B$368,INT((ROW(J2047)-1)/24)+1)</f>
        <v>86</v>
      </c>
      <c r="I2050">
        <v>6</v>
      </c>
      <c r="J2050">
        <f t="array" ref="J2050">INDEX(C$4:C$368,INT((ROW(J2047)-1)/24)+1)</f>
        <v>61.5</v>
      </c>
      <c r="K2050">
        <f t="array" ref="K2050">INDEX(D$4:D$368,INT((ROW(K2047)-1)/24)+1)</f>
        <v>90</v>
      </c>
      <c r="L2050" s="8">
        <f t="shared" si="32"/>
        <v>363.125</v>
      </c>
    </row>
    <row r="2051" spans="7:12" x14ac:dyDescent="0.2">
      <c r="G2051" t="str">
        <f t="array" ref="G2051">INDEX(A$4:A$368,INT((ROW(I2048)-1)/24)+1)</f>
        <v xml:space="preserve">  SEP 27</v>
      </c>
      <c r="H2051">
        <f t="array" ref="H2051">INDEX(B$4:B$368,INT((ROW(J2048)-1)/24)+1)</f>
        <v>86</v>
      </c>
      <c r="I2051">
        <v>7</v>
      </c>
      <c r="J2051">
        <f t="array" ref="J2051">INDEX(C$4:C$368,INT((ROW(J2048)-1)/24)+1)</f>
        <v>61.5</v>
      </c>
      <c r="K2051">
        <f t="array" ref="K2051">INDEX(D$4:D$368,INT((ROW(K2048)-1)/24)+1)</f>
        <v>90</v>
      </c>
      <c r="L2051" s="8">
        <f t="shared" si="32"/>
        <v>363.125</v>
      </c>
    </row>
    <row r="2052" spans="7:12" x14ac:dyDescent="0.2">
      <c r="G2052" t="str">
        <f t="array" ref="G2052">INDEX(A$4:A$368,INT((ROW(I2049)-1)/24)+1)</f>
        <v xml:space="preserve">  SEP 27</v>
      </c>
      <c r="H2052">
        <f t="array" ref="H2052">INDEX(B$4:B$368,INT((ROW(J2049)-1)/24)+1)</f>
        <v>86</v>
      </c>
      <c r="I2052">
        <v>8</v>
      </c>
      <c r="J2052">
        <f t="array" ref="J2052">INDEX(C$4:C$368,INT((ROW(J2049)-1)/24)+1)</f>
        <v>61.5</v>
      </c>
      <c r="K2052">
        <f t="array" ref="K2052">INDEX(D$4:D$368,INT((ROW(K2049)-1)/24)+1)</f>
        <v>90</v>
      </c>
      <c r="L2052" s="8">
        <f t="shared" si="32"/>
        <v>363.125</v>
      </c>
    </row>
    <row r="2053" spans="7:12" x14ac:dyDescent="0.2">
      <c r="G2053" t="str">
        <f t="array" ref="G2053">INDEX(A$4:A$368,INT((ROW(I2050)-1)/24)+1)</f>
        <v xml:space="preserve">  SEP 27</v>
      </c>
      <c r="H2053">
        <f t="array" ref="H2053">INDEX(B$4:B$368,INT((ROW(J2050)-1)/24)+1)</f>
        <v>86</v>
      </c>
      <c r="I2053">
        <v>9</v>
      </c>
      <c r="J2053">
        <f t="array" ref="J2053">INDEX(C$4:C$368,INT((ROW(J2050)-1)/24)+1)</f>
        <v>61.5</v>
      </c>
      <c r="K2053">
        <f t="array" ref="K2053">INDEX(D$4:D$368,INT((ROW(K2050)-1)/24)+1)</f>
        <v>90</v>
      </c>
      <c r="L2053" s="8">
        <f t="shared" si="32"/>
        <v>363.125</v>
      </c>
    </row>
    <row r="2054" spans="7:12" x14ac:dyDescent="0.2">
      <c r="G2054" t="str">
        <f t="array" ref="G2054">INDEX(A$4:A$368,INT((ROW(I2051)-1)/24)+1)</f>
        <v xml:space="preserve">  SEP 27</v>
      </c>
      <c r="H2054">
        <f t="array" ref="H2054">INDEX(B$4:B$368,INT((ROW(J2051)-1)/24)+1)</f>
        <v>86</v>
      </c>
      <c r="I2054">
        <v>10</v>
      </c>
      <c r="J2054">
        <f t="array" ref="J2054">INDEX(C$4:C$368,INT((ROW(J2051)-1)/24)+1)</f>
        <v>61.5</v>
      </c>
      <c r="K2054">
        <f t="array" ref="K2054">INDEX(D$4:D$368,INT((ROW(K2051)-1)/24)+1)</f>
        <v>90</v>
      </c>
      <c r="L2054" s="8">
        <f t="shared" si="32"/>
        <v>363.125</v>
      </c>
    </row>
    <row r="2055" spans="7:12" x14ac:dyDescent="0.2">
      <c r="G2055" t="str">
        <f t="array" ref="G2055">INDEX(A$4:A$368,INT((ROW(I2052)-1)/24)+1)</f>
        <v xml:space="preserve">  SEP 27</v>
      </c>
      <c r="H2055">
        <f t="array" ref="H2055">INDEX(B$4:B$368,INT((ROW(J2052)-1)/24)+1)</f>
        <v>86</v>
      </c>
      <c r="I2055">
        <v>11</v>
      </c>
      <c r="J2055">
        <f t="array" ref="J2055">INDEX(C$4:C$368,INT((ROW(J2052)-1)/24)+1)</f>
        <v>61.5</v>
      </c>
      <c r="K2055">
        <f t="array" ref="K2055">INDEX(D$4:D$368,INT((ROW(K2052)-1)/24)+1)</f>
        <v>90</v>
      </c>
      <c r="L2055" s="8">
        <f t="shared" si="32"/>
        <v>363.125</v>
      </c>
    </row>
    <row r="2056" spans="7:12" x14ac:dyDescent="0.2">
      <c r="G2056" t="str">
        <f t="array" ref="G2056">INDEX(A$4:A$368,INT((ROW(I2053)-1)/24)+1)</f>
        <v xml:space="preserve">  SEP 27</v>
      </c>
      <c r="H2056">
        <f t="array" ref="H2056">INDEX(B$4:B$368,INT((ROW(J2053)-1)/24)+1)</f>
        <v>86</v>
      </c>
      <c r="I2056">
        <v>12</v>
      </c>
      <c r="J2056">
        <f t="array" ref="J2056">INDEX(C$4:C$368,INT((ROW(J2053)-1)/24)+1)</f>
        <v>61.5</v>
      </c>
      <c r="K2056">
        <f t="array" ref="K2056">INDEX(D$4:D$368,INT((ROW(K2053)-1)/24)+1)</f>
        <v>90</v>
      </c>
      <c r="L2056" s="8">
        <f t="shared" si="32"/>
        <v>363.125</v>
      </c>
    </row>
    <row r="2057" spans="7:12" x14ac:dyDescent="0.2">
      <c r="G2057" t="str">
        <f t="array" ref="G2057">INDEX(A$4:A$368,INT((ROW(I2054)-1)/24)+1)</f>
        <v xml:space="preserve">  SEP 27</v>
      </c>
      <c r="H2057">
        <f t="array" ref="H2057">INDEX(B$4:B$368,INT((ROW(J2054)-1)/24)+1)</f>
        <v>86</v>
      </c>
      <c r="I2057">
        <v>13</v>
      </c>
      <c r="J2057">
        <f t="array" ref="J2057">INDEX(C$4:C$368,INT((ROW(J2054)-1)/24)+1)</f>
        <v>61.5</v>
      </c>
      <c r="K2057">
        <f t="array" ref="K2057">INDEX(D$4:D$368,INT((ROW(K2054)-1)/24)+1)</f>
        <v>90</v>
      </c>
      <c r="L2057" s="8">
        <f t="shared" si="32"/>
        <v>363.125</v>
      </c>
    </row>
    <row r="2058" spans="7:12" x14ac:dyDescent="0.2">
      <c r="G2058" t="str">
        <f t="array" ref="G2058">INDEX(A$4:A$368,INT((ROW(I2055)-1)/24)+1)</f>
        <v xml:space="preserve">  SEP 27</v>
      </c>
      <c r="H2058">
        <f t="array" ref="H2058">INDEX(B$4:B$368,INT((ROW(J2055)-1)/24)+1)</f>
        <v>86</v>
      </c>
      <c r="I2058">
        <v>14</v>
      </c>
      <c r="J2058">
        <f t="array" ref="J2058">INDEX(C$4:C$368,INT((ROW(J2055)-1)/24)+1)</f>
        <v>61.5</v>
      </c>
      <c r="K2058">
        <f t="array" ref="K2058">INDEX(D$4:D$368,INT((ROW(K2055)-1)/24)+1)</f>
        <v>90</v>
      </c>
      <c r="L2058" s="8">
        <f t="shared" si="32"/>
        <v>363.125</v>
      </c>
    </row>
    <row r="2059" spans="7:12" x14ac:dyDescent="0.2">
      <c r="G2059" t="str">
        <f t="array" ref="G2059">INDEX(A$4:A$368,INT((ROW(I2056)-1)/24)+1)</f>
        <v xml:space="preserve">  SEP 27</v>
      </c>
      <c r="H2059">
        <f t="array" ref="H2059">INDEX(B$4:B$368,INT((ROW(J2056)-1)/24)+1)</f>
        <v>86</v>
      </c>
      <c r="I2059">
        <v>15</v>
      </c>
      <c r="J2059">
        <f t="array" ref="J2059">INDEX(C$4:C$368,INT((ROW(J2056)-1)/24)+1)</f>
        <v>61.5</v>
      </c>
      <c r="K2059">
        <f t="array" ref="K2059">INDEX(D$4:D$368,INT((ROW(K2056)-1)/24)+1)</f>
        <v>90</v>
      </c>
      <c r="L2059" s="8">
        <f t="shared" si="32"/>
        <v>363.125</v>
      </c>
    </row>
    <row r="2060" spans="7:12" x14ac:dyDescent="0.2">
      <c r="G2060" t="str">
        <f t="array" ref="G2060">INDEX(A$4:A$368,INT((ROW(I2057)-1)/24)+1)</f>
        <v xml:space="preserve">  SEP 27</v>
      </c>
      <c r="H2060">
        <f t="array" ref="H2060">INDEX(B$4:B$368,INT((ROW(J2057)-1)/24)+1)</f>
        <v>86</v>
      </c>
      <c r="I2060">
        <v>16</v>
      </c>
      <c r="J2060">
        <f t="array" ref="J2060">INDEX(C$4:C$368,INT((ROW(J2057)-1)/24)+1)</f>
        <v>61.5</v>
      </c>
      <c r="K2060">
        <f t="array" ref="K2060">INDEX(D$4:D$368,INT((ROW(K2057)-1)/24)+1)</f>
        <v>90</v>
      </c>
      <c r="L2060" s="8">
        <f t="shared" si="32"/>
        <v>363.125</v>
      </c>
    </row>
    <row r="2061" spans="7:12" x14ac:dyDescent="0.2">
      <c r="G2061" t="str">
        <f t="array" ref="G2061">INDEX(A$4:A$368,INT((ROW(I2058)-1)/24)+1)</f>
        <v xml:space="preserve">  SEP 27</v>
      </c>
      <c r="H2061">
        <f t="array" ref="H2061">INDEX(B$4:B$368,INT((ROW(J2058)-1)/24)+1)</f>
        <v>86</v>
      </c>
      <c r="I2061">
        <v>17</v>
      </c>
      <c r="J2061">
        <f t="array" ref="J2061">INDEX(C$4:C$368,INT((ROW(J2058)-1)/24)+1)</f>
        <v>61.5</v>
      </c>
      <c r="K2061">
        <f t="array" ref="K2061">INDEX(D$4:D$368,INT((ROW(K2058)-1)/24)+1)</f>
        <v>90</v>
      </c>
      <c r="L2061" s="8">
        <f t="shared" ref="L2061:L2124" si="33">U$6/30/24</f>
        <v>363.125</v>
      </c>
    </row>
    <row r="2062" spans="7:12" x14ac:dyDescent="0.2">
      <c r="G2062" t="str">
        <f t="array" ref="G2062">INDEX(A$4:A$368,INT((ROW(I2059)-1)/24)+1)</f>
        <v xml:space="preserve">  SEP 27</v>
      </c>
      <c r="H2062">
        <f t="array" ref="H2062">INDEX(B$4:B$368,INT((ROW(J2059)-1)/24)+1)</f>
        <v>86</v>
      </c>
      <c r="I2062">
        <v>18</v>
      </c>
      <c r="J2062">
        <f t="array" ref="J2062">INDEX(C$4:C$368,INT((ROW(J2059)-1)/24)+1)</f>
        <v>61.5</v>
      </c>
      <c r="K2062">
        <f t="array" ref="K2062">INDEX(D$4:D$368,INT((ROW(K2059)-1)/24)+1)</f>
        <v>90</v>
      </c>
      <c r="L2062" s="8">
        <f t="shared" si="33"/>
        <v>363.125</v>
      </c>
    </row>
    <row r="2063" spans="7:12" x14ac:dyDescent="0.2">
      <c r="G2063" t="str">
        <f t="array" ref="G2063">INDEX(A$4:A$368,INT((ROW(I2060)-1)/24)+1)</f>
        <v xml:space="preserve">  SEP 27</v>
      </c>
      <c r="H2063">
        <f t="array" ref="H2063">INDEX(B$4:B$368,INT((ROW(J2060)-1)/24)+1)</f>
        <v>86</v>
      </c>
      <c r="I2063">
        <v>19</v>
      </c>
      <c r="J2063">
        <f t="array" ref="J2063">INDEX(C$4:C$368,INT((ROW(J2060)-1)/24)+1)</f>
        <v>61.5</v>
      </c>
      <c r="K2063">
        <f t="array" ref="K2063">INDEX(D$4:D$368,INT((ROW(K2060)-1)/24)+1)</f>
        <v>90</v>
      </c>
      <c r="L2063" s="8">
        <f t="shared" si="33"/>
        <v>363.125</v>
      </c>
    </row>
    <row r="2064" spans="7:12" x14ac:dyDescent="0.2">
      <c r="G2064" t="str">
        <f t="array" ref="G2064">INDEX(A$4:A$368,INT((ROW(I2061)-1)/24)+1)</f>
        <v xml:space="preserve">  SEP 27</v>
      </c>
      <c r="H2064">
        <f t="array" ref="H2064">INDEX(B$4:B$368,INT((ROW(J2061)-1)/24)+1)</f>
        <v>86</v>
      </c>
      <c r="I2064">
        <v>20</v>
      </c>
      <c r="J2064">
        <f t="array" ref="J2064">INDEX(C$4:C$368,INT((ROW(J2061)-1)/24)+1)</f>
        <v>61.5</v>
      </c>
      <c r="K2064">
        <f t="array" ref="K2064">INDEX(D$4:D$368,INT((ROW(K2061)-1)/24)+1)</f>
        <v>90</v>
      </c>
      <c r="L2064" s="8">
        <f t="shared" si="33"/>
        <v>363.125</v>
      </c>
    </row>
    <row r="2065" spans="7:12" x14ac:dyDescent="0.2">
      <c r="G2065" t="str">
        <f t="array" ref="G2065">INDEX(A$4:A$368,INT((ROW(I2062)-1)/24)+1)</f>
        <v xml:space="preserve">  SEP 27</v>
      </c>
      <c r="H2065">
        <f t="array" ref="H2065">INDEX(B$4:B$368,INT((ROW(J2062)-1)/24)+1)</f>
        <v>86</v>
      </c>
      <c r="I2065">
        <v>21</v>
      </c>
      <c r="J2065">
        <f t="array" ref="J2065">INDEX(C$4:C$368,INT((ROW(J2062)-1)/24)+1)</f>
        <v>61.5</v>
      </c>
      <c r="K2065">
        <f t="array" ref="K2065">INDEX(D$4:D$368,INT((ROW(K2062)-1)/24)+1)</f>
        <v>90</v>
      </c>
      <c r="L2065" s="8">
        <f t="shared" si="33"/>
        <v>363.125</v>
      </c>
    </row>
    <row r="2066" spans="7:12" x14ac:dyDescent="0.2">
      <c r="G2066" t="str">
        <f t="array" ref="G2066">INDEX(A$4:A$368,INT((ROW(I2063)-1)/24)+1)</f>
        <v xml:space="preserve">  SEP 27</v>
      </c>
      <c r="H2066">
        <f t="array" ref="H2066">INDEX(B$4:B$368,INT((ROW(J2063)-1)/24)+1)</f>
        <v>86</v>
      </c>
      <c r="I2066">
        <v>22</v>
      </c>
      <c r="J2066">
        <f t="array" ref="J2066">INDEX(C$4:C$368,INT((ROW(J2063)-1)/24)+1)</f>
        <v>61.5</v>
      </c>
      <c r="K2066">
        <f t="array" ref="K2066">INDEX(D$4:D$368,INT((ROW(K2063)-1)/24)+1)</f>
        <v>90</v>
      </c>
      <c r="L2066" s="8">
        <f t="shared" si="33"/>
        <v>363.125</v>
      </c>
    </row>
    <row r="2067" spans="7:12" x14ac:dyDescent="0.2">
      <c r="G2067" t="str">
        <f t="array" ref="G2067">INDEX(A$4:A$368,INT((ROW(I2064)-1)/24)+1)</f>
        <v xml:space="preserve">  SEP 27</v>
      </c>
      <c r="H2067">
        <f t="array" ref="H2067">INDEX(B$4:B$368,INT((ROW(J2064)-1)/24)+1)</f>
        <v>86</v>
      </c>
      <c r="I2067">
        <v>23</v>
      </c>
      <c r="J2067">
        <f t="array" ref="J2067">INDEX(C$4:C$368,INT((ROW(J2064)-1)/24)+1)</f>
        <v>61.5</v>
      </c>
      <c r="K2067">
        <f t="array" ref="K2067">INDEX(D$4:D$368,INT((ROW(K2064)-1)/24)+1)</f>
        <v>90</v>
      </c>
      <c r="L2067" s="8">
        <f t="shared" si="33"/>
        <v>363.125</v>
      </c>
    </row>
    <row r="2068" spans="7:12" x14ac:dyDescent="0.2">
      <c r="G2068" t="str">
        <f t="array" ref="G2068">INDEX(A$4:A$368,INT((ROW(I2065)-1)/24)+1)</f>
        <v xml:space="preserve">  SEP 28</v>
      </c>
      <c r="H2068">
        <f t="array" ref="H2068">INDEX(B$4:B$368,INT((ROW(J2065)-1)/24)+1)</f>
        <v>87</v>
      </c>
      <c r="I2068">
        <v>0</v>
      </c>
      <c r="J2068">
        <f t="array" ref="J2068">INDEX(C$4:C$368,INT((ROW(J2065)-1)/24)+1)</f>
        <v>61.4</v>
      </c>
      <c r="K2068">
        <f t="array" ref="K2068">INDEX(D$4:D$368,INT((ROW(K2065)-1)/24)+1)</f>
        <v>90</v>
      </c>
      <c r="L2068" s="8">
        <f t="shared" si="33"/>
        <v>363.125</v>
      </c>
    </row>
    <row r="2069" spans="7:12" x14ac:dyDescent="0.2">
      <c r="G2069" t="str">
        <f t="array" ref="G2069">INDEX(A$4:A$368,INT((ROW(I2066)-1)/24)+1)</f>
        <v xml:space="preserve">  SEP 28</v>
      </c>
      <c r="H2069">
        <f t="array" ref="H2069">INDEX(B$4:B$368,INT((ROW(J2066)-1)/24)+1)</f>
        <v>87</v>
      </c>
      <c r="I2069">
        <v>1</v>
      </c>
      <c r="J2069">
        <f t="array" ref="J2069">INDEX(C$4:C$368,INT((ROW(J2066)-1)/24)+1)</f>
        <v>61.4</v>
      </c>
      <c r="K2069">
        <f t="array" ref="K2069">INDEX(D$4:D$368,INT((ROW(K2066)-1)/24)+1)</f>
        <v>90</v>
      </c>
      <c r="L2069" s="8">
        <f t="shared" si="33"/>
        <v>363.125</v>
      </c>
    </row>
    <row r="2070" spans="7:12" x14ac:dyDescent="0.2">
      <c r="G2070" t="str">
        <f t="array" ref="G2070">INDEX(A$4:A$368,INT((ROW(I2067)-1)/24)+1)</f>
        <v xml:space="preserve">  SEP 28</v>
      </c>
      <c r="H2070">
        <f t="array" ref="H2070">INDEX(B$4:B$368,INT((ROW(J2067)-1)/24)+1)</f>
        <v>87</v>
      </c>
      <c r="I2070">
        <v>2</v>
      </c>
      <c r="J2070">
        <f t="array" ref="J2070">INDEX(C$4:C$368,INT((ROW(J2067)-1)/24)+1)</f>
        <v>61.4</v>
      </c>
      <c r="K2070">
        <f t="array" ref="K2070">INDEX(D$4:D$368,INT((ROW(K2067)-1)/24)+1)</f>
        <v>90</v>
      </c>
      <c r="L2070" s="8">
        <f t="shared" si="33"/>
        <v>363.125</v>
      </c>
    </row>
    <row r="2071" spans="7:12" x14ac:dyDescent="0.2">
      <c r="G2071" t="str">
        <f t="array" ref="G2071">INDEX(A$4:A$368,INT((ROW(I2068)-1)/24)+1)</f>
        <v xml:space="preserve">  SEP 28</v>
      </c>
      <c r="H2071">
        <f t="array" ref="H2071">INDEX(B$4:B$368,INT((ROW(J2068)-1)/24)+1)</f>
        <v>87</v>
      </c>
      <c r="I2071">
        <v>3</v>
      </c>
      <c r="J2071">
        <f t="array" ref="J2071">INDEX(C$4:C$368,INT((ROW(J2068)-1)/24)+1)</f>
        <v>61.4</v>
      </c>
      <c r="K2071">
        <f t="array" ref="K2071">INDEX(D$4:D$368,INT((ROW(K2068)-1)/24)+1)</f>
        <v>90</v>
      </c>
      <c r="L2071" s="8">
        <f t="shared" si="33"/>
        <v>363.125</v>
      </c>
    </row>
    <row r="2072" spans="7:12" x14ac:dyDescent="0.2">
      <c r="G2072" t="str">
        <f t="array" ref="G2072">INDEX(A$4:A$368,INT((ROW(I2069)-1)/24)+1)</f>
        <v xml:space="preserve">  SEP 28</v>
      </c>
      <c r="H2072">
        <f t="array" ref="H2072">INDEX(B$4:B$368,INT((ROW(J2069)-1)/24)+1)</f>
        <v>87</v>
      </c>
      <c r="I2072">
        <v>4</v>
      </c>
      <c r="J2072">
        <f t="array" ref="J2072">INDEX(C$4:C$368,INT((ROW(J2069)-1)/24)+1)</f>
        <v>61.4</v>
      </c>
      <c r="K2072">
        <f t="array" ref="K2072">INDEX(D$4:D$368,INT((ROW(K2069)-1)/24)+1)</f>
        <v>90</v>
      </c>
      <c r="L2072" s="8">
        <f t="shared" si="33"/>
        <v>363.125</v>
      </c>
    </row>
    <row r="2073" spans="7:12" x14ac:dyDescent="0.2">
      <c r="G2073" t="str">
        <f t="array" ref="G2073">INDEX(A$4:A$368,INT((ROW(I2070)-1)/24)+1)</f>
        <v xml:space="preserve">  SEP 28</v>
      </c>
      <c r="H2073">
        <f t="array" ref="H2073">INDEX(B$4:B$368,INT((ROW(J2070)-1)/24)+1)</f>
        <v>87</v>
      </c>
      <c r="I2073">
        <v>5</v>
      </c>
      <c r="J2073">
        <f t="array" ref="J2073">INDEX(C$4:C$368,INT((ROW(J2070)-1)/24)+1)</f>
        <v>61.4</v>
      </c>
      <c r="K2073">
        <f t="array" ref="K2073">INDEX(D$4:D$368,INT((ROW(K2070)-1)/24)+1)</f>
        <v>90</v>
      </c>
      <c r="L2073" s="8">
        <f t="shared" si="33"/>
        <v>363.125</v>
      </c>
    </row>
    <row r="2074" spans="7:12" x14ac:dyDescent="0.2">
      <c r="G2074" t="str">
        <f t="array" ref="G2074">INDEX(A$4:A$368,INT((ROW(I2071)-1)/24)+1)</f>
        <v xml:space="preserve">  SEP 28</v>
      </c>
      <c r="H2074">
        <f t="array" ref="H2074">INDEX(B$4:B$368,INT((ROW(J2071)-1)/24)+1)</f>
        <v>87</v>
      </c>
      <c r="I2074">
        <v>6</v>
      </c>
      <c r="J2074">
        <f t="array" ref="J2074">INDEX(C$4:C$368,INT((ROW(J2071)-1)/24)+1)</f>
        <v>61.4</v>
      </c>
      <c r="K2074">
        <f t="array" ref="K2074">INDEX(D$4:D$368,INT((ROW(K2071)-1)/24)+1)</f>
        <v>90</v>
      </c>
      <c r="L2074" s="8">
        <f t="shared" si="33"/>
        <v>363.125</v>
      </c>
    </row>
    <row r="2075" spans="7:12" x14ac:dyDescent="0.2">
      <c r="G2075" t="str">
        <f t="array" ref="G2075">INDEX(A$4:A$368,INT((ROW(I2072)-1)/24)+1)</f>
        <v xml:space="preserve">  SEP 28</v>
      </c>
      <c r="H2075">
        <f t="array" ref="H2075">INDEX(B$4:B$368,INT((ROW(J2072)-1)/24)+1)</f>
        <v>87</v>
      </c>
      <c r="I2075">
        <v>7</v>
      </c>
      <c r="J2075">
        <f t="array" ref="J2075">INDEX(C$4:C$368,INT((ROW(J2072)-1)/24)+1)</f>
        <v>61.4</v>
      </c>
      <c r="K2075">
        <f t="array" ref="K2075">INDEX(D$4:D$368,INT((ROW(K2072)-1)/24)+1)</f>
        <v>90</v>
      </c>
      <c r="L2075" s="8">
        <f t="shared" si="33"/>
        <v>363.125</v>
      </c>
    </row>
    <row r="2076" spans="7:12" x14ac:dyDescent="0.2">
      <c r="G2076" t="str">
        <f t="array" ref="G2076">INDEX(A$4:A$368,INT((ROW(I2073)-1)/24)+1)</f>
        <v xml:space="preserve">  SEP 28</v>
      </c>
      <c r="H2076">
        <f t="array" ref="H2076">INDEX(B$4:B$368,INT((ROW(J2073)-1)/24)+1)</f>
        <v>87</v>
      </c>
      <c r="I2076">
        <v>8</v>
      </c>
      <c r="J2076">
        <f t="array" ref="J2076">INDEX(C$4:C$368,INT((ROW(J2073)-1)/24)+1)</f>
        <v>61.4</v>
      </c>
      <c r="K2076">
        <f t="array" ref="K2076">INDEX(D$4:D$368,INT((ROW(K2073)-1)/24)+1)</f>
        <v>90</v>
      </c>
      <c r="L2076" s="8">
        <f t="shared" si="33"/>
        <v>363.125</v>
      </c>
    </row>
    <row r="2077" spans="7:12" x14ac:dyDescent="0.2">
      <c r="G2077" t="str">
        <f t="array" ref="G2077">INDEX(A$4:A$368,INT((ROW(I2074)-1)/24)+1)</f>
        <v xml:space="preserve">  SEP 28</v>
      </c>
      <c r="H2077">
        <f t="array" ref="H2077">INDEX(B$4:B$368,INT((ROW(J2074)-1)/24)+1)</f>
        <v>87</v>
      </c>
      <c r="I2077">
        <v>9</v>
      </c>
      <c r="J2077">
        <f t="array" ref="J2077">INDEX(C$4:C$368,INT((ROW(J2074)-1)/24)+1)</f>
        <v>61.4</v>
      </c>
      <c r="K2077">
        <f t="array" ref="K2077">INDEX(D$4:D$368,INT((ROW(K2074)-1)/24)+1)</f>
        <v>90</v>
      </c>
      <c r="L2077" s="8">
        <f t="shared" si="33"/>
        <v>363.125</v>
      </c>
    </row>
    <row r="2078" spans="7:12" x14ac:dyDescent="0.2">
      <c r="G2078" t="str">
        <f t="array" ref="G2078">INDEX(A$4:A$368,INT((ROW(I2075)-1)/24)+1)</f>
        <v xml:space="preserve">  SEP 28</v>
      </c>
      <c r="H2078">
        <f t="array" ref="H2078">INDEX(B$4:B$368,INT((ROW(J2075)-1)/24)+1)</f>
        <v>87</v>
      </c>
      <c r="I2078">
        <v>10</v>
      </c>
      <c r="J2078">
        <f t="array" ref="J2078">INDEX(C$4:C$368,INT((ROW(J2075)-1)/24)+1)</f>
        <v>61.4</v>
      </c>
      <c r="K2078">
        <f t="array" ref="K2078">INDEX(D$4:D$368,INT((ROW(K2075)-1)/24)+1)</f>
        <v>90</v>
      </c>
      <c r="L2078" s="8">
        <f t="shared" si="33"/>
        <v>363.125</v>
      </c>
    </row>
    <row r="2079" spans="7:12" x14ac:dyDescent="0.2">
      <c r="G2079" t="str">
        <f t="array" ref="G2079">INDEX(A$4:A$368,INT((ROW(I2076)-1)/24)+1)</f>
        <v xml:space="preserve">  SEP 28</v>
      </c>
      <c r="H2079">
        <f t="array" ref="H2079">INDEX(B$4:B$368,INT((ROW(J2076)-1)/24)+1)</f>
        <v>87</v>
      </c>
      <c r="I2079">
        <v>11</v>
      </c>
      <c r="J2079">
        <f t="array" ref="J2079">INDEX(C$4:C$368,INT((ROW(J2076)-1)/24)+1)</f>
        <v>61.4</v>
      </c>
      <c r="K2079">
        <f t="array" ref="K2079">INDEX(D$4:D$368,INT((ROW(K2076)-1)/24)+1)</f>
        <v>90</v>
      </c>
      <c r="L2079" s="8">
        <f t="shared" si="33"/>
        <v>363.125</v>
      </c>
    </row>
    <row r="2080" spans="7:12" x14ac:dyDescent="0.2">
      <c r="G2080" t="str">
        <f t="array" ref="G2080">INDEX(A$4:A$368,INT((ROW(I2077)-1)/24)+1)</f>
        <v xml:space="preserve">  SEP 28</v>
      </c>
      <c r="H2080">
        <f t="array" ref="H2080">INDEX(B$4:B$368,INT((ROW(J2077)-1)/24)+1)</f>
        <v>87</v>
      </c>
      <c r="I2080">
        <v>12</v>
      </c>
      <c r="J2080">
        <f t="array" ref="J2080">INDEX(C$4:C$368,INT((ROW(J2077)-1)/24)+1)</f>
        <v>61.4</v>
      </c>
      <c r="K2080">
        <f t="array" ref="K2080">INDEX(D$4:D$368,INT((ROW(K2077)-1)/24)+1)</f>
        <v>90</v>
      </c>
      <c r="L2080" s="8">
        <f t="shared" si="33"/>
        <v>363.125</v>
      </c>
    </row>
    <row r="2081" spans="7:12" x14ac:dyDescent="0.2">
      <c r="G2081" t="str">
        <f t="array" ref="G2081">INDEX(A$4:A$368,INT((ROW(I2078)-1)/24)+1)</f>
        <v xml:space="preserve">  SEP 28</v>
      </c>
      <c r="H2081">
        <f t="array" ref="H2081">INDEX(B$4:B$368,INT((ROW(J2078)-1)/24)+1)</f>
        <v>87</v>
      </c>
      <c r="I2081">
        <v>13</v>
      </c>
      <c r="J2081">
        <f t="array" ref="J2081">INDEX(C$4:C$368,INT((ROW(J2078)-1)/24)+1)</f>
        <v>61.4</v>
      </c>
      <c r="K2081">
        <f t="array" ref="K2081">INDEX(D$4:D$368,INT((ROW(K2078)-1)/24)+1)</f>
        <v>90</v>
      </c>
      <c r="L2081" s="8">
        <f t="shared" si="33"/>
        <v>363.125</v>
      </c>
    </row>
    <row r="2082" spans="7:12" x14ac:dyDescent="0.2">
      <c r="G2082" t="str">
        <f t="array" ref="G2082">INDEX(A$4:A$368,INT((ROW(I2079)-1)/24)+1)</f>
        <v xml:space="preserve">  SEP 28</v>
      </c>
      <c r="H2082">
        <f t="array" ref="H2082">INDEX(B$4:B$368,INT((ROW(J2079)-1)/24)+1)</f>
        <v>87</v>
      </c>
      <c r="I2082">
        <v>14</v>
      </c>
      <c r="J2082">
        <f t="array" ref="J2082">INDEX(C$4:C$368,INT((ROW(J2079)-1)/24)+1)</f>
        <v>61.4</v>
      </c>
      <c r="K2082">
        <f t="array" ref="K2082">INDEX(D$4:D$368,INT((ROW(K2079)-1)/24)+1)</f>
        <v>90</v>
      </c>
      <c r="L2082" s="8">
        <f t="shared" si="33"/>
        <v>363.125</v>
      </c>
    </row>
    <row r="2083" spans="7:12" x14ac:dyDescent="0.2">
      <c r="G2083" t="str">
        <f t="array" ref="G2083">INDEX(A$4:A$368,INT((ROW(I2080)-1)/24)+1)</f>
        <v xml:space="preserve">  SEP 28</v>
      </c>
      <c r="H2083">
        <f t="array" ref="H2083">INDEX(B$4:B$368,INT((ROW(J2080)-1)/24)+1)</f>
        <v>87</v>
      </c>
      <c r="I2083">
        <v>15</v>
      </c>
      <c r="J2083">
        <f t="array" ref="J2083">INDEX(C$4:C$368,INT((ROW(J2080)-1)/24)+1)</f>
        <v>61.4</v>
      </c>
      <c r="K2083">
        <f t="array" ref="K2083">INDEX(D$4:D$368,INT((ROW(K2080)-1)/24)+1)</f>
        <v>90</v>
      </c>
      <c r="L2083" s="8">
        <f t="shared" si="33"/>
        <v>363.125</v>
      </c>
    </row>
    <row r="2084" spans="7:12" x14ac:dyDescent="0.2">
      <c r="G2084" t="str">
        <f t="array" ref="G2084">INDEX(A$4:A$368,INT((ROW(I2081)-1)/24)+1)</f>
        <v xml:space="preserve">  SEP 28</v>
      </c>
      <c r="H2084">
        <f t="array" ref="H2084">INDEX(B$4:B$368,INT((ROW(J2081)-1)/24)+1)</f>
        <v>87</v>
      </c>
      <c r="I2084">
        <v>16</v>
      </c>
      <c r="J2084">
        <f t="array" ref="J2084">INDEX(C$4:C$368,INT((ROW(J2081)-1)/24)+1)</f>
        <v>61.4</v>
      </c>
      <c r="K2084">
        <f t="array" ref="K2084">INDEX(D$4:D$368,INT((ROW(K2081)-1)/24)+1)</f>
        <v>90</v>
      </c>
      <c r="L2084" s="8">
        <f t="shared" si="33"/>
        <v>363.125</v>
      </c>
    </row>
    <row r="2085" spans="7:12" x14ac:dyDescent="0.2">
      <c r="G2085" t="str">
        <f t="array" ref="G2085">INDEX(A$4:A$368,INT((ROW(I2082)-1)/24)+1)</f>
        <v xml:space="preserve">  SEP 28</v>
      </c>
      <c r="H2085">
        <f t="array" ref="H2085">INDEX(B$4:B$368,INT((ROW(J2082)-1)/24)+1)</f>
        <v>87</v>
      </c>
      <c r="I2085">
        <v>17</v>
      </c>
      <c r="J2085">
        <f t="array" ref="J2085">INDEX(C$4:C$368,INT((ROW(J2082)-1)/24)+1)</f>
        <v>61.4</v>
      </c>
      <c r="K2085">
        <f t="array" ref="K2085">INDEX(D$4:D$368,INT((ROW(K2082)-1)/24)+1)</f>
        <v>90</v>
      </c>
      <c r="L2085" s="8">
        <f t="shared" si="33"/>
        <v>363.125</v>
      </c>
    </row>
    <row r="2086" spans="7:12" x14ac:dyDescent="0.2">
      <c r="G2086" t="str">
        <f t="array" ref="G2086">INDEX(A$4:A$368,INT((ROW(I2083)-1)/24)+1)</f>
        <v xml:space="preserve">  SEP 28</v>
      </c>
      <c r="H2086">
        <f t="array" ref="H2086">INDEX(B$4:B$368,INT((ROW(J2083)-1)/24)+1)</f>
        <v>87</v>
      </c>
      <c r="I2086">
        <v>18</v>
      </c>
      <c r="J2086">
        <f t="array" ref="J2086">INDEX(C$4:C$368,INT((ROW(J2083)-1)/24)+1)</f>
        <v>61.4</v>
      </c>
      <c r="K2086">
        <f t="array" ref="K2086">INDEX(D$4:D$368,INT((ROW(K2083)-1)/24)+1)</f>
        <v>90</v>
      </c>
      <c r="L2086" s="8">
        <f t="shared" si="33"/>
        <v>363.125</v>
      </c>
    </row>
    <row r="2087" spans="7:12" x14ac:dyDescent="0.2">
      <c r="G2087" t="str">
        <f t="array" ref="G2087">INDEX(A$4:A$368,INT((ROW(I2084)-1)/24)+1)</f>
        <v xml:space="preserve">  SEP 28</v>
      </c>
      <c r="H2087">
        <f t="array" ref="H2087">INDEX(B$4:B$368,INT((ROW(J2084)-1)/24)+1)</f>
        <v>87</v>
      </c>
      <c r="I2087">
        <v>19</v>
      </c>
      <c r="J2087">
        <f t="array" ref="J2087">INDEX(C$4:C$368,INT((ROW(J2084)-1)/24)+1)</f>
        <v>61.4</v>
      </c>
      <c r="K2087">
        <f t="array" ref="K2087">INDEX(D$4:D$368,INT((ROW(K2084)-1)/24)+1)</f>
        <v>90</v>
      </c>
      <c r="L2087" s="8">
        <f t="shared" si="33"/>
        <v>363.125</v>
      </c>
    </row>
    <row r="2088" spans="7:12" x14ac:dyDescent="0.2">
      <c r="G2088" t="str">
        <f t="array" ref="G2088">INDEX(A$4:A$368,INT((ROW(I2085)-1)/24)+1)</f>
        <v xml:space="preserve">  SEP 28</v>
      </c>
      <c r="H2088">
        <f t="array" ref="H2088">INDEX(B$4:B$368,INT((ROW(J2085)-1)/24)+1)</f>
        <v>87</v>
      </c>
      <c r="I2088">
        <v>20</v>
      </c>
      <c r="J2088">
        <f t="array" ref="J2088">INDEX(C$4:C$368,INT((ROW(J2085)-1)/24)+1)</f>
        <v>61.4</v>
      </c>
      <c r="K2088">
        <f t="array" ref="K2088">INDEX(D$4:D$368,INT((ROW(K2085)-1)/24)+1)</f>
        <v>90</v>
      </c>
      <c r="L2088" s="8">
        <f t="shared" si="33"/>
        <v>363.125</v>
      </c>
    </row>
    <row r="2089" spans="7:12" x14ac:dyDescent="0.2">
      <c r="G2089" t="str">
        <f t="array" ref="G2089">INDEX(A$4:A$368,INT((ROW(I2086)-1)/24)+1)</f>
        <v xml:space="preserve">  SEP 28</v>
      </c>
      <c r="H2089">
        <f t="array" ref="H2089">INDEX(B$4:B$368,INT((ROW(J2086)-1)/24)+1)</f>
        <v>87</v>
      </c>
      <c r="I2089">
        <v>21</v>
      </c>
      <c r="J2089">
        <f t="array" ref="J2089">INDEX(C$4:C$368,INT((ROW(J2086)-1)/24)+1)</f>
        <v>61.4</v>
      </c>
      <c r="K2089">
        <f t="array" ref="K2089">INDEX(D$4:D$368,INT((ROW(K2086)-1)/24)+1)</f>
        <v>90</v>
      </c>
      <c r="L2089" s="8">
        <f t="shared" si="33"/>
        <v>363.125</v>
      </c>
    </row>
    <row r="2090" spans="7:12" x14ac:dyDescent="0.2">
      <c r="G2090" t="str">
        <f t="array" ref="G2090">INDEX(A$4:A$368,INT((ROW(I2087)-1)/24)+1)</f>
        <v xml:space="preserve">  SEP 28</v>
      </c>
      <c r="H2090">
        <f t="array" ref="H2090">INDEX(B$4:B$368,INT((ROW(J2087)-1)/24)+1)</f>
        <v>87</v>
      </c>
      <c r="I2090">
        <v>22</v>
      </c>
      <c r="J2090">
        <f t="array" ref="J2090">INDEX(C$4:C$368,INT((ROW(J2087)-1)/24)+1)</f>
        <v>61.4</v>
      </c>
      <c r="K2090">
        <f t="array" ref="K2090">INDEX(D$4:D$368,INT((ROW(K2087)-1)/24)+1)</f>
        <v>90</v>
      </c>
      <c r="L2090" s="8">
        <f t="shared" si="33"/>
        <v>363.125</v>
      </c>
    </row>
    <row r="2091" spans="7:12" x14ac:dyDescent="0.2">
      <c r="G2091" t="str">
        <f t="array" ref="G2091">INDEX(A$4:A$368,INT((ROW(I2088)-1)/24)+1)</f>
        <v xml:space="preserve">  SEP 28</v>
      </c>
      <c r="H2091">
        <f t="array" ref="H2091">INDEX(B$4:B$368,INT((ROW(J2088)-1)/24)+1)</f>
        <v>87</v>
      </c>
      <c r="I2091">
        <v>23</v>
      </c>
      <c r="J2091">
        <f t="array" ref="J2091">INDEX(C$4:C$368,INT((ROW(J2088)-1)/24)+1)</f>
        <v>61.4</v>
      </c>
      <c r="K2091">
        <f t="array" ref="K2091">INDEX(D$4:D$368,INT((ROW(K2088)-1)/24)+1)</f>
        <v>90</v>
      </c>
      <c r="L2091" s="8">
        <f t="shared" si="33"/>
        <v>363.125</v>
      </c>
    </row>
    <row r="2092" spans="7:12" x14ac:dyDescent="0.2">
      <c r="G2092" t="str">
        <f t="array" ref="G2092">INDEX(A$4:A$368,INT((ROW(I2089)-1)/24)+1)</f>
        <v xml:space="preserve">  SEP 29</v>
      </c>
      <c r="H2092">
        <f t="array" ref="H2092">INDEX(B$4:B$368,INT((ROW(J2089)-1)/24)+1)</f>
        <v>88</v>
      </c>
      <c r="I2092">
        <v>0</v>
      </c>
      <c r="J2092">
        <f t="array" ref="J2092">INDEX(C$4:C$368,INT((ROW(J2089)-1)/24)+1)</f>
        <v>61.3</v>
      </c>
      <c r="K2092">
        <f t="array" ref="K2092">INDEX(D$4:D$368,INT((ROW(K2089)-1)/24)+1)</f>
        <v>90</v>
      </c>
      <c r="L2092" s="8">
        <f t="shared" si="33"/>
        <v>363.125</v>
      </c>
    </row>
    <row r="2093" spans="7:12" x14ac:dyDescent="0.2">
      <c r="G2093" t="str">
        <f t="array" ref="G2093">INDEX(A$4:A$368,INT((ROW(I2090)-1)/24)+1)</f>
        <v xml:space="preserve">  SEP 29</v>
      </c>
      <c r="H2093">
        <f t="array" ref="H2093">INDEX(B$4:B$368,INT((ROW(J2090)-1)/24)+1)</f>
        <v>88</v>
      </c>
      <c r="I2093">
        <v>1</v>
      </c>
      <c r="J2093">
        <f t="array" ref="J2093">INDEX(C$4:C$368,INT((ROW(J2090)-1)/24)+1)</f>
        <v>61.3</v>
      </c>
      <c r="K2093">
        <f t="array" ref="K2093">INDEX(D$4:D$368,INT((ROW(K2090)-1)/24)+1)</f>
        <v>90</v>
      </c>
      <c r="L2093" s="8">
        <f t="shared" si="33"/>
        <v>363.125</v>
      </c>
    </row>
    <row r="2094" spans="7:12" x14ac:dyDescent="0.2">
      <c r="G2094" t="str">
        <f t="array" ref="G2094">INDEX(A$4:A$368,INT((ROW(I2091)-1)/24)+1)</f>
        <v xml:space="preserve">  SEP 29</v>
      </c>
      <c r="H2094">
        <f t="array" ref="H2094">INDEX(B$4:B$368,INT((ROW(J2091)-1)/24)+1)</f>
        <v>88</v>
      </c>
      <c r="I2094">
        <v>2</v>
      </c>
      <c r="J2094">
        <f t="array" ref="J2094">INDEX(C$4:C$368,INT((ROW(J2091)-1)/24)+1)</f>
        <v>61.3</v>
      </c>
      <c r="K2094">
        <f t="array" ref="K2094">INDEX(D$4:D$368,INT((ROW(K2091)-1)/24)+1)</f>
        <v>90</v>
      </c>
      <c r="L2094" s="8">
        <f t="shared" si="33"/>
        <v>363.125</v>
      </c>
    </row>
    <row r="2095" spans="7:12" x14ac:dyDescent="0.2">
      <c r="G2095" t="str">
        <f t="array" ref="G2095">INDEX(A$4:A$368,INT((ROW(I2092)-1)/24)+1)</f>
        <v xml:space="preserve">  SEP 29</v>
      </c>
      <c r="H2095">
        <f t="array" ref="H2095">INDEX(B$4:B$368,INT((ROW(J2092)-1)/24)+1)</f>
        <v>88</v>
      </c>
      <c r="I2095">
        <v>3</v>
      </c>
      <c r="J2095">
        <f t="array" ref="J2095">INDEX(C$4:C$368,INT((ROW(J2092)-1)/24)+1)</f>
        <v>61.3</v>
      </c>
      <c r="K2095">
        <f t="array" ref="K2095">INDEX(D$4:D$368,INT((ROW(K2092)-1)/24)+1)</f>
        <v>90</v>
      </c>
      <c r="L2095" s="8">
        <f t="shared" si="33"/>
        <v>363.125</v>
      </c>
    </row>
    <row r="2096" spans="7:12" x14ac:dyDescent="0.2">
      <c r="G2096" t="str">
        <f t="array" ref="G2096">INDEX(A$4:A$368,INT((ROW(I2093)-1)/24)+1)</f>
        <v xml:space="preserve">  SEP 29</v>
      </c>
      <c r="H2096">
        <f t="array" ref="H2096">INDEX(B$4:B$368,INT((ROW(J2093)-1)/24)+1)</f>
        <v>88</v>
      </c>
      <c r="I2096">
        <v>4</v>
      </c>
      <c r="J2096">
        <f t="array" ref="J2096">INDEX(C$4:C$368,INT((ROW(J2093)-1)/24)+1)</f>
        <v>61.3</v>
      </c>
      <c r="K2096">
        <f t="array" ref="K2096">INDEX(D$4:D$368,INT((ROW(K2093)-1)/24)+1)</f>
        <v>90</v>
      </c>
      <c r="L2096" s="8">
        <f t="shared" si="33"/>
        <v>363.125</v>
      </c>
    </row>
    <row r="2097" spans="7:12" x14ac:dyDescent="0.2">
      <c r="G2097" t="str">
        <f t="array" ref="G2097">INDEX(A$4:A$368,INT((ROW(I2094)-1)/24)+1)</f>
        <v xml:space="preserve">  SEP 29</v>
      </c>
      <c r="H2097">
        <f t="array" ref="H2097">INDEX(B$4:B$368,INT((ROW(J2094)-1)/24)+1)</f>
        <v>88</v>
      </c>
      <c r="I2097">
        <v>5</v>
      </c>
      <c r="J2097">
        <f t="array" ref="J2097">INDEX(C$4:C$368,INT((ROW(J2094)-1)/24)+1)</f>
        <v>61.3</v>
      </c>
      <c r="K2097">
        <f t="array" ref="K2097">INDEX(D$4:D$368,INT((ROW(K2094)-1)/24)+1)</f>
        <v>90</v>
      </c>
      <c r="L2097" s="8">
        <f t="shared" si="33"/>
        <v>363.125</v>
      </c>
    </row>
    <row r="2098" spans="7:12" x14ac:dyDescent="0.2">
      <c r="G2098" t="str">
        <f t="array" ref="G2098">INDEX(A$4:A$368,INT((ROW(I2095)-1)/24)+1)</f>
        <v xml:space="preserve">  SEP 29</v>
      </c>
      <c r="H2098">
        <f t="array" ref="H2098">INDEX(B$4:B$368,INT((ROW(J2095)-1)/24)+1)</f>
        <v>88</v>
      </c>
      <c r="I2098">
        <v>6</v>
      </c>
      <c r="J2098">
        <f t="array" ref="J2098">INDEX(C$4:C$368,INT((ROW(J2095)-1)/24)+1)</f>
        <v>61.3</v>
      </c>
      <c r="K2098">
        <f t="array" ref="K2098">INDEX(D$4:D$368,INT((ROW(K2095)-1)/24)+1)</f>
        <v>90</v>
      </c>
      <c r="L2098" s="8">
        <f t="shared" si="33"/>
        <v>363.125</v>
      </c>
    </row>
    <row r="2099" spans="7:12" x14ac:dyDescent="0.2">
      <c r="G2099" t="str">
        <f t="array" ref="G2099">INDEX(A$4:A$368,INT((ROW(I2096)-1)/24)+1)</f>
        <v xml:space="preserve">  SEP 29</v>
      </c>
      <c r="H2099">
        <f t="array" ref="H2099">INDEX(B$4:B$368,INT((ROW(J2096)-1)/24)+1)</f>
        <v>88</v>
      </c>
      <c r="I2099">
        <v>7</v>
      </c>
      <c r="J2099">
        <f t="array" ref="J2099">INDEX(C$4:C$368,INT((ROW(J2096)-1)/24)+1)</f>
        <v>61.3</v>
      </c>
      <c r="K2099">
        <f t="array" ref="K2099">INDEX(D$4:D$368,INT((ROW(K2096)-1)/24)+1)</f>
        <v>90</v>
      </c>
      <c r="L2099" s="8">
        <f t="shared" si="33"/>
        <v>363.125</v>
      </c>
    </row>
    <row r="2100" spans="7:12" x14ac:dyDescent="0.2">
      <c r="G2100" t="str">
        <f t="array" ref="G2100">INDEX(A$4:A$368,INT((ROW(I2097)-1)/24)+1)</f>
        <v xml:space="preserve">  SEP 29</v>
      </c>
      <c r="H2100">
        <f t="array" ref="H2100">INDEX(B$4:B$368,INT((ROW(J2097)-1)/24)+1)</f>
        <v>88</v>
      </c>
      <c r="I2100">
        <v>8</v>
      </c>
      <c r="J2100">
        <f t="array" ref="J2100">INDEX(C$4:C$368,INT((ROW(J2097)-1)/24)+1)</f>
        <v>61.3</v>
      </c>
      <c r="K2100">
        <f t="array" ref="K2100">INDEX(D$4:D$368,INT((ROW(K2097)-1)/24)+1)</f>
        <v>90</v>
      </c>
      <c r="L2100" s="8">
        <f t="shared" si="33"/>
        <v>363.125</v>
      </c>
    </row>
    <row r="2101" spans="7:12" x14ac:dyDescent="0.2">
      <c r="G2101" t="str">
        <f t="array" ref="G2101">INDEX(A$4:A$368,INT((ROW(I2098)-1)/24)+1)</f>
        <v xml:space="preserve">  SEP 29</v>
      </c>
      <c r="H2101">
        <f t="array" ref="H2101">INDEX(B$4:B$368,INT((ROW(J2098)-1)/24)+1)</f>
        <v>88</v>
      </c>
      <c r="I2101">
        <v>9</v>
      </c>
      <c r="J2101">
        <f t="array" ref="J2101">INDEX(C$4:C$368,INT((ROW(J2098)-1)/24)+1)</f>
        <v>61.3</v>
      </c>
      <c r="K2101">
        <f t="array" ref="K2101">INDEX(D$4:D$368,INT((ROW(K2098)-1)/24)+1)</f>
        <v>90</v>
      </c>
      <c r="L2101" s="8">
        <f t="shared" si="33"/>
        <v>363.125</v>
      </c>
    </row>
    <row r="2102" spans="7:12" x14ac:dyDescent="0.2">
      <c r="G2102" t="str">
        <f t="array" ref="G2102">INDEX(A$4:A$368,INT((ROW(I2099)-1)/24)+1)</f>
        <v xml:space="preserve">  SEP 29</v>
      </c>
      <c r="H2102">
        <f t="array" ref="H2102">INDEX(B$4:B$368,INT((ROW(J2099)-1)/24)+1)</f>
        <v>88</v>
      </c>
      <c r="I2102">
        <v>10</v>
      </c>
      <c r="J2102">
        <f t="array" ref="J2102">INDEX(C$4:C$368,INT((ROW(J2099)-1)/24)+1)</f>
        <v>61.3</v>
      </c>
      <c r="K2102">
        <f t="array" ref="K2102">INDEX(D$4:D$368,INT((ROW(K2099)-1)/24)+1)</f>
        <v>90</v>
      </c>
      <c r="L2102" s="8">
        <f t="shared" si="33"/>
        <v>363.125</v>
      </c>
    </row>
    <row r="2103" spans="7:12" x14ac:dyDescent="0.2">
      <c r="G2103" t="str">
        <f t="array" ref="G2103">INDEX(A$4:A$368,INT((ROW(I2100)-1)/24)+1)</f>
        <v xml:space="preserve">  SEP 29</v>
      </c>
      <c r="H2103">
        <f t="array" ref="H2103">INDEX(B$4:B$368,INT((ROW(J2100)-1)/24)+1)</f>
        <v>88</v>
      </c>
      <c r="I2103">
        <v>11</v>
      </c>
      <c r="J2103">
        <f t="array" ref="J2103">INDEX(C$4:C$368,INT((ROW(J2100)-1)/24)+1)</f>
        <v>61.3</v>
      </c>
      <c r="K2103">
        <f t="array" ref="K2103">INDEX(D$4:D$368,INT((ROW(K2100)-1)/24)+1)</f>
        <v>90</v>
      </c>
      <c r="L2103" s="8">
        <f t="shared" si="33"/>
        <v>363.125</v>
      </c>
    </row>
    <row r="2104" spans="7:12" x14ac:dyDescent="0.2">
      <c r="G2104" t="str">
        <f t="array" ref="G2104">INDEX(A$4:A$368,INT((ROW(I2101)-1)/24)+1)</f>
        <v xml:space="preserve">  SEP 29</v>
      </c>
      <c r="H2104">
        <f t="array" ref="H2104">INDEX(B$4:B$368,INT((ROW(J2101)-1)/24)+1)</f>
        <v>88</v>
      </c>
      <c r="I2104">
        <v>12</v>
      </c>
      <c r="J2104">
        <f t="array" ref="J2104">INDEX(C$4:C$368,INT((ROW(J2101)-1)/24)+1)</f>
        <v>61.3</v>
      </c>
      <c r="K2104">
        <f t="array" ref="K2104">INDEX(D$4:D$368,INT((ROW(K2101)-1)/24)+1)</f>
        <v>90</v>
      </c>
      <c r="L2104" s="8">
        <f t="shared" si="33"/>
        <v>363.125</v>
      </c>
    </row>
    <row r="2105" spans="7:12" x14ac:dyDescent="0.2">
      <c r="G2105" t="str">
        <f t="array" ref="G2105">INDEX(A$4:A$368,INT((ROW(I2102)-1)/24)+1)</f>
        <v xml:space="preserve">  SEP 29</v>
      </c>
      <c r="H2105">
        <f t="array" ref="H2105">INDEX(B$4:B$368,INT((ROW(J2102)-1)/24)+1)</f>
        <v>88</v>
      </c>
      <c r="I2105">
        <v>13</v>
      </c>
      <c r="J2105">
        <f t="array" ref="J2105">INDEX(C$4:C$368,INT((ROW(J2102)-1)/24)+1)</f>
        <v>61.3</v>
      </c>
      <c r="K2105">
        <f t="array" ref="K2105">INDEX(D$4:D$368,INT((ROW(K2102)-1)/24)+1)</f>
        <v>90</v>
      </c>
      <c r="L2105" s="8">
        <f t="shared" si="33"/>
        <v>363.125</v>
      </c>
    </row>
    <row r="2106" spans="7:12" x14ac:dyDescent="0.2">
      <c r="G2106" t="str">
        <f t="array" ref="G2106">INDEX(A$4:A$368,INT((ROW(I2103)-1)/24)+1)</f>
        <v xml:space="preserve">  SEP 29</v>
      </c>
      <c r="H2106">
        <f t="array" ref="H2106">INDEX(B$4:B$368,INT((ROW(J2103)-1)/24)+1)</f>
        <v>88</v>
      </c>
      <c r="I2106">
        <v>14</v>
      </c>
      <c r="J2106">
        <f t="array" ref="J2106">INDEX(C$4:C$368,INT((ROW(J2103)-1)/24)+1)</f>
        <v>61.3</v>
      </c>
      <c r="K2106">
        <f t="array" ref="K2106">INDEX(D$4:D$368,INT((ROW(K2103)-1)/24)+1)</f>
        <v>90</v>
      </c>
      <c r="L2106" s="8">
        <f t="shared" si="33"/>
        <v>363.125</v>
      </c>
    </row>
    <row r="2107" spans="7:12" x14ac:dyDescent="0.2">
      <c r="G2107" t="str">
        <f t="array" ref="G2107">INDEX(A$4:A$368,INT((ROW(I2104)-1)/24)+1)</f>
        <v xml:space="preserve">  SEP 29</v>
      </c>
      <c r="H2107">
        <f t="array" ref="H2107">INDEX(B$4:B$368,INT((ROW(J2104)-1)/24)+1)</f>
        <v>88</v>
      </c>
      <c r="I2107">
        <v>15</v>
      </c>
      <c r="J2107">
        <f t="array" ref="J2107">INDEX(C$4:C$368,INT((ROW(J2104)-1)/24)+1)</f>
        <v>61.3</v>
      </c>
      <c r="K2107">
        <f t="array" ref="K2107">INDEX(D$4:D$368,INT((ROW(K2104)-1)/24)+1)</f>
        <v>90</v>
      </c>
      <c r="L2107" s="8">
        <f t="shared" si="33"/>
        <v>363.125</v>
      </c>
    </row>
    <row r="2108" spans="7:12" x14ac:dyDescent="0.2">
      <c r="G2108" t="str">
        <f t="array" ref="G2108">INDEX(A$4:A$368,INT((ROW(I2105)-1)/24)+1)</f>
        <v xml:space="preserve">  SEP 29</v>
      </c>
      <c r="H2108">
        <f t="array" ref="H2108">INDEX(B$4:B$368,INT((ROW(J2105)-1)/24)+1)</f>
        <v>88</v>
      </c>
      <c r="I2108">
        <v>16</v>
      </c>
      <c r="J2108">
        <f t="array" ref="J2108">INDEX(C$4:C$368,INT((ROW(J2105)-1)/24)+1)</f>
        <v>61.3</v>
      </c>
      <c r="K2108">
        <f t="array" ref="K2108">INDEX(D$4:D$368,INT((ROW(K2105)-1)/24)+1)</f>
        <v>90</v>
      </c>
      <c r="L2108" s="8">
        <f t="shared" si="33"/>
        <v>363.125</v>
      </c>
    </row>
    <row r="2109" spans="7:12" x14ac:dyDescent="0.2">
      <c r="G2109" t="str">
        <f t="array" ref="G2109">INDEX(A$4:A$368,INT((ROW(I2106)-1)/24)+1)</f>
        <v xml:space="preserve">  SEP 29</v>
      </c>
      <c r="H2109">
        <f t="array" ref="H2109">INDEX(B$4:B$368,INT((ROW(J2106)-1)/24)+1)</f>
        <v>88</v>
      </c>
      <c r="I2109">
        <v>17</v>
      </c>
      <c r="J2109">
        <f t="array" ref="J2109">INDEX(C$4:C$368,INT((ROW(J2106)-1)/24)+1)</f>
        <v>61.3</v>
      </c>
      <c r="K2109">
        <f t="array" ref="K2109">INDEX(D$4:D$368,INT((ROW(K2106)-1)/24)+1)</f>
        <v>90</v>
      </c>
      <c r="L2109" s="8">
        <f t="shared" si="33"/>
        <v>363.125</v>
      </c>
    </row>
    <row r="2110" spans="7:12" x14ac:dyDescent="0.2">
      <c r="G2110" t="str">
        <f t="array" ref="G2110">INDEX(A$4:A$368,INT((ROW(I2107)-1)/24)+1)</f>
        <v xml:space="preserve">  SEP 29</v>
      </c>
      <c r="H2110">
        <f t="array" ref="H2110">INDEX(B$4:B$368,INT((ROW(J2107)-1)/24)+1)</f>
        <v>88</v>
      </c>
      <c r="I2110">
        <v>18</v>
      </c>
      <c r="J2110">
        <f t="array" ref="J2110">INDEX(C$4:C$368,INT((ROW(J2107)-1)/24)+1)</f>
        <v>61.3</v>
      </c>
      <c r="K2110">
        <f t="array" ref="K2110">INDEX(D$4:D$368,INT((ROW(K2107)-1)/24)+1)</f>
        <v>90</v>
      </c>
      <c r="L2110" s="8">
        <f t="shared" si="33"/>
        <v>363.125</v>
      </c>
    </row>
    <row r="2111" spans="7:12" x14ac:dyDescent="0.2">
      <c r="G2111" t="str">
        <f t="array" ref="G2111">INDEX(A$4:A$368,INT((ROW(I2108)-1)/24)+1)</f>
        <v xml:space="preserve">  SEP 29</v>
      </c>
      <c r="H2111">
        <f t="array" ref="H2111">INDEX(B$4:B$368,INT((ROW(J2108)-1)/24)+1)</f>
        <v>88</v>
      </c>
      <c r="I2111">
        <v>19</v>
      </c>
      <c r="J2111">
        <f t="array" ref="J2111">INDEX(C$4:C$368,INT((ROW(J2108)-1)/24)+1)</f>
        <v>61.3</v>
      </c>
      <c r="K2111">
        <f t="array" ref="K2111">INDEX(D$4:D$368,INT((ROW(K2108)-1)/24)+1)</f>
        <v>90</v>
      </c>
      <c r="L2111" s="8">
        <f t="shared" si="33"/>
        <v>363.125</v>
      </c>
    </row>
    <row r="2112" spans="7:12" x14ac:dyDescent="0.2">
      <c r="G2112" t="str">
        <f t="array" ref="G2112">INDEX(A$4:A$368,INT((ROW(I2109)-1)/24)+1)</f>
        <v xml:space="preserve">  SEP 29</v>
      </c>
      <c r="H2112">
        <f t="array" ref="H2112">INDEX(B$4:B$368,INT((ROW(J2109)-1)/24)+1)</f>
        <v>88</v>
      </c>
      <c r="I2112">
        <v>20</v>
      </c>
      <c r="J2112">
        <f t="array" ref="J2112">INDEX(C$4:C$368,INT((ROW(J2109)-1)/24)+1)</f>
        <v>61.3</v>
      </c>
      <c r="K2112">
        <f t="array" ref="K2112">INDEX(D$4:D$368,INT((ROW(K2109)-1)/24)+1)</f>
        <v>90</v>
      </c>
      <c r="L2112" s="8">
        <f t="shared" si="33"/>
        <v>363.125</v>
      </c>
    </row>
    <row r="2113" spans="7:12" x14ac:dyDescent="0.2">
      <c r="G2113" t="str">
        <f t="array" ref="G2113">INDEX(A$4:A$368,INT((ROW(I2110)-1)/24)+1)</f>
        <v xml:space="preserve">  SEP 29</v>
      </c>
      <c r="H2113">
        <f t="array" ref="H2113">INDEX(B$4:B$368,INT((ROW(J2110)-1)/24)+1)</f>
        <v>88</v>
      </c>
      <c r="I2113">
        <v>21</v>
      </c>
      <c r="J2113">
        <f t="array" ref="J2113">INDEX(C$4:C$368,INT((ROW(J2110)-1)/24)+1)</f>
        <v>61.3</v>
      </c>
      <c r="K2113">
        <f t="array" ref="K2113">INDEX(D$4:D$368,INT((ROW(K2110)-1)/24)+1)</f>
        <v>90</v>
      </c>
      <c r="L2113" s="8">
        <f t="shared" si="33"/>
        <v>363.125</v>
      </c>
    </row>
    <row r="2114" spans="7:12" x14ac:dyDescent="0.2">
      <c r="G2114" t="str">
        <f t="array" ref="G2114">INDEX(A$4:A$368,INT((ROW(I2111)-1)/24)+1)</f>
        <v xml:space="preserve">  SEP 29</v>
      </c>
      <c r="H2114">
        <f t="array" ref="H2114">INDEX(B$4:B$368,INT((ROW(J2111)-1)/24)+1)</f>
        <v>88</v>
      </c>
      <c r="I2114">
        <v>22</v>
      </c>
      <c r="J2114">
        <f t="array" ref="J2114">INDEX(C$4:C$368,INT((ROW(J2111)-1)/24)+1)</f>
        <v>61.3</v>
      </c>
      <c r="K2114">
        <f t="array" ref="K2114">INDEX(D$4:D$368,INT((ROW(K2111)-1)/24)+1)</f>
        <v>90</v>
      </c>
      <c r="L2114" s="8">
        <f t="shared" si="33"/>
        <v>363.125</v>
      </c>
    </row>
    <row r="2115" spans="7:12" x14ac:dyDescent="0.2">
      <c r="G2115" t="str">
        <f t="array" ref="G2115">INDEX(A$4:A$368,INT((ROW(I2112)-1)/24)+1)</f>
        <v xml:space="preserve">  SEP 29</v>
      </c>
      <c r="H2115">
        <f t="array" ref="H2115">INDEX(B$4:B$368,INT((ROW(J2112)-1)/24)+1)</f>
        <v>88</v>
      </c>
      <c r="I2115">
        <v>23</v>
      </c>
      <c r="J2115">
        <f t="array" ref="J2115">INDEX(C$4:C$368,INT((ROW(J2112)-1)/24)+1)</f>
        <v>61.3</v>
      </c>
      <c r="K2115">
        <f t="array" ref="K2115">INDEX(D$4:D$368,INT((ROW(K2112)-1)/24)+1)</f>
        <v>90</v>
      </c>
      <c r="L2115" s="8">
        <f t="shared" si="33"/>
        <v>363.125</v>
      </c>
    </row>
    <row r="2116" spans="7:12" x14ac:dyDescent="0.2">
      <c r="G2116" t="str">
        <f t="array" ref="G2116">INDEX(A$4:A$368,INT((ROW(I2113)-1)/24)+1)</f>
        <v xml:space="preserve">  SEP 30</v>
      </c>
      <c r="H2116">
        <f t="array" ref="H2116">INDEX(B$4:B$368,INT((ROW(J2113)-1)/24)+1)</f>
        <v>89</v>
      </c>
      <c r="I2116">
        <v>0</v>
      </c>
      <c r="J2116">
        <f t="array" ref="J2116">INDEX(C$4:C$368,INT((ROW(J2113)-1)/24)+1)</f>
        <v>61.3</v>
      </c>
      <c r="K2116">
        <f t="array" ref="K2116">INDEX(D$4:D$368,INT((ROW(K2113)-1)/24)+1)</f>
        <v>90</v>
      </c>
      <c r="L2116" s="8">
        <f t="shared" si="33"/>
        <v>363.125</v>
      </c>
    </row>
    <row r="2117" spans="7:12" x14ac:dyDescent="0.2">
      <c r="G2117" t="str">
        <f t="array" ref="G2117">INDEX(A$4:A$368,INT((ROW(I2114)-1)/24)+1)</f>
        <v xml:space="preserve">  SEP 30</v>
      </c>
      <c r="H2117">
        <f t="array" ref="H2117">INDEX(B$4:B$368,INT((ROW(J2114)-1)/24)+1)</f>
        <v>89</v>
      </c>
      <c r="I2117">
        <v>1</v>
      </c>
      <c r="J2117">
        <f t="array" ref="J2117">INDEX(C$4:C$368,INT((ROW(J2114)-1)/24)+1)</f>
        <v>61.3</v>
      </c>
      <c r="K2117">
        <f t="array" ref="K2117">INDEX(D$4:D$368,INT((ROW(K2114)-1)/24)+1)</f>
        <v>90</v>
      </c>
      <c r="L2117" s="8">
        <f t="shared" si="33"/>
        <v>363.125</v>
      </c>
    </row>
    <row r="2118" spans="7:12" x14ac:dyDescent="0.2">
      <c r="G2118" t="str">
        <f t="array" ref="G2118">INDEX(A$4:A$368,INT((ROW(I2115)-1)/24)+1)</f>
        <v xml:space="preserve">  SEP 30</v>
      </c>
      <c r="H2118">
        <f t="array" ref="H2118">INDEX(B$4:B$368,INT((ROW(J2115)-1)/24)+1)</f>
        <v>89</v>
      </c>
      <c r="I2118">
        <v>2</v>
      </c>
      <c r="J2118">
        <f t="array" ref="J2118">INDEX(C$4:C$368,INT((ROW(J2115)-1)/24)+1)</f>
        <v>61.3</v>
      </c>
      <c r="K2118">
        <f t="array" ref="K2118">INDEX(D$4:D$368,INT((ROW(K2115)-1)/24)+1)</f>
        <v>90</v>
      </c>
      <c r="L2118" s="8">
        <f t="shared" si="33"/>
        <v>363.125</v>
      </c>
    </row>
    <row r="2119" spans="7:12" x14ac:dyDescent="0.2">
      <c r="G2119" t="str">
        <f t="array" ref="G2119">INDEX(A$4:A$368,INT((ROW(I2116)-1)/24)+1)</f>
        <v xml:space="preserve">  SEP 30</v>
      </c>
      <c r="H2119">
        <f t="array" ref="H2119">INDEX(B$4:B$368,INT((ROW(J2116)-1)/24)+1)</f>
        <v>89</v>
      </c>
      <c r="I2119">
        <v>3</v>
      </c>
      <c r="J2119">
        <f t="array" ref="J2119">INDEX(C$4:C$368,INT((ROW(J2116)-1)/24)+1)</f>
        <v>61.3</v>
      </c>
      <c r="K2119">
        <f t="array" ref="K2119">INDEX(D$4:D$368,INT((ROW(K2116)-1)/24)+1)</f>
        <v>90</v>
      </c>
      <c r="L2119" s="8">
        <f t="shared" si="33"/>
        <v>363.125</v>
      </c>
    </row>
    <row r="2120" spans="7:12" x14ac:dyDescent="0.2">
      <c r="G2120" t="str">
        <f t="array" ref="G2120">INDEX(A$4:A$368,INT((ROW(I2117)-1)/24)+1)</f>
        <v xml:space="preserve">  SEP 30</v>
      </c>
      <c r="H2120">
        <f t="array" ref="H2120">INDEX(B$4:B$368,INT((ROW(J2117)-1)/24)+1)</f>
        <v>89</v>
      </c>
      <c r="I2120">
        <v>4</v>
      </c>
      <c r="J2120">
        <f t="array" ref="J2120">INDEX(C$4:C$368,INT((ROW(J2117)-1)/24)+1)</f>
        <v>61.3</v>
      </c>
      <c r="K2120">
        <f t="array" ref="K2120">INDEX(D$4:D$368,INT((ROW(K2117)-1)/24)+1)</f>
        <v>90</v>
      </c>
      <c r="L2120" s="8">
        <f t="shared" si="33"/>
        <v>363.125</v>
      </c>
    </row>
    <row r="2121" spans="7:12" x14ac:dyDescent="0.2">
      <c r="G2121" t="str">
        <f t="array" ref="G2121">INDEX(A$4:A$368,INT((ROW(I2118)-1)/24)+1)</f>
        <v xml:space="preserve">  SEP 30</v>
      </c>
      <c r="H2121">
        <f t="array" ref="H2121">INDEX(B$4:B$368,INT((ROW(J2118)-1)/24)+1)</f>
        <v>89</v>
      </c>
      <c r="I2121">
        <v>5</v>
      </c>
      <c r="J2121">
        <f t="array" ref="J2121">INDEX(C$4:C$368,INT((ROW(J2118)-1)/24)+1)</f>
        <v>61.3</v>
      </c>
      <c r="K2121">
        <f t="array" ref="K2121">INDEX(D$4:D$368,INT((ROW(K2118)-1)/24)+1)</f>
        <v>90</v>
      </c>
      <c r="L2121" s="8">
        <f t="shared" si="33"/>
        <v>363.125</v>
      </c>
    </row>
    <row r="2122" spans="7:12" x14ac:dyDescent="0.2">
      <c r="G2122" t="str">
        <f t="array" ref="G2122">INDEX(A$4:A$368,INT((ROW(I2119)-1)/24)+1)</f>
        <v xml:space="preserve">  SEP 30</v>
      </c>
      <c r="H2122">
        <f t="array" ref="H2122">INDEX(B$4:B$368,INT((ROW(J2119)-1)/24)+1)</f>
        <v>89</v>
      </c>
      <c r="I2122">
        <v>6</v>
      </c>
      <c r="J2122">
        <f t="array" ref="J2122">INDEX(C$4:C$368,INT((ROW(J2119)-1)/24)+1)</f>
        <v>61.3</v>
      </c>
      <c r="K2122">
        <f t="array" ref="K2122">INDEX(D$4:D$368,INT((ROW(K2119)-1)/24)+1)</f>
        <v>90</v>
      </c>
      <c r="L2122" s="8">
        <f t="shared" si="33"/>
        <v>363.125</v>
      </c>
    </row>
    <row r="2123" spans="7:12" x14ac:dyDescent="0.2">
      <c r="G2123" t="str">
        <f t="array" ref="G2123">INDEX(A$4:A$368,INT((ROW(I2120)-1)/24)+1)</f>
        <v xml:space="preserve">  SEP 30</v>
      </c>
      <c r="H2123">
        <f t="array" ref="H2123">INDEX(B$4:B$368,INT((ROW(J2120)-1)/24)+1)</f>
        <v>89</v>
      </c>
      <c r="I2123">
        <v>7</v>
      </c>
      <c r="J2123">
        <f t="array" ref="J2123">INDEX(C$4:C$368,INT((ROW(J2120)-1)/24)+1)</f>
        <v>61.3</v>
      </c>
      <c r="K2123">
        <f t="array" ref="K2123">INDEX(D$4:D$368,INT((ROW(K2120)-1)/24)+1)</f>
        <v>90</v>
      </c>
      <c r="L2123" s="8">
        <f t="shared" si="33"/>
        <v>363.125</v>
      </c>
    </row>
    <row r="2124" spans="7:12" x14ac:dyDescent="0.2">
      <c r="G2124" t="str">
        <f t="array" ref="G2124">INDEX(A$4:A$368,INT((ROW(I2121)-1)/24)+1)</f>
        <v xml:space="preserve">  SEP 30</v>
      </c>
      <c r="H2124">
        <f t="array" ref="H2124">INDEX(B$4:B$368,INT((ROW(J2121)-1)/24)+1)</f>
        <v>89</v>
      </c>
      <c r="I2124">
        <v>8</v>
      </c>
      <c r="J2124">
        <f t="array" ref="J2124">INDEX(C$4:C$368,INT((ROW(J2121)-1)/24)+1)</f>
        <v>61.3</v>
      </c>
      <c r="K2124">
        <f t="array" ref="K2124">INDEX(D$4:D$368,INT((ROW(K2121)-1)/24)+1)</f>
        <v>90</v>
      </c>
      <c r="L2124" s="8">
        <f t="shared" si="33"/>
        <v>363.125</v>
      </c>
    </row>
    <row r="2125" spans="7:12" x14ac:dyDescent="0.2">
      <c r="G2125" t="str">
        <f t="array" ref="G2125">INDEX(A$4:A$368,INT((ROW(I2122)-1)/24)+1)</f>
        <v xml:space="preserve">  SEP 30</v>
      </c>
      <c r="H2125">
        <f t="array" ref="H2125">INDEX(B$4:B$368,INT((ROW(J2122)-1)/24)+1)</f>
        <v>89</v>
      </c>
      <c r="I2125">
        <v>9</v>
      </c>
      <c r="J2125">
        <f t="array" ref="J2125">INDEX(C$4:C$368,INT((ROW(J2122)-1)/24)+1)</f>
        <v>61.3</v>
      </c>
      <c r="K2125">
        <f t="array" ref="K2125">INDEX(D$4:D$368,INT((ROW(K2122)-1)/24)+1)</f>
        <v>90</v>
      </c>
      <c r="L2125" s="8">
        <f t="shared" ref="L2125:L2139" si="34">U$6/30/24</f>
        <v>363.125</v>
      </c>
    </row>
    <row r="2126" spans="7:12" x14ac:dyDescent="0.2">
      <c r="G2126" t="str">
        <f t="array" ref="G2126">INDEX(A$4:A$368,INT((ROW(I2123)-1)/24)+1)</f>
        <v xml:space="preserve">  SEP 30</v>
      </c>
      <c r="H2126">
        <f t="array" ref="H2126">INDEX(B$4:B$368,INT((ROW(J2123)-1)/24)+1)</f>
        <v>89</v>
      </c>
      <c r="I2126">
        <v>10</v>
      </c>
      <c r="J2126">
        <f t="array" ref="J2126">INDEX(C$4:C$368,INT((ROW(J2123)-1)/24)+1)</f>
        <v>61.3</v>
      </c>
      <c r="K2126">
        <f t="array" ref="K2126">INDEX(D$4:D$368,INT((ROW(K2123)-1)/24)+1)</f>
        <v>90</v>
      </c>
      <c r="L2126" s="8">
        <f t="shared" si="34"/>
        <v>363.125</v>
      </c>
    </row>
    <row r="2127" spans="7:12" x14ac:dyDescent="0.2">
      <c r="G2127" t="str">
        <f t="array" ref="G2127">INDEX(A$4:A$368,INT((ROW(I2124)-1)/24)+1)</f>
        <v xml:space="preserve">  SEP 30</v>
      </c>
      <c r="H2127">
        <f t="array" ref="H2127">INDEX(B$4:B$368,INT((ROW(J2124)-1)/24)+1)</f>
        <v>89</v>
      </c>
      <c r="I2127">
        <v>11</v>
      </c>
      <c r="J2127">
        <f t="array" ref="J2127">INDEX(C$4:C$368,INT((ROW(J2124)-1)/24)+1)</f>
        <v>61.3</v>
      </c>
      <c r="K2127">
        <f t="array" ref="K2127">INDEX(D$4:D$368,INT((ROW(K2124)-1)/24)+1)</f>
        <v>90</v>
      </c>
      <c r="L2127" s="8">
        <f t="shared" si="34"/>
        <v>363.125</v>
      </c>
    </row>
    <row r="2128" spans="7:12" x14ac:dyDescent="0.2">
      <c r="G2128" t="str">
        <f t="array" ref="G2128">INDEX(A$4:A$368,INT((ROW(I2125)-1)/24)+1)</f>
        <v xml:space="preserve">  SEP 30</v>
      </c>
      <c r="H2128">
        <f t="array" ref="H2128">INDEX(B$4:B$368,INT((ROW(J2125)-1)/24)+1)</f>
        <v>89</v>
      </c>
      <c r="I2128">
        <v>12</v>
      </c>
      <c r="J2128">
        <f t="array" ref="J2128">INDEX(C$4:C$368,INT((ROW(J2125)-1)/24)+1)</f>
        <v>61.3</v>
      </c>
      <c r="K2128">
        <f t="array" ref="K2128">INDEX(D$4:D$368,INT((ROW(K2125)-1)/24)+1)</f>
        <v>90</v>
      </c>
      <c r="L2128" s="8">
        <f t="shared" si="34"/>
        <v>363.125</v>
      </c>
    </row>
    <row r="2129" spans="7:12" x14ac:dyDescent="0.2">
      <c r="G2129" t="str">
        <f t="array" ref="G2129">INDEX(A$4:A$368,INT((ROW(I2126)-1)/24)+1)</f>
        <v xml:space="preserve">  SEP 30</v>
      </c>
      <c r="H2129">
        <f t="array" ref="H2129">INDEX(B$4:B$368,INT((ROW(J2126)-1)/24)+1)</f>
        <v>89</v>
      </c>
      <c r="I2129">
        <v>13</v>
      </c>
      <c r="J2129">
        <f t="array" ref="J2129">INDEX(C$4:C$368,INT((ROW(J2126)-1)/24)+1)</f>
        <v>61.3</v>
      </c>
      <c r="K2129">
        <f t="array" ref="K2129">INDEX(D$4:D$368,INT((ROW(K2126)-1)/24)+1)</f>
        <v>90</v>
      </c>
      <c r="L2129" s="8">
        <f t="shared" si="34"/>
        <v>363.125</v>
      </c>
    </row>
    <row r="2130" spans="7:12" x14ac:dyDescent="0.2">
      <c r="G2130" t="str">
        <f t="array" ref="G2130">INDEX(A$4:A$368,INT((ROW(I2127)-1)/24)+1)</f>
        <v xml:space="preserve">  SEP 30</v>
      </c>
      <c r="H2130">
        <f t="array" ref="H2130">INDEX(B$4:B$368,INT((ROW(J2127)-1)/24)+1)</f>
        <v>89</v>
      </c>
      <c r="I2130">
        <v>14</v>
      </c>
      <c r="J2130">
        <f t="array" ref="J2130">INDEX(C$4:C$368,INT((ROW(J2127)-1)/24)+1)</f>
        <v>61.3</v>
      </c>
      <c r="K2130">
        <f t="array" ref="K2130">INDEX(D$4:D$368,INT((ROW(K2127)-1)/24)+1)</f>
        <v>90</v>
      </c>
      <c r="L2130" s="8">
        <f t="shared" si="34"/>
        <v>363.125</v>
      </c>
    </row>
    <row r="2131" spans="7:12" x14ac:dyDescent="0.2">
      <c r="G2131" t="str">
        <f t="array" ref="G2131">INDEX(A$4:A$368,INT((ROW(I2128)-1)/24)+1)</f>
        <v xml:space="preserve">  SEP 30</v>
      </c>
      <c r="H2131">
        <f t="array" ref="H2131">INDEX(B$4:B$368,INT((ROW(J2128)-1)/24)+1)</f>
        <v>89</v>
      </c>
      <c r="I2131">
        <v>15</v>
      </c>
      <c r="J2131">
        <f t="array" ref="J2131">INDEX(C$4:C$368,INT((ROW(J2128)-1)/24)+1)</f>
        <v>61.3</v>
      </c>
      <c r="K2131">
        <f t="array" ref="K2131">INDEX(D$4:D$368,INT((ROW(K2128)-1)/24)+1)</f>
        <v>90</v>
      </c>
      <c r="L2131" s="8">
        <f t="shared" si="34"/>
        <v>363.125</v>
      </c>
    </row>
    <row r="2132" spans="7:12" x14ac:dyDescent="0.2">
      <c r="G2132" t="str">
        <f t="array" ref="G2132">INDEX(A$4:A$368,INT((ROW(I2129)-1)/24)+1)</f>
        <v xml:space="preserve">  SEP 30</v>
      </c>
      <c r="H2132">
        <f t="array" ref="H2132">INDEX(B$4:B$368,INT((ROW(J2129)-1)/24)+1)</f>
        <v>89</v>
      </c>
      <c r="I2132">
        <v>16</v>
      </c>
      <c r="J2132">
        <f t="array" ref="J2132">INDEX(C$4:C$368,INT((ROW(J2129)-1)/24)+1)</f>
        <v>61.3</v>
      </c>
      <c r="K2132">
        <f t="array" ref="K2132">INDEX(D$4:D$368,INT((ROW(K2129)-1)/24)+1)</f>
        <v>90</v>
      </c>
      <c r="L2132" s="8">
        <f t="shared" si="34"/>
        <v>363.125</v>
      </c>
    </row>
    <row r="2133" spans="7:12" x14ac:dyDescent="0.2">
      <c r="G2133" t="str">
        <f t="array" ref="G2133">INDEX(A$4:A$368,INT((ROW(I2130)-1)/24)+1)</f>
        <v xml:space="preserve">  SEP 30</v>
      </c>
      <c r="H2133">
        <f t="array" ref="H2133">INDEX(B$4:B$368,INT((ROW(J2130)-1)/24)+1)</f>
        <v>89</v>
      </c>
      <c r="I2133">
        <v>17</v>
      </c>
      <c r="J2133">
        <f t="array" ref="J2133">INDEX(C$4:C$368,INT((ROW(J2130)-1)/24)+1)</f>
        <v>61.3</v>
      </c>
      <c r="K2133">
        <f t="array" ref="K2133">INDEX(D$4:D$368,INT((ROW(K2130)-1)/24)+1)</f>
        <v>90</v>
      </c>
      <c r="L2133" s="8">
        <f t="shared" si="34"/>
        <v>363.125</v>
      </c>
    </row>
    <row r="2134" spans="7:12" x14ac:dyDescent="0.2">
      <c r="G2134" t="str">
        <f t="array" ref="G2134">INDEX(A$4:A$368,INT((ROW(I2131)-1)/24)+1)</f>
        <v xml:space="preserve">  SEP 30</v>
      </c>
      <c r="H2134">
        <f t="array" ref="H2134">INDEX(B$4:B$368,INT((ROW(J2131)-1)/24)+1)</f>
        <v>89</v>
      </c>
      <c r="I2134">
        <v>18</v>
      </c>
      <c r="J2134">
        <f t="array" ref="J2134">INDEX(C$4:C$368,INT((ROW(J2131)-1)/24)+1)</f>
        <v>61.3</v>
      </c>
      <c r="K2134">
        <f t="array" ref="K2134">INDEX(D$4:D$368,INT((ROW(K2131)-1)/24)+1)</f>
        <v>90</v>
      </c>
      <c r="L2134" s="8">
        <f t="shared" si="34"/>
        <v>363.125</v>
      </c>
    </row>
    <row r="2135" spans="7:12" x14ac:dyDescent="0.2">
      <c r="G2135" t="str">
        <f t="array" ref="G2135">INDEX(A$4:A$368,INT((ROW(I2132)-1)/24)+1)</f>
        <v xml:space="preserve">  SEP 30</v>
      </c>
      <c r="H2135">
        <f t="array" ref="H2135">INDEX(B$4:B$368,INT((ROW(J2132)-1)/24)+1)</f>
        <v>89</v>
      </c>
      <c r="I2135">
        <v>19</v>
      </c>
      <c r="J2135">
        <f t="array" ref="J2135">INDEX(C$4:C$368,INT((ROW(J2132)-1)/24)+1)</f>
        <v>61.3</v>
      </c>
      <c r="K2135">
        <f t="array" ref="K2135">INDEX(D$4:D$368,INT((ROW(K2132)-1)/24)+1)</f>
        <v>90</v>
      </c>
      <c r="L2135" s="8">
        <f t="shared" si="34"/>
        <v>363.125</v>
      </c>
    </row>
    <row r="2136" spans="7:12" x14ac:dyDescent="0.2">
      <c r="G2136" t="str">
        <f t="array" ref="G2136">INDEX(A$4:A$368,INT((ROW(I2133)-1)/24)+1)</f>
        <v xml:space="preserve">  SEP 30</v>
      </c>
      <c r="H2136">
        <f t="array" ref="H2136">INDEX(B$4:B$368,INT((ROW(J2133)-1)/24)+1)</f>
        <v>89</v>
      </c>
      <c r="I2136">
        <v>20</v>
      </c>
      <c r="J2136">
        <f t="array" ref="J2136">INDEX(C$4:C$368,INT((ROW(J2133)-1)/24)+1)</f>
        <v>61.3</v>
      </c>
      <c r="K2136">
        <f t="array" ref="K2136">INDEX(D$4:D$368,INT((ROW(K2133)-1)/24)+1)</f>
        <v>90</v>
      </c>
      <c r="L2136" s="8">
        <f t="shared" si="34"/>
        <v>363.125</v>
      </c>
    </row>
    <row r="2137" spans="7:12" x14ac:dyDescent="0.2">
      <c r="G2137" t="str">
        <f t="array" ref="G2137">INDEX(A$4:A$368,INT((ROW(I2134)-1)/24)+1)</f>
        <v xml:space="preserve">  SEP 30</v>
      </c>
      <c r="H2137">
        <f t="array" ref="H2137">INDEX(B$4:B$368,INT((ROW(J2134)-1)/24)+1)</f>
        <v>89</v>
      </c>
      <c r="I2137">
        <v>21</v>
      </c>
      <c r="J2137">
        <f t="array" ref="J2137">INDEX(C$4:C$368,INT((ROW(J2134)-1)/24)+1)</f>
        <v>61.3</v>
      </c>
      <c r="K2137">
        <f t="array" ref="K2137">INDEX(D$4:D$368,INT((ROW(K2134)-1)/24)+1)</f>
        <v>90</v>
      </c>
      <c r="L2137" s="8">
        <f t="shared" si="34"/>
        <v>363.125</v>
      </c>
    </row>
    <row r="2138" spans="7:12" x14ac:dyDescent="0.2">
      <c r="G2138" t="str">
        <f t="array" ref="G2138">INDEX(A$4:A$368,INT((ROW(I2135)-1)/24)+1)</f>
        <v xml:space="preserve">  SEP 30</v>
      </c>
      <c r="H2138">
        <f t="array" ref="H2138">INDEX(B$4:B$368,INT((ROW(J2135)-1)/24)+1)</f>
        <v>89</v>
      </c>
      <c r="I2138">
        <v>22</v>
      </c>
      <c r="J2138">
        <f t="array" ref="J2138">INDEX(C$4:C$368,INT((ROW(J2135)-1)/24)+1)</f>
        <v>61.3</v>
      </c>
      <c r="K2138">
        <f t="array" ref="K2138">INDEX(D$4:D$368,INT((ROW(K2135)-1)/24)+1)</f>
        <v>90</v>
      </c>
      <c r="L2138" s="8">
        <f t="shared" si="34"/>
        <v>363.125</v>
      </c>
    </row>
    <row r="2139" spans="7:12" x14ac:dyDescent="0.2">
      <c r="G2139" t="str">
        <f t="array" ref="G2139">INDEX(A$4:A$368,INT((ROW(I2136)-1)/24)+1)</f>
        <v xml:space="preserve">  SEP 30</v>
      </c>
      <c r="H2139">
        <f t="array" ref="H2139">INDEX(B$4:B$368,INT((ROW(J2136)-1)/24)+1)</f>
        <v>89</v>
      </c>
      <c r="I2139">
        <v>23</v>
      </c>
      <c r="J2139">
        <f t="array" ref="J2139">INDEX(C$4:C$368,INT((ROW(J2136)-1)/24)+1)</f>
        <v>61.3</v>
      </c>
      <c r="K2139">
        <f t="array" ref="K2139">INDEX(D$4:D$368,INT((ROW(K2136)-1)/24)+1)</f>
        <v>90</v>
      </c>
      <c r="L2139" s="8">
        <f t="shared" si="34"/>
        <v>363.125</v>
      </c>
    </row>
    <row r="2140" spans="7:12" x14ac:dyDescent="0.2">
      <c r="G2140" t="str">
        <f t="array" ref="G2140">INDEX(A$4:A$368,INT((ROW(I2137)-1)/24)+1)</f>
        <v xml:space="preserve">  OCT 01</v>
      </c>
      <c r="H2140">
        <f t="array" ref="H2140">INDEX(B$4:B$368,INT((ROW(J2137)-1)/24)+1)</f>
        <v>90</v>
      </c>
      <c r="I2140">
        <v>0</v>
      </c>
      <c r="J2140">
        <f t="array" ref="J2140">INDEX(C$4:C$368,INT((ROW(J2137)-1)/24)+1)</f>
        <v>61.2</v>
      </c>
      <c r="K2140">
        <f t="array" ref="K2140">INDEX(D$4:D$368,INT((ROW(K2137)-1)/24)+1)</f>
        <v>90</v>
      </c>
      <c r="L2140">
        <f>U$7/31/24</f>
        <v>338</v>
      </c>
    </row>
    <row r="2141" spans="7:12" x14ac:dyDescent="0.2">
      <c r="G2141" t="str">
        <f t="array" ref="G2141">INDEX(A$4:A$368,INT((ROW(I2138)-1)/24)+1)</f>
        <v xml:space="preserve">  OCT 01</v>
      </c>
      <c r="H2141">
        <f t="array" ref="H2141">INDEX(B$4:B$368,INT((ROW(J2138)-1)/24)+1)</f>
        <v>90</v>
      </c>
      <c r="I2141">
        <v>1</v>
      </c>
      <c r="J2141">
        <f t="array" ref="J2141">INDEX(C$4:C$368,INT((ROW(J2138)-1)/24)+1)</f>
        <v>61.2</v>
      </c>
      <c r="K2141">
        <f t="array" ref="K2141">INDEX(D$4:D$368,INT((ROW(K2138)-1)/24)+1)</f>
        <v>90</v>
      </c>
      <c r="L2141">
        <f t="shared" ref="L2141:L2204" si="35">U$7/31/24</f>
        <v>338</v>
      </c>
    </row>
    <row r="2142" spans="7:12" x14ac:dyDescent="0.2">
      <c r="G2142" t="str">
        <f t="array" ref="G2142">INDEX(A$4:A$368,INT((ROW(I2139)-1)/24)+1)</f>
        <v xml:space="preserve">  OCT 01</v>
      </c>
      <c r="H2142">
        <f t="array" ref="H2142">INDEX(B$4:B$368,INT((ROW(J2139)-1)/24)+1)</f>
        <v>90</v>
      </c>
      <c r="I2142">
        <v>2</v>
      </c>
      <c r="J2142">
        <f t="array" ref="J2142">INDEX(C$4:C$368,INT((ROW(J2139)-1)/24)+1)</f>
        <v>61.2</v>
      </c>
      <c r="K2142">
        <f t="array" ref="K2142">INDEX(D$4:D$368,INT((ROW(K2139)-1)/24)+1)</f>
        <v>90</v>
      </c>
      <c r="L2142">
        <f t="shared" si="35"/>
        <v>338</v>
      </c>
    </row>
    <row r="2143" spans="7:12" x14ac:dyDescent="0.2">
      <c r="G2143" t="str">
        <f t="array" ref="G2143">INDEX(A$4:A$368,INT((ROW(I2140)-1)/24)+1)</f>
        <v xml:space="preserve">  OCT 01</v>
      </c>
      <c r="H2143">
        <f t="array" ref="H2143">INDEX(B$4:B$368,INT((ROW(J2140)-1)/24)+1)</f>
        <v>90</v>
      </c>
      <c r="I2143">
        <v>3</v>
      </c>
      <c r="J2143">
        <f t="array" ref="J2143">INDEX(C$4:C$368,INT((ROW(J2140)-1)/24)+1)</f>
        <v>61.2</v>
      </c>
      <c r="K2143">
        <f t="array" ref="K2143">INDEX(D$4:D$368,INT((ROW(K2140)-1)/24)+1)</f>
        <v>90</v>
      </c>
      <c r="L2143">
        <f t="shared" si="35"/>
        <v>338</v>
      </c>
    </row>
    <row r="2144" spans="7:12" x14ac:dyDescent="0.2">
      <c r="G2144" t="str">
        <f t="array" ref="G2144">INDEX(A$4:A$368,INT((ROW(I2141)-1)/24)+1)</f>
        <v xml:space="preserve">  OCT 01</v>
      </c>
      <c r="H2144">
        <f t="array" ref="H2144">INDEX(B$4:B$368,INT((ROW(J2141)-1)/24)+1)</f>
        <v>90</v>
      </c>
      <c r="I2144">
        <v>4</v>
      </c>
      <c r="J2144">
        <f t="array" ref="J2144">INDEX(C$4:C$368,INT((ROW(J2141)-1)/24)+1)</f>
        <v>61.2</v>
      </c>
      <c r="K2144">
        <f t="array" ref="K2144">INDEX(D$4:D$368,INT((ROW(K2141)-1)/24)+1)</f>
        <v>90</v>
      </c>
      <c r="L2144">
        <f t="shared" si="35"/>
        <v>338</v>
      </c>
    </row>
    <row r="2145" spans="7:12" x14ac:dyDescent="0.2">
      <c r="G2145" t="str">
        <f t="array" ref="G2145">INDEX(A$4:A$368,INT((ROW(I2142)-1)/24)+1)</f>
        <v xml:space="preserve">  OCT 01</v>
      </c>
      <c r="H2145">
        <f t="array" ref="H2145">INDEX(B$4:B$368,INT((ROW(J2142)-1)/24)+1)</f>
        <v>90</v>
      </c>
      <c r="I2145">
        <v>5</v>
      </c>
      <c r="J2145">
        <f t="array" ref="J2145">INDEX(C$4:C$368,INT((ROW(J2142)-1)/24)+1)</f>
        <v>61.2</v>
      </c>
      <c r="K2145">
        <f t="array" ref="K2145">INDEX(D$4:D$368,INT((ROW(K2142)-1)/24)+1)</f>
        <v>90</v>
      </c>
      <c r="L2145">
        <f t="shared" si="35"/>
        <v>338</v>
      </c>
    </row>
    <row r="2146" spans="7:12" x14ac:dyDescent="0.2">
      <c r="G2146" t="str">
        <f t="array" ref="G2146">INDEX(A$4:A$368,INT((ROW(I2143)-1)/24)+1)</f>
        <v xml:space="preserve">  OCT 01</v>
      </c>
      <c r="H2146">
        <f t="array" ref="H2146">INDEX(B$4:B$368,INT((ROW(J2143)-1)/24)+1)</f>
        <v>90</v>
      </c>
      <c r="I2146">
        <v>6</v>
      </c>
      <c r="J2146">
        <f t="array" ref="J2146">INDEX(C$4:C$368,INT((ROW(J2143)-1)/24)+1)</f>
        <v>61.2</v>
      </c>
      <c r="K2146">
        <f t="array" ref="K2146">INDEX(D$4:D$368,INT((ROW(K2143)-1)/24)+1)</f>
        <v>90</v>
      </c>
      <c r="L2146">
        <f t="shared" si="35"/>
        <v>338</v>
      </c>
    </row>
    <row r="2147" spans="7:12" x14ac:dyDescent="0.2">
      <c r="G2147" t="str">
        <f t="array" ref="G2147">INDEX(A$4:A$368,INT((ROW(I2144)-1)/24)+1)</f>
        <v xml:space="preserve">  OCT 01</v>
      </c>
      <c r="H2147">
        <f t="array" ref="H2147">INDEX(B$4:B$368,INT((ROW(J2144)-1)/24)+1)</f>
        <v>90</v>
      </c>
      <c r="I2147">
        <v>7</v>
      </c>
      <c r="J2147">
        <f t="array" ref="J2147">INDEX(C$4:C$368,INT((ROW(J2144)-1)/24)+1)</f>
        <v>61.2</v>
      </c>
      <c r="K2147">
        <f t="array" ref="K2147">INDEX(D$4:D$368,INT((ROW(K2144)-1)/24)+1)</f>
        <v>90</v>
      </c>
      <c r="L2147">
        <f t="shared" si="35"/>
        <v>338</v>
      </c>
    </row>
    <row r="2148" spans="7:12" x14ac:dyDescent="0.2">
      <c r="G2148" t="str">
        <f t="array" ref="G2148">INDEX(A$4:A$368,INT((ROW(I2145)-1)/24)+1)</f>
        <v xml:space="preserve">  OCT 01</v>
      </c>
      <c r="H2148">
        <f t="array" ref="H2148">INDEX(B$4:B$368,INT((ROW(J2145)-1)/24)+1)</f>
        <v>90</v>
      </c>
      <c r="I2148">
        <v>8</v>
      </c>
      <c r="J2148">
        <f t="array" ref="J2148">INDEX(C$4:C$368,INT((ROW(J2145)-1)/24)+1)</f>
        <v>61.2</v>
      </c>
      <c r="K2148">
        <f t="array" ref="K2148">INDEX(D$4:D$368,INT((ROW(K2145)-1)/24)+1)</f>
        <v>90</v>
      </c>
      <c r="L2148">
        <f t="shared" si="35"/>
        <v>338</v>
      </c>
    </row>
    <row r="2149" spans="7:12" x14ac:dyDescent="0.2">
      <c r="G2149" t="str">
        <f t="array" ref="G2149">INDEX(A$4:A$368,INT((ROW(I2146)-1)/24)+1)</f>
        <v xml:space="preserve">  OCT 01</v>
      </c>
      <c r="H2149">
        <f t="array" ref="H2149">INDEX(B$4:B$368,INT((ROW(J2146)-1)/24)+1)</f>
        <v>90</v>
      </c>
      <c r="I2149">
        <v>9</v>
      </c>
      <c r="J2149">
        <f t="array" ref="J2149">INDEX(C$4:C$368,INT((ROW(J2146)-1)/24)+1)</f>
        <v>61.2</v>
      </c>
      <c r="K2149">
        <f t="array" ref="K2149">INDEX(D$4:D$368,INT((ROW(K2146)-1)/24)+1)</f>
        <v>90</v>
      </c>
      <c r="L2149">
        <f t="shared" si="35"/>
        <v>338</v>
      </c>
    </row>
    <row r="2150" spans="7:12" x14ac:dyDescent="0.2">
      <c r="G2150" t="str">
        <f t="array" ref="G2150">INDEX(A$4:A$368,INT((ROW(I2147)-1)/24)+1)</f>
        <v xml:space="preserve">  OCT 01</v>
      </c>
      <c r="H2150">
        <f t="array" ref="H2150">INDEX(B$4:B$368,INT((ROW(J2147)-1)/24)+1)</f>
        <v>90</v>
      </c>
      <c r="I2150">
        <v>10</v>
      </c>
      <c r="J2150">
        <f t="array" ref="J2150">INDEX(C$4:C$368,INT((ROW(J2147)-1)/24)+1)</f>
        <v>61.2</v>
      </c>
      <c r="K2150">
        <f t="array" ref="K2150">INDEX(D$4:D$368,INT((ROW(K2147)-1)/24)+1)</f>
        <v>90</v>
      </c>
      <c r="L2150">
        <f t="shared" si="35"/>
        <v>338</v>
      </c>
    </row>
    <row r="2151" spans="7:12" x14ac:dyDescent="0.2">
      <c r="G2151" t="str">
        <f t="array" ref="G2151">INDEX(A$4:A$368,INT((ROW(I2148)-1)/24)+1)</f>
        <v xml:space="preserve">  OCT 01</v>
      </c>
      <c r="H2151">
        <f t="array" ref="H2151">INDEX(B$4:B$368,INT((ROW(J2148)-1)/24)+1)</f>
        <v>90</v>
      </c>
      <c r="I2151">
        <v>11</v>
      </c>
      <c r="J2151">
        <f t="array" ref="J2151">INDEX(C$4:C$368,INT((ROW(J2148)-1)/24)+1)</f>
        <v>61.2</v>
      </c>
      <c r="K2151">
        <f t="array" ref="K2151">INDEX(D$4:D$368,INT((ROW(K2148)-1)/24)+1)</f>
        <v>90</v>
      </c>
      <c r="L2151">
        <f t="shared" si="35"/>
        <v>338</v>
      </c>
    </row>
    <row r="2152" spans="7:12" x14ac:dyDescent="0.2">
      <c r="G2152" t="str">
        <f t="array" ref="G2152">INDEX(A$4:A$368,INT((ROW(I2149)-1)/24)+1)</f>
        <v xml:space="preserve">  OCT 01</v>
      </c>
      <c r="H2152">
        <f t="array" ref="H2152">INDEX(B$4:B$368,INT((ROW(J2149)-1)/24)+1)</f>
        <v>90</v>
      </c>
      <c r="I2152">
        <v>12</v>
      </c>
      <c r="J2152">
        <f t="array" ref="J2152">INDEX(C$4:C$368,INT((ROW(J2149)-1)/24)+1)</f>
        <v>61.2</v>
      </c>
      <c r="K2152">
        <f t="array" ref="K2152">INDEX(D$4:D$368,INT((ROW(K2149)-1)/24)+1)</f>
        <v>90</v>
      </c>
      <c r="L2152">
        <f t="shared" si="35"/>
        <v>338</v>
      </c>
    </row>
    <row r="2153" spans="7:12" x14ac:dyDescent="0.2">
      <c r="G2153" t="str">
        <f t="array" ref="G2153">INDEX(A$4:A$368,INT((ROW(I2150)-1)/24)+1)</f>
        <v xml:space="preserve">  OCT 01</v>
      </c>
      <c r="H2153">
        <f t="array" ref="H2153">INDEX(B$4:B$368,INT((ROW(J2150)-1)/24)+1)</f>
        <v>90</v>
      </c>
      <c r="I2153">
        <v>13</v>
      </c>
      <c r="J2153">
        <f t="array" ref="J2153">INDEX(C$4:C$368,INT((ROW(J2150)-1)/24)+1)</f>
        <v>61.2</v>
      </c>
      <c r="K2153">
        <f t="array" ref="K2153">INDEX(D$4:D$368,INT((ROW(K2150)-1)/24)+1)</f>
        <v>90</v>
      </c>
      <c r="L2153">
        <f t="shared" si="35"/>
        <v>338</v>
      </c>
    </row>
    <row r="2154" spans="7:12" x14ac:dyDescent="0.2">
      <c r="G2154" t="str">
        <f t="array" ref="G2154">INDEX(A$4:A$368,INT((ROW(I2151)-1)/24)+1)</f>
        <v xml:space="preserve">  OCT 01</v>
      </c>
      <c r="H2154">
        <f t="array" ref="H2154">INDEX(B$4:B$368,INT((ROW(J2151)-1)/24)+1)</f>
        <v>90</v>
      </c>
      <c r="I2154">
        <v>14</v>
      </c>
      <c r="J2154">
        <f t="array" ref="J2154">INDEX(C$4:C$368,INT((ROW(J2151)-1)/24)+1)</f>
        <v>61.2</v>
      </c>
      <c r="K2154">
        <f t="array" ref="K2154">INDEX(D$4:D$368,INT((ROW(K2151)-1)/24)+1)</f>
        <v>90</v>
      </c>
      <c r="L2154">
        <f t="shared" si="35"/>
        <v>338</v>
      </c>
    </row>
    <row r="2155" spans="7:12" x14ac:dyDescent="0.2">
      <c r="G2155" t="str">
        <f t="array" ref="G2155">INDEX(A$4:A$368,INT((ROW(I2152)-1)/24)+1)</f>
        <v xml:space="preserve">  OCT 01</v>
      </c>
      <c r="H2155">
        <f t="array" ref="H2155">INDEX(B$4:B$368,INT((ROW(J2152)-1)/24)+1)</f>
        <v>90</v>
      </c>
      <c r="I2155">
        <v>15</v>
      </c>
      <c r="J2155">
        <f t="array" ref="J2155">INDEX(C$4:C$368,INT((ROW(J2152)-1)/24)+1)</f>
        <v>61.2</v>
      </c>
      <c r="K2155">
        <f t="array" ref="K2155">INDEX(D$4:D$368,INT((ROW(K2152)-1)/24)+1)</f>
        <v>90</v>
      </c>
      <c r="L2155">
        <f t="shared" si="35"/>
        <v>338</v>
      </c>
    </row>
    <row r="2156" spans="7:12" x14ac:dyDescent="0.2">
      <c r="G2156" t="str">
        <f t="array" ref="G2156">INDEX(A$4:A$368,INT((ROW(I2153)-1)/24)+1)</f>
        <v xml:space="preserve">  OCT 01</v>
      </c>
      <c r="H2156">
        <f t="array" ref="H2156">INDEX(B$4:B$368,INT((ROW(J2153)-1)/24)+1)</f>
        <v>90</v>
      </c>
      <c r="I2156">
        <v>16</v>
      </c>
      <c r="J2156">
        <f t="array" ref="J2156">INDEX(C$4:C$368,INT((ROW(J2153)-1)/24)+1)</f>
        <v>61.2</v>
      </c>
      <c r="K2156">
        <f t="array" ref="K2156">INDEX(D$4:D$368,INT((ROW(K2153)-1)/24)+1)</f>
        <v>90</v>
      </c>
      <c r="L2156">
        <f t="shared" si="35"/>
        <v>338</v>
      </c>
    </row>
    <row r="2157" spans="7:12" x14ac:dyDescent="0.2">
      <c r="G2157" t="str">
        <f t="array" ref="G2157">INDEX(A$4:A$368,INT((ROW(I2154)-1)/24)+1)</f>
        <v xml:space="preserve">  OCT 01</v>
      </c>
      <c r="H2157">
        <f t="array" ref="H2157">INDEX(B$4:B$368,INT((ROW(J2154)-1)/24)+1)</f>
        <v>90</v>
      </c>
      <c r="I2157">
        <v>17</v>
      </c>
      <c r="J2157">
        <f t="array" ref="J2157">INDEX(C$4:C$368,INT((ROW(J2154)-1)/24)+1)</f>
        <v>61.2</v>
      </c>
      <c r="K2157">
        <f t="array" ref="K2157">INDEX(D$4:D$368,INT((ROW(K2154)-1)/24)+1)</f>
        <v>90</v>
      </c>
      <c r="L2157">
        <f t="shared" si="35"/>
        <v>338</v>
      </c>
    </row>
    <row r="2158" spans="7:12" x14ac:dyDescent="0.2">
      <c r="G2158" t="str">
        <f t="array" ref="G2158">INDEX(A$4:A$368,INT((ROW(I2155)-1)/24)+1)</f>
        <v xml:space="preserve">  OCT 01</v>
      </c>
      <c r="H2158">
        <f t="array" ref="H2158">INDEX(B$4:B$368,INT((ROW(J2155)-1)/24)+1)</f>
        <v>90</v>
      </c>
      <c r="I2158">
        <v>18</v>
      </c>
      <c r="J2158">
        <f t="array" ref="J2158">INDEX(C$4:C$368,INT((ROW(J2155)-1)/24)+1)</f>
        <v>61.2</v>
      </c>
      <c r="K2158">
        <f t="array" ref="K2158">INDEX(D$4:D$368,INT((ROW(K2155)-1)/24)+1)</f>
        <v>90</v>
      </c>
      <c r="L2158">
        <f t="shared" si="35"/>
        <v>338</v>
      </c>
    </row>
    <row r="2159" spans="7:12" x14ac:dyDescent="0.2">
      <c r="G2159" t="str">
        <f t="array" ref="G2159">INDEX(A$4:A$368,INT((ROW(I2156)-1)/24)+1)</f>
        <v xml:space="preserve">  OCT 01</v>
      </c>
      <c r="H2159">
        <f t="array" ref="H2159">INDEX(B$4:B$368,INT((ROW(J2156)-1)/24)+1)</f>
        <v>90</v>
      </c>
      <c r="I2159">
        <v>19</v>
      </c>
      <c r="J2159">
        <f t="array" ref="J2159">INDEX(C$4:C$368,INT((ROW(J2156)-1)/24)+1)</f>
        <v>61.2</v>
      </c>
      <c r="K2159">
        <f t="array" ref="K2159">INDEX(D$4:D$368,INT((ROW(K2156)-1)/24)+1)</f>
        <v>90</v>
      </c>
      <c r="L2159">
        <f t="shared" si="35"/>
        <v>338</v>
      </c>
    </row>
    <row r="2160" spans="7:12" x14ac:dyDescent="0.2">
      <c r="G2160" t="str">
        <f t="array" ref="G2160">INDEX(A$4:A$368,INT((ROW(I2157)-1)/24)+1)</f>
        <v xml:space="preserve">  OCT 01</v>
      </c>
      <c r="H2160">
        <f t="array" ref="H2160">INDEX(B$4:B$368,INT((ROW(J2157)-1)/24)+1)</f>
        <v>90</v>
      </c>
      <c r="I2160">
        <v>20</v>
      </c>
      <c r="J2160">
        <f t="array" ref="J2160">INDEX(C$4:C$368,INT((ROW(J2157)-1)/24)+1)</f>
        <v>61.2</v>
      </c>
      <c r="K2160">
        <f t="array" ref="K2160">INDEX(D$4:D$368,INT((ROW(K2157)-1)/24)+1)</f>
        <v>90</v>
      </c>
      <c r="L2160">
        <f t="shared" si="35"/>
        <v>338</v>
      </c>
    </row>
    <row r="2161" spans="7:12" x14ac:dyDescent="0.2">
      <c r="G2161" t="str">
        <f t="array" ref="G2161">INDEX(A$4:A$368,INT((ROW(I2158)-1)/24)+1)</f>
        <v xml:space="preserve">  OCT 01</v>
      </c>
      <c r="H2161">
        <f t="array" ref="H2161">INDEX(B$4:B$368,INT((ROW(J2158)-1)/24)+1)</f>
        <v>90</v>
      </c>
      <c r="I2161">
        <v>21</v>
      </c>
      <c r="J2161">
        <f t="array" ref="J2161">INDEX(C$4:C$368,INT((ROW(J2158)-1)/24)+1)</f>
        <v>61.2</v>
      </c>
      <c r="K2161">
        <f t="array" ref="K2161">INDEX(D$4:D$368,INT((ROW(K2158)-1)/24)+1)</f>
        <v>90</v>
      </c>
      <c r="L2161">
        <f t="shared" si="35"/>
        <v>338</v>
      </c>
    </row>
    <row r="2162" spans="7:12" x14ac:dyDescent="0.2">
      <c r="G2162" t="str">
        <f t="array" ref="G2162">INDEX(A$4:A$368,INT((ROW(I2159)-1)/24)+1)</f>
        <v xml:space="preserve">  OCT 01</v>
      </c>
      <c r="H2162">
        <f t="array" ref="H2162">INDEX(B$4:B$368,INT((ROW(J2159)-1)/24)+1)</f>
        <v>90</v>
      </c>
      <c r="I2162">
        <v>22</v>
      </c>
      <c r="J2162">
        <f t="array" ref="J2162">INDEX(C$4:C$368,INT((ROW(J2159)-1)/24)+1)</f>
        <v>61.2</v>
      </c>
      <c r="K2162">
        <f t="array" ref="K2162">INDEX(D$4:D$368,INT((ROW(K2159)-1)/24)+1)</f>
        <v>90</v>
      </c>
      <c r="L2162">
        <f t="shared" si="35"/>
        <v>338</v>
      </c>
    </row>
    <row r="2163" spans="7:12" x14ac:dyDescent="0.2">
      <c r="G2163" t="str">
        <f t="array" ref="G2163">INDEX(A$4:A$368,INT((ROW(I2160)-1)/24)+1)</f>
        <v xml:space="preserve">  OCT 01</v>
      </c>
      <c r="H2163">
        <f t="array" ref="H2163">INDEX(B$4:B$368,INT((ROW(J2160)-1)/24)+1)</f>
        <v>90</v>
      </c>
      <c r="I2163">
        <v>23</v>
      </c>
      <c r="J2163">
        <f t="array" ref="J2163">INDEX(C$4:C$368,INT((ROW(J2160)-1)/24)+1)</f>
        <v>61.2</v>
      </c>
      <c r="K2163">
        <f t="array" ref="K2163">INDEX(D$4:D$368,INT((ROW(K2160)-1)/24)+1)</f>
        <v>90</v>
      </c>
      <c r="L2163">
        <f t="shared" si="35"/>
        <v>338</v>
      </c>
    </row>
    <row r="2164" spans="7:12" x14ac:dyDescent="0.2">
      <c r="G2164" t="str">
        <f t="array" ref="G2164">INDEX(A$4:A$368,INT((ROW(I2161)-1)/24)+1)</f>
        <v xml:space="preserve">  OCT 02</v>
      </c>
      <c r="H2164">
        <f t="array" ref="H2164">INDEX(B$4:B$368,INT((ROW(J2161)-1)/24)+1)</f>
        <v>91</v>
      </c>
      <c r="I2164">
        <v>0</v>
      </c>
      <c r="J2164">
        <f t="array" ref="J2164">INDEX(C$4:C$368,INT((ROW(J2161)-1)/24)+1)</f>
        <v>61.1</v>
      </c>
      <c r="K2164">
        <f t="array" ref="K2164">INDEX(D$4:D$368,INT((ROW(K2161)-1)/24)+1)</f>
        <v>90</v>
      </c>
      <c r="L2164">
        <f t="shared" si="35"/>
        <v>338</v>
      </c>
    </row>
    <row r="2165" spans="7:12" x14ac:dyDescent="0.2">
      <c r="G2165" t="str">
        <f t="array" ref="G2165">INDEX(A$4:A$368,INT((ROW(I2162)-1)/24)+1)</f>
        <v xml:space="preserve">  OCT 02</v>
      </c>
      <c r="H2165">
        <f t="array" ref="H2165">INDEX(B$4:B$368,INT((ROW(J2162)-1)/24)+1)</f>
        <v>91</v>
      </c>
      <c r="I2165">
        <v>1</v>
      </c>
      <c r="J2165">
        <f t="array" ref="J2165">INDEX(C$4:C$368,INT((ROW(J2162)-1)/24)+1)</f>
        <v>61.1</v>
      </c>
      <c r="K2165">
        <f t="array" ref="K2165">INDEX(D$4:D$368,INT((ROW(K2162)-1)/24)+1)</f>
        <v>90</v>
      </c>
      <c r="L2165">
        <f t="shared" si="35"/>
        <v>338</v>
      </c>
    </row>
    <row r="2166" spans="7:12" x14ac:dyDescent="0.2">
      <c r="G2166" t="str">
        <f t="array" ref="G2166">INDEX(A$4:A$368,INT((ROW(I2163)-1)/24)+1)</f>
        <v xml:space="preserve">  OCT 02</v>
      </c>
      <c r="H2166">
        <f t="array" ref="H2166">INDEX(B$4:B$368,INT((ROW(J2163)-1)/24)+1)</f>
        <v>91</v>
      </c>
      <c r="I2166">
        <v>2</v>
      </c>
      <c r="J2166">
        <f t="array" ref="J2166">INDEX(C$4:C$368,INT((ROW(J2163)-1)/24)+1)</f>
        <v>61.1</v>
      </c>
      <c r="K2166">
        <f t="array" ref="K2166">INDEX(D$4:D$368,INT((ROW(K2163)-1)/24)+1)</f>
        <v>90</v>
      </c>
      <c r="L2166">
        <f t="shared" si="35"/>
        <v>338</v>
      </c>
    </row>
    <row r="2167" spans="7:12" x14ac:dyDescent="0.2">
      <c r="G2167" t="str">
        <f t="array" ref="G2167">INDEX(A$4:A$368,INT((ROW(I2164)-1)/24)+1)</f>
        <v xml:space="preserve">  OCT 02</v>
      </c>
      <c r="H2167">
        <f t="array" ref="H2167">INDEX(B$4:B$368,INT((ROW(J2164)-1)/24)+1)</f>
        <v>91</v>
      </c>
      <c r="I2167">
        <v>3</v>
      </c>
      <c r="J2167">
        <f t="array" ref="J2167">INDEX(C$4:C$368,INT((ROW(J2164)-1)/24)+1)</f>
        <v>61.1</v>
      </c>
      <c r="K2167">
        <f t="array" ref="K2167">INDEX(D$4:D$368,INT((ROW(K2164)-1)/24)+1)</f>
        <v>90</v>
      </c>
      <c r="L2167">
        <f t="shared" si="35"/>
        <v>338</v>
      </c>
    </row>
    <row r="2168" spans="7:12" x14ac:dyDescent="0.2">
      <c r="G2168" t="str">
        <f t="array" ref="G2168">INDEX(A$4:A$368,INT((ROW(I2165)-1)/24)+1)</f>
        <v xml:space="preserve">  OCT 02</v>
      </c>
      <c r="H2168">
        <f t="array" ref="H2168">INDEX(B$4:B$368,INT((ROW(J2165)-1)/24)+1)</f>
        <v>91</v>
      </c>
      <c r="I2168">
        <v>4</v>
      </c>
      <c r="J2168">
        <f t="array" ref="J2168">INDEX(C$4:C$368,INT((ROW(J2165)-1)/24)+1)</f>
        <v>61.1</v>
      </c>
      <c r="K2168">
        <f t="array" ref="K2168">INDEX(D$4:D$368,INT((ROW(K2165)-1)/24)+1)</f>
        <v>90</v>
      </c>
      <c r="L2168">
        <f t="shared" si="35"/>
        <v>338</v>
      </c>
    </row>
    <row r="2169" spans="7:12" x14ac:dyDescent="0.2">
      <c r="G2169" t="str">
        <f t="array" ref="G2169">INDEX(A$4:A$368,INT((ROW(I2166)-1)/24)+1)</f>
        <v xml:space="preserve">  OCT 02</v>
      </c>
      <c r="H2169">
        <f t="array" ref="H2169">INDEX(B$4:B$368,INT((ROW(J2166)-1)/24)+1)</f>
        <v>91</v>
      </c>
      <c r="I2169">
        <v>5</v>
      </c>
      <c r="J2169">
        <f t="array" ref="J2169">INDEX(C$4:C$368,INT((ROW(J2166)-1)/24)+1)</f>
        <v>61.1</v>
      </c>
      <c r="K2169">
        <f t="array" ref="K2169">INDEX(D$4:D$368,INT((ROW(K2166)-1)/24)+1)</f>
        <v>90</v>
      </c>
      <c r="L2169">
        <f t="shared" si="35"/>
        <v>338</v>
      </c>
    </row>
    <row r="2170" spans="7:12" x14ac:dyDescent="0.2">
      <c r="G2170" t="str">
        <f t="array" ref="G2170">INDEX(A$4:A$368,INT((ROW(I2167)-1)/24)+1)</f>
        <v xml:space="preserve">  OCT 02</v>
      </c>
      <c r="H2170">
        <f t="array" ref="H2170">INDEX(B$4:B$368,INT((ROW(J2167)-1)/24)+1)</f>
        <v>91</v>
      </c>
      <c r="I2170">
        <v>6</v>
      </c>
      <c r="J2170">
        <f t="array" ref="J2170">INDEX(C$4:C$368,INT((ROW(J2167)-1)/24)+1)</f>
        <v>61.1</v>
      </c>
      <c r="K2170">
        <f t="array" ref="K2170">INDEX(D$4:D$368,INT((ROW(K2167)-1)/24)+1)</f>
        <v>90</v>
      </c>
      <c r="L2170">
        <f t="shared" si="35"/>
        <v>338</v>
      </c>
    </row>
    <row r="2171" spans="7:12" x14ac:dyDescent="0.2">
      <c r="G2171" t="str">
        <f t="array" ref="G2171">INDEX(A$4:A$368,INT((ROW(I2168)-1)/24)+1)</f>
        <v xml:space="preserve">  OCT 02</v>
      </c>
      <c r="H2171">
        <f t="array" ref="H2171">INDEX(B$4:B$368,INT((ROW(J2168)-1)/24)+1)</f>
        <v>91</v>
      </c>
      <c r="I2171">
        <v>7</v>
      </c>
      <c r="J2171">
        <f t="array" ref="J2171">INDEX(C$4:C$368,INT((ROW(J2168)-1)/24)+1)</f>
        <v>61.1</v>
      </c>
      <c r="K2171">
        <f t="array" ref="K2171">INDEX(D$4:D$368,INT((ROW(K2168)-1)/24)+1)</f>
        <v>90</v>
      </c>
      <c r="L2171">
        <f t="shared" si="35"/>
        <v>338</v>
      </c>
    </row>
    <row r="2172" spans="7:12" x14ac:dyDescent="0.2">
      <c r="G2172" t="str">
        <f t="array" ref="G2172">INDEX(A$4:A$368,INT((ROW(I2169)-1)/24)+1)</f>
        <v xml:space="preserve">  OCT 02</v>
      </c>
      <c r="H2172">
        <f t="array" ref="H2172">INDEX(B$4:B$368,INT((ROW(J2169)-1)/24)+1)</f>
        <v>91</v>
      </c>
      <c r="I2172">
        <v>8</v>
      </c>
      <c r="J2172">
        <f t="array" ref="J2172">INDEX(C$4:C$368,INT((ROW(J2169)-1)/24)+1)</f>
        <v>61.1</v>
      </c>
      <c r="K2172">
        <f t="array" ref="K2172">INDEX(D$4:D$368,INT((ROW(K2169)-1)/24)+1)</f>
        <v>90</v>
      </c>
      <c r="L2172">
        <f t="shared" si="35"/>
        <v>338</v>
      </c>
    </row>
    <row r="2173" spans="7:12" x14ac:dyDescent="0.2">
      <c r="G2173" t="str">
        <f t="array" ref="G2173">INDEX(A$4:A$368,INT((ROW(I2170)-1)/24)+1)</f>
        <v xml:space="preserve">  OCT 02</v>
      </c>
      <c r="H2173">
        <f t="array" ref="H2173">INDEX(B$4:B$368,INT((ROW(J2170)-1)/24)+1)</f>
        <v>91</v>
      </c>
      <c r="I2173">
        <v>9</v>
      </c>
      <c r="J2173">
        <f t="array" ref="J2173">INDEX(C$4:C$368,INT((ROW(J2170)-1)/24)+1)</f>
        <v>61.1</v>
      </c>
      <c r="K2173">
        <f t="array" ref="K2173">INDEX(D$4:D$368,INT((ROW(K2170)-1)/24)+1)</f>
        <v>90</v>
      </c>
      <c r="L2173">
        <f t="shared" si="35"/>
        <v>338</v>
      </c>
    </row>
    <row r="2174" spans="7:12" x14ac:dyDescent="0.2">
      <c r="G2174" t="str">
        <f t="array" ref="G2174">INDEX(A$4:A$368,INT((ROW(I2171)-1)/24)+1)</f>
        <v xml:space="preserve">  OCT 02</v>
      </c>
      <c r="H2174">
        <f t="array" ref="H2174">INDEX(B$4:B$368,INT((ROW(J2171)-1)/24)+1)</f>
        <v>91</v>
      </c>
      <c r="I2174">
        <v>10</v>
      </c>
      <c r="J2174">
        <f t="array" ref="J2174">INDEX(C$4:C$368,INT((ROW(J2171)-1)/24)+1)</f>
        <v>61.1</v>
      </c>
      <c r="K2174">
        <f t="array" ref="K2174">INDEX(D$4:D$368,INT((ROW(K2171)-1)/24)+1)</f>
        <v>90</v>
      </c>
      <c r="L2174">
        <f t="shared" si="35"/>
        <v>338</v>
      </c>
    </row>
    <row r="2175" spans="7:12" x14ac:dyDescent="0.2">
      <c r="G2175" t="str">
        <f t="array" ref="G2175">INDEX(A$4:A$368,INT((ROW(I2172)-1)/24)+1)</f>
        <v xml:space="preserve">  OCT 02</v>
      </c>
      <c r="H2175">
        <f t="array" ref="H2175">INDEX(B$4:B$368,INT((ROW(J2172)-1)/24)+1)</f>
        <v>91</v>
      </c>
      <c r="I2175">
        <v>11</v>
      </c>
      <c r="J2175">
        <f t="array" ref="J2175">INDEX(C$4:C$368,INT((ROW(J2172)-1)/24)+1)</f>
        <v>61.1</v>
      </c>
      <c r="K2175">
        <f t="array" ref="K2175">INDEX(D$4:D$368,INT((ROW(K2172)-1)/24)+1)</f>
        <v>90</v>
      </c>
      <c r="L2175">
        <f t="shared" si="35"/>
        <v>338</v>
      </c>
    </row>
    <row r="2176" spans="7:12" x14ac:dyDescent="0.2">
      <c r="G2176" t="str">
        <f t="array" ref="G2176">INDEX(A$4:A$368,INT((ROW(I2173)-1)/24)+1)</f>
        <v xml:space="preserve">  OCT 02</v>
      </c>
      <c r="H2176">
        <f t="array" ref="H2176">INDEX(B$4:B$368,INT((ROW(J2173)-1)/24)+1)</f>
        <v>91</v>
      </c>
      <c r="I2176">
        <v>12</v>
      </c>
      <c r="J2176">
        <f t="array" ref="J2176">INDEX(C$4:C$368,INT((ROW(J2173)-1)/24)+1)</f>
        <v>61.1</v>
      </c>
      <c r="K2176">
        <f t="array" ref="K2176">INDEX(D$4:D$368,INT((ROW(K2173)-1)/24)+1)</f>
        <v>90</v>
      </c>
      <c r="L2176">
        <f t="shared" si="35"/>
        <v>338</v>
      </c>
    </row>
    <row r="2177" spans="7:12" x14ac:dyDescent="0.2">
      <c r="G2177" t="str">
        <f t="array" ref="G2177">INDEX(A$4:A$368,INT((ROW(I2174)-1)/24)+1)</f>
        <v xml:space="preserve">  OCT 02</v>
      </c>
      <c r="H2177">
        <f t="array" ref="H2177">INDEX(B$4:B$368,INT((ROW(J2174)-1)/24)+1)</f>
        <v>91</v>
      </c>
      <c r="I2177">
        <v>13</v>
      </c>
      <c r="J2177">
        <f t="array" ref="J2177">INDEX(C$4:C$368,INT((ROW(J2174)-1)/24)+1)</f>
        <v>61.1</v>
      </c>
      <c r="K2177">
        <f t="array" ref="K2177">INDEX(D$4:D$368,INT((ROW(K2174)-1)/24)+1)</f>
        <v>90</v>
      </c>
      <c r="L2177">
        <f t="shared" si="35"/>
        <v>338</v>
      </c>
    </row>
    <row r="2178" spans="7:12" x14ac:dyDescent="0.2">
      <c r="G2178" t="str">
        <f t="array" ref="G2178">INDEX(A$4:A$368,INT((ROW(I2175)-1)/24)+1)</f>
        <v xml:space="preserve">  OCT 02</v>
      </c>
      <c r="H2178">
        <f t="array" ref="H2178">INDEX(B$4:B$368,INT((ROW(J2175)-1)/24)+1)</f>
        <v>91</v>
      </c>
      <c r="I2178">
        <v>14</v>
      </c>
      <c r="J2178">
        <f t="array" ref="J2178">INDEX(C$4:C$368,INT((ROW(J2175)-1)/24)+1)</f>
        <v>61.1</v>
      </c>
      <c r="K2178">
        <f t="array" ref="K2178">INDEX(D$4:D$368,INT((ROW(K2175)-1)/24)+1)</f>
        <v>90</v>
      </c>
      <c r="L2178">
        <f t="shared" si="35"/>
        <v>338</v>
      </c>
    </row>
    <row r="2179" spans="7:12" x14ac:dyDescent="0.2">
      <c r="G2179" t="str">
        <f t="array" ref="G2179">INDEX(A$4:A$368,INT((ROW(I2176)-1)/24)+1)</f>
        <v xml:space="preserve">  OCT 02</v>
      </c>
      <c r="H2179">
        <f t="array" ref="H2179">INDEX(B$4:B$368,INT((ROW(J2176)-1)/24)+1)</f>
        <v>91</v>
      </c>
      <c r="I2179">
        <v>15</v>
      </c>
      <c r="J2179">
        <f t="array" ref="J2179">INDEX(C$4:C$368,INT((ROW(J2176)-1)/24)+1)</f>
        <v>61.1</v>
      </c>
      <c r="K2179">
        <f t="array" ref="K2179">INDEX(D$4:D$368,INT((ROW(K2176)-1)/24)+1)</f>
        <v>90</v>
      </c>
      <c r="L2179">
        <f t="shared" si="35"/>
        <v>338</v>
      </c>
    </row>
    <row r="2180" spans="7:12" x14ac:dyDescent="0.2">
      <c r="G2180" t="str">
        <f t="array" ref="G2180">INDEX(A$4:A$368,INT((ROW(I2177)-1)/24)+1)</f>
        <v xml:space="preserve">  OCT 02</v>
      </c>
      <c r="H2180">
        <f t="array" ref="H2180">INDEX(B$4:B$368,INT((ROW(J2177)-1)/24)+1)</f>
        <v>91</v>
      </c>
      <c r="I2180">
        <v>16</v>
      </c>
      <c r="J2180">
        <f t="array" ref="J2180">INDEX(C$4:C$368,INT((ROW(J2177)-1)/24)+1)</f>
        <v>61.1</v>
      </c>
      <c r="K2180">
        <f t="array" ref="K2180">INDEX(D$4:D$368,INT((ROW(K2177)-1)/24)+1)</f>
        <v>90</v>
      </c>
      <c r="L2180">
        <f t="shared" si="35"/>
        <v>338</v>
      </c>
    </row>
    <row r="2181" spans="7:12" x14ac:dyDescent="0.2">
      <c r="G2181" t="str">
        <f t="array" ref="G2181">INDEX(A$4:A$368,INT((ROW(I2178)-1)/24)+1)</f>
        <v xml:space="preserve">  OCT 02</v>
      </c>
      <c r="H2181">
        <f t="array" ref="H2181">INDEX(B$4:B$368,INT((ROW(J2178)-1)/24)+1)</f>
        <v>91</v>
      </c>
      <c r="I2181">
        <v>17</v>
      </c>
      <c r="J2181">
        <f t="array" ref="J2181">INDEX(C$4:C$368,INT((ROW(J2178)-1)/24)+1)</f>
        <v>61.1</v>
      </c>
      <c r="K2181">
        <f t="array" ref="K2181">INDEX(D$4:D$368,INT((ROW(K2178)-1)/24)+1)</f>
        <v>90</v>
      </c>
      <c r="L2181">
        <f t="shared" si="35"/>
        <v>338</v>
      </c>
    </row>
    <row r="2182" spans="7:12" x14ac:dyDescent="0.2">
      <c r="G2182" t="str">
        <f t="array" ref="G2182">INDEX(A$4:A$368,INT((ROW(I2179)-1)/24)+1)</f>
        <v xml:space="preserve">  OCT 02</v>
      </c>
      <c r="H2182">
        <f t="array" ref="H2182">INDEX(B$4:B$368,INT((ROW(J2179)-1)/24)+1)</f>
        <v>91</v>
      </c>
      <c r="I2182">
        <v>18</v>
      </c>
      <c r="J2182">
        <f t="array" ref="J2182">INDEX(C$4:C$368,INT((ROW(J2179)-1)/24)+1)</f>
        <v>61.1</v>
      </c>
      <c r="K2182">
        <f t="array" ref="K2182">INDEX(D$4:D$368,INT((ROW(K2179)-1)/24)+1)</f>
        <v>90</v>
      </c>
      <c r="L2182">
        <f t="shared" si="35"/>
        <v>338</v>
      </c>
    </row>
    <row r="2183" spans="7:12" x14ac:dyDescent="0.2">
      <c r="G2183" t="str">
        <f t="array" ref="G2183">INDEX(A$4:A$368,INT((ROW(I2180)-1)/24)+1)</f>
        <v xml:space="preserve">  OCT 02</v>
      </c>
      <c r="H2183">
        <f t="array" ref="H2183">INDEX(B$4:B$368,INT((ROW(J2180)-1)/24)+1)</f>
        <v>91</v>
      </c>
      <c r="I2183">
        <v>19</v>
      </c>
      <c r="J2183">
        <f t="array" ref="J2183">INDEX(C$4:C$368,INT((ROW(J2180)-1)/24)+1)</f>
        <v>61.1</v>
      </c>
      <c r="K2183">
        <f t="array" ref="K2183">INDEX(D$4:D$368,INT((ROW(K2180)-1)/24)+1)</f>
        <v>90</v>
      </c>
      <c r="L2183">
        <f t="shared" si="35"/>
        <v>338</v>
      </c>
    </row>
    <row r="2184" spans="7:12" x14ac:dyDescent="0.2">
      <c r="G2184" t="str">
        <f t="array" ref="G2184">INDEX(A$4:A$368,INT((ROW(I2181)-1)/24)+1)</f>
        <v xml:space="preserve">  OCT 02</v>
      </c>
      <c r="H2184">
        <f t="array" ref="H2184">INDEX(B$4:B$368,INT((ROW(J2181)-1)/24)+1)</f>
        <v>91</v>
      </c>
      <c r="I2184">
        <v>20</v>
      </c>
      <c r="J2184">
        <f t="array" ref="J2184">INDEX(C$4:C$368,INT((ROW(J2181)-1)/24)+1)</f>
        <v>61.1</v>
      </c>
      <c r="K2184">
        <f t="array" ref="K2184">INDEX(D$4:D$368,INT((ROW(K2181)-1)/24)+1)</f>
        <v>90</v>
      </c>
      <c r="L2184">
        <f t="shared" si="35"/>
        <v>338</v>
      </c>
    </row>
    <row r="2185" spans="7:12" x14ac:dyDescent="0.2">
      <c r="G2185" t="str">
        <f t="array" ref="G2185">INDEX(A$4:A$368,INT((ROW(I2182)-1)/24)+1)</f>
        <v xml:space="preserve">  OCT 02</v>
      </c>
      <c r="H2185">
        <f t="array" ref="H2185">INDEX(B$4:B$368,INT((ROW(J2182)-1)/24)+1)</f>
        <v>91</v>
      </c>
      <c r="I2185">
        <v>21</v>
      </c>
      <c r="J2185">
        <f t="array" ref="J2185">INDEX(C$4:C$368,INT((ROW(J2182)-1)/24)+1)</f>
        <v>61.1</v>
      </c>
      <c r="K2185">
        <f t="array" ref="K2185">INDEX(D$4:D$368,INT((ROW(K2182)-1)/24)+1)</f>
        <v>90</v>
      </c>
      <c r="L2185">
        <f t="shared" si="35"/>
        <v>338</v>
      </c>
    </row>
    <row r="2186" spans="7:12" x14ac:dyDescent="0.2">
      <c r="G2186" t="str">
        <f t="array" ref="G2186">INDEX(A$4:A$368,INT((ROW(I2183)-1)/24)+1)</f>
        <v xml:space="preserve">  OCT 02</v>
      </c>
      <c r="H2186">
        <f t="array" ref="H2186">INDEX(B$4:B$368,INT((ROW(J2183)-1)/24)+1)</f>
        <v>91</v>
      </c>
      <c r="I2186">
        <v>22</v>
      </c>
      <c r="J2186">
        <f t="array" ref="J2186">INDEX(C$4:C$368,INT((ROW(J2183)-1)/24)+1)</f>
        <v>61.1</v>
      </c>
      <c r="K2186">
        <f t="array" ref="K2186">INDEX(D$4:D$368,INT((ROW(K2183)-1)/24)+1)</f>
        <v>90</v>
      </c>
      <c r="L2186">
        <f t="shared" si="35"/>
        <v>338</v>
      </c>
    </row>
    <row r="2187" spans="7:12" x14ac:dyDescent="0.2">
      <c r="G2187" t="str">
        <f t="array" ref="G2187">INDEX(A$4:A$368,INT((ROW(I2184)-1)/24)+1)</f>
        <v xml:space="preserve">  OCT 02</v>
      </c>
      <c r="H2187">
        <f t="array" ref="H2187">INDEX(B$4:B$368,INT((ROW(J2184)-1)/24)+1)</f>
        <v>91</v>
      </c>
      <c r="I2187">
        <v>23</v>
      </c>
      <c r="J2187">
        <f t="array" ref="J2187">INDEX(C$4:C$368,INT((ROW(J2184)-1)/24)+1)</f>
        <v>61.1</v>
      </c>
      <c r="K2187">
        <f t="array" ref="K2187">INDEX(D$4:D$368,INT((ROW(K2184)-1)/24)+1)</f>
        <v>90</v>
      </c>
      <c r="L2187">
        <f t="shared" si="35"/>
        <v>338</v>
      </c>
    </row>
    <row r="2188" spans="7:12" x14ac:dyDescent="0.2">
      <c r="G2188" t="str">
        <f t="array" ref="G2188">INDEX(A$4:A$368,INT((ROW(I2185)-1)/24)+1)</f>
        <v xml:space="preserve">  OCT 03</v>
      </c>
      <c r="H2188">
        <f t="array" ref="H2188">INDEX(B$4:B$368,INT((ROW(J2185)-1)/24)+1)</f>
        <v>92</v>
      </c>
      <c r="I2188">
        <v>0</v>
      </c>
      <c r="J2188">
        <f t="array" ref="J2188">INDEX(C$4:C$368,INT((ROW(J2185)-1)/24)+1)</f>
        <v>61.1</v>
      </c>
      <c r="K2188">
        <f t="array" ref="K2188">INDEX(D$4:D$368,INT((ROW(K2185)-1)/24)+1)</f>
        <v>90</v>
      </c>
      <c r="L2188">
        <f t="shared" si="35"/>
        <v>338</v>
      </c>
    </row>
    <row r="2189" spans="7:12" x14ac:dyDescent="0.2">
      <c r="G2189" t="str">
        <f t="array" ref="G2189">INDEX(A$4:A$368,INT((ROW(I2186)-1)/24)+1)</f>
        <v xml:space="preserve">  OCT 03</v>
      </c>
      <c r="H2189">
        <f t="array" ref="H2189">INDEX(B$4:B$368,INT((ROW(J2186)-1)/24)+1)</f>
        <v>92</v>
      </c>
      <c r="I2189">
        <v>1</v>
      </c>
      <c r="J2189">
        <f t="array" ref="J2189">INDEX(C$4:C$368,INT((ROW(J2186)-1)/24)+1)</f>
        <v>61.1</v>
      </c>
      <c r="K2189">
        <f t="array" ref="K2189">INDEX(D$4:D$368,INT((ROW(K2186)-1)/24)+1)</f>
        <v>90</v>
      </c>
      <c r="L2189">
        <f t="shared" si="35"/>
        <v>338</v>
      </c>
    </row>
    <row r="2190" spans="7:12" x14ac:dyDescent="0.2">
      <c r="G2190" t="str">
        <f t="array" ref="G2190">INDEX(A$4:A$368,INT((ROW(I2187)-1)/24)+1)</f>
        <v xml:space="preserve">  OCT 03</v>
      </c>
      <c r="H2190">
        <f t="array" ref="H2190">INDEX(B$4:B$368,INT((ROW(J2187)-1)/24)+1)</f>
        <v>92</v>
      </c>
      <c r="I2190">
        <v>2</v>
      </c>
      <c r="J2190">
        <f t="array" ref="J2190">INDEX(C$4:C$368,INT((ROW(J2187)-1)/24)+1)</f>
        <v>61.1</v>
      </c>
      <c r="K2190">
        <f t="array" ref="K2190">INDEX(D$4:D$368,INT((ROW(K2187)-1)/24)+1)</f>
        <v>90</v>
      </c>
      <c r="L2190">
        <f t="shared" si="35"/>
        <v>338</v>
      </c>
    </row>
    <row r="2191" spans="7:12" x14ac:dyDescent="0.2">
      <c r="G2191" t="str">
        <f t="array" ref="G2191">INDEX(A$4:A$368,INT((ROW(I2188)-1)/24)+1)</f>
        <v xml:space="preserve">  OCT 03</v>
      </c>
      <c r="H2191">
        <f t="array" ref="H2191">INDEX(B$4:B$368,INT((ROW(J2188)-1)/24)+1)</f>
        <v>92</v>
      </c>
      <c r="I2191">
        <v>3</v>
      </c>
      <c r="J2191">
        <f t="array" ref="J2191">INDEX(C$4:C$368,INT((ROW(J2188)-1)/24)+1)</f>
        <v>61.1</v>
      </c>
      <c r="K2191">
        <f t="array" ref="K2191">INDEX(D$4:D$368,INT((ROW(K2188)-1)/24)+1)</f>
        <v>90</v>
      </c>
      <c r="L2191">
        <f t="shared" si="35"/>
        <v>338</v>
      </c>
    </row>
    <row r="2192" spans="7:12" x14ac:dyDescent="0.2">
      <c r="G2192" t="str">
        <f t="array" ref="G2192">INDEX(A$4:A$368,INT((ROW(I2189)-1)/24)+1)</f>
        <v xml:space="preserve">  OCT 03</v>
      </c>
      <c r="H2192">
        <f t="array" ref="H2192">INDEX(B$4:B$368,INT((ROW(J2189)-1)/24)+1)</f>
        <v>92</v>
      </c>
      <c r="I2192">
        <v>4</v>
      </c>
      <c r="J2192">
        <f t="array" ref="J2192">INDEX(C$4:C$368,INT((ROW(J2189)-1)/24)+1)</f>
        <v>61.1</v>
      </c>
      <c r="K2192">
        <f t="array" ref="K2192">INDEX(D$4:D$368,INT((ROW(K2189)-1)/24)+1)</f>
        <v>90</v>
      </c>
      <c r="L2192">
        <f t="shared" si="35"/>
        <v>338</v>
      </c>
    </row>
    <row r="2193" spans="7:12" x14ac:dyDescent="0.2">
      <c r="G2193" t="str">
        <f t="array" ref="G2193">INDEX(A$4:A$368,INT((ROW(I2190)-1)/24)+1)</f>
        <v xml:space="preserve">  OCT 03</v>
      </c>
      <c r="H2193">
        <f t="array" ref="H2193">INDEX(B$4:B$368,INT((ROW(J2190)-1)/24)+1)</f>
        <v>92</v>
      </c>
      <c r="I2193">
        <v>5</v>
      </c>
      <c r="J2193">
        <f t="array" ref="J2193">INDEX(C$4:C$368,INT((ROW(J2190)-1)/24)+1)</f>
        <v>61.1</v>
      </c>
      <c r="K2193">
        <f t="array" ref="K2193">INDEX(D$4:D$368,INT((ROW(K2190)-1)/24)+1)</f>
        <v>90</v>
      </c>
      <c r="L2193">
        <f t="shared" si="35"/>
        <v>338</v>
      </c>
    </row>
    <row r="2194" spans="7:12" x14ac:dyDescent="0.2">
      <c r="G2194" t="str">
        <f t="array" ref="G2194">INDEX(A$4:A$368,INT((ROW(I2191)-1)/24)+1)</f>
        <v xml:space="preserve">  OCT 03</v>
      </c>
      <c r="H2194">
        <f t="array" ref="H2194">INDEX(B$4:B$368,INT((ROW(J2191)-1)/24)+1)</f>
        <v>92</v>
      </c>
      <c r="I2194">
        <v>6</v>
      </c>
      <c r="J2194">
        <f t="array" ref="J2194">INDEX(C$4:C$368,INT((ROW(J2191)-1)/24)+1)</f>
        <v>61.1</v>
      </c>
      <c r="K2194">
        <f t="array" ref="K2194">INDEX(D$4:D$368,INT((ROW(K2191)-1)/24)+1)</f>
        <v>90</v>
      </c>
      <c r="L2194">
        <f t="shared" si="35"/>
        <v>338</v>
      </c>
    </row>
    <row r="2195" spans="7:12" x14ac:dyDescent="0.2">
      <c r="G2195" t="str">
        <f t="array" ref="G2195">INDEX(A$4:A$368,INT((ROW(I2192)-1)/24)+1)</f>
        <v xml:space="preserve">  OCT 03</v>
      </c>
      <c r="H2195">
        <f t="array" ref="H2195">INDEX(B$4:B$368,INT((ROW(J2192)-1)/24)+1)</f>
        <v>92</v>
      </c>
      <c r="I2195">
        <v>7</v>
      </c>
      <c r="J2195">
        <f t="array" ref="J2195">INDEX(C$4:C$368,INT((ROW(J2192)-1)/24)+1)</f>
        <v>61.1</v>
      </c>
      <c r="K2195">
        <f t="array" ref="K2195">INDEX(D$4:D$368,INT((ROW(K2192)-1)/24)+1)</f>
        <v>90</v>
      </c>
      <c r="L2195">
        <f t="shared" si="35"/>
        <v>338</v>
      </c>
    </row>
    <row r="2196" spans="7:12" x14ac:dyDescent="0.2">
      <c r="G2196" t="str">
        <f t="array" ref="G2196">INDEX(A$4:A$368,INT((ROW(I2193)-1)/24)+1)</f>
        <v xml:space="preserve">  OCT 03</v>
      </c>
      <c r="H2196">
        <f t="array" ref="H2196">INDEX(B$4:B$368,INT((ROW(J2193)-1)/24)+1)</f>
        <v>92</v>
      </c>
      <c r="I2196">
        <v>8</v>
      </c>
      <c r="J2196">
        <f t="array" ref="J2196">INDEX(C$4:C$368,INT((ROW(J2193)-1)/24)+1)</f>
        <v>61.1</v>
      </c>
      <c r="K2196">
        <f t="array" ref="K2196">INDEX(D$4:D$368,INT((ROW(K2193)-1)/24)+1)</f>
        <v>90</v>
      </c>
      <c r="L2196">
        <f t="shared" si="35"/>
        <v>338</v>
      </c>
    </row>
    <row r="2197" spans="7:12" x14ac:dyDescent="0.2">
      <c r="G2197" t="str">
        <f t="array" ref="G2197">INDEX(A$4:A$368,INT((ROW(I2194)-1)/24)+1)</f>
        <v xml:space="preserve">  OCT 03</v>
      </c>
      <c r="H2197">
        <f t="array" ref="H2197">INDEX(B$4:B$368,INT((ROW(J2194)-1)/24)+1)</f>
        <v>92</v>
      </c>
      <c r="I2197">
        <v>9</v>
      </c>
      <c r="J2197">
        <f t="array" ref="J2197">INDEX(C$4:C$368,INT((ROW(J2194)-1)/24)+1)</f>
        <v>61.1</v>
      </c>
      <c r="K2197">
        <f t="array" ref="K2197">INDEX(D$4:D$368,INT((ROW(K2194)-1)/24)+1)</f>
        <v>90</v>
      </c>
      <c r="L2197">
        <f t="shared" si="35"/>
        <v>338</v>
      </c>
    </row>
    <row r="2198" spans="7:12" x14ac:dyDescent="0.2">
      <c r="G2198" t="str">
        <f t="array" ref="G2198">INDEX(A$4:A$368,INT((ROW(I2195)-1)/24)+1)</f>
        <v xml:space="preserve">  OCT 03</v>
      </c>
      <c r="H2198">
        <f t="array" ref="H2198">INDEX(B$4:B$368,INT((ROW(J2195)-1)/24)+1)</f>
        <v>92</v>
      </c>
      <c r="I2198">
        <v>10</v>
      </c>
      <c r="J2198">
        <f t="array" ref="J2198">INDEX(C$4:C$368,INT((ROW(J2195)-1)/24)+1)</f>
        <v>61.1</v>
      </c>
      <c r="K2198">
        <f t="array" ref="K2198">INDEX(D$4:D$368,INT((ROW(K2195)-1)/24)+1)</f>
        <v>90</v>
      </c>
      <c r="L2198">
        <f t="shared" si="35"/>
        <v>338</v>
      </c>
    </row>
    <row r="2199" spans="7:12" x14ac:dyDescent="0.2">
      <c r="G2199" t="str">
        <f t="array" ref="G2199">INDEX(A$4:A$368,INT((ROW(I2196)-1)/24)+1)</f>
        <v xml:space="preserve">  OCT 03</v>
      </c>
      <c r="H2199">
        <f t="array" ref="H2199">INDEX(B$4:B$368,INT((ROW(J2196)-1)/24)+1)</f>
        <v>92</v>
      </c>
      <c r="I2199">
        <v>11</v>
      </c>
      <c r="J2199">
        <f t="array" ref="J2199">INDEX(C$4:C$368,INT((ROW(J2196)-1)/24)+1)</f>
        <v>61.1</v>
      </c>
      <c r="K2199">
        <f t="array" ref="K2199">INDEX(D$4:D$368,INT((ROW(K2196)-1)/24)+1)</f>
        <v>90</v>
      </c>
      <c r="L2199">
        <f t="shared" si="35"/>
        <v>338</v>
      </c>
    </row>
    <row r="2200" spans="7:12" x14ac:dyDescent="0.2">
      <c r="G2200" t="str">
        <f t="array" ref="G2200">INDEX(A$4:A$368,INT((ROW(I2197)-1)/24)+1)</f>
        <v xml:space="preserve">  OCT 03</v>
      </c>
      <c r="H2200">
        <f t="array" ref="H2200">INDEX(B$4:B$368,INT((ROW(J2197)-1)/24)+1)</f>
        <v>92</v>
      </c>
      <c r="I2200">
        <v>12</v>
      </c>
      <c r="J2200">
        <f t="array" ref="J2200">INDEX(C$4:C$368,INT((ROW(J2197)-1)/24)+1)</f>
        <v>61.1</v>
      </c>
      <c r="K2200">
        <f t="array" ref="K2200">INDEX(D$4:D$368,INT((ROW(K2197)-1)/24)+1)</f>
        <v>90</v>
      </c>
      <c r="L2200">
        <f t="shared" si="35"/>
        <v>338</v>
      </c>
    </row>
    <row r="2201" spans="7:12" x14ac:dyDescent="0.2">
      <c r="G2201" t="str">
        <f t="array" ref="G2201">INDEX(A$4:A$368,INT((ROW(I2198)-1)/24)+1)</f>
        <v xml:space="preserve">  OCT 03</v>
      </c>
      <c r="H2201">
        <f t="array" ref="H2201">INDEX(B$4:B$368,INT((ROW(J2198)-1)/24)+1)</f>
        <v>92</v>
      </c>
      <c r="I2201">
        <v>13</v>
      </c>
      <c r="J2201">
        <f t="array" ref="J2201">INDEX(C$4:C$368,INT((ROW(J2198)-1)/24)+1)</f>
        <v>61.1</v>
      </c>
      <c r="K2201">
        <f t="array" ref="K2201">INDEX(D$4:D$368,INT((ROW(K2198)-1)/24)+1)</f>
        <v>90</v>
      </c>
      <c r="L2201">
        <f t="shared" si="35"/>
        <v>338</v>
      </c>
    </row>
    <row r="2202" spans="7:12" x14ac:dyDescent="0.2">
      <c r="G2202" t="str">
        <f t="array" ref="G2202">INDEX(A$4:A$368,INT((ROW(I2199)-1)/24)+1)</f>
        <v xml:space="preserve">  OCT 03</v>
      </c>
      <c r="H2202">
        <f t="array" ref="H2202">INDEX(B$4:B$368,INT((ROW(J2199)-1)/24)+1)</f>
        <v>92</v>
      </c>
      <c r="I2202">
        <v>14</v>
      </c>
      <c r="J2202">
        <f t="array" ref="J2202">INDEX(C$4:C$368,INT((ROW(J2199)-1)/24)+1)</f>
        <v>61.1</v>
      </c>
      <c r="K2202">
        <f t="array" ref="K2202">INDEX(D$4:D$368,INT((ROW(K2199)-1)/24)+1)</f>
        <v>90</v>
      </c>
      <c r="L2202">
        <f t="shared" si="35"/>
        <v>338</v>
      </c>
    </row>
    <row r="2203" spans="7:12" x14ac:dyDescent="0.2">
      <c r="G2203" t="str">
        <f t="array" ref="G2203">INDEX(A$4:A$368,INT((ROW(I2200)-1)/24)+1)</f>
        <v xml:space="preserve">  OCT 03</v>
      </c>
      <c r="H2203">
        <f t="array" ref="H2203">INDEX(B$4:B$368,INT((ROW(J2200)-1)/24)+1)</f>
        <v>92</v>
      </c>
      <c r="I2203">
        <v>15</v>
      </c>
      <c r="J2203">
        <f t="array" ref="J2203">INDEX(C$4:C$368,INT((ROW(J2200)-1)/24)+1)</f>
        <v>61.1</v>
      </c>
      <c r="K2203">
        <f t="array" ref="K2203">INDEX(D$4:D$368,INT((ROW(K2200)-1)/24)+1)</f>
        <v>90</v>
      </c>
      <c r="L2203">
        <f t="shared" si="35"/>
        <v>338</v>
      </c>
    </row>
    <row r="2204" spans="7:12" x14ac:dyDescent="0.2">
      <c r="G2204" t="str">
        <f t="array" ref="G2204">INDEX(A$4:A$368,INT((ROW(I2201)-1)/24)+1)</f>
        <v xml:space="preserve">  OCT 03</v>
      </c>
      <c r="H2204">
        <f t="array" ref="H2204">INDEX(B$4:B$368,INT((ROW(J2201)-1)/24)+1)</f>
        <v>92</v>
      </c>
      <c r="I2204">
        <v>16</v>
      </c>
      <c r="J2204">
        <f t="array" ref="J2204">INDEX(C$4:C$368,INT((ROW(J2201)-1)/24)+1)</f>
        <v>61.1</v>
      </c>
      <c r="K2204">
        <f t="array" ref="K2204">INDEX(D$4:D$368,INT((ROW(K2201)-1)/24)+1)</f>
        <v>90</v>
      </c>
      <c r="L2204">
        <f t="shared" si="35"/>
        <v>338</v>
      </c>
    </row>
    <row r="2205" spans="7:12" x14ac:dyDescent="0.2">
      <c r="G2205" t="str">
        <f t="array" ref="G2205">INDEX(A$4:A$368,INT((ROW(I2202)-1)/24)+1)</f>
        <v xml:space="preserve">  OCT 03</v>
      </c>
      <c r="H2205">
        <f t="array" ref="H2205">INDEX(B$4:B$368,INT((ROW(J2202)-1)/24)+1)</f>
        <v>92</v>
      </c>
      <c r="I2205">
        <v>17</v>
      </c>
      <c r="J2205">
        <f t="array" ref="J2205">INDEX(C$4:C$368,INT((ROW(J2202)-1)/24)+1)</f>
        <v>61.1</v>
      </c>
      <c r="K2205">
        <f t="array" ref="K2205">INDEX(D$4:D$368,INT((ROW(K2202)-1)/24)+1)</f>
        <v>90</v>
      </c>
      <c r="L2205">
        <f t="shared" ref="L2205:L2268" si="36">U$7/31/24</f>
        <v>338</v>
      </c>
    </row>
    <row r="2206" spans="7:12" x14ac:dyDescent="0.2">
      <c r="G2206" t="str">
        <f t="array" ref="G2206">INDEX(A$4:A$368,INT((ROW(I2203)-1)/24)+1)</f>
        <v xml:space="preserve">  OCT 03</v>
      </c>
      <c r="H2206">
        <f t="array" ref="H2206">INDEX(B$4:B$368,INT((ROW(J2203)-1)/24)+1)</f>
        <v>92</v>
      </c>
      <c r="I2206">
        <v>18</v>
      </c>
      <c r="J2206">
        <f t="array" ref="J2206">INDEX(C$4:C$368,INT((ROW(J2203)-1)/24)+1)</f>
        <v>61.1</v>
      </c>
      <c r="K2206">
        <f t="array" ref="K2206">INDEX(D$4:D$368,INT((ROW(K2203)-1)/24)+1)</f>
        <v>90</v>
      </c>
      <c r="L2206">
        <f t="shared" si="36"/>
        <v>338</v>
      </c>
    </row>
    <row r="2207" spans="7:12" x14ac:dyDescent="0.2">
      <c r="G2207" t="str">
        <f t="array" ref="G2207">INDEX(A$4:A$368,INT((ROW(I2204)-1)/24)+1)</f>
        <v xml:space="preserve">  OCT 03</v>
      </c>
      <c r="H2207">
        <f t="array" ref="H2207">INDEX(B$4:B$368,INT((ROW(J2204)-1)/24)+1)</f>
        <v>92</v>
      </c>
      <c r="I2207">
        <v>19</v>
      </c>
      <c r="J2207">
        <f t="array" ref="J2207">INDEX(C$4:C$368,INT((ROW(J2204)-1)/24)+1)</f>
        <v>61.1</v>
      </c>
      <c r="K2207">
        <f t="array" ref="K2207">INDEX(D$4:D$368,INT((ROW(K2204)-1)/24)+1)</f>
        <v>90</v>
      </c>
      <c r="L2207">
        <f t="shared" si="36"/>
        <v>338</v>
      </c>
    </row>
    <row r="2208" spans="7:12" x14ac:dyDescent="0.2">
      <c r="G2208" t="str">
        <f t="array" ref="G2208">INDEX(A$4:A$368,INT((ROW(I2205)-1)/24)+1)</f>
        <v xml:space="preserve">  OCT 03</v>
      </c>
      <c r="H2208">
        <f t="array" ref="H2208">INDEX(B$4:B$368,INT((ROW(J2205)-1)/24)+1)</f>
        <v>92</v>
      </c>
      <c r="I2208">
        <v>20</v>
      </c>
      <c r="J2208">
        <f t="array" ref="J2208">INDEX(C$4:C$368,INT((ROW(J2205)-1)/24)+1)</f>
        <v>61.1</v>
      </c>
      <c r="K2208">
        <f t="array" ref="K2208">INDEX(D$4:D$368,INT((ROW(K2205)-1)/24)+1)</f>
        <v>90</v>
      </c>
      <c r="L2208">
        <f t="shared" si="36"/>
        <v>338</v>
      </c>
    </row>
    <row r="2209" spans="7:12" x14ac:dyDescent="0.2">
      <c r="G2209" t="str">
        <f t="array" ref="G2209">INDEX(A$4:A$368,INT((ROW(I2206)-1)/24)+1)</f>
        <v xml:space="preserve">  OCT 03</v>
      </c>
      <c r="H2209">
        <f t="array" ref="H2209">INDEX(B$4:B$368,INT((ROW(J2206)-1)/24)+1)</f>
        <v>92</v>
      </c>
      <c r="I2209">
        <v>21</v>
      </c>
      <c r="J2209">
        <f t="array" ref="J2209">INDEX(C$4:C$368,INT((ROW(J2206)-1)/24)+1)</f>
        <v>61.1</v>
      </c>
      <c r="K2209">
        <f t="array" ref="K2209">INDEX(D$4:D$368,INT((ROW(K2206)-1)/24)+1)</f>
        <v>90</v>
      </c>
      <c r="L2209">
        <f t="shared" si="36"/>
        <v>338</v>
      </c>
    </row>
    <row r="2210" spans="7:12" x14ac:dyDescent="0.2">
      <c r="G2210" t="str">
        <f t="array" ref="G2210">INDEX(A$4:A$368,INT((ROW(I2207)-1)/24)+1)</f>
        <v xml:space="preserve">  OCT 03</v>
      </c>
      <c r="H2210">
        <f t="array" ref="H2210">INDEX(B$4:B$368,INT((ROW(J2207)-1)/24)+1)</f>
        <v>92</v>
      </c>
      <c r="I2210">
        <v>22</v>
      </c>
      <c r="J2210">
        <f t="array" ref="J2210">INDEX(C$4:C$368,INT((ROW(J2207)-1)/24)+1)</f>
        <v>61.1</v>
      </c>
      <c r="K2210">
        <f t="array" ref="K2210">INDEX(D$4:D$368,INT((ROW(K2207)-1)/24)+1)</f>
        <v>90</v>
      </c>
      <c r="L2210">
        <f t="shared" si="36"/>
        <v>338</v>
      </c>
    </row>
    <row r="2211" spans="7:12" x14ac:dyDescent="0.2">
      <c r="G2211" t="str">
        <f t="array" ref="G2211">INDEX(A$4:A$368,INT((ROW(I2208)-1)/24)+1)</f>
        <v xml:space="preserve">  OCT 03</v>
      </c>
      <c r="H2211">
        <f t="array" ref="H2211">INDEX(B$4:B$368,INT((ROW(J2208)-1)/24)+1)</f>
        <v>92</v>
      </c>
      <c r="I2211">
        <v>23</v>
      </c>
      <c r="J2211">
        <f t="array" ref="J2211">INDEX(C$4:C$368,INT((ROW(J2208)-1)/24)+1)</f>
        <v>61.1</v>
      </c>
      <c r="K2211">
        <f t="array" ref="K2211">INDEX(D$4:D$368,INT((ROW(K2208)-1)/24)+1)</f>
        <v>90</v>
      </c>
      <c r="L2211">
        <f t="shared" si="36"/>
        <v>338</v>
      </c>
    </row>
    <row r="2212" spans="7:12" x14ac:dyDescent="0.2">
      <c r="G2212" t="str">
        <f t="array" ref="G2212">INDEX(A$4:A$368,INT((ROW(I2209)-1)/24)+1)</f>
        <v xml:space="preserve">  OCT 04</v>
      </c>
      <c r="H2212">
        <f t="array" ref="H2212">INDEX(B$4:B$368,INT((ROW(J2209)-1)/24)+1)</f>
        <v>93</v>
      </c>
      <c r="I2212">
        <v>0</v>
      </c>
      <c r="J2212">
        <f t="array" ref="J2212">INDEX(C$4:C$368,INT((ROW(J2209)-1)/24)+1)</f>
        <v>61</v>
      </c>
      <c r="K2212">
        <f t="array" ref="K2212">INDEX(D$4:D$368,INT((ROW(K2209)-1)/24)+1)</f>
        <v>90</v>
      </c>
      <c r="L2212">
        <f t="shared" si="36"/>
        <v>338</v>
      </c>
    </row>
    <row r="2213" spans="7:12" x14ac:dyDescent="0.2">
      <c r="G2213" t="str">
        <f t="array" ref="G2213">INDEX(A$4:A$368,INT((ROW(I2210)-1)/24)+1)</f>
        <v xml:space="preserve">  OCT 04</v>
      </c>
      <c r="H2213">
        <f t="array" ref="H2213">INDEX(B$4:B$368,INT((ROW(J2210)-1)/24)+1)</f>
        <v>93</v>
      </c>
      <c r="I2213">
        <v>1</v>
      </c>
      <c r="J2213">
        <f t="array" ref="J2213">INDEX(C$4:C$368,INT((ROW(J2210)-1)/24)+1)</f>
        <v>61</v>
      </c>
      <c r="K2213">
        <f t="array" ref="K2213">INDEX(D$4:D$368,INT((ROW(K2210)-1)/24)+1)</f>
        <v>90</v>
      </c>
      <c r="L2213">
        <f t="shared" si="36"/>
        <v>338</v>
      </c>
    </row>
    <row r="2214" spans="7:12" x14ac:dyDescent="0.2">
      <c r="G2214" t="str">
        <f t="array" ref="G2214">INDEX(A$4:A$368,INT((ROW(I2211)-1)/24)+1)</f>
        <v xml:space="preserve">  OCT 04</v>
      </c>
      <c r="H2214">
        <f t="array" ref="H2214">INDEX(B$4:B$368,INT((ROW(J2211)-1)/24)+1)</f>
        <v>93</v>
      </c>
      <c r="I2214">
        <v>2</v>
      </c>
      <c r="J2214">
        <f t="array" ref="J2214">INDEX(C$4:C$368,INT((ROW(J2211)-1)/24)+1)</f>
        <v>61</v>
      </c>
      <c r="K2214">
        <f t="array" ref="K2214">INDEX(D$4:D$368,INT((ROW(K2211)-1)/24)+1)</f>
        <v>90</v>
      </c>
      <c r="L2214">
        <f t="shared" si="36"/>
        <v>338</v>
      </c>
    </row>
    <row r="2215" spans="7:12" x14ac:dyDescent="0.2">
      <c r="G2215" t="str">
        <f t="array" ref="G2215">INDEX(A$4:A$368,INT((ROW(I2212)-1)/24)+1)</f>
        <v xml:space="preserve">  OCT 04</v>
      </c>
      <c r="H2215">
        <f t="array" ref="H2215">INDEX(B$4:B$368,INT((ROW(J2212)-1)/24)+1)</f>
        <v>93</v>
      </c>
      <c r="I2215">
        <v>3</v>
      </c>
      <c r="J2215">
        <f t="array" ref="J2215">INDEX(C$4:C$368,INT((ROW(J2212)-1)/24)+1)</f>
        <v>61</v>
      </c>
      <c r="K2215">
        <f t="array" ref="K2215">INDEX(D$4:D$368,INT((ROW(K2212)-1)/24)+1)</f>
        <v>90</v>
      </c>
      <c r="L2215">
        <f t="shared" si="36"/>
        <v>338</v>
      </c>
    </row>
    <row r="2216" spans="7:12" x14ac:dyDescent="0.2">
      <c r="G2216" t="str">
        <f t="array" ref="G2216">INDEX(A$4:A$368,INT((ROW(I2213)-1)/24)+1)</f>
        <v xml:space="preserve">  OCT 04</v>
      </c>
      <c r="H2216">
        <f t="array" ref="H2216">INDEX(B$4:B$368,INT((ROW(J2213)-1)/24)+1)</f>
        <v>93</v>
      </c>
      <c r="I2216">
        <v>4</v>
      </c>
      <c r="J2216">
        <f t="array" ref="J2216">INDEX(C$4:C$368,INT((ROW(J2213)-1)/24)+1)</f>
        <v>61</v>
      </c>
      <c r="K2216">
        <f t="array" ref="K2216">INDEX(D$4:D$368,INT((ROW(K2213)-1)/24)+1)</f>
        <v>90</v>
      </c>
      <c r="L2216">
        <f t="shared" si="36"/>
        <v>338</v>
      </c>
    </row>
    <row r="2217" spans="7:12" x14ac:dyDescent="0.2">
      <c r="G2217" t="str">
        <f t="array" ref="G2217">INDEX(A$4:A$368,INT((ROW(I2214)-1)/24)+1)</f>
        <v xml:space="preserve">  OCT 04</v>
      </c>
      <c r="H2217">
        <f t="array" ref="H2217">INDEX(B$4:B$368,INT((ROW(J2214)-1)/24)+1)</f>
        <v>93</v>
      </c>
      <c r="I2217">
        <v>5</v>
      </c>
      <c r="J2217">
        <f t="array" ref="J2217">INDEX(C$4:C$368,INT((ROW(J2214)-1)/24)+1)</f>
        <v>61</v>
      </c>
      <c r="K2217">
        <f t="array" ref="K2217">INDEX(D$4:D$368,INT((ROW(K2214)-1)/24)+1)</f>
        <v>90</v>
      </c>
      <c r="L2217">
        <f t="shared" si="36"/>
        <v>338</v>
      </c>
    </row>
    <row r="2218" spans="7:12" x14ac:dyDescent="0.2">
      <c r="G2218" t="str">
        <f t="array" ref="G2218">INDEX(A$4:A$368,INT((ROW(I2215)-1)/24)+1)</f>
        <v xml:space="preserve">  OCT 04</v>
      </c>
      <c r="H2218">
        <f t="array" ref="H2218">INDEX(B$4:B$368,INT((ROW(J2215)-1)/24)+1)</f>
        <v>93</v>
      </c>
      <c r="I2218">
        <v>6</v>
      </c>
      <c r="J2218">
        <f t="array" ref="J2218">INDEX(C$4:C$368,INT((ROW(J2215)-1)/24)+1)</f>
        <v>61</v>
      </c>
      <c r="K2218">
        <f t="array" ref="K2218">INDEX(D$4:D$368,INT((ROW(K2215)-1)/24)+1)</f>
        <v>90</v>
      </c>
      <c r="L2218">
        <f t="shared" si="36"/>
        <v>338</v>
      </c>
    </row>
    <row r="2219" spans="7:12" x14ac:dyDescent="0.2">
      <c r="G2219" t="str">
        <f t="array" ref="G2219">INDEX(A$4:A$368,INT((ROW(I2216)-1)/24)+1)</f>
        <v xml:space="preserve">  OCT 04</v>
      </c>
      <c r="H2219">
        <f t="array" ref="H2219">INDEX(B$4:B$368,INT((ROW(J2216)-1)/24)+1)</f>
        <v>93</v>
      </c>
      <c r="I2219">
        <v>7</v>
      </c>
      <c r="J2219">
        <f t="array" ref="J2219">INDEX(C$4:C$368,INT((ROW(J2216)-1)/24)+1)</f>
        <v>61</v>
      </c>
      <c r="K2219">
        <f t="array" ref="K2219">INDEX(D$4:D$368,INT((ROW(K2216)-1)/24)+1)</f>
        <v>90</v>
      </c>
      <c r="L2219">
        <f t="shared" si="36"/>
        <v>338</v>
      </c>
    </row>
    <row r="2220" spans="7:12" x14ac:dyDescent="0.2">
      <c r="G2220" t="str">
        <f t="array" ref="G2220">INDEX(A$4:A$368,INT((ROW(I2217)-1)/24)+1)</f>
        <v xml:space="preserve">  OCT 04</v>
      </c>
      <c r="H2220">
        <f t="array" ref="H2220">INDEX(B$4:B$368,INT((ROW(J2217)-1)/24)+1)</f>
        <v>93</v>
      </c>
      <c r="I2220">
        <v>8</v>
      </c>
      <c r="J2220">
        <f t="array" ref="J2220">INDEX(C$4:C$368,INT((ROW(J2217)-1)/24)+1)</f>
        <v>61</v>
      </c>
      <c r="K2220">
        <f t="array" ref="K2220">INDEX(D$4:D$368,INT((ROW(K2217)-1)/24)+1)</f>
        <v>90</v>
      </c>
      <c r="L2220">
        <f t="shared" si="36"/>
        <v>338</v>
      </c>
    </row>
    <row r="2221" spans="7:12" x14ac:dyDescent="0.2">
      <c r="G2221" t="str">
        <f t="array" ref="G2221">INDEX(A$4:A$368,INT((ROW(I2218)-1)/24)+1)</f>
        <v xml:space="preserve">  OCT 04</v>
      </c>
      <c r="H2221">
        <f t="array" ref="H2221">INDEX(B$4:B$368,INT((ROW(J2218)-1)/24)+1)</f>
        <v>93</v>
      </c>
      <c r="I2221">
        <v>9</v>
      </c>
      <c r="J2221">
        <f t="array" ref="J2221">INDEX(C$4:C$368,INT((ROW(J2218)-1)/24)+1)</f>
        <v>61</v>
      </c>
      <c r="K2221">
        <f t="array" ref="K2221">INDEX(D$4:D$368,INT((ROW(K2218)-1)/24)+1)</f>
        <v>90</v>
      </c>
      <c r="L2221">
        <f t="shared" si="36"/>
        <v>338</v>
      </c>
    </row>
    <row r="2222" spans="7:12" x14ac:dyDescent="0.2">
      <c r="G2222" t="str">
        <f t="array" ref="G2222">INDEX(A$4:A$368,INT((ROW(I2219)-1)/24)+1)</f>
        <v xml:space="preserve">  OCT 04</v>
      </c>
      <c r="H2222">
        <f t="array" ref="H2222">INDEX(B$4:B$368,INT((ROW(J2219)-1)/24)+1)</f>
        <v>93</v>
      </c>
      <c r="I2222">
        <v>10</v>
      </c>
      <c r="J2222">
        <f t="array" ref="J2222">INDEX(C$4:C$368,INT((ROW(J2219)-1)/24)+1)</f>
        <v>61</v>
      </c>
      <c r="K2222">
        <f t="array" ref="K2222">INDEX(D$4:D$368,INT((ROW(K2219)-1)/24)+1)</f>
        <v>90</v>
      </c>
      <c r="L2222">
        <f t="shared" si="36"/>
        <v>338</v>
      </c>
    </row>
    <row r="2223" spans="7:12" x14ac:dyDescent="0.2">
      <c r="G2223" t="str">
        <f t="array" ref="G2223">INDEX(A$4:A$368,INT((ROW(I2220)-1)/24)+1)</f>
        <v xml:space="preserve">  OCT 04</v>
      </c>
      <c r="H2223">
        <f t="array" ref="H2223">INDEX(B$4:B$368,INT((ROW(J2220)-1)/24)+1)</f>
        <v>93</v>
      </c>
      <c r="I2223">
        <v>11</v>
      </c>
      <c r="J2223">
        <f t="array" ref="J2223">INDEX(C$4:C$368,INT((ROW(J2220)-1)/24)+1)</f>
        <v>61</v>
      </c>
      <c r="K2223">
        <f t="array" ref="K2223">INDEX(D$4:D$368,INT((ROW(K2220)-1)/24)+1)</f>
        <v>90</v>
      </c>
      <c r="L2223">
        <f t="shared" si="36"/>
        <v>338</v>
      </c>
    </row>
    <row r="2224" spans="7:12" x14ac:dyDescent="0.2">
      <c r="G2224" t="str">
        <f t="array" ref="G2224">INDEX(A$4:A$368,INT((ROW(I2221)-1)/24)+1)</f>
        <v xml:space="preserve">  OCT 04</v>
      </c>
      <c r="H2224">
        <f t="array" ref="H2224">INDEX(B$4:B$368,INT((ROW(J2221)-1)/24)+1)</f>
        <v>93</v>
      </c>
      <c r="I2224">
        <v>12</v>
      </c>
      <c r="J2224">
        <f t="array" ref="J2224">INDEX(C$4:C$368,INT((ROW(J2221)-1)/24)+1)</f>
        <v>61</v>
      </c>
      <c r="K2224">
        <f t="array" ref="K2224">INDEX(D$4:D$368,INT((ROW(K2221)-1)/24)+1)</f>
        <v>90</v>
      </c>
      <c r="L2224">
        <f t="shared" si="36"/>
        <v>338</v>
      </c>
    </row>
    <row r="2225" spans="7:12" x14ac:dyDescent="0.2">
      <c r="G2225" t="str">
        <f t="array" ref="G2225">INDEX(A$4:A$368,INT((ROW(I2222)-1)/24)+1)</f>
        <v xml:space="preserve">  OCT 04</v>
      </c>
      <c r="H2225">
        <f t="array" ref="H2225">INDEX(B$4:B$368,INT((ROW(J2222)-1)/24)+1)</f>
        <v>93</v>
      </c>
      <c r="I2225">
        <v>13</v>
      </c>
      <c r="J2225">
        <f t="array" ref="J2225">INDEX(C$4:C$368,INT((ROW(J2222)-1)/24)+1)</f>
        <v>61</v>
      </c>
      <c r="K2225">
        <f t="array" ref="K2225">INDEX(D$4:D$368,INT((ROW(K2222)-1)/24)+1)</f>
        <v>90</v>
      </c>
      <c r="L2225">
        <f t="shared" si="36"/>
        <v>338</v>
      </c>
    </row>
    <row r="2226" spans="7:12" x14ac:dyDescent="0.2">
      <c r="G2226" t="str">
        <f t="array" ref="G2226">INDEX(A$4:A$368,INT((ROW(I2223)-1)/24)+1)</f>
        <v xml:space="preserve">  OCT 04</v>
      </c>
      <c r="H2226">
        <f t="array" ref="H2226">INDEX(B$4:B$368,INT((ROW(J2223)-1)/24)+1)</f>
        <v>93</v>
      </c>
      <c r="I2226">
        <v>14</v>
      </c>
      <c r="J2226">
        <f t="array" ref="J2226">INDEX(C$4:C$368,INT((ROW(J2223)-1)/24)+1)</f>
        <v>61</v>
      </c>
      <c r="K2226">
        <f t="array" ref="K2226">INDEX(D$4:D$368,INT((ROW(K2223)-1)/24)+1)</f>
        <v>90</v>
      </c>
      <c r="L2226">
        <f t="shared" si="36"/>
        <v>338</v>
      </c>
    </row>
    <row r="2227" spans="7:12" x14ac:dyDescent="0.2">
      <c r="G2227" t="str">
        <f t="array" ref="G2227">INDEX(A$4:A$368,INT((ROW(I2224)-1)/24)+1)</f>
        <v xml:space="preserve">  OCT 04</v>
      </c>
      <c r="H2227">
        <f t="array" ref="H2227">INDEX(B$4:B$368,INT((ROW(J2224)-1)/24)+1)</f>
        <v>93</v>
      </c>
      <c r="I2227">
        <v>15</v>
      </c>
      <c r="J2227">
        <f t="array" ref="J2227">INDEX(C$4:C$368,INT((ROW(J2224)-1)/24)+1)</f>
        <v>61</v>
      </c>
      <c r="K2227">
        <f t="array" ref="K2227">INDEX(D$4:D$368,INT((ROW(K2224)-1)/24)+1)</f>
        <v>90</v>
      </c>
      <c r="L2227">
        <f t="shared" si="36"/>
        <v>338</v>
      </c>
    </row>
    <row r="2228" spans="7:12" x14ac:dyDescent="0.2">
      <c r="G2228" t="str">
        <f t="array" ref="G2228">INDEX(A$4:A$368,INT((ROW(I2225)-1)/24)+1)</f>
        <v xml:space="preserve">  OCT 04</v>
      </c>
      <c r="H2228">
        <f t="array" ref="H2228">INDEX(B$4:B$368,INT((ROW(J2225)-1)/24)+1)</f>
        <v>93</v>
      </c>
      <c r="I2228">
        <v>16</v>
      </c>
      <c r="J2228">
        <f t="array" ref="J2228">INDEX(C$4:C$368,INT((ROW(J2225)-1)/24)+1)</f>
        <v>61</v>
      </c>
      <c r="K2228">
        <f t="array" ref="K2228">INDEX(D$4:D$368,INT((ROW(K2225)-1)/24)+1)</f>
        <v>90</v>
      </c>
      <c r="L2228">
        <f t="shared" si="36"/>
        <v>338</v>
      </c>
    </row>
    <row r="2229" spans="7:12" x14ac:dyDescent="0.2">
      <c r="G2229" t="str">
        <f t="array" ref="G2229">INDEX(A$4:A$368,INT((ROW(I2226)-1)/24)+1)</f>
        <v xml:space="preserve">  OCT 04</v>
      </c>
      <c r="H2229">
        <f t="array" ref="H2229">INDEX(B$4:B$368,INT((ROW(J2226)-1)/24)+1)</f>
        <v>93</v>
      </c>
      <c r="I2229">
        <v>17</v>
      </c>
      <c r="J2229">
        <f t="array" ref="J2229">INDEX(C$4:C$368,INT((ROW(J2226)-1)/24)+1)</f>
        <v>61</v>
      </c>
      <c r="K2229">
        <f t="array" ref="K2229">INDEX(D$4:D$368,INT((ROW(K2226)-1)/24)+1)</f>
        <v>90</v>
      </c>
      <c r="L2229">
        <f t="shared" si="36"/>
        <v>338</v>
      </c>
    </row>
    <row r="2230" spans="7:12" x14ac:dyDescent="0.2">
      <c r="G2230" t="str">
        <f t="array" ref="G2230">INDEX(A$4:A$368,INT((ROW(I2227)-1)/24)+1)</f>
        <v xml:space="preserve">  OCT 04</v>
      </c>
      <c r="H2230">
        <f t="array" ref="H2230">INDEX(B$4:B$368,INT((ROW(J2227)-1)/24)+1)</f>
        <v>93</v>
      </c>
      <c r="I2230">
        <v>18</v>
      </c>
      <c r="J2230">
        <f t="array" ref="J2230">INDEX(C$4:C$368,INT((ROW(J2227)-1)/24)+1)</f>
        <v>61</v>
      </c>
      <c r="K2230">
        <f t="array" ref="K2230">INDEX(D$4:D$368,INT((ROW(K2227)-1)/24)+1)</f>
        <v>90</v>
      </c>
      <c r="L2230">
        <f t="shared" si="36"/>
        <v>338</v>
      </c>
    </row>
    <row r="2231" spans="7:12" x14ac:dyDescent="0.2">
      <c r="G2231" t="str">
        <f t="array" ref="G2231">INDEX(A$4:A$368,INT((ROW(I2228)-1)/24)+1)</f>
        <v xml:space="preserve">  OCT 04</v>
      </c>
      <c r="H2231">
        <f t="array" ref="H2231">INDEX(B$4:B$368,INT((ROW(J2228)-1)/24)+1)</f>
        <v>93</v>
      </c>
      <c r="I2231">
        <v>19</v>
      </c>
      <c r="J2231">
        <f t="array" ref="J2231">INDEX(C$4:C$368,INT((ROW(J2228)-1)/24)+1)</f>
        <v>61</v>
      </c>
      <c r="K2231">
        <f t="array" ref="K2231">INDEX(D$4:D$368,INT((ROW(K2228)-1)/24)+1)</f>
        <v>90</v>
      </c>
      <c r="L2231">
        <f t="shared" si="36"/>
        <v>338</v>
      </c>
    </row>
    <row r="2232" spans="7:12" x14ac:dyDescent="0.2">
      <c r="G2232" t="str">
        <f t="array" ref="G2232">INDEX(A$4:A$368,INT((ROW(I2229)-1)/24)+1)</f>
        <v xml:space="preserve">  OCT 04</v>
      </c>
      <c r="H2232">
        <f t="array" ref="H2232">INDEX(B$4:B$368,INT((ROW(J2229)-1)/24)+1)</f>
        <v>93</v>
      </c>
      <c r="I2232">
        <v>20</v>
      </c>
      <c r="J2232">
        <f t="array" ref="J2232">INDEX(C$4:C$368,INT((ROW(J2229)-1)/24)+1)</f>
        <v>61</v>
      </c>
      <c r="K2232">
        <f t="array" ref="K2232">INDEX(D$4:D$368,INT((ROW(K2229)-1)/24)+1)</f>
        <v>90</v>
      </c>
      <c r="L2232">
        <f t="shared" si="36"/>
        <v>338</v>
      </c>
    </row>
    <row r="2233" spans="7:12" x14ac:dyDescent="0.2">
      <c r="G2233" t="str">
        <f t="array" ref="G2233">INDEX(A$4:A$368,INT((ROW(I2230)-1)/24)+1)</f>
        <v xml:space="preserve">  OCT 04</v>
      </c>
      <c r="H2233">
        <f t="array" ref="H2233">INDEX(B$4:B$368,INT((ROW(J2230)-1)/24)+1)</f>
        <v>93</v>
      </c>
      <c r="I2233">
        <v>21</v>
      </c>
      <c r="J2233">
        <f t="array" ref="J2233">INDEX(C$4:C$368,INT((ROW(J2230)-1)/24)+1)</f>
        <v>61</v>
      </c>
      <c r="K2233">
        <f t="array" ref="K2233">INDEX(D$4:D$368,INT((ROW(K2230)-1)/24)+1)</f>
        <v>90</v>
      </c>
      <c r="L2233">
        <f t="shared" si="36"/>
        <v>338</v>
      </c>
    </row>
    <row r="2234" spans="7:12" x14ac:dyDescent="0.2">
      <c r="G2234" t="str">
        <f t="array" ref="G2234">INDEX(A$4:A$368,INT((ROW(I2231)-1)/24)+1)</f>
        <v xml:space="preserve">  OCT 04</v>
      </c>
      <c r="H2234">
        <f t="array" ref="H2234">INDEX(B$4:B$368,INT((ROW(J2231)-1)/24)+1)</f>
        <v>93</v>
      </c>
      <c r="I2234">
        <v>22</v>
      </c>
      <c r="J2234">
        <f t="array" ref="J2234">INDEX(C$4:C$368,INT((ROW(J2231)-1)/24)+1)</f>
        <v>61</v>
      </c>
      <c r="K2234">
        <f t="array" ref="K2234">INDEX(D$4:D$368,INT((ROW(K2231)-1)/24)+1)</f>
        <v>90</v>
      </c>
      <c r="L2234">
        <f t="shared" si="36"/>
        <v>338</v>
      </c>
    </row>
    <row r="2235" spans="7:12" x14ac:dyDescent="0.2">
      <c r="G2235" t="str">
        <f t="array" ref="G2235">INDEX(A$4:A$368,INT((ROW(I2232)-1)/24)+1)</f>
        <v xml:space="preserve">  OCT 04</v>
      </c>
      <c r="H2235">
        <f t="array" ref="H2235">INDEX(B$4:B$368,INT((ROW(J2232)-1)/24)+1)</f>
        <v>93</v>
      </c>
      <c r="I2235">
        <v>23</v>
      </c>
      <c r="J2235">
        <f t="array" ref="J2235">INDEX(C$4:C$368,INT((ROW(J2232)-1)/24)+1)</f>
        <v>61</v>
      </c>
      <c r="K2235">
        <f t="array" ref="K2235">INDEX(D$4:D$368,INT((ROW(K2232)-1)/24)+1)</f>
        <v>90</v>
      </c>
      <c r="L2235">
        <f t="shared" si="36"/>
        <v>338</v>
      </c>
    </row>
    <row r="2236" spans="7:12" x14ac:dyDescent="0.2">
      <c r="G2236" t="str">
        <f t="array" ref="G2236">INDEX(A$4:A$368,INT((ROW(I2233)-1)/24)+1)</f>
        <v xml:space="preserve">  OCT 05</v>
      </c>
      <c r="H2236">
        <f t="array" ref="H2236">INDEX(B$4:B$368,INT((ROW(J2233)-1)/24)+1)</f>
        <v>94</v>
      </c>
      <c r="I2236">
        <v>0</v>
      </c>
      <c r="J2236">
        <f t="array" ref="J2236">INDEX(C$4:C$368,INT((ROW(J2233)-1)/24)+1)</f>
        <v>60.8</v>
      </c>
      <c r="K2236">
        <f t="array" ref="K2236">INDEX(D$4:D$368,INT((ROW(K2233)-1)/24)+1)</f>
        <v>90</v>
      </c>
      <c r="L2236">
        <f t="shared" si="36"/>
        <v>338</v>
      </c>
    </row>
    <row r="2237" spans="7:12" x14ac:dyDescent="0.2">
      <c r="G2237" t="str">
        <f t="array" ref="G2237">INDEX(A$4:A$368,INT((ROW(I2234)-1)/24)+1)</f>
        <v xml:space="preserve">  OCT 05</v>
      </c>
      <c r="H2237">
        <f t="array" ref="H2237">INDEX(B$4:B$368,INT((ROW(J2234)-1)/24)+1)</f>
        <v>94</v>
      </c>
      <c r="I2237">
        <v>1</v>
      </c>
      <c r="J2237">
        <f t="array" ref="J2237">INDEX(C$4:C$368,INT((ROW(J2234)-1)/24)+1)</f>
        <v>60.8</v>
      </c>
      <c r="K2237">
        <f t="array" ref="K2237">INDEX(D$4:D$368,INT((ROW(K2234)-1)/24)+1)</f>
        <v>90</v>
      </c>
      <c r="L2237">
        <f t="shared" si="36"/>
        <v>338</v>
      </c>
    </row>
    <row r="2238" spans="7:12" x14ac:dyDescent="0.2">
      <c r="G2238" t="str">
        <f t="array" ref="G2238">INDEX(A$4:A$368,INT((ROW(I2235)-1)/24)+1)</f>
        <v xml:space="preserve">  OCT 05</v>
      </c>
      <c r="H2238">
        <f t="array" ref="H2238">INDEX(B$4:B$368,INT((ROW(J2235)-1)/24)+1)</f>
        <v>94</v>
      </c>
      <c r="I2238">
        <v>2</v>
      </c>
      <c r="J2238">
        <f t="array" ref="J2238">INDEX(C$4:C$368,INT((ROW(J2235)-1)/24)+1)</f>
        <v>60.8</v>
      </c>
      <c r="K2238">
        <f t="array" ref="K2238">INDEX(D$4:D$368,INT((ROW(K2235)-1)/24)+1)</f>
        <v>90</v>
      </c>
      <c r="L2238">
        <f t="shared" si="36"/>
        <v>338</v>
      </c>
    </row>
    <row r="2239" spans="7:12" x14ac:dyDescent="0.2">
      <c r="G2239" t="str">
        <f t="array" ref="G2239">INDEX(A$4:A$368,INT((ROW(I2236)-1)/24)+1)</f>
        <v xml:space="preserve">  OCT 05</v>
      </c>
      <c r="H2239">
        <f t="array" ref="H2239">INDEX(B$4:B$368,INT((ROW(J2236)-1)/24)+1)</f>
        <v>94</v>
      </c>
      <c r="I2239">
        <v>3</v>
      </c>
      <c r="J2239">
        <f t="array" ref="J2239">INDEX(C$4:C$368,INT((ROW(J2236)-1)/24)+1)</f>
        <v>60.8</v>
      </c>
      <c r="K2239">
        <f t="array" ref="K2239">INDEX(D$4:D$368,INT((ROW(K2236)-1)/24)+1)</f>
        <v>90</v>
      </c>
      <c r="L2239">
        <f t="shared" si="36"/>
        <v>338</v>
      </c>
    </row>
    <row r="2240" spans="7:12" x14ac:dyDescent="0.2">
      <c r="G2240" t="str">
        <f t="array" ref="G2240">INDEX(A$4:A$368,INT((ROW(I2237)-1)/24)+1)</f>
        <v xml:space="preserve">  OCT 05</v>
      </c>
      <c r="H2240">
        <f t="array" ref="H2240">INDEX(B$4:B$368,INT((ROW(J2237)-1)/24)+1)</f>
        <v>94</v>
      </c>
      <c r="I2240">
        <v>4</v>
      </c>
      <c r="J2240">
        <f t="array" ref="J2240">INDEX(C$4:C$368,INT((ROW(J2237)-1)/24)+1)</f>
        <v>60.8</v>
      </c>
      <c r="K2240">
        <f t="array" ref="K2240">INDEX(D$4:D$368,INT((ROW(K2237)-1)/24)+1)</f>
        <v>90</v>
      </c>
      <c r="L2240">
        <f t="shared" si="36"/>
        <v>338</v>
      </c>
    </row>
    <row r="2241" spans="7:12" x14ac:dyDescent="0.2">
      <c r="G2241" t="str">
        <f t="array" ref="G2241">INDEX(A$4:A$368,INT((ROW(I2238)-1)/24)+1)</f>
        <v xml:space="preserve">  OCT 05</v>
      </c>
      <c r="H2241">
        <f t="array" ref="H2241">INDEX(B$4:B$368,INT((ROW(J2238)-1)/24)+1)</f>
        <v>94</v>
      </c>
      <c r="I2241">
        <v>5</v>
      </c>
      <c r="J2241">
        <f t="array" ref="J2241">INDEX(C$4:C$368,INT((ROW(J2238)-1)/24)+1)</f>
        <v>60.8</v>
      </c>
      <c r="K2241">
        <f t="array" ref="K2241">INDEX(D$4:D$368,INT((ROW(K2238)-1)/24)+1)</f>
        <v>90</v>
      </c>
      <c r="L2241">
        <f t="shared" si="36"/>
        <v>338</v>
      </c>
    </row>
    <row r="2242" spans="7:12" x14ac:dyDescent="0.2">
      <c r="G2242" t="str">
        <f t="array" ref="G2242">INDEX(A$4:A$368,INT((ROW(I2239)-1)/24)+1)</f>
        <v xml:space="preserve">  OCT 05</v>
      </c>
      <c r="H2242">
        <f t="array" ref="H2242">INDEX(B$4:B$368,INT((ROW(J2239)-1)/24)+1)</f>
        <v>94</v>
      </c>
      <c r="I2242">
        <v>6</v>
      </c>
      <c r="J2242">
        <f t="array" ref="J2242">INDEX(C$4:C$368,INT((ROW(J2239)-1)/24)+1)</f>
        <v>60.8</v>
      </c>
      <c r="K2242">
        <f t="array" ref="K2242">INDEX(D$4:D$368,INT((ROW(K2239)-1)/24)+1)</f>
        <v>90</v>
      </c>
      <c r="L2242">
        <f t="shared" si="36"/>
        <v>338</v>
      </c>
    </row>
    <row r="2243" spans="7:12" x14ac:dyDescent="0.2">
      <c r="G2243" t="str">
        <f t="array" ref="G2243">INDEX(A$4:A$368,INT((ROW(I2240)-1)/24)+1)</f>
        <v xml:space="preserve">  OCT 05</v>
      </c>
      <c r="H2243">
        <f t="array" ref="H2243">INDEX(B$4:B$368,INT((ROW(J2240)-1)/24)+1)</f>
        <v>94</v>
      </c>
      <c r="I2243">
        <v>7</v>
      </c>
      <c r="J2243">
        <f t="array" ref="J2243">INDEX(C$4:C$368,INT((ROW(J2240)-1)/24)+1)</f>
        <v>60.8</v>
      </c>
      <c r="K2243">
        <f t="array" ref="K2243">INDEX(D$4:D$368,INT((ROW(K2240)-1)/24)+1)</f>
        <v>90</v>
      </c>
      <c r="L2243">
        <f t="shared" si="36"/>
        <v>338</v>
      </c>
    </row>
    <row r="2244" spans="7:12" x14ac:dyDescent="0.2">
      <c r="G2244" t="str">
        <f t="array" ref="G2244">INDEX(A$4:A$368,INT((ROW(I2241)-1)/24)+1)</f>
        <v xml:space="preserve">  OCT 05</v>
      </c>
      <c r="H2244">
        <f t="array" ref="H2244">INDEX(B$4:B$368,INT((ROW(J2241)-1)/24)+1)</f>
        <v>94</v>
      </c>
      <c r="I2244">
        <v>8</v>
      </c>
      <c r="J2244">
        <f t="array" ref="J2244">INDEX(C$4:C$368,INT((ROW(J2241)-1)/24)+1)</f>
        <v>60.8</v>
      </c>
      <c r="K2244">
        <f t="array" ref="K2244">INDEX(D$4:D$368,INT((ROW(K2241)-1)/24)+1)</f>
        <v>90</v>
      </c>
      <c r="L2244">
        <f t="shared" si="36"/>
        <v>338</v>
      </c>
    </row>
    <row r="2245" spans="7:12" x14ac:dyDescent="0.2">
      <c r="G2245" t="str">
        <f t="array" ref="G2245">INDEX(A$4:A$368,INT((ROW(I2242)-1)/24)+1)</f>
        <v xml:space="preserve">  OCT 05</v>
      </c>
      <c r="H2245">
        <f t="array" ref="H2245">INDEX(B$4:B$368,INT((ROW(J2242)-1)/24)+1)</f>
        <v>94</v>
      </c>
      <c r="I2245">
        <v>9</v>
      </c>
      <c r="J2245">
        <f t="array" ref="J2245">INDEX(C$4:C$368,INT((ROW(J2242)-1)/24)+1)</f>
        <v>60.8</v>
      </c>
      <c r="K2245">
        <f t="array" ref="K2245">INDEX(D$4:D$368,INT((ROW(K2242)-1)/24)+1)</f>
        <v>90</v>
      </c>
      <c r="L2245">
        <f t="shared" si="36"/>
        <v>338</v>
      </c>
    </row>
    <row r="2246" spans="7:12" x14ac:dyDescent="0.2">
      <c r="G2246" t="str">
        <f t="array" ref="G2246">INDEX(A$4:A$368,INT((ROW(I2243)-1)/24)+1)</f>
        <v xml:space="preserve">  OCT 05</v>
      </c>
      <c r="H2246">
        <f t="array" ref="H2246">INDEX(B$4:B$368,INT((ROW(J2243)-1)/24)+1)</f>
        <v>94</v>
      </c>
      <c r="I2246">
        <v>10</v>
      </c>
      <c r="J2246">
        <f t="array" ref="J2246">INDEX(C$4:C$368,INT((ROW(J2243)-1)/24)+1)</f>
        <v>60.8</v>
      </c>
      <c r="K2246">
        <f t="array" ref="K2246">INDEX(D$4:D$368,INT((ROW(K2243)-1)/24)+1)</f>
        <v>90</v>
      </c>
      <c r="L2246">
        <f t="shared" si="36"/>
        <v>338</v>
      </c>
    </row>
    <row r="2247" spans="7:12" x14ac:dyDescent="0.2">
      <c r="G2247" t="str">
        <f t="array" ref="G2247">INDEX(A$4:A$368,INT((ROW(I2244)-1)/24)+1)</f>
        <v xml:space="preserve">  OCT 05</v>
      </c>
      <c r="H2247">
        <f t="array" ref="H2247">INDEX(B$4:B$368,INT((ROW(J2244)-1)/24)+1)</f>
        <v>94</v>
      </c>
      <c r="I2247">
        <v>11</v>
      </c>
      <c r="J2247">
        <f t="array" ref="J2247">INDEX(C$4:C$368,INT((ROW(J2244)-1)/24)+1)</f>
        <v>60.8</v>
      </c>
      <c r="K2247">
        <f t="array" ref="K2247">INDEX(D$4:D$368,INT((ROW(K2244)-1)/24)+1)</f>
        <v>90</v>
      </c>
      <c r="L2247">
        <f t="shared" si="36"/>
        <v>338</v>
      </c>
    </row>
    <row r="2248" spans="7:12" x14ac:dyDescent="0.2">
      <c r="G2248" t="str">
        <f t="array" ref="G2248">INDEX(A$4:A$368,INT((ROW(I2245)-1)/24)+1)</f>
        <v xml:space="preserve">  OCT 05</v>
      </c>
      <c r="H2248">
        <f t="array" ref="H2248">INDEX(B$4:B$368,INT((ROW(J2245)-1)/24)+1)</f>
        <v>94</v>
      </c>
      <c r="I2248">
        <v>12</v>
      </c>
      <c r="J2248">
        <f t="array" ref="J2248">INDEX(C$4:C$368,INT((ROW(J2245)-1)/24)+1)</f>
        <v>60.8</v>
      </c>
      <c r="K2248">
        <f t="array" ref="K2248">INDEX(D$4:D$368,INT((ROW(K2245)-1)/24)+1)</f>
        <v>90</v>
      </c>
      <c r="L2248">
        <f t="shared" si="36"/>
        <v>338</v>
      </c>
    </row>
    <row r="2249" spans="7:12" x14ac:dyDescent="0.2">
      <c r="G2249" t="str">
        <f t="array" ref="G2249">INDEX(A$4:A$368,INT((ROW(I2246)-1)/24)+1)</f>
        <v xml:space="preserve">  OCT 05</v>
      </c>
      <c r="H2249">
        <f t="array" ref="H2249">INDEX(B$4:B$368,INT((ROW(J2246)-1)/24)+1)</f>
        <v>94</v>
      </c>
      <c r="I2249">
        <v>13</v>
      </c>
      <c r="J2249">
        <f t="array" ref="J2249">INDEX(C$4:C$368,INT((ROW(J2246)-1)/24)+1)</f>
        <v>60.8</v>
      </c>
      <c r="K2249">
        <f t="array" ref="K2249">INDEX(D$4:D$368,INT((ROW(K2246)-1)/24)+1)</f>
        <v>90</v>
      </c>
      <c r="L2249">
        <f t="shared" si="36"/>
        <v>338</v>
      </c>
    </row>
    <row r="2250" spans="7:12" x14ac:dyDescent="0.2">
      <c r="G2250" t="str">
        <f t="array" ref="G2250">INDEX(A$4:A$368,INT((ROW(I2247)-1)/24)+1)</f>
        <v xml:space="preserve">  OCT 05</v>
      </c>
      <c r="H2250">
        <f t="array" ref="H2250">INDEX(B$4:B$368,INT((ROW(J2247)-1)/24)+1)</f>
        <v>94</v>
      </c>
      <c r="I2250">
        <v>14</v>
      </c>
      <c r="J2250">
        <f t="array" ref="J2250">INDEX(C$4:C$368,INT((ROW(J2247)-1)/24)+1)</f>
        <v>60.8</v>
      </c>
      <c r="K2250">
        <f t="array" ref="K2250">INDEX(D$4:D$368,INT((ROW(K2247)-1)/24)+1)</f>
        <v>90</v>
      </c>
      <c r="L2250">
        <f t="shared" si="36"/>
        <v>338</v>
      </c>
    </row>
    <row r="2251" spans="7:12" x14ac:dyDescent="0.2">
      <c r="G2251" t="str">
        <f t="array" ref="G2251">INDEX(A$4:A$368,INT((ROW(I2248)-1)/24)+1)</f>
        <v xml:space="preserve">  OCT 05</v>
      </c>
      <c r="H2251">
        <f t="array" ref="H2251">INDEX(B$4:B$368,INT((ROW(J2248)-1)/24)+1)</f>
        <v>94</v>
      </c>
      <c r="I2251">
        <v>15</v>
      </c>
      <c r="J2251">
        <f t="array" ref="J2251">INDEX(C$4:C$368,INT((ROW(J2248)-1)/24)+1)</f>
        <v>60.8</v>
      </c>
      <c r="K2251">
        <f t="array" ref="K2251">INDEX(D$4:D$368,INT((ROW(K2248)-1)/24)+1)</f>
        <v>90</v>
      </c>
      <c r="L2251">
        <f t="shared" si="36"/>
        <v>338</v>
      </c>
    </row>
    <row r="2252" spans="7:12" x14ac:dyDescent="0.2">
      <c r="G2252" t="str">
        <f t="array" ref="G2252">INDEX(A$4:A$368,INT((ROW(I2249)-1)/24)+1)</f>
        <v xml:space="preserve">  OCT 05</v>
      </c>
      <c r="H2252">
        <f t="array" ref="H2252">INDEX(B$4:B$368,INT((ROW(J2249)-1)/24)+1)</f>
        <v>94</v>
      </c>
      <c r="I2252">
        <v>16</v>
      </c>
      <c r="J2252">
        <f t="array" ref="J2252">INDEX(C$4:C$368,INT((ROW(J2249)-1)/24)+1)</f>
        <v>60.8</v>
      </c>
      <c r="K2252">
        <f t="array" ref="K2252">INDEX(D$4:D$368,INT((ROW(K2249)-1)/24)+1)</f>
        <v>90</v>
      </c>
      <c r="L2252">
        <f t="shared" si="36"/>
        <v>338</v>
      </c>
    </row>
    <row r="2253" spans="7:12" x14ac:dyDescent="0.2">
      <c r="G2253" t="str">
        <f t="array" ref="G2253">INDEX(A$4:A$368,INT((ROW(I2250)-1)/24)+1)</f>
        <v xml:space="preserve">  OCT 05</v>
      </c>
      <c r="H2253">
        <f t="array" ref="H2253">INDEX(B$4:B$368,INT((ROW(J2250)-1)/24)+1)</f>
        <v>94</v>
      </c>
      <c r="I2253">
        <v>17</v>
      </c>
      <c r="J2253">
        <f t="array" ref="J2253">INDEX(C$4:C$368,INT((ROW(J2250)-1)/24)+1)</f>
        <v>60.8</v>
      </c>
      <c r="K2253">
        <f t="array" ref="K2253">INDEX(D$4:D$368,INT((ROW(K2250)-1)/24)+1)</f>
        <v>90</v>
      </c>
      <c r="L2253">
        <f t="shared" si="36"/>
        <v>338</v>
      </c>
    </row>
    <row r="2254" spans="7:12" x14ac:dyDescent="0.2">
      <c r="G2254" t="str">
        <f t="array" ref="G2254">INDEX(A$4:A$368,INT((ROW(I2251)-1)/24)+1)</f>
        <v xml:space="preserve">  OCT 05</v>
      </c>
      <c r="H2254">
        <f t="array" ref="H2254">INDEX(B$4:B$368,INT((ROW(J2251)-1)/24)+1)</f>
        <v>94</v>
      </c>
      <c r="I2254">
        <v>18</v>
      </c>
      <c r="J2254">
        <f t="array" ref="J2254">INDEX(C$4:C$368,INT((ROW(J2251)-1)/24)+1)</f>
        <v>60.8</v>
      </c>
      <c r="K2254">
        <f t="array" ref="K2254">INDEX(D$4:D$368,INT((ROW(K2251)-1)/24)+1)</f>
        <v>90</v>
      </c>
      <c r="L2254">
        <f t="shared" si="36"/>
        <v>338</v>
      </c>
    </row>
    <row r="2255" spans="7:12" x14ac:dyDescent="0.2">
      <c r="G2255" t="str">
        <f t="array" ref="G2255">INDEX(A$4:A$368,INT((ROW(I2252)-1)/24)+1)</f>
        <v xml:space="preserve">  OCT 05</v>
      </c>
      <c r="H2255">
        <f t="array" ref="H2255">INDEX(B$4:B$368,INT((ROW(J2252)-1)/24)+1)</f>
        <v>94</v>
      </c>
      <c r="I2255">
        <v>19</v>
      </c>
      <c r="J2255">
        <f t="array" ref="J2255">INDEX(C$4:C$368,INT((ROW(J2252)-1)/24)+1)</f>
        <v>60.8</v>
      </c>
      <c r="K2255">
        <f t="array" ref="K2255">INDEX(D$4:D$368,INT((ROW(K2252)-1)/24)+1)</f>
        <v>90</v>
      </c>
      <c r="L2255">
        <f t="shared" si="36"/>
        <v>338</v>
      </c>
    </row>
    <row r="2256" spans="7:12" x14ac:dyDescent="0.2">
      <c r="G2256" t="str">
        <f t="array" ref="G2256">INDEX(A$4:A$368,INT((ROW(I2253)-1)/24)+1)</f>
        <v xml:space="preserve">  OCT 05</v>
      </c>
      <c r="H2256">
        <f t="array" ref="H2256">INDEX(B$4:B$368,INT((ROW(J2253)-1)/24)+1)</f>
        <v>94</v>
      </c>
      <c r="I2256">
        <v>20</v>
      </c>
      <c r="J2256">
        <f t="array" ref="J2256">INDEX(C$4:C$368,INT((ROW(J2253)-1)/24)+1)</f>
        <v>60.8</v>
      </c>
      <c r="K2256">
        <f t="array" ref="K2256">INDEX(D$4:D$368,INT((ROW(K2253)-1)/24)+1)</f>
        <v>90</v>
      </c>
      <c r="L2256">
        <f t="shared" si="36"/>
        <v>338</v>
      </c>
    </row>
    <row r="2257" spans="7:12" x14ac:dyDescent="0.2">
      <c r="G2257" t="str">
        <f t="array" ref="G2257">INDEX(A$4:A$368,INT((ROW(I2254)-1)/24)+1)</f>
        <v xml:space="preserve">  OCT 05</v>
      </c>
      <c r="H2257">
        <f t="array" ref="H2257">INDEX(B$4:B$368,INT((ROW(J2254)-1)/24)+1)</f>
        <v>94</v>
      </c>
      <c r="I2257">
        <v>21</v>
      </c>
      <c r="J2257">
        <f t="array" ref="J2257">INDEX(C$4:C$368,INT((ROW(J2254)-1)/24)+1)</f>
        <v>60.8</v>
      </c>
      <c r="K2257">
        <f t="array" ref="K2257">INDEX(D$4:D$368,INT((ROW(K2254)-1)/24)+1)</f>
        <v>90</v>
      </c>
      <c r="L2257">
        <f t="shared" si="36"/>
        <v>338</v>
      </c>
    </row>
    <row r="2258" spans="7:12" x14ac:dyDescent="0.2">
      <c r="G2258" t="str">
        <f t="array" ref="G2258">INDEX(A$4:A$368,INT((ROW(I2255)-1)/24)+1)</f>
        <v xml:space="preserve">  OCT 05</v>
      </c>
      <c r="H2258">
        <f t="array" ref="H2258">INDEX(B$4:B$368,INT((ROW(J2255)-1)/24)+1)</f>
        <v>94</v>
      </c>
      <c r="I2258">
        <v>22</v>
      </c>
      <c r="J2258">
        <f t="array" ref="J2258">INDEX(C$4:C$368,INT((ROW(J2255)-1)/24)+1)</f>
        <v>60.8</v>
      </c>
      <c r="K2258">
        <f t="array" ref="K2258">INDEX(D$4:D$368,INT((ROW(K2255)-1)/24)+1)</f>
        <v>90</v>
      </c>
      <c r="L2258">
        <f t="shared" si="36"/>
        <v>338</v>
      </c>
    </row>
    <row r="2259" spans="7:12" x14ac:dyDescent="0.2">
      <c r="G2259" t="str">
        <f t="array" ref="G2259">INDEX(A$4:A$368,INT((ROW(I2256)-1)/24)+1)</f>
        <v xml:space="preserve">  OCT 05</v>
      </c>
      <c r="H2259">
        <f t="array" ref="H2259">INDEX(B$4:B$368,INT((ROW(J2256)-1)/24)+1)</f>
        <v>94</v>
      </c>
      <c r="I2259">
        <v>23</v>
      </c>
      <c r="J2259">
        <f t="array" ref="J2259">INDEX(C$4:C$368,INT((ROW(J2256)-1)/24)+1)</f>
        <v>60.8</v>
      </c>
      <c r="K2259">
        <f t="array" ref="K2259">INDEX(D$4:D$368,INT((ROW(K2256)-1)/24)+1)</f>
        <v>90</v>
      </c>
      <c r="L2259">
        <f t="shared" si="36"/>
        <v>338</v>
      </c>
    </row>
    <row r="2260" spans="7:12" x14ac:dyDescent="0.2">
      <c r="G2260" t="str">
        <f t="array" ref="G2260">INDEX(A$4:A$368,INT((ROW(I2257)-1)/24)+1)</f>
        <v xml:space="preserve">  OCT 06</v>
      </c>
      <c r="H2260">
        <f t="array" ref="H2260">INDEX(B$4:B$368,INT((ROW(J2257)-1)/24)+1)</f>
        <v>95</v>
      </c>
      <c r="I2260">
        <v>0</v>
      </c>
      <c r="J2260">
        <f t="array" ref="J2260">INDEX(C$4:C$368,INT((ROW(J2257)-1)/24)+1)</f>
        <v>60.6</v>
      </c>
      <c r="K2260">
        <f t="array" ref="K2260">INDEX(D$4:D$368,INT((ROW(K2257)-1)/24)+1)</f>
        <v>90.1</v>
      </c>
      <c r="L2260">
        <f t="shared" si="36"/>
        <v>338</v>
      </c>
    </row>
    <row r="2261" spans="7:12" x14ac:dyDescent="0.2">
      <c r="G2261" t="str">
        <f t="array" ref="G2261">INDEX(A$4:A$368,INT((ROW(I2258)-1)/24)+1)</f>
        <v xml:space="preserve">  OCT 06</v>
      </c>
      <c r="H2261">
        <f t="array" ref="H2261">INDEX(B$4:B$368,INT((ROW(J2258)-1)/24)+1)</f>
        <v>95</v>
      </c>
      <c r="I2261">
        <v>1</v>
      </c>
      <c r="J2261">
        <f t="array" ref="J2261">INDEX(C$4:C$368,INT((ROW(J2258)-1)/24)+1)</f>
        <v>60.6</v>
      </c>
      <c r="K2261">
        <f t="array" ref="K2261">INDEX(D$4:D$368,INT((ROW(K2258)-1)/24)+1)</f>
        <v>90.1</v>
      </c>
      <c r="L2261">
        <f t="shared" si="36"/>
        <v>338</v>
      </c>
    </row>
    <row r="2262" spans="7:12" x14ac:dyDescent="0.2">
      <c r="G2262" t="str">
        <f t="array" ref="G2262">INDEX(A$4:A$368,INT((ROW(I2259)-1)/24)+1)</f>
        <v xml:space="preserve">  OCT 06</v>
      </c>
      <c r="H2262">
        <f t="array" ref="H2262">INDEX(B$4:B$368,INT((ROW(J2259)-1)/24)+1)</f>
        <v>95</v>
      </c>
      <c r="I2262">
        <v>2</v>
      </c>
      <c r="J2262">
        <f t="array" ref="J2262">INDEX(C$4:C$368,INT((ROW(J2259)-1)/24)+1)</f>
        <v>60.6</v>
      </c>
      <c r="K2262">
        <f t="array" ref="K2262">INDEX(D$4:D$368,INT((ROW(K2259)-1)/24)+1)</f>
        <v>90.1</v>
      </c>
      <c r="L2262">
        <f t="shared" si="36"/>
        <v>338</v>
      </c>
    </row>
    <row r="2263" spans="7:12" x14ac:dyDescent="0.2">
      <c r="G2263" t="str">
        <f t="array" ref="G2263">INDEX(A$4:A$368,INT((ROW(I2260)-1)/24)+1)</f>
        <v xml:space="preserve">  OCT 06</v>
      </c>
      <c r="H2263">
        <f t="array" ref="H2263">INDEX(B$4:B$368,INT((ROW(J2260)-1)/24)+1)</f>
        <v>95</v>
      </c>
      <c r="I2263">
        <v>3</v>
      </c>
      <c r="J2263">
        <f t="array" ref="J2263">INDEX(C$4:C$368,INT((ROW(J2260)-1)/24)+1)</f>
        <v>60.6</v>
      </c>
      <c r="K2263">
        <f t="array" ref="K2263">INDEX(D$4:D$368,INT((ROW(K2260)-1)/24)+1)</f>
        <v>90.1</v>
      </c>
      <c r="L2263">
        <f t="shared" si="36"/>
        <v>338</v>
      </c>
    </row>
    <row r="2264" spans="7:12" x14ac:dyDescent="0.2">
      <c r="G2264" t="str">
        <f t="array" ref="G2264">INDEX(A$4:A$368,INT((ROW(I2261)-1)/24)+1)</f>
        <v xml:space="preserve">  OCT 06</v>
      </c>
      <c r="H2264">
        <f t="array" ref="H2264">INDEX(B$4:B$368,INT((ROW(J2261)-1)/24)+1)</f>
        <v>95</v>
      </c>
      <c r="I2264">
        <v>4</v>
      </c>
      <c r="J2264">
        <f t="array" ref="J2264">INDEX(C$4:C$368,INT((ROW(J2261)-1)/24)+1)</f>
        <v>60.6</v>
      </c>
      <c r="K2264">
        <f t="array" ref="K2264">INDEX(D$4:D$368,INT((ROW(K2261)-1)/24)+1)</f>
        <v>90.1</v>
      </c>
      <c r="L2264">
        <f t="shared" si="36"/>
        <v>338</v>
      </c>
    </row>
    <row r="2265" spans="7:12" x14ac:dyDescent="0.2">
      <c r="G2265" t="str">
        <f t="array" ref="G2265">INDEX(A$4:A$368,INT((ROW(I2262)-1)/24)+1)</f>
        <v xml:space="preserve">  OCT 06</v>
      </c>
      <c r="H2265">
        <f t="array" ref="H2265">INDEX(B$4:B$368,INT((ROW(J2262)-1)/24)+1)</f>
        <v>95</v>
      </c>
      <c r="I2265">
        <v>5</v>
      </c>
      <c r="J2265">
        <f t="array" ref="J2265">INDEX(C$4:C$368,INT((ROW(J2262)-1)/24)+1)</f>
        <v>60.6</v>
      </c>
      <c r="K2265">
        <f t="array" ref="K2265">INDEX(D$4:D$368,INT((ROW(K2262)-1)/24)+1)</f>
        <v>90.1</v>
      </c>
      <c r="L2265">
        <f t="shared" si="36"/>
        <v>338</v>
      </c>
    </row>
    <row r="2266" spans="7:12" x14ac:dyDescent="0.2">
      <c r="G2266" t="str">
        <f t="array" ref="G2266">INDEX(A$4:A$368,INT((ROW(I2263)-1)/24)+1)</f>
        <v xml:space="preserve">  OCT 06</v>
      </c>
      <c r="H2266">
        <f t="array" ref="H2266">INDEX(B$4:B$368,INT((ROW(J2263)-1)/24)+1)</f>
        <v>95</v>
      </c>
      <c r="I2266">
        <v>6</v>
      </c>
      <c r="J2266">
        <f t="array" ref="J2266">INDEX(C$4:C$368,INT((ROW(J2263)-1)/24)+1)</f>
        <v>60.6</v>
      </c>
      <c r="K2266">
        <f t="array" ref="K2266">INDEX(D$4:D$368,INT((ROW(K2263)-1)/24)+1)</f>
        <v>90.1</v>
      </c>
      <c r="L2266">
        <f t="shared" si="36"/>
        <v>338</v>
      </c>
    </row>
    <row r="2267" spans="7:12" x14ac:dyDescent="0.2">
      <c r="G2267" t="str">
        <f t="array" ref="G2267">INDEX(A$4:A$368,INT((ROW(I2264)-1)/24)+1)</f>
        <v xml:space="preserve">  OCT 06</v>
      </c>
      <c r="H2267">
        <f t="array" ref="H2267">INDEX(B$4:B$368,INT((ROW(J2264)-1)/24)+1)</f>
        <v>95</v>
      </c>
      <c r="I2267">
        <v>7</v>
      </c>
      <c r="J2267">
        <f t="array" ref="J2267">INDEX(C$4:C$368,INT((ROW(J2264)-1)/24)+1)</f>
        <v>60.6</v>
      </c>
      <c r="K2267">
        <f t="array" ref="K2267">INDEX(D$4:D$368,INT((ROW(K2264)-1)/24)+1)</f>
        <v>90.1</v>
      </c>
      <c r="L2267">
        <f t="shared" si="36"/>
        <v>338</v>
      </c>
    </row>
    <row r="2268" spans="7:12" x14ac:dyDescent="0.2">
      <c r="G2268" t="str">
        <f t="array" ref="G2268">INDEX(A$4:A$368,INT((ROW(I2265)-1)/24)+1)</f>
        <v xml:space="preserve">  OCT 06</v>
      </c>
      <c r="H2268">
        <f t="array" ref="H2268">INDEX(B$4:B$368,INT((ROW(J2265)-1)/24)+1)</f>
        <v>95</v>
      </c>
      <c r="I2268">
        <v>8</v>
      </c>
      <c r="J2268">
        <f t="array" ref="J2268">INDEX(C$4:C$368,INT((ROW(J2265)-1)/24)+1)</f>
        <v>60.6</v>
      </c>
      <c r="K2268">
        <f t="array" ref="K2268">INDEX(D$4:D$368,INT((ROW(K2265)-1)/24)+1)</f>
        <v>90.1</v>
      </c>
      <c r="L2268">
        <f t="shared" si="36"/>
        <v>338</v>
      </c>
    </row>
    <row r="2269" spans="7:12" x14ac:dyDescent="0.2">
      <c r="G2269" t="str">
        <f t="array" ref="G2269">INDEX(A$4:A$368,INT((ROW(I2266)-1)/24)+1)</f>
        <v xml:space="preserve">  OCT 06</v>
      </c>
      <c r="H2269">
        <f t="array" ref="H2269">INDEX(B$4:B$368,INT((ROW(J2266)-1)/24)+1)</f>
        <v>95</v>
      </c>
      <c r="I2269">
        <v>9</v>
      </c>
      <c r="J2269">
        <f t="array" ref="J2269">INDEX(C$4:C$368,INT((ROW(J2266)-1)/24)+1)</f>
        <v>60.6</v>
      </c>
      <c r="K2269">
        <f t="array" ref="K2269">INDEX(D$4:D$368,INT((ROW(K2266)-1)/24)+1)</f>
        <v>90.1</v>
      </c>
      <c r="L2269">
        <f t="shared" ref="L2269:L2332" si="37">U$7/31/24</f>
        <v>338</v>
      </c>
    </row>
    <row r="2270" spans="7:12" x14ac:dyDescent="0.2">
      <c r="G2270" t="str">
        <f t="array" ref="G2270">INDEX(A$4:A$368,INT((ROW(I2267)-1)/24)+1)</f>
        <v xml:space="preserve">  OCT 06</v>
      </c>
      <c r="H2270">
        <f t="array" ref="H2270">INDEX(B$4:B$368,INT((ROW(J2267)-1)/24)+1)</f>
        <v>95</v>
      </c>
      <c r="I2270">
        <v>10</v>
      </c>
      <c r="J2270">
        <f t="array" ref="J2270">INDEX(C$4:C$368,INT((ROW(J2267)-1)/24)+1)</f>
        <v>60.6</v>
      </c>
      <c r="K2270">
        <f t="array" ref="K2270">INDEX(D$4:D$368,INT((ROW(K2267)-1)/24)+1)</f>
        <v>90.1</v>
      </c>
      <c r="L2270">
        <f t="shared" si="37"/>
        <v>338</v>
      </c>
    </row>
    <row r="2271" spans="7:12" x14ac:dyDescent="0.2">
      <c r="G2271" t="str">
        <f t="array" ref="G2271">INDEX(A$4:A$368,INT((ROW(I2268)-1)/24)+1)</f>
        <v xml:space="preserve">  OCT 06</v>
      </c>
      <c r="H2271">
        <f t="array" ref="H2271">INDEX(B$4:B$368,INT((ROW(J2268)-1)/24)+1)</f>
        <v>95</v>
      </c>
      <c r="I2271">
        <v>11</v>
      </c>
      <c r="J2271">
        <f t="array" ref="J2271">INDEX(C$4:C$368,INT((ROW(J2268)-1)/24)+1)</f>
        <v>60.6</v>
      </c>
      <c r="K2271">
        <f t="array" ref="K2271">INDEX(D$4:D$368,INT((ROW(K2268)-1)/24)+1)</f>
        <v>90.1</v>
      </c>
      <c r="L2271">
        <f t="shared" si="37"/>
        <v>338</v>
      </c>
    </row>
    <row r="2272" spans="7:12" x14ac:dyDescent="0.2">
      <c r="G2272" t="str">
        <f t="array" ref="G2272">INDEX(A$4:A$368,INT((ROW(I2269)-1)/24)+1)</f>
        <v xml:space="preserve">  OCT 06</v>
      </c>
      <c r="H2272">
        <f t="array" ref="H2272">INDEX(B$4:B$368,INT((ROW(J2269)-1)/24)+1)</f>
        <v>95</v>
      </c>
      <c r="I2272">
        <v>12</v>
      </c>
      <c r="J2272">
        <f t="array" ref="J2272">INDEX(C$4:C$368,INT((ROW(J2269)-1)/24)+1)</f>
        <v>60.6</v>
      </c>
      <c r="K2272">
        <f t="array" ref="K2272">INDEX(D$4:D$368,INT((ROW(K2269)-1)/24)+1)</f>
        <v>90.1</v>
      </c>
      <c r="L2272">
        <f t="shared" si="37"/>
        <v>338</v>
      </c>
    </row>
    <row r="2273" spans="7:12" x14ac:dyDescent="0.2">
      <c r="G2273" t="str">
        <f t="array" ref="G2273">INDEX(A$4:A$368,INT((ROW(I2270)-1)/24)+1)</f>
        <v xml:space="preserve">  OCT 06</v>
      </c>
      <c r="H2273">
        <f t="array" ref="H2273">INDEX(B$4:B$368,INT((ROW(J2270)-1)/24)+1)</f>
        <v>95</v>
      </c>
      <c r="I2273">
        <v>13</v>
      </c>
      <c r="J2273">
        <f t="array" ref="J2273">INDEX(C$4:C$368,INT((ROW(J2270)-1)/24)+1)</f>
        <v>60.6</v>
      </c>
      <c r="K2273">
        <f t="array" ref="K2273">INDEX(D$4:D$368,INT((ROW(K2270)-1)/24)+1)</f>
        <v>90.1</v>
      </c>
      <c r="L2273">
        <f t="shared" si="37"/>
        <v>338</v>
      </c>
    </row>
    <row r="2274" spans="7:12" x14ac:dyDescent="0.2">
      <c r="G2274" t="str">
        <f t="array" ref="G2274">INDEX(A$4:A$368,INT((ROW(I2271)-1)/24)+1)</f>
        <v xml:space="preserve">  OCT 06</v>
      </c>
      <c r="H2274">
        <f t="array" ref="H2274">INDEX(B$4:B$368,INT((ROW(J2271)-1)/24)+1)</f>
        <v>95</v>
      </c>
      <c r="I2274">
        <v>14</v>
      </c>
      <c r="J2274">
        <f t="array" ref="J2274">INDEX(C$4:C$368,INT((ROW(J2271)-1)/24)+1)</f>
        <v>60.6</v>
      </c>
      <c r="K2274">
        <f t="array" ref="K2274">INDEX(D$4:D$368,INT((ROW(K2271)-1)/24)+1)</f>
        <v>90.1</v>
      </c>
      <c r="L2274">
        <f t="shared" si="37"/>
        <v>338</v>
      </c>
    </row>
    <row r="2275" spans="7:12" x14ac:dyDescent="0.2">
      <c r="G2275" t="str">
        <f t="array" ref="G2275">INDEX(A$4:A$368,INT((ROW(I2272)-1)/24)+1)</f>
        <v xml:space="preserve">  OCT 06</v>
      </c>
      <c r="H2275">
        <f t="array" ref="H2275">INDEX(B$4:B$368,INT((ROW(J2272)-1)/24)+1)</f>
        <v>95</v>
      </c>
      <c r="I2275">
        <v>15</v>
      </c>
      <c r="J2275">
        <f t="array" ref="J2275">INDEX(C$4:C$368,INT((ROW(J2272)-1)/24)+1)</f>
        <v>60.6</v>
      </c>
      <c r="K2275">
        <f t="array" ref="K2275">INDEX(D$4:D$368,INT((ROW(K2272)-1)/24)+1)</f>
        <v>90.1</v>
      </c>
      <c r="L2275">
        <f t="shared" si="37"/>
        <v>338</v>
      </c>
    </row>
    <row r="2276" spans="7:12" x14ac:dyDescent="0.2">
      <c r="G2276" t="str">
        <f t="array" ref="G2276">INDEX(A$4:A$368,INT((ROW(I2273)-1)/24)+1)</f>
        <v xml:space="preserve">  OCT 06</v>
      </c>
      <c r="H2276">
        <f t="array" ref="H2276">INDEX(B$4:B$368,INT((ROW(J2273)-1)/24)+1)</f>
        <v>95</v>
      </c>
      <c r="I2276">
        <v>16</v>
      </c>
      <c r="J2276">
        <f t="array" ref="J2276">INDEX(C$4:C$368,INT((ROW(J2273)-1)/24)+1)</f>
        <v>60.6</v>
      </c>
      <c r="K2276">
        <f t="array" ref="K2276">INDEX(D$4:D$368,INT((ROW(K2273)-1)/24)+1)</f>
        <v>90.1</v>
      </c>
      <c r="L2276">
        <f t="shared" si="37"/>
        <v>338</v>
      </c>
    </row>
    <row r="2277" spans="7:12" x14ac:dyDescent="0.2">
      <c r="G2277" t="str">
        <f t="array" ref="G2277">INDEX(A$4:A$368,INT((ROW(I2274)-1)/24)+1)</f>
        <v xml:space="preserve">  OCT 06</v>
      </c>
      <c r="H2277">
        <f t="array" ref="H2277">INDEX(B$4:B$368,INT((ROW(J2274)-1)/24)+1)</f>
        <v>95</v>
      </c>
      <c r="I2277">
        <v>17</v>
      </c>
      <c r="J2277">
        <f t="array" ref="J2277">INDEX(C$4:C$368,INT((ROW(J2274)-1)/24)+1)</f>
        <v>60.6</v>
      </c>
      <c r="K2277">
        <f t="array" ref="K2277">INDEX(D$4:D$368,INT((ROW(K2274)-1)/24)+1)</f>
        <v>90.1</v>
      </c>
      <c r="L2277">
        <f t="shared" si="37"/>
        <v>338</v>
      </c>
    </row>
    <row r="2278" spans="7:12" x14ac:dyDescent="0.2">
      <c r="G2278" t="str">
        <f t="array" ref="G2278">INDEX(A$4:A$368,INT((ROW(I2275)-1)/24)+1)</f>
        <v xml:space="preserve">  OCT 06</v>
      </c>
      <c r="H2278">
        <f t="array" ref="H2278">INDEX(B$4:B$368,INT((ROW(J2275)-1)/24)+1)</f>
        <v>95</v>
      </c>
      <c r="I2278">
        <v>18</v>
      </c>
      <c r="J2278">
        <f t="array" ref="J2278">INDEX(C$4:C$368,INT((ROW(J2275)-1)/24)+1)</f>
        <v>60.6</v>
      </c>
      <c r="K2278">
        <f t="array" ref="K2278">INDEX(D$4:D$368,INT((ROW(K2275)-1)/24)+1)</f>
        <v>90.1</v>
      </c>
      <c r="L2278">
        <f t="shared" si="37"/>
        <v>338</v>
      </c>
    </row>
    <row r="2279" spans="7:12" x14ac:dyDescent="0.2">
      <c r="G2279" t="str">
        <f t="array" ref="G2279">INDEX(A$4:A$368,INT((ROW(I2276)-1)/24)+1)</f>
        <v xml:space="preserve">  OCT 06</v>
      </c>
      <c r="H2279">
        <f t="array" ref="H2279">INDEX(B$4:B$368,INT((ROW(J2276)-1)/24)+1)</f>
        <v>95</v>
      </c>
      <c r="I2279">
        <v>19</v>
      </c>
      <c r="J2279">
        <f t="array" ref="J2279">INDEX(C$4:C$368,INT((ROW(J2276)-1)/24)+1)</f>
        <v>60.6</v>
      </c>
      <c r="K2279">
        <f t="array" ref="K2279">INDEX(D$4:D$368,INT((ROW(K2276)-1)/24)+1)</f>
        <v>90.1</v>
      </c>
      <c r="L2279">
        <f t="shared" si="37"/>
        <v>338</v>
      </c>
    </row>
    <row r="2280" spans="7:12" x14ac:dyDescent="0.2">
      <c r="G2280" t="str">
        <f t="array" ref="G2280">INDEX(A$4:A$368,INT((ROW(I2277)-1)/24)+1)</f>
        <v xml:space="preserve">  OCT 06</v>
      </c>
      <c r="H2280">
        <f t="array" ref="H2280">INDEX(B$4:B$368,INT((ROW(J2277)-1)/24)+1)</f>
        <v>95</v>
      </c>
      <c r="I2280">
        <v>20</v>
      </c>
      <c r="J2280">
        <f t="array" ref="J2280">INDEX(C$4:C$368,INT((ROW(J2277)-1)/24)+1)</f>
        <v>60.6</v>
      </c>
      <c r="K2280">
        <f t="array" ref="K2280">INDEX(D$4:D$368,INT((ROW(K2277)-1)/24)+1)</f>
        <v>90.1</v>
      </c>
      <c r="L2280">
        <f t="shared" si="37"/>
        <v>338</v>
      </c>
    </row>
    <row r="2281" spans="7:12" x14ac:dyDescent="0.2">
      <c r="G2281" t="str">
        <f t="array" ref="G2281">INDEX(A$4:A$368,INT((ROW(I2278)-1)/24)+1)</f>
        <v xml:space="preserve">  OCT 06</v>
      </c>
      <c r="H2281">
        <f t="array" ref="H2281">INDEX(B$4:B$368,INT((ROW(J2278)-1)/24)+1)</f>
        <v>95</v>
      </c>
      <c r="I2281">
        <v>21</v>
      </c>
      <c r="J2281">
        <f t="array" ref="J2281">INDEX(C$4:C$368,INT((ROW(J2278)-1)/24)+1)</f>
        <v>60.6</v>
      </c>
      <c r="K2281">
        <f t="array" ref="K2281">INDEX(D$4:D$368,INT((ROW(K2278)-1)/24)+1)</f>
        <v>90.1</v>
      </c>
      <c r="L2281">
        <f t="shared" si="37"/>
        <v>338</v>
      </c>
    </row>
    <row r="2282" spans="7:12" x14ac:dyDescent="0.2">
      <c r="G2282" t="str">
        <f t="array" ref="G2282">INDEX(A$4:A$368,INT((ROW(I2279)-1)/24)+1)</f>
        <v xml:space="preserve">  OCT 06</v>
      </c>
      <c r="H2282">
        <f t="array" ref="H2282">INDEX(B$4:B$368,INT((ROW(J2279)-1)/24)+1)</f>
        <v>95</v>
      </c>
      <c r="I2282">
        <v>22</v>
      </c>
      <c r="J2282">
        <f t="array" ref="J2282">INDEX(C$4:C$368,INT((ROW(J2279)-1)/24)+1)</f>
        <v>60.6</v>
      </c>
      <c r="K2282">
        <f t="array" ref="K2282">INDEX(D$4:D$368,INT((ROW(K2279)-1)/24)+1)</f>
        <v>90.1</v>
      </c>
      <c r="L2282">
        <f t="shared" si="37"/>
        <v>338</v>
      </c>
    </row>
    <row r="2283" spans="7:12" x14ac:dyDescent="0.2">
      <c r="G2283" t="str">
        <f t="array" ref="G2283">INDEX(A$4:A$368,INT((ROW(I2280)-1)/24)+1)</f>
        <v xml:space="preserve">  OCT 06</v>
      </c>
      <c r="H2283">
        <f t="array" ref="H2283">INDEX(B$4:B$368,INT((ROW(J2280)-1)/24)+1)</f>
        <v>95</v>
      </c>
      <c r="I2283">
        <v>23</v>
      </c>
      <c r="J2283">
        <f t="array" ref="J2283">INDEX(C$4:C$368,INT((ROW(J2280)-1)/24)+1)</f>
        <v>60.6</v>
      </c>
      <c r="K2283">
        <f t="array" ref="K2283">INDEX(D$4:D$368,INT((ROW(K2280)-1)/24)+1)</f>
        <v>90.1</v>
      </c>
      <c r="L2283">
        <f t="shared" si="37"/>
        <v>338</v>
      </c>
    </row>
    <row r="2284" spans="7:12" x14ac:dyDescent="0.2">
      <c r="G2284" t="str">
        <f t="array" ref="G2284">INDEX(A$4:A$368,INT((ROW(I2281)-1)/24)+1)</f>
        <v xml:space="preserve">  OCT 07</v>
      </c>
      <c r="H2284">
        <f t="array" ref="H2284">INDEX(B$4:B$368,INT((ROW(J2281)-1)/24)+1)</f>
        <v>96</v>
      </c>
      <c r="I2284">
        <v>0</v>
      </c>
      <c r="J2284">
        <f t="array" ref="J2284">INDEX(C$4:C$368,INT((ROW(J2281)-1)/24)+1)</f>
        <v>60.4</v>
      </c>
      <c r="K2284">
        <f t="array" ref="K2284">INDEX(D$4:D$368,INT((ROW(K2281)-1)/24)+1)</f>
        <v>90.1</v>
      </c>
      <c r="L2284">
        <f t="shared" si="37"/>
        <v>338</v>
      </c>
    </row>
    <row r="2285" spans="7:12" x14ac:dyDescent="0.2">
      <c r="G2285" t="str">
        <f t="array" ref="G2285">INDEX(A$4:A$368,INT((ROW(I2282)-1)/24)+1)</f>
        <v xml:space="preserve">  OCT 07</v>
      </c>
      <c r="H2285">
        <f t="array" ref="H2285">INDEX(B$4:B$368,INT((ROW(J2282)-1)/24)+1)</f>
        <v>96</v>
      </c>
      <c r="I2285">
        <v>1</v>
      </c>
      <c r="J2285">
        <f t="array" ref="J2285">INDEX(C$4:C$368,INT((ROW(J2282)-1)/24)+1)</f>
        <v>60.4</v>
      </c>
      <c r="K2285">
        <f t="array" ref="K2285">INDEX(D$4:D$368,INT((ROW(K2282)-1)/24)+1)</f>
        <v>90.1</v>
      </c>
      <c r="L2285">
        <f t="shared" si="37"/>
        <v>338</v>
      </c>
    </row>
    <row r="2286" spans="7:12" x14ac:dyDescent="0.2">
      <c r="G2286" t="str">
        <f t="array" ref="G2286">INDEX(A$4:A$368,INT((ROW(I2283)-1)/24)+1)</f>
        <v xml:space="preserve">  OCT 07</v>
      </c>
      <c r="H2286">
        <f t="array" ref="H2286">INDEX(B$4:B$368,INT((ROW(J2283)-1)/24)+1)</f>
        <v>96</v>
      </c>
      <c r="I2286">
        <v>2</v>
      </c>
      <c r="J2286">
        <f t="array" ref="J2286">INDEX(C$4:C$368,INT((ROW(J2283)-1)/24)+1)</f>
        <v>60.4</v>
      </c>
      <c r="K2286">
        <f t="array" ref="K2286">INDEX(D$4:D$368,INT((ROW(K2283)-1)/24)+1)</f>
        <v>90.1</v>
      </c>
      <c r="L2286">
        <f t="shared" si="37"/>
        <v>338</v>
      </c>
    </row>
    <row r="2287" spans="7:12" x14ac:dyDescent="0.2">
      <c r="G2287" t="str">
        <f t="array" ref="G2287">INDEX(A$4:A$368,INT((ROW(I2284)-1)/24)+1)</f>
        <v xml:space="preserve">  OCT 07</v>
      </c>
      <c r="H2287">
        <f t="array" ref="H2287">INDEX(B$4:B$368,INT((ROW(J2284)-1)/24)+1)</f>
        <v>96</v>
      </c>
      <c r="I2287">
        <v>3</v>
      </c>
      <c r="J2287">
        <f t="array" ref="J2287">INDEX(C$4:C$368,INT((ROW(J2284)-1)/24)+1)</f>
        <v>60.4</v>
      </c>
      <c r="K2287">
        <f t="array" ref="K2287">INDEX(D$4:D$368,INT((ROW(K2284)-1)/24)+1)</f>
        <v>90.1</v>
      </c>
      <c r="L2287">
        <f t="shared" si="37"/>
        <v>338</v>
      </c>
    </row>
    <row r="2288" spans="7:12" x14ac:dyDescent="0.2">
      <c r="G2288" t="str">
        <f t="array" ref="G2288">INDEX(A$4:A$368,INT((ROW(I2285)-1)/24)+1)</f>
        <v xml:space="preserve">  OCT 07</v>
      </c>
      <c r="H2288">
        <f t="array" ref="H2288">INDEX(B$4:B$368,INT((ROW(J2285)-1)/24)+1)</f>
        <v>96</v>
      </c>
      <c r="I2288">
        <v>4</v>
      </c>
      <c r="J2288">
        <f t="array" ref="J2288">INDEX(C$4:C$368,INT((ROW(J2285)-1)/24)+1)</f>
        <v>60.4</v>
      </c>
      <c r="K2288">
        <f t="array" ref="K2288">INDEX(D$4:D$368,INT((ROW(K2285)-1)/24)+1)</f>
        <v>90.1</v>
      </c>
      <c r="L2288">
        <f t="shared" si="37"/>
        <v>338</v>
      </c>
    </row>
    <row r="2289" spans="7:12" x14ac:dyDescent="0.2">
      <c r="G2289" t="str">
        <f t="array" ref="G2289">INDEX(A$4:A$368,INT((ROW(I2286)-1)/24)+1)</f>
        <v xml:space="preserve">  OCT 07</v>
      </c>
      <c r="H2289">
        <f t="array" ref="H2289">INDEX(B$4:B$368,INT((ROW(J2286)-1)/24)+1)</f>
        <v>96</v>
      </c>
      <c r="I2289">
        <v>5</v>
      </c>
      <c r="J2289">
        <f t="array" ref="J2289">INDEX(C$4:C$368,INT((ROW(J2286)-1)/24)+1)</f>
        <v>60.4</v>
      </c>
      <c r="K2289">
        <f t="array" ref="K2289">INDEX(D$4:D$368,INT((ROW(K2286)-1)/24)+1)</f>
        <v>90.1</v>
      </c>
      <c r="L2289">
        <f t="shared" si="37"/>
        <v>338</v>
      </c>
    </row>
    <row r="2290" spans="7:12" x14ac:dyDescent="0.2">
      <c r="G2290" t="str">
        <f t="array" ref="G2290">INDEX(A$4:A$368,INT((ROW(I2287)-1)/24)+1)</f>
        <v xml:space="preserve">  OCT 07</v>
      </c>
      <c r="H2290">
        <f t="array" ref="H2290">INDEX(B$4:B$368,INT((ROW(J2287)-1)/24)+1)</f>
        <v>96</v>
      </c>
      <c r="I2290">
        <v>6</v>
      </c>
      <c r="J2290">
        <f t="array" ref="J2290">INDEX(C$4:C$368,INT((ROW(J2287)-1)/24)+1)</f>
        <v>60.4</v>
      </c>
      <c r="K2290">
        <f t="array" ref="K2290">INDEX(D$4:D$368,INT((ROW(K2287)-1)/24)+1)</f>
        <v>90.1</v>
      </c>
      <c r="L2290">
        <f t="shared" si="37"/>
        <v>338</v>
      </c>
    </row>
    <row r="2291" spans="7:12" x14ac:dyDescent="0.2">
      <c r="G2291" t="str">
        <f t="array" ref="G2291">INDEX(A$4:A$368,INT((ROW(I2288)-1)/24)+1)</f>
        <v xml:space="preserve">  OCT 07</v>
      </c>
      <c r="H2291">
        <f t="array" ref="H2291">INDEX(B$4:B$368,INT((ROW(J2288)-1)/24)+1)</f>
        <v>96</v>
      </c>
      <c r="I2291">
        <v>7</v>
      </c>
      <c r="J2291">
        <f t="array" ref="J2291">INDEX(C$4:C$368,INT((ROW(J2288)-1)/24)+1)</f>
        <v>60.4</v>
      </c>
      <c r="K2291">
        <f t="array" ref="K2291">INDEX(D$4:D$368,INT((ROW(K2288)-1)/24)+1)</f>
        <v>90.1</v>
      </c>
      <c r="L2291">
        <f t="shared" si="37"/>
        <v>338</v>
      </c>
    </row>
    <row r="2292" spans="7:12" x14ac:dyDescent="0.2">
      <c r="G2292" t="str">
        <f t="array" ref="G2292">INDEX(A$4:A$368,INT((ROW(I2289)-1)/24)+1)</f>
        <v xml:space="preserve">  OCT 07</v>
      </c>
      <c r="H2292">
        <f t="array" ref="H2292">INDEX(B$4:B$368,INT((ROW(J2289)-1)/24)+1)</f>
        <v>96</v>
      </c>
      <c r="I2292">
        <v>8</v>
      </c>
      <c r="J2292">
        <f t="array" ref="J2292">INDEX(C$4:C$368,INT((ROW(J2289)-1)/24)+1)</f>
        <v>60.4</v>
      </c>
      <c r="K2292">
        <f t="array" ref="K2292">INDEX(D$4:D$368,INT((ROW(K2289)-1)/24)+1)</f>
        <v>90.1</v>
      </c>
      <c r="L2292">
        <f t="shared" si="37"/>
        <v>338</v>
      </c>
    </row>
    <row r="2293" spans="7:12" x14ac:dyDescent="0.2">
      <c r="G2293" t="str">
        <f t="array" ref="G2293">INDEX(A$4:A$368,INT((ROW(I2290)-1)/24)+1)</f>
        <v xml:space="preserve">  OCT 07</v>
      </c>
      <c r="H2293">
        <f t="array" ref="H2293">INDEX(B$4:B$368,INT((ROW(J2290)-1)/24)+1)</f>
        <v>96</v>
      </c>
      <c r="I2293">
        <v>9</v>
      </c>
      <c r="J2293">
        <f t="array" ref="J2293">INDEX(C$4:C$368,INT((ROW(J2290)-1)/24)+1)</f>
        <v>60.4</v>
      </c>
      <c r="K2293">
        <f t="array" ref="K2293">INDEX(D$4:D$368,INT((ROW(K2290)-1)/24)+1)</f>
        <v>90.1</v>
      </c>
      <c r="L2293">
        <f t="shared" si="37"/>
        <v>338</v>
      </c>
    </row>
    <row r="2294" spans="7:12" x14ac:dyDescent="0.2">
      <c r="G2294" t="str">
        <f t="array" ref="G2294">INDEX(A$4:A$368,INT((ROW(I2291)-1)/24)+1)</f>
        <v xml:space="preserve">  OCT 07</v>
      </c>
      <c r="H2294">
        <f t="array" ref="H2294">INDEX(B$4:B$368,INT((ROW(J2291)-1)/24)+1)</f>
        <v>96</v>
      </c>
      <c r="I2294">
        <v>10</v>
      </c>
      <c r="J2294">
        <f t="array" ref="J2294">INDEX(C$4:C$368,INT((ROW(J2291)-1)/24)+1)</f>
        <v>60.4</v>
      </c>
      <c r="K2294">
        <f t="array" ref="K2294">INDEX(D$4:D$368,INT((ROW(K2291)-1)/24)+1)</f>
        <v>90.1</v>
      </c>
      <c r="L2294">
        <f t="shared" si="37"/>
        <v>338</v>
      </c>
    </row>
    <row r="2295" spans="7:12" x14ac:dyDescent="0.2">
      <c r="G2295" t="str">
        <f t="array" ref="G2295">INDEX(A$4:A$368,INT((ROW(I2292)-1)/24)+1)</f>
        <v xml:space="preserve">  OCT 07</v>
      </c>
      <c r="H2295">
        <f t="array" ref="H2295">INDEX(B$4:B$368,INT((ROW(J2292)-1)/24)+1)</f>
        <v>96</v>
      </c>
      <c r="I2295">
        <v>11</v>
      </c>
      <c r="J2295">
        <f t="array" ref="J2295">INDEX(C$4:C$368,INT((ROW(J2292)-1)/24)+1)</f>
        <v>60.4</v>
      </c>
      <c r="K2295">
        <f t="array" ref="K2295">INDEX(D$4:D$368,INT((ROW(K2292)-1)/24)+1)</f>
        <v>90.1</v>
      </c>
      <c r="L2295">
        <f t="shared" si="37"/>
        <v>338</v>
      </c>
    </row>
    <row r="2296" spans="7:12" x14ac:dyDescent="0.2">
      <c r="G2296" t="str">
        <f t="array" ref="G2296">INDEX(A$4:A$368,INT((ROW(I2293)-1)/24)+1)</f>
        <v xml:space="preserve">  OCT 07</v>
      </c>
      <c r="H2296">
        <f t="array" ref="H2296">INDEX(B$4:B$368,INT((ROW(J2293)-1)/24)+1)</f>
        <v>96</v>
      </c>
      <c r="I2296">
        <v>12</v>
      </c>
      <c r="J2296">
        <f t="array" ref="J2296">INDEX(C$4:C$368,INT((ROW(J2293)-1)/24)+1)</f>
        <v>60.4</v>
      </c>
      <c r="K2296">
        <f t="array" ref="K2296">INDEX(D$4:D$368,INT((ROW(K2293)-1)/24)+1)</f>
        <v>90.1</v>
      </c>
      <c r="L2296">
        <f t="shared" si="37"/>
        <v>338</v>
      </c>
    </row>
    <row r="2297" spans="7:12" x14ac:dyDescent="0.2">
      <c r="G2297" t="str">
        <f t="array" ref="G2297">INDEX(A$4:A$368,INT((ROW(I2294)-1)/24)+1)</f>
        <v xml:space="preserve">  OCT 07</v>
      </c>
      <c r="H2297">
        <f t="array" ref="H2297">INDEX(B$4:B$368,INT((ROW(J2294)-1)/24)+1)</f>
        <v>96</v>
      </c>
      <c r="I2297">
        <v>13</v>
      </c>
      <c r="J2297">
        <f t="array" ref="J2297">INDEX(C$4:C$368,INT((ROW(J2294)-1)/24)+1)</f>
        <v>60.4</v>
      </c>
      <c r="K2297">
        <f t="array" ref="K2297">INDEX(D$4:D$368,INT((ROW(K2294)-1)/24)+1)</f>
        <v>90.1</v>
      </c>
      <c r="L2297">
        <f t="shared" si="37"/>
        <v>338</v>
      </c>
    </row>
    <row r="2298" spans="7:12" x14ac:dyDescent="0.2">
      <c r="G2298" t="str">
        <f t="array" ref="G2298">INDEX(A$4:A$368,INT((ROW(I2295)-1)/24)+1)</f>
        <v xml:space="preserve">  OCT 07</v>
      </c>
      <c r="H2298">
        <f t="array" ref="H2298">INDEX(B$4:B$368,INT((ROW(J2295)-1)/24)+1)</f>
        <v>96</v>
      </c>
      <c r="I2298">
        <v>14</v>
      </c>
      <c r="J2298">
        <f t="array" ref="J2298">INDEX(C$4:C$368,INT((ROW(J2295)-1)/24)+1)</f>
        <v>60.4</v>
      </c>
      <c r="K2298">
        <f t="array" ref="K2298">INDEX(D$4:D$368,INT((ROW(K2295)-1)/24)+1)</f>
        <v>90.1</v>
      </c>
      <c r="L2298">
        <f t="shared" si="37"/>
        <v>338</v>
      </c>
    </row>
    <row r="2299" spans="7:12" x14ac:dyDescent="0.2">
      <c r="G2299" t="str">
        <f t="array" ref="G2299">INDEX(A$4:A$368,INT((ROW(I2296)-1)/24)+1)</f>
        <v xml:space="preserve">  OCT 07</v>
      </c>
      <c r="H2299">
        <f t="array" ref="H2299">INDEX(B$4:B$368,INT((ROW(J2296)-1)/24)+1)</f>
        <v>96</v>
      </c>
      <c r="I2299">
        <v>15</v>
      </c>
      <c r="J2299">
        <f t="array" ref="J2299">INDEX(C$4:C$368,INT((ROW(J2296)-1)/24)+1)</f>
        <v>60.4</v>
      </c>
      <c r="K2299">
        <f t="array" ref="K2299">INDEX(D$4:D$368,INT((ROW(K2296)-1)/24)+1)</f>
        <v>90.1</v>
      </c>
      <c r="L2299">
        <f t="shared" si="37"/>
        <v>338</v>
      </c>
    </row>
    <row r="2300" spans="7:12" x14ac:dyDescent="0.2">
      <c r="G2300" t="str">
        <f t="array" ref="G2300">INDEX(A$4:A$368,INT((ROW(I2297)-1)/24)+1)</f>
        <v xml:space="preserve">  OCT 07</v>
      </c>
      <c r="H2300">
        <f t="array" ref="H2300">INDEX(B$4:B$368,INT((ROW(J2297)-1)/24)+1)</f>
        <v>96</v>
      </c>
      <c r="I2300">
        <v>16</v>
      </c>
      <c r="J2300">
        <f t="array" ref="J2300">INDEX(C$4:C$368,INT((ROW(J2297)-1)/24)+1)</f>
        <v>60.4</v>
      </c>
      <c r="K2300">
        <f t="array" ref="K2300">INDEX(D$4:D$368,INT((ROW(K2297)-1)/24)+1)</f>
        <v>90.1</v>
      </c>
      <c r="L2300">
        <f t="shared" si="37"/>
        <v>338</v>
      </c>
    </row>
    <row r="2301" spans="7:12" x14ac:dyDescent="0.2">
      <c r="G2301" t="str">
        <f t="array" ref="G2301">INDEX(A$4:A$368,INT((ROW(I2298)-1)/24)+1)</f>
        <v xml:space="preserve">  OCT 07</v>
      </c>
      <c r="H2301">
        <f t="array" ref="H2301">INDEX(B$4:B$368,INT((ROW(J2298)-1)/24)+1)</f>
        <v>96</v>
      </c>
      <c r="I2301">
        <v>17</v>
      </c>
      <c r="J2301">
        <f t="array" ref="J2301">INDEX(C$4:C$368,INT((ROW(J2298)-1)/24)+1)</f>
        <v>60.4</v>
      </c>
      <c r="K2301">
        <f t="array" ref="K2301">INDEX(D$4:D$368,INT((ROW(K2298)-1)/24)+1)</f>
        <v>90.1</v>
      </c>
      <c r="L2301">
        <f t="shared" si="37"/>
        <v>338</v>
      </c>
    </row>
    <row r="2302" spans="7:12" x14ac:dyDescent="0.2">
      <c r="G2302" t="str">
        <f t="array" ref="G2302">INDEX(A$4:A$368,INT((ROW(I2299)-1)/24)+1)</f>
        <v xml:space="preserve">  OCT 07</v>
      </c>
      <c r="H2302">
        <f t="array" ref="H2302">INDEX(B$4:B$368,INT((ROW(J2299)-1)/24)+1)</f>
        <v>96</v>
      </c>
      <c r="I2302">
        <v>18</v>
      </c>
      <c r="J2302">
        <f t="array" ref="J2302">INDEX(C$4:C$368,INT((ROW(J2299)-1)/24)+1)</f>
        <v>60.4</v>
      </c>
      <c r="K2302">
        <f t="array" ref="K2302">INDEX(D$4:D$368,INT((ROW(K2299)-1)/24)+1)</f>
        <v>90.1</v>
      </c>
      <c r="L2302">
        <f t="shared" si="37"/>
        <v>338</v>
      </c>
    </row>
    <row r="2303" spans="7:12" x14ac:dyDescent="0.2">
      <c r="G2303" t="str">
        <f t="array" ref="G2303">INDEX(A$4:A$368,INT((ROW(I2300)-1)/24)+1)</f>
        <v xml:space="preserve">  OCT 07</v>
      </c>
      <c r="H2303">
        <f t="array" ref="H2303">INDEX(B$4:B$368,INT((ROW(J2300)-1)/24)+1)</f>
        <v>96</v>
      </c>
      <c r="I2303">
        <v>19</v>
      </c>
      <c r="J2303">
        <f t="array" ref="J2303">INDEX(C$4:C$368,INT((ROW(J2300)-1)/24)+1)</f>
        <v>60.4</v>
      </c>
      <c r="K2303">
        <f t="array" ref="K2303">INDEX(D$4:D$368,INT((ROW(K2300)-1)/24)+1)</f>
        <v>90.1</v>
      </c>
      <c r="L2303">
        <f t="shared" si="37"/>
        <v>338</v>
      </c>
    </row>
    <row r="2304" spans="7:12" x14ac:dyDescent="0.2">
      <c r="G2304" t="str">
        <f t="array" ref="G2304">INDEX(A$4:A$368,INT((ROW(I2301)-1)/24)+1)</f>
        <v xml:space="preserve">  OCT 07</v>
      </c>
      <c r="H2304">
        <f t="array" ref="H2304">INDEX(B$4:B$368,INT((ROW(J2301)-1)/24)+1)</f>
        <v>96</v>
      </c>
      <c r="I2304">
        <v>20</v>
      </c>
      <c r="J2304">
        <f t="array" ref="J2304">INDEX(C$4:C$368,INT((ROW(J2301)-1)/24)+1)</f>
        <v>60.4</v>
      </c>
      <c r="K2304">
        <f t="array" ref="K2304">INDEX(D$4:D$368,INT((ROW(K2301)-1)/24)+1)</f>
        <v>90.1</v>
      </c>
      <c r="L2304">
        <f t="shared" si="37"/>
        <v>338</v>
      </c>
    </row>
    <row r="2305" spans="7:12" x14ac:dyDescent="0.2">
      <c r="G2305" t="str">
        <f t="array" ref="G2305">INDEX(A$4:A$368,INT((ROW(I2302)-1)/24)+1)</f>
        <v xml:space="preserve">  OCT 07</v>
      </c>
      <c r="H2305">
        <f t="array" ref="H2305">INDEX(B$4:B$368,INT((ROW(J2302)-1)/24)+1)</f>
        <v>96</v>
      </c>
      <c r="I2305">
        <v>21</v>
      </c>
      <c r="J2305">
        <f t="array" ref="J2305">INDEX(C$4:C$368,INT((ROW(J2302)-1)/24)+1)</f>
        <v>60.4</v>
      </c>
      <c r="K2305">
        <f t="array" ref="K2305">INDEX(D$4:D$368,INT((ROW(K2302)-1)/24)+1)</f>
        <v>90.1</v>
      </c>
      <c r="L2305">
        <f t="shared" si="37"/>
        <v>338</v>
      </c>
    </row>
    <row r="2306" spans="7:12" x14ac:dyDescent="0.2">
      <c r="G2306" t="str">
        <f t="array" ref="G2306">INDEX(A$4:A$368,INT((ROW(I2303)-1)/24)+1)</f>
        <v xml:space="preserve">  OCT 07</v>
      </c>
      <c r="H2306">
        <f t="array" ref="H2306">INDEX(B$4:B$368,INT((ROW(J2303)-1)/24)+1)</f>
        <v>96</v>
      </c>
      <c r="I2306">
        <v>22</v>
      </c>
      <c r="J2306">
        <f t="array" ref="J2306">INDEX(C$4:C$368,INT((ROW(J2303)-1)/24)+1)</f>
        <v>60.4</v>
      </c>
      <c r="K2306">
        <f t="array" ref="K2306">INDEX(D$4:D$368,INT((ROW(K2303)-1)/24)+1)</f>
        <v>90.1</v>
      </c>
      <c r="L2306">
        <f t="shared" si="37"/>
        <v>338</v>
      </c>
    </row>
    <row r="2307" spans="7:12" x14ac:dyDescent="0.2">
      <c r="G2307" t="str">
        <f t="array" ref="G2307">INDEX(A$4:A$368,INT((ROW(I2304)-1)/24)+1)</f>
        <v xml:space="preserve">  OCT 07</v>
      </c>
      <c r="H2307">
        <f t="array" ref="H2307">INDEX(B$4:B$368,INT((ROW(J2304)-1)/24)+1)</f>
        <v>96</v>
      </c>
      <c r="I2307">
        <v>23</v>
      </c>
      <c r="J2307">
        <f t="array" ref="J2307">INDEX(C$4:C$368,INT((ROW(J2304)-1)/24)+1)</f>
        <v>60.4</v>
      </c>
      <c r="K2307">
        <f t="array" ref="K2307">INDEX(D$4:D$368,INT((ROW(K2304)-1)/24)+1)</f>
        <v>90.1</v>
      </c>
      <c r="L2307">
        <f t="shared" si="37"/>
        <v>338</v>
      </c>
    </row>
    <row r="2308" spans="7:12" x14ac:dyDescent="0.2">
      <c r="G2308" t="str">
        <f t="array" ref="G2308">INDEX(A$4:A$368,INT((ROW(I2305)-1)/24)+1)</f>
        <v xml:space="preserve">  OCT 08</v>
      </c>
      <c r="H2308">
        <f t="array" ref="H2308">INDEX(B$4:B$368,INT((ROW(J2305)-1)/24)+1)</f>
        <v>97</v>
      </c>
      <c r="I2308">
        <v>0</v>
      </c>
      <c r="J2308">
        <f t="array" ref="J2308">INDEX(C$4:C$368,INT((ROW(J2305)-1)/24)+1)</f>
        <v>60.2</v>
      </c>
      <c r="K2308">
        <f t="array" ref="K2308">INDEX(D$4:D$368,INT((ROW(K2305)-1)/24)+1)</f>
        <v>90.1</v>
      </c>
      <c r="L2308">
        <f t="shared" si="37"/>
        <v>338</v>
      </c>
    </row>
    <row r="2309" spans="7:12" x14ac:dyDescent="0.2">
      <c r="G2309" t="str">
        <f t="array" ref="G2309">INDEX(A$4:A$368,INT((ROW(I2306)-1)/24)+1)</f>
        <v xml:space="preserve">  OCT 08</v>
      </c>
      <c r="H2309">
        <f t="array" ref="H2309">INDEX(B$4:B$368,INT((ROW(J2306)-1)/24)+1)</f>
        <v>97</v>
      </c>
      <c r="I2309">
        <v>1</v>
      </c>
      <c r="J2309">
        <f t="array" ref="J2309">INDEX(C$4:C$368,INT((ROW(J2306)-1)/24)+1)</f>
        <v>60.2</v>
      </c>
      <c r="K2309">
        <f t="array" ref="K2309">INDEX(D$4:D$368,INT((ROW(K2306)-1)/24)+1)</f>
        <v>90.1</v>
      </c>
      <c r="L2309">
        <f t="shared" si="37"/>
        <v>338</v>
      </c>
    </row>
    <row r="2310" spans="7:12" x14ac:dyDescent="0.2">
      <c r="G2310" t="str">
        <f t="array" ref="G2310">INDEX(A$4:A$368,INT((ROW(I2307)-1)/24)+1)</f>
        <v xml:space="preserve">  OCT 08</v>
      </c>
      <c r="H2310">
        <f t="array" ref="H2310">INDEX(B$4:B$368,INT((ROW(J2307)-1)/24)+1)</f>
        <v>97</v>
      </c>
      <c r="I2310">
        <v>2</v>
      </c>
      <c r="J2310">
        <f t="array" ref="J2310">INDEX(C$4:C$368,INT((ROW(J2307)-1)/24)+1)</f>
        <v>60.2</v>
      </c>
      <c r="K2310">
        <f t="array" ref="K2310">INDEX(D$4:D$368,INT((ROW(K2307)-1)/24)+1)</f>
        <v>90.1</v>
      </c>
      <c r="L2310">
        <f t="shared" si="37"/>
        <v>338</v>
      </c>
    </row>
    <row r="2311" spans="7:12" x14ac:dyDescent="0.2">
      <c r="G2311" t="str">
        <f t="array" ref="G2311">INDEX(A$4:A$368,INT((ROW(I2308)-1)/24)+1)</f>
        <v xml:space="preserve">  OCT 08</v>
      </c>
      <c r="H2311">
        <f t="array" ref="H2311">INDEX(B$4:B$368,INT((ROW(J2308)-1)/24)+1)</f>
        <v>97</v>
      </c>
      <c r="I2311">
        <v>3</v>
      </c>
      <c r="J2311">
        <f t="array" ref="J2311">INDEX(C$4:C$368,INT((ROW(J2308)-1)/24)+1)</f>
        <v>60.2</v>
      </c>
      <c r="K2311">
        <f t="array" ref="K2311">INDEX(D$4:D$368,INT((ROW(K2308)-1)/24)+1)</f>
        <v>90.1</v>
      </c>
      <c r="L2311">
        <f t="shared" si="37"/>
        <v>338</v>
      </c>
    </row>
    <row r="2312" spans="7:12" x14ac:dyDescent="0.2">
      <c r="G2312" t="str">
        <f t="array" ref="G2312">INDEX(A$4:A$368,INT((ROW(I2309)-1)/24)+1)</f>
        <v xml:space="preserve">  OCT 08</v>
      </c>
      <c r="H2312">
        <f t="array" ref="H2312">INDEX(B$4:B$368,INT((ROW(J2309)-1)/24)+1)</f>
        <v>97</v>
      </c>
      <c r="I2312">
        <v>4</v>
      </c>
      <c r="J2312">
        <f t="array" ref="J2312">INDEX(C$4:C$368,INT((ROW(J2309)-1)/24)+1)</f>
        <v>60.2</v>
      </c>
      <c r="K2312">
        <f t="array" ref="K2312">INDEX(D$4:D$368,INT((ROW(K2309)-1)/24)+1)</f>
        <v>90.1</v>
      </c>
      <c r="L2312">
        <f t="shared" si="37"/>
        <v>338</v>
      </c>
    </row>
    <row r="2313" spans="7:12" x14ac:dyDescent="0.2">
      <c r="G2313" t="str">
        <f t="array" ref="G2313">INDEX(A$4:A$368,INT((ROW(I2310)-1)/24)+1)</f>
        <v xml:space="preserve">  OCT 08</v>
      </c>
      <c r="H2313">
        <f t="array" ref="H2313">INDEX(B$4:B$368,INT((ROW(J2310)-1)/24)+1)</f>
        <v>97</v>
      </c>
      <c r="I2313">
        <v>5</v>
      </c>
      <c r="J2313">
        <f t="array" ref="J2313">INDEX(C$4:C$368,INT((ROW(J2310)-1)/24)+1)</f>
        <v>60.2</v>
      </c>
      <c r="K2313">
        <f t="array" ref="K2313">INDEX(D$4:D$368,INT((ROW(K2310)-1)/24)+1)</f>
        <v>90.1</v>
      </c>
      <c r="L2313">
        <f t="shared" si="37"/>
        <v>338</v>
      </c>
    </row>
    <row r="2314" spans="7:12" x14ac:dyDescent="0.2">
      <c r="G2314" t="str">
        <f t="array" ref="G2314">INDEX(A$4:A$368,INT((ROW(I2311)-1)/24)+1)</f>
        <v xml:space="preserve">  OCT 08</v>
      </c>
      <c r="H2314">
        <f t="array" ref="H2314">INDEX(B$4:B$368,INT((ROW(J2311)-1)/24)+1)</f>
        <v>97</v>
      </c>
      <c r="I2314">
        <v>6</v>
      </c>
      <c r="J2314">
        <f t="array" ref="J2314">INDEX(C$4:C$368,INT((ROW(J2311)-1)/24)+1)</f>
        <v>60.2</v>
      </c>
      <c r="K2314">
        <f t="array" ref="K2314">INDEX(D$4:D$368,INT((ROW(K2311)-1)/24)+1)</f>
        <v>90.1</v>
      </c>
      <c r="L2314">
        <f t="shared" si="37"/>
        <v>338</v>
      </c>
    </row>
    <row r="2315" spans="7:12" x14ac:dyDescent="0.2">
      <c r="G2315" t="str">
        <f t="array" ref="G2315">INDEX(A$4:A$368,INT((ROW(I2312)-1)/24)+1)</f>
        <v xml:space="preserve">  OCT 08</v>
      </c>
      <c r="H2315">
        <f t="array" ref="H2315">INDEX(B$4:B$368,INT((ROW(J2312)-1)/24)+1)</f>
        <v>97</v>
      </c>
      <c r="I2315">
        <v>7</v>
      </c>
      <c r="J2315">
        <f t="array" ref="J2315">INDEX(C$4:C$368,INT((ROW(J2312)-1)/24)+1)</f>
        <v>60.2</v>
      </c>
      <c r="K2315">
        <f t="array" ref="K2315">INDEX(D$4:D$368,INT((ROW(K2312)-1)/24)+1)</f>
        <v>90.1</v>
      </c>
      <c r="L2315">
        <f t="shared" si="37"/>
        <v>338</v>
      </c>
    </row>
    <row r="2316" spans="7:12" x14ac:dyDescent="0.2">
      <c r="G2316" t="str">
        <f t="array" ref="G2316">INDEX(A$4:A$368,INT((ROW(I2313)-1)/24)+1)</f>
        <v xml:space="preserve">  OCT 08</v>
      </c>
      <c r="H2316">
        <f t="array" ref="H2316">INDEX(B$4:B$368,INT((ROW(J2313)-1)/24)+1)</f>
        <v>97</v>
      </c>
      <c r="I2316">
        <v>8</v>
      </c>
      <c r="J2316">
        <f t="array" ref="J2316">INDEX(C$4:C$368,INT((ROW(J2313)-1)/24)+1)</f>
        <v>60.2</v>
      </c>
      <c r="K2316">
        <f t="array" ref="K2316">INDEX(D$4:D$368,INT((ROW(K2313)-1)/24)+1)</f>
        <v>90.1</v>
      </c>
      <c r="L2316">
        <f t="shared" si="37"/>
        <v>338</v>
      </c>
    </row>
    <row r="2317" spans="7:12" x14ac:dyDescent="0.2">
      <c r="G2317" t="str">
        <f t="array" ref="G2317">INDEX(A$4:A$368,INT((ROW(I2314)-1)/24)+1)</f>
        <v xml:space="preserve">  OCT 08</v>
      </c>
      <c r="H2317">
        <f t="array" ref="H2317">INDEX(B$4:B$368,INT((ROW(J2314)-1)/24)+1)</f>
        <v>97</v>
      </c>
      <c r="I2317">
        <v>9</v>
      </c>
      <c r="J2317">
        <f t="array" ref="J2317">INDEX(C$4:C$368,INT((ROW(J2314)-1)/24)+1)</f>
        <v>60.2</v>
      </c>
      <c r="K2317">
        <f t="array" ref="K2317">INDEX(D$4:D$368,INT((ROW(K2314)-1)/24)+1)</f>
        <v>90.1</v>
      </c>
      <c r="L2317">
        <f t="shared" si="37"/>
        <v>338</v>
      </c>
    </row>
    <row r="2318" spans="7:12" x14ac:dyDescent="0.2">
      <c r="G2318" t="str">
        <f t="array" ref="G2318">INDEX(A$4:A$368,INT((ROW(I2315)-1)/24)+1)</f>
        <v xml:space="preserve">  OCT 08</v>
      </c>
      <c r="H2318">
        <f t="array" ref="H2318">INDEX(B$4:B$368,INT((ROW(J2315)-1)/24)+1)</f>
        <v>97</v>
      </c>
      <c r="I2318">
        <v>10</v>
      </c>
      <c r="J2318">
        <f t="array" ref="J2318">INDEX(C$4:C$368,INT((ROW(J2315)-1)/24)+1)</f>
        <v>60.2</v>
      </c>
      <c r="K2318">
        <f t="array" ref="K2318">INDEX(D$4:D$368,INT((ROW(K2315)-1)/24)+1)</f>
        <v>90.1</v>
      </c>
      <c r="L2318">
        <f t="shared" si="37"/>
        <v>338</v>
      </c>
    </row>
    <row r="2319" spans="7:12" x14ac:dyDescent="0.2">
      <c r="G2319" t="str">
        <f t="array" ref="G2319">INDEX(A$4:A$368,INT((ROW(I2316)-1)/24)+1)</f>
        <v xml:space="preserve">  OCT 08</v>
      </c>
      <c r="H2319">
        <f t="array" ref="H2319">INDEX(B$4:B$368,INT((ROW(J2316)-1)/24)+1)</f>
        <v>97</v>
      </c>
      <c r="I2319">
        <v>11</v>
      </c>
      <c r="J2319">
        <f t="array" ref="J2319">INDEX(C$4:C$368,INT((ROW(J2316)-1)/24)+1)</f>
        <v>60.2</v>
      </c>
      <c r="K2319">
        <f t="array" ref="K2319">INDEX(D$4:D$368,INT((ROW(K2316)-1)/24)+1)</f>
        <v>90.1</v>
      </c>
      <c r="L2319">
        <f t="shared" si="37"/>
        <v>338</v>
      </c>
    </row>
    <row r="2320" spans="7:12" x14ac:dyDescent="0.2">
      <c r="G2320" t="str">
        <f t="array" ref="G2320">INDEX(A$4:A$368,INT((ROW(I2317)-1)/24)+1)</f>
        <v xml:space="preserve">  OCT 08</v>
      </c>
      <c r="H2320">
        <f t="array" ref="H2320">INDEX(B$4:B$368,INT((ROW(J2317)-1)/24)+1)</f>
        <v>97</v>
      </c>
      <c r="I2320">
        <v>12</v>
      </c>
      <c r="J2320">
        <f t="array" ref="J2320">INDEX(C$4:C$368,INT((ROW(J2317)-1)/24)+1)</f>
        <v>60.2</v>
      </c>
      <c r="K2320">
        <f t="array" ref="K2320">INDEX(D$4:D$368,INT((ROW(K2317)-1)/24)+1)</f>
        <v>90.1</v>
      </c>
      <c r="L2320">
        <f t="shared" si="37"/>
        <v>338</v>
      </c>
    </row>
    <row r="2321" spans="7:12" x14ac:dyDescent="0.2">
      <c r="G2321" t="str">
        <f t="array" ref="G2321">INDEX(A$4:A$368,INT((ROW(I2318)-1)/24)+1)</f>
        <v xml:space="preserve">  OCT 08</v>
      </c>
      <c r="H2321">
        <f t="array" ref="H2321">INDEX(B$4:B$368,INT((ROW(J2318)-1)/24)+1)</f>
        <v>97</v>
      </c>
      <c r="I2321">
        <v>13</v>
      </c>
      <c r="J2321">
        <f t="array" ref="J2321">INDEX(C$4:C$368,INT((ROW(J2318)-1)/24)+1)</f>
        <v>60.2</v>
      </c>
      <c r="K2321">
        <f t="array" ref="K2321">INDEX(D$4:D$368,INT((ROW(K2318)-1)/24)+1)</f>
        <v>90.1</v>
      </c>
      <c r="L2321">
        <f t="shared" si="37"/>
        <v>338</v>
      </c>
    </row>
    <row r="2322" spans="7:12" x14ac:dyDescent="0.2">
      <c r="G2322" t="str">
        <f t="array" ref="G2322">INDEX(A$4:A$368,INT((ROW(I2319)-1)/24)+1)</f>
        <v xml:space="preserve">  OCT 08</v>
      </c>
      <c r="H2322">
        <f t="array" ref="H2322">INDEX(B$4:B$368,INT((ROW(J2319)-1)/24)+1)</f>
        <v>97</v>
      </c>
      <c r="I2322">
        <v>14</v>
      </c>
      <c r="J2322">
        <f t="array" ref="J2322">INDEX(C$4:C$368,INT((ROW(J2319)-1)/24)+1)</f>
        <v>60.2</v>
      </c>
      <c r="K2322">
        <f t="array" ref="K2322">INDEX(D$4:D$368,INT((ROW(K2319)-1)/24)+1)</f>
        <v>90.1</v>
      </c>
      <c r="L2322">
        <f t="shared" si="37"/>
        <v>338</v>
      </c>
    </row>
    <row r="2323" spans="7:12" x14ac:dyDescent="0.2">
      <c r="G2323" t="str">
        <f t="array" ref="G2323">INDEX(A$4:A$368,INT((ROW(I2320)-1)/24)+1)</f>
        <v xml:space="preserve">  OCT 08</v>
      </c>
      <c r="H2323">
        <f t="array" ref="H2323">INDEX(B$4:B$368,INT((ROW(J2320)-1)/24)+1)</f>
        <v>97</v>
      </c>
      <c r="I2323">
        <v>15</v>
      </c>
      <c r="J2323">
        <f t="array" ref="J2323">INDEX(C$4:C$368,INT((ROW(J2320)-1)/24)+1)</f>
        <v>60.2</v>
      </c>
      <c r="K2323">
        <f t="array" ref="K2323">INDEX(D$4:D$368,INT((ROW(K2320)-1)/24)+1)</f>
        <v>90.1</v>
      </c>
      <c r="L2323">
        <f t="shared" si="37"/>
        <v>338</v>
      </c>
    </row>
    <row r="2324" spans="7:12" x14ac:dyDescent="0.2">
      <c r="G2324" t="str">
        <f t="array" ref="G2324">INDEX(A$4:A$368,INT((ROW(I2321)-1)/24)+1)</f>
        <v xml:space="preserve">  OCT 08</v>
      </c>
      <c r="H2324">
        <f t="array" ref="H2324">INDEX(B$4:B$368,INT((ROW(J2321)-1)/24)+1)</f>
        <v>97</v>
      </c>
      <c r="I2324">
        <v>16</v>
      </c>
      <c r="J2324">
        <f t="array" ref="J2324">INDEX(C$4:C$368,INT((ROW(J2321)-1)/24)+1)</f>
        <v>60.2</v>
      </c>
      <c r="K2324">
        <f t="array" ref="K2324">INDEX(D$4:D$368,INT((ROW(K2321)-1)/24)+1)</f>
        <v>90.1</v>
      </c>
      <c r="L2324">
        <f t="shared" si="37"/>
        <v>338</v>
      </c>
    </row>
    <row r="2325" spans="7:12" x14ac:dyDescent="0.2">
      <c r="G2325" t="str">
        <f t="array" ref="G2325">INDEX(A$4:A$368,INT((ROW(I2322)-1)/24)+1)</f>
        <v xml:space="preserve">  OCT 08</v>
      </c>
      <c r="H2325">
        <f t="array" ref="H2325">INDEX(B$4:B$368,INT((ROW(J2322)-1)/24)+1)</f>
        <v>97</v>
      </c>
      <c r="I2325">
        <v>17</v>
      </c>
      <c r="J2325">
        <f t="array" ref="J2325">INDEX(C$4:C$368,INT((ROW(J2322)-1)/24)+1)</f>
        <v>60.2</v>
      </c>
      <c r="K2325">
        <f t="array" ref="K2325">INDEX(D$4:D$368,INT((ROW(K2322)-1)/24)+1)</f>
        <v>90.1</v>
      </c>
      <c r="L2325">
        <f t="shared" si="37"/>
        <v>338</v>
      </c>
    </row>
    <row r="2326" spans="7:12" x14ac:dyDescent="0.2">
      <c r="G2326" t="str">
        <f t="array" ref="G2326">INDEX(A$4:A$368,INT((ROW(I2323)-1)/24)+1)</f>
        <v xml:space="preserve">  OCT 08</v>
      </c>
      <c r="H2326">
        <f t="array" ref="H2326">INDEX(B$4:B$368,INT((ROW(J2323)-1)/24)+1)</f>
        <v>97</v>
      </c>
      <c r="I2326">
        <v>18</v>
      </c>
      <c r="J2326">
        <f t="array" ref="J2326">INDEX(C$4:C$368,INT((ROW(J2323)-1)/24)+1)</f>
        <v>60.2</v>
      </c>
      <c r="K2326">
        <f t="array" ref="K2326">INDEX(D$4:D$368,INT((ROW(K2323)-1)/24)+1)</f>
        <v>90.1</v>
      </c>
      <c r="L2326">
        <f t="shared" si="37"/>
        <v>338</v>
      </c>
    </row>
    <row r="2327" spans="7:12" x14ac:dyDescent="0.2">
      <c r="G2327" t="str">
        <f t="array" ref="G2327">INDEX(A$4:A$368,INT((ROW(I2324)-1)/24)+1)</f>
        <v xml:space="preserve">  OCT 08</v>
      </c>
      <c r="H2327">
        <f t="array" ref="H2327">INDEX(B$4:B$368,INT((ROW(J2324)-1)/24)+1)</f>
        <v>97</v>
      </c>
      <c r="I2327">
        <v>19</v>
      </c>
      <c r="J2327">
        <f t="array" ref="J2327">INDEX(C$4:C$368,INT((ROW(J2324)-1)/24)+1)</f>
        <v>60.2</v>
      </c>
      <c r="K2327">
        <f t="array" ref="K2327">INDEX(D$4:D$368,INT((ROW(K2324)-1)/24)+1)</f>
        <v>90.1</v>
      </c>
      <c r="L2327">
        <f t="shared" si="37"/>
        <v>338</v>
      </c>
    </row>
    <row r="2328" spans="7:12" x14ac:dyDescent="0.2">
      <c r="G2328" t="str">
        <f t="array" ref="G2328">INDEX(A$4:A$368,INT((ROW(I2325)-1)/24)+1)</f>
        <v xml:space="preserve">  OCT 08</v>
      </c>
      <c r="H2328">
        <f t="array" ref="H2328">INDEX(B$4:B$368,INT((ROW(J2325)-1)/24)+1)</f>
        <v>97</v>
      </c>
      <c r="I2328">
        <v>20</v>
      </c>
      <c r="J2328">
        <f t="array" ref="J2328">INDEX(C$4:C$368,INT((ROW(J2325)-1)/24)+1)</f>
        <v>60.2</v>
      </c>
      <c r="K2328">
        <f t="array" ref="K2328">INDEX(D$4:D$368,INT((ROW(K2325)-1)/24)+1)</f>
        <v>90.1</v>
      </c>
      <c r="L2328">
        <f t="shared" si="37"/>
        <v>338</v>
      </c>
    </row>
    <row r="2329" spans="7:12" x14ac:dyDescent="0.2">
      <c r="G2329" t="str">
        <f t="array" ref="G2329">INDEX(A$4:A$368,INT((ROW(I2326)-1)/24)+1)</f>
        <v xml:space="preserve">  OCT 08</v>
      </c>
      <c r="H2329">
        <f t="array" ref="H2329">INDEX(B$4:B$368,INT((ROW(J2326)-1)/24)+1)</f>
        <v>97</v>
      </c>
      <c r="I2329">
        <v>21</v>
      </c>
      <c r="J2329">
        <f t="array" ref="J2329">INDEX(C$4:C$368,INT((ROW(J2326)-1)/24)+1)</f>
        <v>60.2</v>
      </c>
      <c r="K2329">
        <f t="array" ref="K2329">INDEX(D$4:D$368,INT((ROW(K2326)-1)/24)+1)</f>
        <v>90.1</v>
      </c>
      <c r="L2329">
        <f t="shared" si="37"/>
        <v>338</v>
      </c>
    </row>
    <row r="2330" spans="7:12" x14ac:dyDescent="0.2">
      <c r="G2330" t="str">
        <f t="array" ref="G2330">INDEX(A$4:A$368,INT((ROW(I2327)-1)/24)+1)</f>
        <v xml:space="preserve">  OCT 08</v>
      </c>
      <c r="H2330">
        <f t="array" ref="H2330">INDEX(B$4:B$368,INT((ROW(J2327)-1)/24)+1)</f>
        <v>97</v>
      </c>
      <c r="I2330">
        <v>22</v>
      </c>
      <c r="J2330">
        <f t="array" ref="J2330">INDEX(C$4:C$368,INT((ROW(J2327)-1)/24)+1)</f>
        <v>60.2</v>
      </c>
      <c r="K2330">
        <f t="array" ref="K2330">INDEX(D$4:D$368,INT((ROW(K2327)-1)/24)+1)</f>
        <v>90.1</v>
      </c>
      <c r="L2330">
        <f t="shared" si="37"/>
        <v>338</v>
      </c>
    </row>
    <row r="2331" spans="7:12" x14ac:dyDescent="0.2">
      <c r="G2331" t="str">
        <f t="array" ref="G2331">INDEX(A$4:A$368,INT((ROW(I2328)-1)/24)+1)</f>
        <v xml:space="preserve">  OCT 08</v>
      </c>
      <c r="H2331">
        <f t="array" ref="H2331">INDEX(B$4:B$368,INT((ROW(J2328)-1)/24)+1)</f>
        <v>97</v>
      </c>
      <c r="I2331">
        <v>23</v>
      </c>
      <c r="J2331">
        <f t="array" ref="J2331">INDEX(C$4:C$368,INT((ROW(J2328)-1)/24)+1)</f>
        <v>60.2</v>
      </c>
      <c r="K2331">
        <f t="array" ref="K2331">INDEX(D$4:D$368,INT((ROW(K2328)-1)/24)+1)</f>
        <v>90.1</v>
      </c>
      <c r="L2331">
        <f t="shared" si="37"/>
        <v>338</v>
      </c>
    </row>
    <row r="2332" spans="7:12" x14ac:dyDescent="0.2">
      <c r="G2332" t="str">
        <f t="array" ref="G2332">INDEX(A$4:A$368,INT((ROW(I2329)-1)/24)+1)</f>
        <v xml:space="preserve">  OCT 09</v>
      </c>
      <c r="H2332">
        <f t="array" ref="H2332">INDEX(B$4:B$368,INT((ROW(J2329)-1)/24)+1)</f>
        <v>98</v>
      </c>
      <c r="I2332">
        <v>0</v>
      </c>
      <c r="J2332">
        <f t="array" ref="J2332">INDEX(C$4:C$368,INT((ROW(J2329)-1)/24)+1)</f>
        <v>60</v>
      </c>
      <c r="K2332">
        <f t="array" ref="K2332">INDEX(D$4:D$368,INT((ROW(K2329)-1)/24)+1)</f>
        <v>90.2</v>
      </c>
      <c r="L2332">
        <f t="shared" si="37"/>
        <v>338</v>
      </c>
    </row>
    <row r="2333" spans="7:12" x14ac:dyDescent="0.2">
      <c r="G2333" t="str">
        <f t="array" ref="G2333">INDEX(A$4:A$368,INT((ROW(I2330)-1)/24)+1)</f>
        <v xml:space="preserve">  OCT 09</v>
      </c>
      <c r="H2333">
        <f t="array" ref="H2333">INDEX(B$4:B$368,INT((ROW(J2330)-1)/24)+1)</f>
        <v>98</v>
      </c>
      <c r="I2333">
        <v>1</v>
      </c>
      <c r="J2333">
        <f t="array" ref="J2333">INDEX(C$4:C$368,INT((ROW(J2330)-1)/24)+1)</f>
        <v>60</v>
      </c>
      <c r="K2333">
        <f t="array" ref="K2333">INDEX(D$4:D$368,INT((ROW(K2330)-1)/24)+1)</f>
        <v>90.2</v>
      </c>
      <c r="L2333">
        <f t="shared" ref="L2333:L2396" si="38">U$7/31/24</f>
        <v>338</v>
      </c>
    </row>
    <row r="2334" spans="7:12" x14ac:dyDescent="0.2">
      <c r="G2334" t="str">
        <f t="array" ref="G2334">INDEX(A$4:A$368,INT((ROW(I2331)-1)/24)+1)</f>
        <v xml:space="preserve">  OCT 09</v>
      </c>
      <c r="H2334">
        <f t="array" ref="H2334">INDEX(B$4:B$368,INT((ROW(J2331)-1)/24)+1)</f>
        <v>98</v>
      </c>
      <c r="I2334">
        <v>2</v>
      </c>
      <c r="J2334">
        <f t="array" ref="J2334">INDEX(C$4:C$368,INT((ROW(J2331)-1)/24)+1)</f>
        <v>60</v>
      </c>
      <c r="K2334">
        <f t="array" ref="K2334">INDEX(D$4:D$368,INT((ROW(K2331)-1)/24)+1)</f>
        <v>90.2</v>
      </c>
      <c r="L2334">
        <f t="shared" si="38"/>
        <v>338</v>
      </c>
    </row>
    <row r="2335" spans="7:12" x14ac:dyDescent="0.2">
      <c r="G2335" t="str">
        <f t="array" ref="G2335">INDEX(A$4:A$368,INT((ROW(I2332)-1)/24)+1)</f>
        <v xml:space="preserve">  OCT 09</v>
      </c>
      <c r="H2335">
        <f t="array" ref="H2335">INDEX(B$4:B$368,INT((ROW(J2332)-1)/24)+1)</f>
        <v>98</v>
      </c>
      <c r="I2335">
        <v>3</v>
      </c>
      <c r="J2335">
        <f t="array" ref="J2335">INDEX(C$4:C$368,INT((ROW(J2332)-1)/24)+1)</f>
        <v>60</v>
      </c>
      <c r="K2335">
        <f t="array" ref="K2335">INDEX(D$4:D$368,INT((ROW(K2332)-1)/24)+1)</f>
        <v>90.2</v>
      </c>
      <c r="L2335">
        <f t="shared" si="38"/>
        <v>338</v>
      </c>
    </row>
    <row r="2336" spans="7:12" x14ac:dyDescent="0.2">
      <c r="G2336" t="str">
        <f t="array" ref="G2336">INDEX(A$4:A$368,INT((ROW(I2333)-1)/24)+1)</f>
        <v xml:space="preserve">  OCT 09</v>
      </c>
      <c r="H2336">
        <f t="array" ref="H2336">INDEX(B$4:B$368,INT((ROW(J2333)-1)/24)+1)</f>
        <v>98</v>
      </c>
      <c r="I2336">
        <v>4</v>
      </c>
      <c r="J2336">
        <f t="array" ref="J2336">INDEX(C$4:C$368,INT((ROW(J2333)-1)/24)+1)</f>
        <v>60</v>
      </c>
      <c r="K2336">
        <f t="array" ref="K2336">INDEX(D$4:D$368,INT((ROW(K2333)-1)/24)+1)</f>
        <v>90.2</v>
      </c>
      <c r="L2336">
        <f t="shared" si="38"/>
        <v>338</v>
      </c>
    </row>
    <row r="2337" spans="7:12" x14ac:dyDescent="0.2">
      <c r="G2337" t="str">
        <f t="array" ref="G2337">INDEX(A$4:A$368,INT((ROW(I2334)-1)/24)+1)</f>
        <v xml:space="preserve">  OCT 09</v>
      </c>
      <c r="H2337">
        <f t="array" ref="H2337">INDEX(B$4:B$368,INT((ROW(J2334)-1)/24)+1)</f>
        <v>98</v>
      </c>
      <c r="I2337">
        <v>5</v>
      </c>
      <c r="J2337">
        <f t="array" ref="J2337">INDEX(C$4:C$368,INT((ROW(J2334)-1)/24)+1)</f>
        <v>60</v>
      </c>
      <c r="K2337">
        <f t="array" ref="K2337">INDEX(D$4:D$368,INT((ROW(K2334)-1)/24)+1)</f>
        <v>90.2</v>
      </c>
      <c r="L2337">
        <f t="shared" si="38"/>
        <v>338</v>
      </c>
    </row>
    <row r="2338" spans="7:12" x14ac:dyDescent="0.2">
      <c r="G2338" t="str">
        <f t="array" ref="G2338">INDEX(A$4:A$368,INT((ROW(I2335)-1)/24)+1)</f>
        <v xml:space="preserve">  OCT 09</v>
      </c>
      <c r="H2338">
        <f t="array" ref="H2338">INDEX(B$4:B$368,INT((ROW(J2335)-1)/24)+1)</f>
        <v>98</v>
      </c>
      <c r="I2338">
        <v>6</v>
      </c>
      <c r="J2338">
        <f t="array" ref="J2338">INDEX(C$4:C$368,INT((ROW(J2335)-1)/24)+1)</f>
        <v>60</v>
      </c>
      <c r="K2338">
        <f t="array" ref="K2338">INDEX(D$4:D$368,INT((ROW(K2335)-1)/24)+1)</f>
        <v>90.2</v>
      </c>
      <c r="L2338">
        <f t="shared" si="38"/>
        <v>338</v>
      </c>
    </row>
    <row r="2339" spans="7:12" x14ac:dyDescent="0.2">
      <c r="G2339" t="str">
        <f t="array" ref="G2339">INDEX(A$4:A$368,INT((ROW(I2336)-1)/24)+1)</f>
        <v xml:space="preserve">  OCT 09</v>
      </c>
      <c r="H2339">
        <f t="array" ref="H2339">INDEX(B$4:B$368,INT((ROW(J2336)-1)/24)+1)</f>
        <v>98</v>
      </c>
      <c r="I2339">
        <v>7</v>
      </c>
      <c r="J2339">
        <f t="array" ref="J2339">INDEX(C$4:C$368,INT((ROW(J2336)-1)/24)+1)</f>
        <v>60</v>
      </c>
      <c r="K2339">
        <f t="array" ref="K2339">INDEX(D$4:D$368,INT((ROW(K2336)-1)/24)+1)</f>
        <v>90.2</v>
      </c>
      <c r="L2339">
        <f t="shared" si="38"/>
        <v>338</v>
      </c>
    </row>
    <row r="2340" spans="7:12" x14ac:dyDescent="0.2">
      <c r="G2340" t="str">
        <f t="array" ref="G2340">INDEX(A$4:A$368,INT((ROW(I2337)-1)/24)+1)</f>
        <v xml:space="preserve">  OCT 09</v>
      </c>
      <c r="H2340">
        <f t="array" ref="H2340">INDEX(B$4:B$368,INT((ROW(J2337)-1)/24)+1)</f>
        <v>98</v>
      </c>
      <c r="I2340">
        <v>8</v>
      </c>
      <c r="J2340">
        <f t="array" ref="J2340">INDEX(C$4:C$368,INT((ROW(J2337)-1)/24)+1)</f>
        <v>60</v>
      </c>
      <c r="K2340">
        <f t="array" ref="K2340">INDEX(D$4:D$368,INT((ROW(K2337)-1)/24)+1)</f>
        <v>90.2</v>
      </c>
      <c r="L2340">
        <f t="shared" si="38"/>
        <v>338</v>
      </c>
    </row>
    <row r="2341" spans="7:12" x14ac:dyDescent="0.2">
      <c r="G2341" t="str">
        <f t="array" ref="G2341">INDEX(A$4:A$368,INT((ROW(I2338)-1)/24)+1)</f>
        <v xml:space="preserve">  OCT 09</v>
      </c>
      <c r="H2341">
        <f t="array" ref="H2341">INDEX(B$4:B$368,INT((ROW(J2338)-1)/24)+1)</f>
        <v>98</v>
      </c>
      <c r="I2341">
        <v>9</v>
      </c>
      <c r="J2341">
        <f t="array" ref="J2341">INDEX(C$4:C$368,INT((ROW(J2338)-1)/24)+1)</f>
        <v>60</v>
      </c>
      <c r="K2341">
        <f t="array" ref="K2341">INDEX(D$4:D$368,INT((ROW(K2338)-1)/24)+1)</f>
        <v>90.2</v>
      </c>
      <c r="L2341">
        <f t="shared" si="38"/>
        <v>338</v>
      </c>
    </row>
    <row r="2342" spans="7:12" x14ac:dyDescent="0.2">
      <c r="G2342" t="str">
        <f t="array" ref="G2342">INDEX(A$4:A$368,INT((ROW(I2339)-1)/24)+1)</f>
        <v xml:space="preserve">  OCT 09</v>
      </c>
      <c r="H2342">
        <f t="array" ref="H2342">INDEX(B$4:B$368,INT((ROW(J2339)-1)/24)+1)</f>
        <v>98</v>
      </c>
      <c r="I2342">
        <v>10</v>
      </c>
      <c r="J2342">
        <f t="array" ref="J2342">INDEX(C$4:C$368,INT((ROW(J2339)-1)/24)+1)</f>
        <v>60</v>
      </c>
      <c r="K2342">
        <f t="array" ref="K2342">INDEX(D$4:D$368,INT((ROW(K2339)-1)/24)+1)</f>
        <v>90.2</v>
      </c>
      <c r="L2342">
        <f t="shared" si="38"/>
        <v>338</v>
      </c>
    </row>
    <row r="2343" spans="7:12" x14ac:dyDescent="0.2">
      <c r="G2343" t="str">
        <f t="array" ref="G2343">INDEX(A$4:A$368,INT((ROW(I2340)-1)/24)+1)</f>
        <v xml:space="preserve">  OCT 09</v>
      </c>
      <c r="H2343">
        <f t="array" ref="H2343">INDEX(B$4:B$368,INT((ROW(J2340)-1)/24)+1)</f>
        <v>98</v>
      </c>
      <c r="I2343">
        <v>11</v>
      </c>
      <c r="J2343">
        <f t="array" ref="J2343">INDEX(C$4:C$368,INT((ROW(J2340)-1)/24)+1)</f>
        <v>60</v>
      </c>
      <c r="K2343">
        <f t="array" ref="K2343">INDEX(D$4:D$368,INT((ROW(K2340)-1)/24)+1)</f>
        <v>90.2</v>
      </c>
      <c r="L2343">
        <f t="shared" si="38"/>
        <v>338</v>
      </c>
    </row>
    <row r="2344" spans="7:12" x14ac:dyDescent="0.2">
      <c r="G2344" t="str">
        <f t="array" ref="G2344">INDEX(A$4:A$368,INT((ROW(I2341)-1)/24)+1)</f>
        <v xml:space="preserve">  OCT 09</v>
      </c>
      <c r="H2344">
        <f t="array" ref="H2344">INDEX(B$4:B$368,INT((ROW(J2341)-1)/24)+1)</f>
        <v>98</v>
      </c>
      <c r="I2344">
        <v>12</v>
      </c>
      <c r="J2344">
        <f t="array" ref="J2344">INDEX(C$4:C$368,INT((ROW(J2341)-1)/24)+1)</f>
        <v>60</v>
      </c>
      <c r="K2344">
        <f t="array" ref="K2344">INDEX(D$4:D$368,INT((ROW(K2341)-1)/24)+1)</f>
        <v>90.2</v>
      </c>
      <c r="L2344">
        <f t="shared" si="38"/>
        <v>338</v>
      </c>
    </row>
    <row r="2345" spans="7:12" x14ac:dyDescent="0.2">
      <c r="G2345" t="str">
        <f t="array" ref="G2345">INDEX(A$4:A$368,INT((ROW(I2342)-1)/24)+1)</f>
        <v xml:space="preserve">  OCT 09</v>
      </c>
      <c r="H2345">
        <f t="array" ref="H2345">INDEX(B$4:B$368,INT((ROW(J2342)-1)/24)+1)</f>
        <v>98</v>
      </c>
      <c r="I2345">
        <v>13</v>
      </c>
      <c r="J2345">
        <f t="array" ref="J2345">INDEX(C$4:C$368,INT((ROW(J2342)-1)/24)+1)</f>
        <v>60</v>
      </c>
      <c r="K2345">
        <f t="array" ref="K2345">INDEX(D$4:D$368,INT((ROW(K2342)-1)/24)+1)</f>
        <v>90.2</v>
      </c>
      <c r="L2345">
        <f t="shared" si="38"/>
        <v>338</v>
      </c>
    </row>
    <row r="2346" spans="7:12" x14ac:dyDescent="0.2">
      <c r="G2346" t="str">
        <f t="array" ref="G2346">INDEX(A$4:A$368,INT((ROW(I2343)-1)/24)+1)</f>
        <v xml:space="preserve">  OCT 09</v>
      </c>
      <c r="H2346">
        <f t="array" ref="H2346">INDEX(B$4:B$368,INT((ROW(J2343)-1)/24)+1)</f>
        <v>98</v>
      </c>
      <c r="I2346">
        <v>14</v>
      </c>
      <c r="J2346">
        <f t="array" ref="J2346">INDEX(C$4:C$368,INT((ROW(J2343)-1)/24)+1)</f>
        <v>60</v>
      </c>
      <c r="K2346">
        <f t="array" ref="K2346">INDEX(D$4:D$368,INT((ROW(K2343)-1)/24)+1)</f>
        <v>90.2</v>
      </c>
      <c r="L2346">
        <f t="shared" si="38"/>
        <v>338</v>
      </c>
    </row>
    <row r="2347" spans="7:12" x14ac:dyDescent="0.2">
      <c r="G2347" t="str">
        <f t="array" ref="G2347">INDEX(A$4:A$368,INT((ROW(I2344)-1)/24)+1)</f>
        <v xml:space="preserve">  OCT 09</v>
      </c>
      <c r="H2347">
        <f t="array" ref="H2347">INDEX(B$4:B$368,INT((ROW(J2344)-1)/24)+1)</f>
        <v>98</v>
      </c>
      <c r="I2347">
        <v>15</v>
      </c>
      <c r="J2347">
        <f t="array" ref="J2347">INDEX(C$4:C$368,INT((ROW(J2344)-1)/24)+1)</f>
        <v>60</v>
      </c>
      <c r="K2347">
        <f t="array" ref="K2347">INDEX(D$4:D$368,INT((ROW(K2344)-1)/24)+1)</f>
        <v>90.2</v>
      </c>
      <c r="L2347">
        <f t="shared" si="38"/>
        <v>338</v>
      </c>
    </row>
    <row r="2348" spans="7:12" x14ac:dyDescent="0.2">
      <c r="G2348" t="str">
        <f t="array" ref="G2348">INDEX(A$4:A$368,INT((ROW(I2345)-1)/24)+1)</f>
        <v xml:space="preserve">  OCT 09</v>
      </c>
      <c r="H2348">
        <f t="array" ref="H2348">INDEX(B$4:B$368,INT((ROW(J2345)-1)/24)+1)</f>
        <v>98</v>
      </c>
      <c r="I2348">
        <v>16</v>
      </c>
      <c r="J2348">
        <f t="array" ref="J2348">INDEX(C$4:C$368,INT((ROW(J2345)-1)/24)+1)</f>
        <v>60</v>
      </c>
      <c r="K2348">
        <f t="array" ref="K2348">INDEX(D$4:D$368,INT((ROW(K2345)-1)/24)+1)</f>
        <v>90.2</v>
      </c>
      <c r="L2348">
        <f t="shared" si="38"/>
        <v>338</v>
      </c>
    </row>
    <row r="2349" spans="7:12" x14ac:dyDescent="0.2">
      <c r="G2349" t="str">
        <f t="array" ref="G2349">INDEX(A$4:A$368,INT((ROW(I2346)-1)/24)+1)</f>
        <v xml:space="preserve">  OCT 09</v>
      </c>
      <c r="H2349">
        <f t="array" ref="H2349">INDEX(B$4:B$368,INT((ROW(J2346)-1)/24)+1)</f>
        <v>98</v>
      </c>
      <c r="I2349">
        <v>17</v>
      </c>
      <c r="J2349">
        <f t="array" ref="J2349">INDEX(C$4:C$368,INT((ROW(J2346)-1)/24)+1)</f>
        <v>60</v>
      </c>
      <c r="K2349">
        <f t="array" ref="K2349">INDEX(D$4:D$368,INT((ROW(K2346)-1)/24)+1)</f>
        <v>90.2</v>
      </c>
      <c r="L2349">
        <f t="shared" si="38"/>
        <v>338</v>
      </c>
    </row>
    <row r="2350" spans="7:12" x14ac:dyDescent="0.2">
      <c r="G2350" t="str">
        <f t="array" ref="G2350">INDEX(A$4:A$368,INT((ROW(I2347)-1)/24)+1)</f>
        <v xml:space="preserve">  OCT 09</v>
      </c>
      <c r="H2350">
        <f t="array" ref="H2350">INDEX(B$4:B$368,INT((ROW(J2347)-1)/24)+1)</f>
        <v>98</v>
      </c>
      <c r="I2350">
        <v>18</v>
      </c>
      <c r="J2350">
        <f t="array" ref="J2350">INDEX(C$4:C$368,INT((ROW(J2347)-1)/24)+1)</f>
        <v>60</v>
      </c>
      <c r="K2350">
        <f t="array" ref="K2350">INDEX(D$4:D$368,INT((ROW(K2347)-1)/24)+1)</f>
        <v>90.2</v>
      </c>
      <c r="L2350">
        <f t="shared" si="38"/>
        <v>338</v>
      </c>
    </row>
    <row r="2351" spans="7:12" x14ac:dyDescent="0.2">
      <c r="G2351" t="str">
        <f t="array" ref="G2351">INDEX(A$4:A$368,INT((ROW(I2348)-1)/24)+1)</f>
        <v xml:space="preserve">  OCT 09</v>
      </c>
      <c r="H2351">
        <f t="array" ref="H2351">INDEX(B$4:B$368,INT((ROW(J2348)-1)/24)+1)</f>
        <v>98</v>
      </c>
      <c r="I2351">
        <v>19</v>
      </c>
      <c r="J2351">
        <f t="array" ref="J2351">INDEX(C$4:C$368,INT((ROW(J2348)-1)/24)+1)</f>
        <v>60</v>
      </c>
      <c r="K2351">
        <f t="array" ref="K2351">INDEX(D$4:D$368,INT((ROW(K2348)-1)/24)+1)</f>
        <v>90.2</v>
      </c>
      <c r="L2351">
        <f t="shared" si="38"/>
        <v>338</v>
      </c>
    </row>
    <row r="2352" spans="7:12" x14ac:dyDescent="0.2">
      <c r="G2352" t="str">
        <f t="array" ref="G2352">INDEX(A$4:A$368,INT((ROW(I2349)-1)/24)+1)</f>
        <v xml:space="preserve">  OCT 09</v>
      </c>
      <c r="H2352">
        <f t="array" ref="H2352">INDEX(B$4:B$368,INT((ROW(J2349)-1)/24)+1)</f>
        <v>98</v>
      </c>
      <c r="I2352">
        <v>20</v>
      </c>
      <c r="J2352">
        <f t="array" ref="J2352">INDEX(C$4:C$368,INT((ROW(J2349)-1)/24)+1)</f>
        <v>60</v>
      </c>
      <c r="K2352">
        <f t="array" ref="K2352">INDEX(D$4:D$368,INT((ROW(K2349)-1)/24)+1)</f>
        <v>90.2</v>
      </c>
      <c r="L2352">
        <f t="shared" si="38"/>
        <v>338</v>
      </c>
    </row>
    <row r="2353" spans="7:12" x14ac:dyDescent="0.2">
      <c r="G2353" t="str">
        <f t="array" ref="G2353">INDEX(A$4:A$368,INT((ROW(I2350)-1)/24)+1)</f>
        <v xml:space="preserve">  OCT 09</v>
      </c>
      <c r="H2353">
        <f t="array" ref="H2353">INDEX(B$4:B$368,INT((ROW(J2350)-1)/24)+1)</f>
        <v>98</v>
      </c>
      <c r="I2353">
        <v>21</v>
      </c>
      <c r="J2353">
        <f t="array" ref="J2353">INDEX(C$4:C$368,INT((ROW(J2350)-1)/24)+1)</f>
        <v>60</v>
      </c>
      <c r="K2353">
        <f t="array" ref="K2353">INDEX(D$4:D$368,INT((ROW(K2350)-1)/24)+1)</f>
        <v>90.2</v>
      </c>
      <c r="L2353">
        <f t="shared" si="38"/>
        <v>338</v>
      </c>
    </row>
    <row r="2354" spans="7:12" x14ac:dyDescent="0.2">
      <c r="G2354" t="str">
        <f t="array" ref="G2354">INDEX(A$4:A$368,INT((ROW(I2351)-1)/24)+1)</f>
        <v xml:space="preserve">  OCT 09</v>
      </c>
      <c r="H2354">
        <f t="array" ref="H2354">INDEX(B$4:B$368,INT((ROW(J2351)-1)/24)+1)</f>
        <v>98</v>
      </c>
      <c r="I2354">
        <v>22</v>
      </c>
      <c r="J2354">
        <f t="array" ref="J2354">INDEX(C$4:C$368,INT((ROW(J2351)-1)/24)+1)</f>
        <v>60</v>
      </c>
      <c r="K2354">
        <f t="array" ref="K2354">INDEX(D$4:D$368,INT((ROW(K2351)-1)/24)+1)</f>
        <v>90.2</v>
      </c>
      <c r="L2354">
        <f t="shared" si="38"/>
        <v>338</v>
      </c>
    </row>
    <row r="2355" spans="7:12" x14ac:dyDescent="0.2">
      <c r="G2355" t="str">
        <f t="array" ref="G2355">INDEX(A$4:A$368,INT((ROW(I2352)-1)/24)+1)</f>
        <v xml:space="preserve">  OCT 09</v>
      </c>
      <c r="H2355">
        <f t="array" ref="H2355">INDEX(B$4:B$368,INT((ROW(J2352)-1)/24)+1)</f>
        <v>98</v>
      </c>
      <c r="I2355">
        <v>23</v>
      </c>
      <c r="J2355">
        <f t="array" ref="J2355">INDEX(C$4:C$368,INT((ROW(J2352)-1)/24)+1)</f>
        <v>60</v>
      </c>
      <c r="K2355">
        <f t="array" ref="K2355">INDEX(D$4:D$368,INT((ROW(K2352)-1)/24)+1)</f>
        <v>90.2</v>
      </c>
      <c r="L2355">
        <f t="shared" si="38"/>
        <v>338</v>
      </c>
    </row>
    <row r="2356" spans="7:12" x14ac:dyDescent="0.2">
      <c r="G2356" t="str">
        <f t="array" ref="G2356">INDEX(A$4:A$368,INT((ROW(I2353)-1)/24)+1)</f>
        <v xml:space="preserve">  OCT 10</v>
      </c>
      <c r="H2356">
        <f t="array" ref="H2356">INDEX(B$4:B$368,INT((ROW(J2353)-1)/24)+1)</f>
        <v>99</v>
      </c>
      <c r="I2356">
        <v>0</v>
      </c>
      <c r="J2356">
        <f t="array" ref="J2356">INDEX(C$4:C$368,INT((ROW(J2353)-1)/24)+1)</f>
        <v>59.8</v>
      </c>
      <c r="K2356">
        <f t="array" ref="K2356">INDEX(D$4:D$368,INT((ROW(K2353)-1)/24)+1)</f>
        <v>90.2</v>
      </c>
      <c r="L2356">
        <f t="shared" si="38"/>
        <v>338</v>
      </c>
    </row>
    <row r="2357" spans="7:12" x14ac:dyDescent="0.2">
      <c r="G2357" t="str">
        <f t="array" ref="G2357">INDEX(A$4:A$368,INT((ROW(I2354)-1)/24)+1)</f>
        <v xml:space="preserve">  OCT 10</v>
      </c>
      <c r="H2357">
        <f t="array" ref="H2357">INDEX(B$4:B$368,INT((ROW(J2354)-1)/24)+1)</f>
        <v>99</v>
      </c>
      <c r="I2357">
        <v>1</v>
      </c>
      <c r="J2357">
        <f t="array" ref="J2357">INDEX(C$4:C$368,INT((ROW(J2354)-1)/24)+1)</f>
        <v>59.8</v>
      </c>
      <c r="K2357">
        <f t="array" ref="K2357">INDEX(D$4:D$368,INT((ROW(K2354)-1)/24)+1)</f>
        <v>90.2</v>
      </c>
      <c r="L2357">
        <f t="shared" si="38"/>
        <v>338</v>
      </c>
    </row>
    <row r="2358" spans="7:12" x14ac:dyDescent="0.2">
      <c r="G2358" t="str">
        <f t="array" ref="G2358">INDEX(A$4:A$368,INT((ROW(I2355)-1)/24)+1)</f>
        <v xml:space="preserve">  OCT 10</v>
      </c>
      <c r="H2358">
        <f t="array" ref="H2358">INDEX(B$4:B$368,INT((ROW(J2355)-1)/24)+1)</f>
        <v>99</v>
      </c>
      <c r="I2358">
        <v>2</v>
      </c>
      <c r="J2358">
        <f t="array" ref="J2358">INDEX(C$4:C$368,INT((ROW(J2355)-1)/24)+1)</f>
        <v>59.8</v>
      </c>
      <c r="K2358">
        <f t="array" ref="K2358">INDEX(D$4:D$368,INT((ROW(K2355)-1)/24)+1)</f>
        <v>90.2</v>
      </c>
      <c r="L2358">
        <f t="shared" si="38"/>
        <v>338</v>
      </c>
    </row>
    <row r="2359" spans="7:12" x14ac:dyDescent="0.2">
      <c r="G2359" t="str">
        <f t="array" ref="G2359">INDEX(A$4:A$368,INT((ROW(I2356)-1)/24)+1)</f>
        <v xml:space="preserve">  OCT 10</v>
      </c>
      <c r="H2359">
        <f t="array" ref="H2359">INDEX(B$4:B$368,INT((ROW(J2356)-1)/24)+1)</f>
        <v>99</v>
      </c>
      <c r="I2359">
        <v>3</v>
      </c>
      <c r="J2359">
        <f t="array" ref="J2359">INDEX(C$4:C$368,INT((ROW(J2356)-1)/24)+1)</f>
        <v>59.8</v>
      </c>
      <c r="K2359">
        <f t="array" ref="K2359">INDEX(D$4:D$368,INT((ROW(K2356)-1)/24)+1)</f>
        <v>90.2</v>
      </c>
      <c r="L2359">
        <f t="shared" si="38"/>
        <v>338</v>
      </c>
    </row>
    <row r="2360" spans="7:12" x14ac:dyDescent="0.2">
      <c r="G2360" t="str">
        <f t="array" ref="G2360">INDEX(A$4:A$368,INT((ROW(I2357)-1)/24)+1)</f>
        <v xml:space="preserve">  OCT 10</v>
      </c>
      <c r="H2360">
        <f t="array" ref="H2360">INDEX(B$4:B$368,INT((ROW(J2357)-1)/24)+1)</f>
        <v>99</v>
      </c>
      <c r="I2360">
        <v>4</v>
      </c>
      <c r="J2360">
        <f t="array" ref="J2360">INDEX(C$4:C$368,INT((ROW(J2357)-1)/24)+1)</f>
        <v>59.8</v>
      </c>
      <c r="K2360">
        <f t="array" ref="K2360">INDEX(D$4:D$368,INT((ROW(K2357)-1)/24)+1)</f>
        <v>90.2</v>
      </c>
      <c r="L2360">
        <f t="shared" si="38"/>
        <v>338</v>
      </c>
    </row>
    <row r="2361" spans="7:12" x14ac:dyDescent="0.2">
      <c r="G2361" t="str">
        <f t="array" ref="G2361">INDEX(A$4:A$368,INT((ROW(I2358)-1)/24)+1)</f>
        <v xml:space="preserve">  OCT 10</v>
      </c>
      <c r="H2361">
        <f t="array" ref="H2361">INDEX(B$4:B$368,INT((ROW(J2358)-1)/24)+1)</f>
        <v>99</v>
      </c>
      <c r="I2361">
        <v>5</v>
      </c>
      <c r="J2361">
        <f t="array" ref="J2361">INDEX(C$4:C$368,INT((ROW(J2358)-1)/24)+1)</f>
        <v>59.8</v>
      </c>
      <c r="K2361">
        <f t="array" ref="K2361">INDEX(D$4:D$368,INT((ROW(K2358)-1)/24)+1)</f>
        <v>90.2</v>
      </c>
      <c r="L2361">
        <f t="shared" si="38"/>
        <v>338</v>
      </c>
    </row>
    <row r="2362" spans="7:12" x14ac:dyDescent="0.2">
      <c r="G2362" t="str">
        <f t="array" ref="G2362">INDEX(A$4:A$368,INT((ROW(I2359)-1)/24)+1)</f>
        <v xml:space="preserve">  OCT 10</v>
      </c>
      <c r="H2362">
        <f t="array" ref="H2362">INDEX(B$4:B$368,INT((ROW(J2359)-1)/24)+1)</f>
        <v>99</v>
      </c>
      <c r="I2362">
        <v>6</v>
      </c>
      <c r="J2362">
        <f t="array" ref="J2362">INDEX(C$4:C$368,INT((ROW(J2359)-1)/24)+1)</f>
        <v>59.8</v>
      </c>
      <c r="K2362">
        <f t="array" ref="K2362">INDEX(D$4:D$368,INT((ROW(K2359)-1)/24)+1)</f>
        <v>90.2</v>
      </c>
      <c r="L2362">
        <f t="shared" si="38"/>
        <v>338</v>
      </c>
    </row>
    <row r="2363" spans="7:12" x14ac:dyDescent="0.2">
      <c r="G2363" t="str">
        <f t="array" ref="G2363">INDEX(A$4:A$368,INT((ROW(I2360)-1)/24)+1)</f>
        <v xml:space="preserve">  OCT 10</v>
      </c>
      <c r="H2363">
        <f t="array" ref="H2363">INDEX(B$4:B$368,INT((ROW(J2360)-1)/24)+1)</f>
        <v>99</v>
      </c>
      <c r="I2363">
        <v>7</v>
      </c>
      <c r="J2363">
        <f t="array" ref="J2363">INDEX(C$4:C$368,INT((ROW(J2360)-1)/24)+1)</f>
        <v>59.8</v>
      </c>
      <c r="K2363">
        <f t="array" ref="K2363">INDEX(D$4:D$368,INT((ROW(K2360)-1)/24)+1)</f>
        <v>90.2</v>
      </c>
      <c r="L2363">
        <f t="shared" si="38"/>
        <v>338</v>
      </c>
    </row>
    <row r="2364" spans="7:12" x14ac:dyDescent="0.2">
      <c r="G2364" t="str">
        <f t="array" ref="G2364">INDEX(A$4:A$368,INT((ROW(I2361)-1)/24)+1)</f>
        <v xml:space="preserve">  OCT 10</v>
      </c>
      <c r="H2364">
        <f t="array" ref="H2364">INDEX(B$4:B$368,INT((ROW(J2361)-1)/24)+1)</f>
        <v>99</v>
      </c>
      <c r="I2364">
        <v>8</v>
      </c>
      <c r="J2364">
        <f t="array" ref="J2364">INDEX(C$4:C$368,INT((ROW(J2361)-1)/24)+1)</f>
        <v>59.8</v>
      </c>
      <c r="K2364">
        <f t="array" ref="K2364">INDEX(D$4:D$368,INT((ROW(K2361)-1)/24)+1)</f>
        <v>90.2</v>
      </c>
      <c r="L2364">
        <f t="shared" si="38"/>
        <v>338</v>
      </c>
    </row>
    <row r="2365" spans="7:12" x14ac:dyDescent="0.2">
      <c r="G2365" t="str">
        <f t="array" ref="G2365">INDEX(A$4:A$368,INT((ROW(I2362)-1)/24)+1)</f>
        <v xml:space="preserve">  OCT 10</v>
      </c>
      <c r="H2365">
        <f t="array" ref="H2365">INDEX(B$4:B$368,INT((ROW(J2362)-1)/24)+1)</f>
        <v>99</v>
      </c>
      <c r="I2365">
        <v>9</v>
      </c>
      <c r="J2365">
        <f t="array" ref="J2365">INDEX(C$4:C$368,INT((ROW(J2362)-1)/24)+1)</f>
        <v>59.8</v>
      </c>
      <c r="K2365">
        <f t="array" ref="K2365">INDEX(D$4:D$368,INT((ROW(K2362)-1)/24)+1)</f>
        <v>90.2</v>
      </c>
      <c r="L2365">
        <f t="shared" si="38"/>
        <v>338</v>
      </c>
    </row>
    <row r="2366" spans="7:12" x14ac:dyDescent="0.2">
      <c r="G2366" t="str">
        <f t="array" ref="G2366">INDEX(A$4:A$368,INT((ROW(I2363)-1)/24)+1)</f>
        <v xml:space="preserve">  OCT 10</v>
      </c>
      <c r="H2366">
        <f t="array" ref="H2366">INDEX(B$4:B$368,INT((ROW(J2363)-1)/24)+1)</f>
        <v>99</v>
      </c>
      <c r="I2366">
        <v>10</v>
      </c>
      <c r="J2366">
        <f t="array" ref="J2366">INDEX(C$4:C$368,INT((ROW(J2363)-1)/24)+1)</f>
        <v>59.8</v>
      </c>
      <c r="K2366">
        <f t="array" ref="K2366">INDEX(D$4:D$368,INT((ROW(K2363)-1)/24)+1)</f>
        <v>90.2</v>
      </c>
      <c r="L2366">
        <f t="shared" si="38"/>
        <v>338</v>
      </c>
    </row>
    <row r="2367" spans="7:12" x14ac:dyDescent="0.2">
      <c r="G2367" t="str">
        <f t="array" ref="G2367">INDEX(A$4:A$368,INT((ROW(I2364)-1)/24)+1)</f>
        <v xml:space="preserve">  OCT 10</v>
      </c>
      <c r="H2367">
        <f t="array" ref="H2367">INDEX(B$4:B$368,INT((ROW(J2364)-1)/24)+1)</f>
        <v>99</v>
      </c>
      <c r="I2367">
        <v>11</v>
      </c>
      <c r="J2367">
        <f t="array" ref="J2367">INDEX(C$4:C$368,INT((ROW(J2364)-1)/24)+1)</f>
        <v>59.8</v>
      </c>
      <c r="K2367">
        <f t="array" ref="K2367">INDEX(D$4:D$368,INT((ROW(K2364)-1)/24)+1)</f>
        <v>90.2</v>
      </c>
      <c r="L2367">
        <f t="shared" si="38"/>
        <v>338</v>
      </c>
    </row>
    <row r="2368" spans="7:12" x14ac:dyDescent="0.2">
      <c r="G2368" t="str">
        <f t="array" ref="G2368">INDEX(A$4:A$368,INT((ROW(I2365)-1)/24)+1)</f>
        <v xml:space="preserve">  OCT 10</v>
      </c>
      <c r="H2368">
        <f t="array" ref="H2368">INDEX(B$4:B$368,INT((ROW(J2365)-1)/24)+1)</f>
        <v>99</v>
      </c>
      <c r="I2368">
        <v>12</v>
      </c>
      <c r="J2368">
        <f t="array" ref="J2368">INDEX(C$4:C$368,INT((ROW(J2365)-1)/24)+1)</f>
        <v>59.8</v>
      </c>
      <c r="K2368">
        <f t="array" ref="K2368">INDEX(D$4:D$368,INT((ROW(K2365)-1)/24)+1)</f>
        <v>90.2</v>
      </c>
      <c r="L2368">
        <f t="shared" si="38"/>
        <v>338</v>
      </c>
    </row>
    <row r="2369" spans="7:12" x14ac:dyDescent="0.2">
      <c r="G2369" t="str">
        <f t="array" ref="G2369">INDEX(A$4:A$368,INT((ROW(I2366)-1)/24)+1)</f>
        <v xml:space="preserve">  OCT 10</v>
      </c>
      <c r="H2369">
        <f t="array" ref="H2369">INDEX(B$4:B$368,INT((ROW(J2366)-1)/24)+1)</f>
        <v>99</v>
      </c>
      <c r="I2369">
        <v>13</v>
      </c>
      <c r="J2369">
        <f t="array" ref="J2369">INDEX(C$4:C$368,INT((ROW(J2366)-1)/24)+1)</f>
        <v>59.8</v>
      </c>
      <c r="K2369">
        <f t="array" ref="K2369">INDEX(D$4:D$368,INT((ROW(K2366)-1)/24)+1)</f>
        <v>90.2</v>
      </c>
      <c r="L2369">
        <f t="shared" si="38"/>
        <v>338</v>
      </c>
    </row>
    <row r="2370" spans="7:12" x14ac:dyDescent="0.2">
      <c r="G2370" t="str">
        <f t="array" ref="G2370">INDEX(A$4:A$368,INT((ROW(I2367)-1)/24)+1)</f>
        <v xml:space="preserve">  OCT 10</v>
      </c>
      <c r="H2370">
        <f t="array" ref="H2370">INDEX(B$4:B$368,INT((ROW(J2367)-1)/24)+1)</f>
        <v>99</v>
      </c>
      <c r="I2370">
        <v>14</v>
      </c>
      <c r="J2370">
        <f t="array" ref="J2370">INDEX(C$4:C$368,INT((ROW(J2367)-1)/24)+1)</f>
        <v>59.8</v>
      </c>
      <c r="K2370">
        <f t="array" ref="K2370">INDEX(D$4:D$368,INT((ROW(K2367)-1)/24)+1)</f>
        <v>90.2</v>
      </c>
      <c r="L2370">
        <f t="shared" si="38"/>
        <v>338</v>
      </c>
    </row>
    <row r="2371" spans="7:12" x14ac:dyDescent="0.2">
      <c r="G2371" t="str">
        <f t="array" ref="G2371">INDEX(A$4:A$368,INT((ROW(I2368)-1)/24)+1)</f>
        <v xml:space="preserve">  OCT 10</v>
      </c>
      <c r="H2371">
        <f t="array" ref="H2371">INDEX(B$4:B$368,INT((ROW(J2368)-1)/24)+1)</f>
        <v>99</v>
      </c>
      <c r="I2371">
        <v>15</v>
      </c>
      <c r="J2371">
        <f t="array" ref="J2371">INDEX(C$4:C$368,INT((ROW(J2368)-1)/24)+1)</f>
        <v>59.8</v>
      </c>
      <c r="K2371">
        <f t="array" ref="K2371">INDEX(D$4:D$368,INT((ROW(K2368)-1)/24)+1)</f>
        <v>90.2</v>
      </c>
      <c r="L2371">
        <f t="shared" si="38"/>
        <v>338</v>
      </c>
    </row>
    <row r="2372" spans="7:12" x14ac:dyDescent="0.2">
      <c r="G2372" t="str">
        <f t="array" ref="G2372">INDEX(A$4:A$368,INT((ROW(I2369)-1)/24)+1)</f>
        <v xml:space="preserve">  OCT 10</v>
      </c>
      <c r="H2372">
        <f t="array" ref="H2372">INDEX(B$4:B$368,INT((ROW(J2369)-1)/24)+1)</f>
        <v>99</v>
      </c>
      <c r="I2372">
        <v>16</v>
      </c>
      <c r="J2372">
        <f t="array" ref="J2372">INDEX(C$4:C$368,INT((ROW(J2369)-1)/24)+1)</f>
        <v>59.8</v>
      </c>
      <c r="K2372">
        <f t="array" ref="K2372">INDEX(D$4:D$368,INT((ROW(K2369)-1)/24)+1)</f>
        <v>90.2</v>
      </c>
      <c r="L2372">
        <f t="shared" si="38"/>
        <v>338</v>
      </c>
    </row>
    <row r="2373" spans="7:12" x14ac:dyDescent="0.2">
      <c r="G2373" t="str">
        <f t="array" ref="G2373">INDEX(A$4:A$368,INT((ROW(I2370)-1)/24)+1)</f>
        <v xml:space="preserve">  OCT 10</v>
      </c>
      <c r="H2373">
        <f t="array" ref="H2373">INDEX(B$4:B$368,INT((ROW(J2370)-1)/24)+1)</f>
        <v>99</v>
      </c>
      <c r="I2373">
        <v>17</v>
      </c>
      <c r="J2373">
        <f t="array" ref="J2373">INDEX(C$4:C$368,INT((ROW(J2370)-1)/24)+1)</f>
        <v>59.8</v>
      </c>
      <c r="K2373">
        <f t="array" ref="K2373">INDEX(D$4:D$368,INT((ROW(K2370)-1)/24)+1)</f>
        <v>90.2</v>
      </c>
      <c r="L2373">
        <f t="shared" si="38"/>
        <v>338</v>
      </c>
    </row>
    <row r="2374" spans="7:12" x14ac:dyDescent="0.2">
      <c r="G2374" t="str">
        <f t="array" ref="G2374">INDEX(A$4:A$368,INT((ROW(I2371)-1)/24)+1)</f>
        <v xml:space="preserve">  OCT 10</v>
      </c>
      <c r="H2374">
        <f t="array" ref="H2374">INDEX(B$4:B$368,INT((ROW(J2371)-1)/24)+1)</f>
        <v>99</v>
      </c>
      <c r="I2374">
        <v>18</v>
      </c>
      <c r="J2374">
        <f t="array" ref="J2374">INDEX(C$4:C$368,INT((ROW(J2371)-1)/24)+1)</f>
        <v>59.8</v>
      </c>
      <c r="K2374">
        <f t="array" ref="K2374">INDEX(D$4:D$368,INT((ROW(K2371)-1)/24)+1)</f>
        <v>90.2</v>
      </c>
      <c r="L2374">
        <f t="shared" si="38"/>
        <v>338</v>
      </c>
    </row>
    <row r="2375" spans="7:12" x14ac:dyDescent="0.2">
      <c r="G2375" t="str">
        <f t="array" ref="G2375">INDEX(A$4:A$368,INT((ROW(I2372)-1)/24)+1)</f>
        <v xml:space="preserve">  OCT 10</v>
      </c>
      <c r="H2375">
        <f t="array" ref="H2375">INDEX(B$4:B$368,INT((ROW(J2372)-1)/24)+1)</f>
        <v>99</v>
      </c>
      <c r="I2375">
        <v>19</v>
      </c>
      <c r="J2375">
        <f t="array" ref="J2375">INDEX(C$4:C$368,INT((ROW(J2372)-1)/24)+1)</f>
        <v>59.8</v>
      </c>
      <c r="K2375">
        <f t="array" ref="K2375">INDEX(D$4:D$368,INT((ROW(K2372)-1)/24)+1)</f>
        <v>90.2</v>
      </c>
      <c r="L2375">
        <f t="shared" si="38"/>
        <v>338</v>
      </c>
    </row>
    <row r="2376" spans="7:12" x14ac:dyDescent="0.2">
      <c r="G2376" t="str">
        <f t="array" ref="G2376">INDEX(A$4:A$368,INT((ROW(I2373)-1)/24)+1)</f>
        <v xml:space="preserve">  OCT 10</v>
      </c>
      <c r="H2376">
        <f t="array" ref="H2376">INDEX(B$4:B$368,INT((ROW(J2373)-1)/24)+1)</f>
        <v>99</v>
      </c>
      <c r="I2376">
        <v>20</v>
      </c>
      <c r="J2376">
        <f t="array" ref="J2376">INDEX(C$4:C$368,INT((ROW(J2373)-1)/24)+1)</f>
        <v>59.8</v>
      </c>
      <c r="K2376">
        <f t="array" ref="K2376">INDEX(D$4:D$368,INT((ROW(K2373)-1)/24)+1)</f>
        <v>90.2</v>
      </c>
      <c r="L2376">
        <f t="shared" si="38"/>
        <v>338</v>
      </c>
    </row>
    <row r="2377" spans="7:12" x14ac:dyDescent="0.2">
      <c r="G2377" t="str">
        <f t="array" ref="G2377">INDEX(A$4:A$368,INT((ROW(I2374)-1)/24)+1)</f>
        <v xml:space="preserve">  OCT 10</v>
      </c>
      <c r="H2377">
        <f t="array" ref="H2377">INDEX(B$4:B$368,INT((ROW(J2374)-1)/24)+1)</f>
        <v>99</v>
      </c>
      <c r="I2377">
        <v>21</v>
      </c>
      <c r="J2377">
        <f t="array" ref="J2377">INDEX(C$4:C$368,INT((ROW(J2374)-1)/24)+1)</f>
        <v>59.8</v>
      </c>
      <c r="K2377">
        <f t="array" ref="K2377">INDEX(D$4:D$368,INT((ROW(K2374)-1)/24)+1)</f>
        <v>90.2</v>
      </c>
      <c r="L2377">
        <f t="shared" si="38"/>
        <v>338</v>
      </c>
    </row>
    <row r="2378" spans="7:12" x14ac:dyDescent="0.2">
      <c r="G2378" t="str">
        <f t="array" ref="G2378">INDEX(A$4:A$368,INT((ROW(I2375)-1)/24)+1)</f>
        <v xml:space="preserve">  OCT 10</v>
      </c>
      <c r="H2378">
        <f t="array" ref="H2378">INDEX(B$4:B$368,INT((ROW(J2375)-1)/24)+1)</f>
        <v>99</v>
      </c>
      <c r="I2378">
        <v>22</v>
      </c>
      <c r="J2378">
        <f t="array" ref="J2378">INDEX(C$4:C$368,INT((ROW(J2375)-1)/24)+1)</f>
        <v>59.8</v>
      </c>
      <c r="K2378">
        <f t="array" ref="K2378">INDEX(D$4:D$368,INT((ROW(K2375)-1)/24)+1)</f>
        <v>90.2</v>
      </c>
      <c r="L2378">
        <f t="shared" si="38"/>
        <v>338</v>
      </c>
    </row>
    <row r="2379" spans="7:12" x14ac:dyDescent="0.2">
      <c r="G2379" t="str">
        <f t="array" ref="G2379">INDEX(A$4:A$368,INT((ROW(I2376)-1)/24)+1)</f>
        <v xml:space="preserve">  OCT 10</v>
      </c>
      <c r="H2379">
        <f t="array" ref="H2379">INDEX(B$4:B$368,INT((ROW(J2376)-1)/24)+1)</f>
        <v>99</v>
      </c>
      <c r="I2379">
        <v>23</v>
      </c>
      <c r="J2379">
        <f t="array" ref="J2379">INDEX(C$4:C$368,INT((ROW(J2376)-1)/24)+1)</f>
        <v>59.8</v>
      </c>
      <c r="K2379">
        <f t="array" ref="K2379">INDEX(D$4:D$368,INT((ROW(K2376)-1)/24)+1)</f>
        <v>90.2</v>
      </c>
      <c r="L2379">
        <f t="shared" si="38"/>
        <v>338</v>
      </c>
    </row>
    <row r="2380" spans="7:12" x14ac:dyDescent="0.2">
      <c r="G2380" t="str">
        <f t="array" ref="G2380">INDEX(A$4:A$368,INT((ROW(I2377)-1)/24)+1)</f>
        <v xml:space="preserve">  OCT 11</v>
      </c>
      <c r="H2380">
        <f t="array" ref="H2380">INDEX(B$4:B$368,INT((ROW(J2377)-1)/24)+1)</f>
        <v>100</v>
      </c>
      <c r="I2380">
        <v>0</v>
      </c>
      <c r="J2380">
        <f t="array" ref="J2380">INDEX(C$4:C$368,INT((ROW(J2377)-1)/24)+1)</f>
        <v>59.6</v>
      </c>
      <c r="K2380">
        <f t="array" ref="K2380">INDEX(D$4:D$368,INT((ROW(K2377)-1)/24)+1)</f>
        <v>90.2</v>
      </c>
      <c r="L2380">
        <f t="shared" si="38"/>
        <v>338</v>
      </c>
    </row>
    <row r="2381" spans="7:12" x14ac:dyDescent="0.2">
      <c r="G2381" t="str">
        <f t="array" ref="G2381">INDEX(A$4:A$368,INT((ROW(I2378)-1)/24)+1)</f>
        <v xml:space="preserve">  OCT 11</v>
      </c>
      <c r="H2381">
        <f t="array" ref="H2381">INDEX(B$4:B$368,INT((ROW(J2378)-1)/24)+1)</f>
        <v>100</v>
      </c>
      <c r="I2381">
        <v>1</v>
      </c>
      <c r="J2381">
        <f t="array" ref="J2381">INDEX(C$4:C$368,INT((ROW(J2378)-1)/24)+1)</f>
        <v>59.6</v>
      </c>
      <c r="K2381">
        <f t="array" ref="K2381">INDEX(D$4:D$368,INT((ROW(K2378)-1)/24)+1)</f>
        <v>90.2</v>
      </c>
      <c r="L2381">
        <f t="shared" si="38"/>
        <v>338</v>
      </c>
    </row>
    <row r="2382" spans="7:12" x14ac:dyDescent="0.2">
      <c r="G2382" t="str">
        <f t="array" ref="G2382">INDEX(A$4:A$368,INT((ROW(I2379)-1)/24)+1)</f>
        <v xml:space="preserve">  OCT 11</v>
      </c>
      <c r="H2382">
        <f t="array" ref="H2382">INDEX(B$4:B$368,INT((ROW(J2379)-1)/24)+1)</f>
        <v>100</v>
      </c>
      <c r="I2382">
        <v>2</v>
      </c>
      <c r="J2382">
        <f t="array" ref="J2382">INDEX(C$4:C$368,INT((ROW(J2379)-1)/24)+1)</f>
        <v>59.6</v>
      </c>
      <c r="K2382">
        <f t="array" ref="K2382">INDEX(D$4:D$368,INT((ROW(K2379)-1)/24)+1)</f>
        <v>90.2</v>
      </c>
      <c r="L2382">
        <f t="shared" si="38"/>
        <v>338</v>
      </c>
    </row>
    <row r="2383" spans="7:12" x14ac:dyDescent="0.2">
      <c r="G2383" t="str">
        <f t="array" ref="G2383">INDEX(A$4:A$368,INT((ROW(I2380)-1)/24)+1)</f>
        <v xml:space="preserve">  OCT 11</v>
      </c>
      <c r="H2383">
        <f t="array" ref="H2383">INDEX(B$4:B$368,INT((ROW(J2380)-1)/24)+1)</f>
        <v>100</v>
      </c>
      <c r="I2383">
        <v>3</v>
      </c>
      <c r="J2383">
        <f t="array" ref="J2383">INDEX(C$4:C$368,INT((ROW(J2380)-1)/24)+1)</f>
        <v>59.6</v>
      </c>
      <c r="K2383">
        <f t="array" ref="K2383">INDEX(D$4:D$368,INT((ROW(K2380)-1)/24)+1)</f>
        <v>90.2</v>
      </c>
      <c r="L2383">
        <f t="shared" si="38"/>
        <v>338</v>
      </c>
    </row>
    <row r="2384" spans="7:12" x14ac:dyDescent="0.2">
      <c r="G2384" t="str">
        <f t="array" ref="G2384">INDEX(A$4:A$368,INT((ROW(I2381)-1)/24)+1)</f>
        <v xml:space="preserve">  OCT 11</v>
      </c>
      <c r="H2384">
        <f t="array" ref="H2384">INDEX(B$4:B$368,INT((ROW(J2381)-1)/24)+1)</f>
        <v>100</v>
      </c>
      <c r="I2384">
        <v>4</v>
      </c>
      <c r="J2384">
        <f t="array" ref="J2384">INDEX(C$4:C$368,INT((ROW(J2381)-1)/24)+1)</f>
        <v>59.6</v>
      </c>
      <c r="K2384">
        <f t="array" ref="K2384">INDEX(D$4:D$368,INT((ROW(K2381)-1)/24)+1)</f>
        <v>90.2</v>
      </c>
      <c r="L2384">
        <f t="shared" si="38"/>
        <v>338</v>
      </c>
    </row>
    <row r="2385" spans="7:12" x14ac:dyDescent="0.2">
      <c r="G2385" t="str">
        <f t="array" ref="G2385">INDEX(A$4:A$368,INT((ROW(I2382)-1)/24)+1)</f>
        <v xml:space="preserve">  OCT 11</v>
      </c>
      <c r="H2385">
        <f t="array" ref="H2385">INDEX(B$4:B$368,INT((ROW(J2382)-1)/24)+1)</f>
        <v>100</v>
      </c>
      <c r="I2385">
        <v>5</v>
      </c>
      <c r="J2385">
        <f t="array" ref="J2385">INDEX(C$4:C$368,INT((ROW(J2382)-1)/24)+1)</f>
        <v>59.6</v>
      </c>
      <c r="K2385">
        <f t="array" ref="K2385">INDEX(D$4:D$368,INT((ROW(K2382)-1)/24)+1)</f>
        <v>90.2</v>
      </c>
      <c r="L2385">
        <f t="shared" si="38"/>
        <v>338</v>
      </c>
    </row>
    <row r="2386" spans="7:12" x14ac:dyDescent="0.2">
      <c r="G2386" t="str">
        <f t="array" ref="G2386">INDEX(A$4:A$368,INT((ROW(I2383)-1)/24)+1)</f>
        <v xml:space="preserve">  OCT 11</v>
      </c>
      <c r="H2386">
        <f t="array" ref="H2386">INDEX(B$4:B$368,INT((ROW(J2383)-1)/24)+1)</f>
        <v>100</v>
      </c>
      <c r="I2386">
        <v>6</v>
      </c>
      <c r="J2386">
        <f t="array" ref="J2386">INDEX(C$4:C$368,INT((ROW(J2383)-1)/24)+1)</f>
        <v>59.6</v>
      </c>
      <c r="K2386">
        <f t="array" ref="K2386">INDEX(D$4:D$368,INT((ROW(K2383)-1)/24)+1)</f>
        <v>90.2</v>
      </c>
      <c r="L2386">
        <f t="shared" si="38"/>
        <v>338</v>
      </c>
    </row>
    <row r="2387" spans="7:12" x14ac:dyDescent="0.2">
      <c r="G2387" t="str">
        <f t="array" ref="G2387">INDEX(A$4:A$368,INT((ROW(I2384)-1)/24)+1)</f>
        <v xml:space="preserve">  OCT 11</v>
      </c>
      <c r="H2387">
        <f t="array" ref="H2387">INDEX(B$4:B$368,INT((ROW(J2384)-1)/24)+1)</f>
        <v>100</v>
      </c>
      <c r="I2387">
        <v>7</v>
      </c>
      <c r="J2387">
        <f t="array" ref="J2387">INDEX(C$4:C$368,INT((ROW(J2384)-1)/24)+1)</f>
        <v>59.6</v>
      </c>
      <c r="K2387">
        <f t="array" ref="K2387">INDEX(D$4:D$368,INT((ROW(K2384)-1)/24)+1)</f>
        <v>90.2</v>
      </c>
      <c r="L2387">
        <f t="shared" si="38"/>
        <v>338</v>
      </c>
    </row>
    <row r="2388" spans="7:12" x14ac:dyDescent="0.2">
      <c r="G2388" t="str">
        <f t="array" ref="G2388">INDEX(A$4:A$368,INT((ROW(I2385)-1)/24)+1)</f>
        <v xml:space="preserve">  OCT 11</v>
      </c>
      <c r="H2388">
        <f t="array" ref="H2388">INDEX(B$4:B$368,INT((ROW(J2385)-1)/24)+1)</f>
        <v>100</v>
      </c>
      <c r="I2388">
        <v>8</v>
      </c>
      <c r="J2388">
        <f t="array" ref="J2388">INDEX(C$4:C$368,INT((ROW(J2385)-1)/24)+1)</f>
        <v>59.6</v>
      </c>
      <c r="K2388">
        <f t="array" ref="K2388">INDEX(D$4:D$368,INT((ROW(K2385)-1)/24)+1)</f>
        <v>90.2</v>
      </c>
      <c r="L2388">
        <f t="shared" si="38"/>
        <v>338</v>
      </c>
    </row>
    <row r="2389" spans="7:12" x14ac:dyDescent="0.2">
      <c r="G2389" t="str">
        <f t="array" ref="G2389">INDEX(A$4:A$368,INT((ROW(I2386)-1)/24)+1)</f>
        <v xml:space="preserve">  OCT 11</v>
      </c>
      <c r="H2389">
        <f t="array" ref="H2389">INDEX(B$4:B$368,INT((ROW(J2386)-1)/24)+1)</f>
        <v>100</v>
      </c>
      <c r="I2389">
        <v>9</v>
      </c>
      <c r="J2389">
        <f t="array" ref="J2389">INDEX(C$4:C$368,INT((ROW(J2386)-1)/24)+1)</f>
        <v>59.6</v>
      </c>
      <c r="K2389">
        <f t="array" ref="K2389">INDEX(D$4:D$368,INT((ROW(K2386)-1)/24)+1)</f>
        <v>90.2</v>
      </c>
      <c r="L2389">
        <f t="shared" si="38"/>
        <v>338</v>
      </c>
    </row>
    <row r="2390" spans="7:12" x14ac:dyDescent="0.2">
      <c r="G2390" t="str">
        <f t="array" ref="G2390">INDEX(A$4:A$368,INT((ROW(I2387)-1)/24)+1)</f>
        <v xml:space="preserve">  OCT 11</v>
      </c>
      <c r="H2390">
        <f t="array" ref="H2390">INDEX(B$4:B$368,INT((ROW(J2387)-1)/24)+1)</f>
        <v>100</v>
      </c>
      <c r="I2390">
        <v>10</v>
      </c>
      <c r="J2390">
        <f t="array" ref="J2390">INDEX(C$4:C$368,INT((ROW(J2387)-1)/24)+1)</f>
        <v>59.6</v>
      </c>
      <c r="K2390">
        <f t="array" ref="K2390">INDEX(D$4:D$368,INT((ROW(K2387)-1)/24)+1)</f>
        <v>90.2</v>
      </c>
      <c r="L2390">
        <f t="shared" si="38"/>
        <v>338</v>
      </c>
    </row>
    <row r="2391" spans="7:12" x14ac:dyDescent="0.2">
      <c r="G2391" t="str">
        <f t="array" ref="G2391">INDEX(A$4:A$368,INT((ROW(I2388)-1)/24)+1)</f>
        <v xml:space="preserve">  OCT 11</v>
      </c>
      <c r="H2391">
        <f t="array" ref="H2391">INDEX(B$4:B$368,INT((ROW(J2388)-1)/24)+1)</f>
        <v>100</v>
      </c>
      <c r="I2391">
        <v>11</v>
      </c>
      <c r="J2391">
        <f t="array" ref="J2391">INDEX(C$4:C$368,INT((ROW(J2388)-1)/24)+1)</f>
        <v>59.6</v>
      </c>
      <c r="K2391">
        <f t="array" ref="K2391">INDEX(D$4:D$368,INT((ROW(K2388)-1)/24)+1)</f>
        <v>90.2</v>
      </c>
      <c r="L2391">
        <f t="shared" si="38"/>
        <v>338</v>
      </c>
    </row>
    <row r="2392" spans="7:12" x14ac:dyDescent="0.2">
      <c r="G2392" t="str">
        <f t="array" ref="G2392">INDEX(A$4:A$368,INT((ROW(I2389)-1)/24)+1)</f>
        <v xml:space="preserve">  OCT 11</v>
      </c>
      <c r="H2392">
        <f t="array" ref="H2392">INDEX(B$4:B$368,INT((ROW(J2389)-1)/24)+1)</f>
        <v>100</v>
      </c>
      <c r="I2392">
        <v>12</v>
      </c>
      <c r="J2392">
        <f t="array" ref="J2392">INDEX(C$4:C$368,INT((ROW(J2389)-1)/24)+1)</f>
        <v>59.6</v>
      </c>
      <c r="K2392">
        <f t="array" ref="K2392">INDEX(D$4:D$368,INT((ROW(K2389)-1)/24)+1)</f>
        <v>90.2</v>
      </c>
      <c r="L2392">
        <f t="shared" si="38"/>
        <v>338</v>
      </c>
    </row>
    <row r="2393" spans="7:12" x14ac:dyDescent="0.2">
      <c r="G2393" t="str">
        <f t="array" ref="G2393">INDEX(A$4:A$368,INT((ROW(I2390)-1)/24)+1)</f>
        <v xml:space="preserve">  OCT 11</v>
      </c>
      <c r="H2393">
        <f t="array" ref="H2393">INDEX(B$4:B$368,INT((ROW(J2390)-1)/24)+1)</f>
        <v>100</v>
      </c>
      <c r="I2393">
        <v>13</v>
      </c>
      <c r="J2393">
        <f t="array" ref="J2393">INDEX(C$4:C$368,INT((ROW(J2390)-1)/24)+1)</f>
        <v>59.6</v>
      </c>
      <c r="K2393">
        <f t="array" ref="K2393">INDEX(D$4:D$368,INT((ROW(K2390)-1)/24)+1)</f>
        <v>90.2</v>
      </c>
      <c r="L2393">
        <f t="shared" si="38"/>
        <v>338</v>
      </c>
    </row>
    <row r="2394" spans="7:12" x14ac:dyDescent="0.2">
      <c r="G2394" t="str">
        <f t="array" ref="G2394">INDEX(A$4:A$368,INT((ROW(I2391)-1)/24)+1)</f>
        <v xml:space="preserve">  OCT 11</v>
      </c>
      <c r="H2394">
        <f t="array" ref="H2394">INDEX(B$4:B$368,INT((ROW(J2391)-1)/24)+1)</f>
        <v>100</v>
      </c>
      <c r="I2394">
        <v>14</v>
      </c>
      <c r="J2394">
        <f t="array" ref="J2394">INDEX(C$4:C$368,INT((ROW(J2391)-1)/24)+1)</f>
        <v>59.6</v>
      </c>
      <c r="K2394">
        <f t="array" ref="K2394">INDEX(D$4:D$368,INT((ROW(K2391)-1)/24)+1)</f>
        <v>90.2</v>
      </c>
      <c r="L2394">
        <f t="shared" si="38"/>
        <v>338</v>
      </c>
    </row>
    <row r="2395" spans="7:12" x14ac:dyDescent="0.2">
      <c r="G2395" t="str">
        <f t="array" ref="G2395">INDEX(A$4:A$368,INT((ROW(I2392)-1)/24)+1)</f>
        <v xml:space="preserve">  OCT 11</v>
      </c>
      <c r="H2395">
        <f t="array" ref="H2395">INDEX(B$4:B$368,INT((ROW(J2392)-1)/24)+1)</f>
        <v>100</v>
      </c>
      <c r="I2395">
        <v>15</v>
      </c>
      <c r="J2395">
        <f t="array" ref="J2395">INDEX(C$4:C$368,INT((ROW(J2392)-1)/24)+1)</f>
        <v>59.6</v>
      </c>
      <c r="K2395">
        <f t="array" ref="K2395">INDEX(D$4:D$368,INT((ROW(K2392)-1)/24)+1)</f>
        <v>90.2</v>
      </c>
      <c r="L2395">
        <f t="shared" si="38"/>
        <v>338</v>
      </c>
    </row>
    <row r="2396" spans="7:12" x14ac:dyDescent="0.2">
      <c r="G2396" t="str">
        <f t="array" ref="G2396">INDEX(A$4:A$368,INT((ROW(I2393)-1)/24)+1)</f>
        <v xml:space="preserve">  OCT 11</v>
      </c>
      <c r="H2396">
        <f t="array" ref="H2396">INDEX(B$4:B$368,INT((ROW(J2393)-1)/24)+1)</f>
        <v>100</v>
      </c>
      <c r="I2396">
        <v>16</v>
      </c>
      <c r="J2396">
        <f t="array" ref="J2396">INDEX(C$4:C$368,INT((ROW(J2393)-1)/24)+1)</f>
        <v>59.6</v>
      </c>
      <c r="K2396">
        <f t="array" ref="K2396">INDEX(D$4:D$368,INT((ROW(K2393)-1)/24)+1)</f>
        <v>90.2</v>
      </c>
      <c r="L2396">
        <f t="shared" si="38"/>
        <v>338</v>
      </c>
    </row>
    <row r="2397" spans="7:12" x14ac:dyDescent="0.2">
      <c r="G2397" t="str">
        <f t="array" ref="G2397">INDEX(A$4:A$368,INT((ROW(I2394)-1)/24)+1)</f>
        <v xml:space="preserve">  OCT 11</v>
      </c>
      <c r="H2397">
        <f t="array" ref="H2397">INDEX(B$4:B$368,INT((ROW(J2394)-1)/24)+1)</f>
        <v>100</v>
      </c>
      <c r="I2397">
        <v>17</v>
      </c>
      <c r="J2397">
        <f t="array" ref="J2397">INDEX(C$4:C$368,INT((ROW(J2394)-1)/24)+1)</f>
        <v>59.6</v>
      </c>
      <c r="K2397">
        <f t="array" ref="K2397">INDEX(D$4:D$368,INT((ROW(K2394)-1)/24)+1)</f>
        <v>90.2</v>
      </c>
      <c r="L2397">
        <f t="shared" ref="L2397:L2460" si="39">U$7/31/24</f>
        <v>338</v>
      </c>
    </row>
    <row r="2398" spans="7:12" x14ac:dyDescent="0.2">
      <c r="G2398" t="str">
        <f t="array" ref="G2398">INDEX(A$4:A$368,INT((ROW(I2395)-1)/24)+1)</f>
        <v xml:space="preserve">  OCT 11</v>
      </c>
      <c r="H2398">
        <f t="array" ref="H2398">INDEX(B$4:B$368,INT((ROW(J2395)-1)/24)+1)</f>
        <v>100</v>
      </c>
      <c r="I2398">
        <v>18</v>
      </c>
      <c r="J2398">
        <f t="array" ref="J2398">INDEX(C$4:C$368,INT((ROW(J2395)-1)/24)+1)</f>
        <v>59.6</v>
      </c>
      <c r="K2398">
        <f t="array" ref="K2398">INDEX(D$4:D$368,INT((ROW(K2395)-1)/24)+1)</f>
        <v>90.2</v>
      </c>
      <c r="L2398">
        <f t="shared" si="39"/>
        <v>338</v>
      </c>
    </row>
    <row r="2399" spans="7:12" x14ac:dyDescent="0.2">
      <c r="G2399" t="str">
        <f t="array" ref="G2399">INDEX(A$4:A$368,INT((ROW(I2396)-1)/24)+1)</f>
        <v xml:space="preserve">  OCT 11</v>
      </c>
      <c r="H2399">
        <f t="array" ref="H2399">INDEX(B$4:B$368,INT((ROW(J2396)-1)/24)+1)</f>
        <v>100</v>
      </c>
      <c r="I2399">
        <v>19</v>
      </c>
      <c r="J2399">
        <f t="array" ref="J2399">INDEX(C$4:C$368,INT((ROW(J2396)-1)/24)+1)</f>
        <v>59.6</v>
      </c>
      <c r="K2399">
        <f t="array" ref="K2399">INDEX(D$4:D$368,INT((ROW(K2396)-1)/24)+1)</f>
        <v>90.2</v>
      </c>
      <c r="L2399">
        <f t="shared" si="39"/>
        <v>338</v>
      </c>
    </row>
    <row r="2400" spans="7:12" x14ac:dyDescent="0.2">
      <c r="G2400" t="str">
        <f t="array" ref="G2400">INDEX(A$4:A$368,INT((ROW(I2397)-1)/24)+1)</f>
        <v xml:space="preserve">  OCT 11</v>
      </c>
      <c r="H2400">
        <f t="array" ref="H2400">INDEX(B$4:B$368,INT((ROW(J2397)-1)/24)+1)</f>
        <v>100</v>
      </c>
      <c r="I2400">
        <v>20</v>
      </c>
      <c r="J2400">
        <f t="array" ref="J2400">INDEX(C$4:C$368,INT((ROW(J2397)-1)/24)+1)</f>
        <v>59.6</v>
      </c>
      <c r="K2400">
        <f t="array" ref="K2400">INDEX(D$4:D$368,INT((ROW(K2397)-1)/24)+1)</f>
        <v>90.2</v>
      </c>
      <c r="L2400">
        <f t="shared" si="39"/>
        <v>338</v>
      </c>
    </row>
    <row r="2401" spans="7:12" x14ac:dyDescent="0.2">
      <c r="G2401" t="str">
        <f t="array" ref="G2401">INDEX(A$4:A$368,INT((ROW(I2398)-1)/24)+1)</f>
        <v xml:space="preserve">  OCT 11</v>
      </c>
      <c r="H2401">
        <f t="array" ref="H2401">INDEX(B$4:B$368,INT((ROW(J2398)-1)/24)+1)</f>
        <v>100</v>
      </c>
      <c r="I2401">
        <v>21</v>
      </c>
      <c r="J2401">
        <f t="array" ref="J2401">INDEX(C$4:C$368,INT((ROW(J2398)-1)/24)+1)</f>
        <v>59.6</v>
      </c>
      <c r="K2401">
        <f t="array" ref="K2401">INDEX(D$4:D$368,INT((ROW(K2398)-1)/24)+1)</f>
        <v>90.2</v>
      </c>
      <c r="L2401">
        <f t="shared" si="39"/>
        <v>338</v>
      </c>
    </row>
    <row r="2402" spans="7:12" x14ac:dyDescent="0.2">
      <c r="G2402" t="str">
        <f t="array" ref="G2402">INDEX(A$4:A$368,INT((ROW(I2399)-1)/24)+1)</f>
        <v xml:space="preserve">  OCT 11</v>
      </c>
      <c r="H2402">
        <f t="array" ref="H2402">INDEX(B$4:B$368,INT((ROW(J2399)-1)/24)+1)</f>
        <v>100</v>
      </c>
      <c r="I2402">
        <v>22</v>
      </c>
      <c r="J2402">
        <f t="array" ref="J2402">INDEX(C$4:C$368,INT((ROW(J2399)-1)/24)+1)</f>
        <v>59.6</v>
      </c>
      <c r="K2402">
        <f t="array" ref="K2402">INDEX(D$4:D$368,INT((ROW(K2399)-1)/24)+1)</f>
        <v>90.2</v>
      </c>
      <c r="L2402">
        <f t="shared" si="39"/>
        <v>338</v>
      </c>
    </row>
    <row r="2403" spans="7:12" x14ac:dyDescent="0.2">
      <c r="G2403" t="str">
        <f t="array" ref="G2403">INDEX(A$4:A$368,INT((ROW(I2400)-1)/24)+1)</f>
        <v xml:space="preserve">  OCT 11</v>
      </c>
      <c r="H2403">
        <f t="array" ref="H2403">INDEX(B$4:B$368,INT((ROW(J2400)-1)/24)+1)</f>
        <v>100</v>
      </c>
      <c r="I2403">
        <v>23</v>
      </c>
      <c r="J2403">
        <f t="array" ref="J2403">INDEX(C$4:C$368,INT((ROW(J2400)-1)/24)+1)</f>
        <v>59.6</v>
      </c>
      <c r="K2403">
        <f t="array" ref="K2403">INDEX(D$4:D$368,INT((ROW(K2400)-1)/24)+1)</f>
        <v>90.2</v>
      </c>
      <c r="L2403">
        <f t="shared" si="39"/>
        <v>338</v>
      </c>
    </row>
    <row r="2404" spans="7:12" x14ac:dyDescent="0.2">
      <c r="G2404" t="str">
        <f t="array" ref="G2404">INDEX(A$4:A$368,INT((ROW(I2401)-1)/24)+1)</f>
        <v xml:space="preserve">  OCT 12</v>
      </c>
      <c r="H2404">
        <f t="array" ref="H2404">INDEX(B$4:B$368,INT((ROW(J2401)-1)/24)+1)</f>
        <v>101</v>
      </c>
      <c r="I2404">
        <v>0</v>
      </c>
      <c r="J2404">
        <f t="array" ref="J2404">INDEX(C$4:C$368,INT((ROW(J2401)-1)/24)+1)</f>
        <v>59.5</v>
      </c>
      <c r="K2404">
        <f t="array" ref="K2404">INDEX(D$4:D$368,INT((ROW(K2401)-1)/24)+1)</f>
        <v>90.3</v>
      </c>
      <c r="L2404">
        <f t="shared" si="39"/>
        <v>338</v>
      </c>
    </row>
    <row r="2405" spans="7:12" x14ac:dyDescent="0.2">
      <c r="G2405" t="str">
        <f t="array" ref="G2405">INDEX(A$4:A$368,INT((ROW(I2402)-1)/24)+1)</f>
        <v xml:space="preserve">  OCT 12</v>
      </c>
      <c r="H2405">
        <f t="array" ref="H2405">INDEX(B$4:B$368,INT((ROW(J2402)-1)/24)+1)</f>
        <v>101</v>
      </c>
      <c r="I2405">
        <v>1</v>
      </c>
      <c r="J2405">
        <f t="array" ref="J2405">INDEX(C$4:C$368,INT((ROW(J2402)-1)/24)+1)</f>
        <v>59.5</v>
      </c>
      <c r="K2405">
        <f t="array" ref="K2405">INDEX(D$4:D$368,INT((ROW(K2402)-1)/24)+1)</f>
        <v>90.3</v>
      </c>
      <c r="L2405">
        <f t="shared" si="39"/>
        <v>338</v>
      </c>
    </row>
    <row r="2406" spans="7:12" x14ac:dyDescent="0.2">
      <c r="G2406" t="str">
        <f t="array" ref="G2406">INDEX(A$4:A$368,INT((ROW(I2403)-1)/24)+1)</f>
        <v xml:space="preserve">  OCT 12</v>
      </c>
      <c r="H2406">
        <f t="array" ref="H2406">INDEX(B$4:B$368,INT((ROW(J2403)-1)/24)+1)</f>
        <v>101</v>
      </c>
      <c r="I2406">
        <v>2</v>
      </c>
      <c r="J2406">
        <f t="array" ref="J2406">INDEX(C$4:C$368,INT((ROW(J2403)-1)/24)+1)</f>
        <v>59.5</v>
      </c>
      <c r="K2406">
        <f t="array" ref="K2406">INDEX(D$4:D$368,INT((ROW(K2403)-1)/24)+1)</f>
        <v>90.3</v>
      </c>
      <c r="L2406">
        <f t="shared" si="39"/>
        <v>338</v>
      </c>
    </row>
    <row r="2407" spans="7:12" x14ac:dyDescent="0.2">
      <c r="G2407" t="str">
        <f t="array" ref="G2407">INDEX(A$4:A$368,INT((ROW(I2404)-1)/24)+1)</f>
        <v xml:space="preserve">  OCT 12</v>
      </c>
      <c r="H2407">
        <f t="array" ref="H2407">INDEX(B$4:B$368,INT((ROW(J2404)-1)/24)+1)</f>
        <v>101</v>
      </c>
      <c r="I2407">
        <v>3</v>
      </c>
      <c r="J2407">
        <f t="array" ref="J2407">INDEX(C$4:C$368,INT((ROW(J2404)-1)/24)+1)</f>
        <v>59.5</v>
      </c>
      <c r="K2407">
        <f t="array" ref="K2407">INDEX(D$4:D$368,INT((ROW(K2404)-1)/24)+1)</f>
        <v>90.3</v>
      </c>
      <c r="L2407">
        <f t="shared" si="39"/>
        <v>338</v>
      </c>
    </row>
    <row r="2408" spans="7:12" x14ac:dyDescent="0.2">
      <c r="G2408" t="str">
        <f t="array" ref="G2408">INDEX(A$4:A$368,INT((ROW(I2405)-1)/24)+1)</f>
        <v xml:space="preserve">  OCT 12</v>
      </c>
      <c r="H2408">
        <f t="array" ref="H2408">INDEX(B$4:B$368,INT((ROW(J2405)-1)/24)+1)</f>
        <v>101</v>
      </c>
      <c r="I2408">
        <v>4</v>
      </c>
      <c r="J2408">
        <f t="array" ref="J2408">INDEX(C$4:C$368,INT((ROW(J2405)-1)/24)+1)</f>
        <v>59.5</v>
      </c>
      <c r="K2408">
        <f t="array" ref="K2408">INDEX(D$4:D$368,INT((ROW(K2405)-1)/24)+1)</f>
        <v>90.3</v>
      </c>
      <c r="L2408">
        <f t="shared" si="39"/>
        <v>338</v>
      </c>
    </row>
    <row r="2409" spans="7:12" x14ac:dyDescent="0.2">
      <c r="G2409" t="str">
        <f t="array" ref="G2409">INDEX(A$4:A$368,INT((ROW(I2406)-1)/24)+1)</f>
        <v xml:space="preserve">  OCT 12</v>
      </c>
      <c r="H2409">
        <f t="array" ref="H2409">INDEX(B$4:B$368,INT((ROW(J2406)-1)/24)+1)</f>
        <v>101</v>
      </c>
      <c r="I2409">
        <v>5</v>
      </c>
      <c r="J2409">
        <f t="array" ref="J2409">INDEX(C$4:C$368,INT((ROW(J2406)-1)/24)+1)</f>
        <v>59.5</v>
      </c>
      <c r="K2409">
        <f t="array" ref="K2409">INDEX(D$4:D$368,INT((ROW(K2406)-1)/24)+1)</f>
        <v>90.3</v>
      </c>
      <c r="L2409">
        <f t="shared" si="39"/>
        <v>338</v>
      </c>
    </row>
    <row r="2410" spans="7:12" x14ac:dyDescent="0.2">
      <c r="G2410" t="str">
        <f t="array" ref="G2410">INDEX(A$4:A$368,INT((ROW(I2407)-1)/24)+1)</f>
        <v xml:space="preserve">  OCT 12</v>
      </c>
      <c r="H2410">
        <f t="array" ref="H2410">INDEX(B$4:B$368,INT((ROW(J2407)-1)/24)+1)</f>
        <v>101</v>
      </c>
      <c r="I2410">
        <v>6</v>
      </c>
      <c r="J2410">
        <f t="array" ref="J2410">INDEX(C$4:C$368,INT((ROW(J2407)-1)/24)+1)</f>
        <v>59.5</v>
      </c>
      <c r="K2410">
        <f t="array" ref="K2410">INDEX(D$4:D$368,INT((ROW(K2407)-1)/24)+1)</f>
        <v>90.3</v>
      </c>
      <c r="L2410">
        <f t="shared" si="39"/>
        <v>338</v>
      </c>
    </row>
    <row r="2411" spans="7:12" x14ac:dyDescent="0.2">
      <c r="G2411" t="str">
        <f t="array" ref="G2411">INDEX(A$4:A$368,INT((ROW(I2408)-1)/24)+1)</f>
        <v xml:space="preserve">  OCT 12</v>
      </c>
      <c r="H2411">
        <f t="array" ref="H2411">INDEX(B$4:B$368,INT((ROW(J2408)-1)/24)+1)</f>
        <v>101</v>
      </c>
      <c r="I2411">
        <v>7</v>
      </c>
      <c r="J2411">
        <f t="array" ref="J2411">INDEX(C$4:C$368,INT((ROW(J2408)-1)/24)+1)</f>
        <v>59.5</v>
      </c>
      <c r="K2411">
        <f t="array" ref="K2411">INDEX(D$4:D$368,INT((ROW(K2408)-1)/24)+1)</f>
        <v>90.3</v>
      </c>
      <c r="L2411">
        <f t="shared" si="39"/>
        <v>338</v>
      </c>
    </row>
    <row r="2412" spans="7:12" x14ac:dyDescent="0.2">
      <c r="G2412" t="str">
        <f t="array" ref="G2412">INDEX(A$4:A$368,INT((ROW(I2409)-1)/24)+1)</f>
        <v xml:space="preserve">  OCT 12</v>
      </c>
      <c r="H2412">
        <f t="array" ref="H2412">INDEX(B$4:B$368,INT((ROW(J2409)-1)/24)+1)</f>
        <v>101</v>
      </c>
      <c r="I2412">
        <v>8</v>
      </c>
      <c r="J2412">
        <f t="array" ref="J2412">INDEX(C$4:C$368,INT((ROW(J2409)-1)/24)+1)</f>
        <v>59.5</v>
      </c>
      <c r="K2412">
        <f t="array" ref="K2412">INDEX(D$4:D$368,INT((ROW(K2409)-1)/24)+1)</f>
        <v>90.3</v>
      </c>
      <c r="L2412">
        <f t="shared" si="39"/>
        <v>338</v>
      </c>
    </row>
    <row r="2413" spans="7:12" x14ac:dyDescent="0.2">
      <c r="G2413" t="str">
        <f t="array" ref="G2413">INDEX(A$4:A$368,INT((ROW(I2410)-1)/24)+1)</f>
        <v xml:space="preserve">  OCT 12</v>
      </c>
      <c r="H2413">
        <f t="array" ref="H2413">INDEX(B$4:B$368,INT((ROW(J2410)-1)/24)+1)</f>
        <v>101</v>
      </c>
      <c r="I2413">
        <v>9</v>
      </c>
      <c r="J2413">
        <f t="array" ref="J2413">INDEX(C$4:C$368,INT((ROW(J2410)-1)/24)+1)</f>
        <v>59.5</v>
      </c>
      <c r="K2413">
        <f t="array" ref="K2413">INDEX(D$4:D$368,INT((ROW(K2410)-1)/24)+1)</f>
        <v>90.3</v>
      </c>
      <c r="L2413">
        <f t="shared" si="39"/>
        <v>338</v>
      </c>
    </row>
    <row r="2414" spans="7:12" x14ac:dyDescent="0.2">
      <c r="G2414" t="str">
        <f t="array" ref="G2414">INDEX(A$4:A$368,INT((ROW(I2411)-1)/24)+1)</f>
        <v xml:space="preserve">  OCT 12</v>
      </c>
      <c r="H2414">
        <f t="array" ref="H2414">INDEX(B$4:B$368,INT((ROW(J2411)-1)/24)+1)</f>
        <v>101</v>
      </c>
      <c r="I2414">
        <v>10</v>
      </c>
      <c r="J2414">
        <f t="array" ref="J2414">INDEX(C$4:C$368,INT((ROW(J2411)-1)/24)+1)</f>
        <v>59.5</v>
      </c>
      <c r="K2414">
        <f t="array" ref="K2414">INDEX(D$4:D$368,INT((ROW(K2411)-1)/24)+1)</f>
        <v>90.3</v>
      </c>
      <c r="L2414">
        <f t="shared" si="39"/>
        <v>338</v>
      </c>
    </row>
    <row r="2415" spans="7:12" x14ac:dyDescent="0.2">
      <c r="G2415" t="str">
        <f t="array" ref="G2415">INDEX(A$4:A$368,INT((ROW(I2412)-1)/24)+1)</f>
        <v xml:space="preserve">  OCT 12</v>
      </c>
      <c r="H2415">
        <f t="array" ref="H2415">INDEX(B$4:B$368,INT((ROW(J2412)-1)/24)+1)</f>
        <v>101</v>
      </c>
      <c r="I2415">
        <v>11</v>
      </c>
      <c r="J2415">
        <f t="array" ref="J2415">INDEX(C$4:C$368,INT((ROW(J2412)-1)/24)+1)</f>
        <v>59.5</v>
      </c>
      <c r="K2415">
        <f t="array" ref="K2415">INDEX(D$4:D$368,INT((ROW(K2412)-1)/24)+1)</f>
        <v>90.3</v>
      </c>
      <c r="L2415">
        <f t="shared" si="39"/>
        <v>338</v>
      </c>
    </row>
    <row r="2416" spans="7:12" x14ac:dyDescent="0.2">
      <c r="G2416" t="str">
        <f t="array" ref="G2416">INDEX(A$4:A$368,INT((ROW(I2413)-1)/24)+1)</f>
        <v xml:space="preserve">  OCT 12</v>
      </c>
      <c r="H2416">
        <f t="array" ref="H2416">INDEX(B$4:B$368,INT((ROW(J2413)-1)/24)+1)</f>
        <v>101</v>
      </c>
      <c r="I2416">
        <v>12</v>
      </c>
      <c r="J2416">
        <f t="array" ref="J2416">INDEX(C$4:C$368,INT((ROW(J2413)-1)/24)+1)</f>
        <v>59.5</v>
      </c>
      <c r="K2416">
        <f t="array" ref="K2416">INDEX(D$4:D$368,INT((ROW(K2413)-1)/24)+1)</f>
        <v>90.3</v>
      </c>
      <c r="L2416">
        <f t="shared" si="39"/>
        <v>338</v>
      </c>
    </row>
    <row r="2417" spans="7:12" x14ac:dyDescent="0.2">
      <c r="G2417" t="str">
        <f t="array" ref="G2417">INDEX(A$4:A$368,INT((ROW(I2414)-1)/24)+1)</f>
        <v xml:space="preserve">  OCT 12</v>
      </c>
      <c r="H2417">
        <f t="array" ref="H2417">INDEX(B$4:B$368,INT((ROW(J2414)-1)/24)+1)</f>
        <v>101</v>
      </c>
      <c r="I2417">
        <v>13</v>
      </c>
      <c r="J2417">
        <f t="array" ref="J2417">INDEX(C$4:C$368,INT((ROW(J2414)-1)/24)+1)</f>
        <v>59.5</v>
      </c>
      <c r="K2417">
        <f t="array" ref="K2417">INDEX(D$4:D$368,INT((ROW(K2414)-1)/24)+1)</f>
        <v>90.3</v>
      </c>
      <c r="L2417">
        <f t="shared" si="39"/>
        <v>338</v>
      </c>
    </row>
    <row r="2418" spans="7:12" x14ac:dyDescent="0.2">
      <c r="G2418" t="str">
        <f t="array" ref="G2418">INDEX(A$4:A$368,INT((ROW(I2415)-1)/24)+1)</f>
        <v xml:space="preserve">  OCT 12</v>
      </c>
      <c r="H2418">
        <f t="array" ref="H2418">INDEX(B$4:B$368,INT((ROW(J2415)-1)/24)+1)</f>
        <v>101</v>
      </c>
      <c r="I2418">
        <v>14</v>
      </c>
      <c r="J2418">
        <f t="array" ref="J2418">INDEX(C$4:C$368,INT((ROW(J2415)-1)/24)+1)</f>
        <v>59.5</v>
      </c>
      <c r="K2418">
        <f t="array" ref="K2418">INDEX(D$4:D$368,INT((ROW(K2415)-1)/24)+1)</f>
        <v>90.3</v>
      </c>
      <c r="L2418">
        <f t="shared" si="39"/>
        <v>338</v>
      </c>
    </row>
    <row r="2419" spans="7:12" x14ac:dyDescent="0.2">
      <c r="G2419" t="str">
        <f t="array" ref="G2419">INDEX(A$4:A$368,INT((ROW(I2416)-1)/24)+1)</f>
        <v xml:space="preserve">  OCT 12</v>
      </c>
      <c r="H2419">
        <f t="array" ref="H2419">INDEX(B$4:B$368,INT((ROW(J2416)-1)/24)+1)</f>
        <v>101</v>
      </c>
      <c r="I2419">
        <v>15</v>
      </c>
      <c r="J2419">
        <f t="array" ref="J2419">INDEX(C$4:C$368,INT((ROW(J2416)-1)/24)+1)</f>
        <v>59.5</v>
      </c>
      <c r="K2419">
        <f t="array" ref="K2419">INDEX(D$4:D$368,INT((ROW(K2416)-1)/24)+1)</f>
        <v>90.3</v>
      </c>
      <c r="L2419">
        <f t="shared" si="39"/>
        <v>338</v>
      </c>
    </row>
    <row r="2420" spans="7:12" x14ac:dyDescent="0.2">
      <c r="G2420" t="str">
        <f t="array" ref="G2420">INDEX(A$4:A$368,INT((ROW(I2417)-1)/24)+1)</f>
        <v xml:space="preserve">  OCT 12</v>
      </c>
      <c r="H2420">
        <f t="array" ref="H2420">INDEX(B$4:B$368,INT((ROW(J2417)-1)/24)+1)</f>
        <v>101</v>
      </c>
      <c r="I2420">
        <v>16</v>
      </c>
      <c r="J2420">
        <f t="array" ref="J2420">INDEX(C$4:C$368,INT((ROW(J2417)-1)/24)+1)</f>
        <v>59.5</v>
      </c>
      <c r="K2420">
        <f t="array" ref="K2420">INDEX(D$4:D$368,INT((ROW(K2417)-1)/24)+1)</f>
        <v>90.3</v>
      </c>
      <c r="L2420">
        <f t="shared" si="39"/>
        <v>338</v>
      </c>
    </row>
    <row r="2421" spans="7:12" x14ac:dyDescent="0.2">
      <c r="G2421" t="str">
        <f t="array" ref="G2421">INDEX(A$4:A$368,INT((ROW(I2418)-1)/24)+1)</f>
        <v xml:space="preserve">  OCT 12</v>
      </c>
      <c r="H2421">
        <f t="array" ref="H2421">INDEX(B$4:B$368,INT((ROW(J2418)-1)/24)+1)</f>
        <v>101</v>
      </c>
      <c r="I2421">
        <v>17</v>
      </c>
      <c r="J2421">
        <f t="array" ref="J2421">INDEX(C$4:C$368,INT((ROW(J2418)-1)/24)+1)</f>
        <v>59.5</v>
      </c>
      <c r="K2421">
        <f t="array" ref="K2421">INDEX(D$4:D$368,INT((ROW(K2418)-1)/24)+1)</f>
        <v>90.3</v>
      </c>
      <c r="L2421">
        <f t="shared" si="39"/>
        <v>338</v>
      </c>
    </row>
    <row r="2422" spans="7:12" x14ac:dyDescent="0.2">
      <c r="G2422" t="str">
        <f t="array" ref="G2422">INDEX(A$4:A$368,INT((ROW(I2419)-1)/24)+1)</f>
        <v xml:space="preserve">  OCT 12</v>
      </c>
      <c r="H2422">
        <f t="array" ref="H2422">INDEX(B$4:B$368,INT((ROW(J2419)-1)/24)+1)</f>
        <v>101</v>
      </c>
      <c r="I2422">
        <v>18</v>
      </c>
      <c r="J2422">
        <f t="array" ref="J2422">INDEX(C$4:C$368,INT((ROW(J2419)-1)/24)+1)</f>
        <v>59.5</v>
      </c>
      <c r="K2422">
        <f t="array" ref="K2422">INDEX(D$4:D$368,INT((ROW(K2419)-1)/24)+1)</f>
        <v>90.3</v>
      </c>
      <c r="L2422">
        <f t="shared" si="39"/>
        <v>338</v>
      </c>
    </row>
    <row r="2423" spans="7:12" x14ac:dyDescent="0.2">
      <c r="G2423" t="str">
        <f t="array" ref="G2423">INDEX(A$4:A$368,INT((ROW(I2420)-1)/24)+1)</f>
        <v xml:space="preserve">  OCT 12</v>
      </c>
      <c r="H2423">
        <f t="array" ref="H2423">INDEX(B$4:B$368,INT((ROW(J2420)-1)/24)+1)</f>
        <v>101</v>
      </c>
      <c r="I2423">
        <v>19</v>
      </c>
      <c r="J2423">
        <f t="array" ref="J2423">INDEX(C$4:C$368,INT((ROW(J2420)-1)/24)+1)</f>
        <v>59.5</v>
      </c>
      <c r="K2423">
        <f t="array" ref="K2423">INDEX(D$4:D$368,INT((ROW(K2420)-1)/24)+1)</f>
        <v>90.3</v>
      </c>
      <c r="L2423">
        <f t="shared" si="39"/>
        <v>338</v>
      </c>
    </row>
    <row r="2424" spans="7:12" x14ac:dyDescent="0.2">
      <c r="G2424" t="str">
        <f t="array" ref="G2424">INDEX(A$4:A$368,INT((ROW(I2421)-1)/24)+1)</f>
        <v xml:space="preserve">  OCT 12</v>
      </c>
      <c r="H2424">
        <f t="array" ref="H2424">INDEX(B$4:B$368,INT((ROW(J2421)-1)/24)+1)</f>
        <v>101</v>
      </c>
      <c r="I2424">
        <v>20</v>
      </c>
      <c r="J2424">
        <f t="array" ref="J2424">INDEX(C$4:C$368,INT((ROW(J2421)-1)/24)+1)</f>
        <v>59.5</v>
      </c>
      <c r="K2424">
        <f t="array" ref="K2424">INDEX(D$4:D$368,INT((ROW(K2421)-1)/24)+1)</f>
        <v>90.3</v>
      </c>
      <c r="L2424">
        <f t="shared" si="39"/>
        <v>338</v>
      </c>
    </row>
    <row r="2425" spans="7:12" x14ac:dyDescent="0.2">
      <c r="G2425" t="str">
        <f t="array" ref="G2425">INDEX(A$4:A$368,INT((ROW(I2422)-1)/24)+1)</f>
        <v xml:space="preserve">  OCT 12</v>
      </c>
      <c r="H2425">
        <f t="array" ref="H2425">INDEX(B$4:B$368,INT((ROW(J2422)-1)/24)+1)</f>
        <v>101</v>
      </c>
      <c r="I2425">
        <v>21</v>
      </c>
      <c r="J2425">
        <f t="array" ref="J2425">INDEX(C$4:C$368,INT((ROW(J2422)-1)/24)+1)</f>
        <v>59.5</v>
      </c>
      <c r="K2425">
        <f t="array" ref="K2425">INDEX(D$4:D$368,INT((ROW(K2422)-1)/24)+1)</f>
        <v>90.3</v>
      </c>
      <c r="L2425">
        <f t="shared" si="39"/>
        <v>338</v>
      </c>
    </row>
    <row r="2426" spans="7:12" x14ac:dyDescent="0.2">
      <c r="G2426" t="str">
        <f t="array" ref="G2426">INDEX(A$4:A$368,INT((ROW(I2423)-1)/24)+1)</f>
        <v xml:space="preserve">  OCT 12</v>
      </c>
      <c r="H2426">
        <f t="array" ref="H2426">INDEX(B$4:B$368,INT((ROW(J2423)-1)/24)+1)</f>
        <v>101</v>
      </c>
      <c r="I2426">
        <v>22</v>
      </c>
      <c r="J2426">
        <f t="array" ref="J2426">INDEX(C$4:C$368,INT((ROW(J2423)-1)/24)+1)</f>
        <v>59.5</v>
      </c>
      <c r="K2426">
        <f t="array" ref="K2426">INDEX(D$4:D$368,INT((ROW(K2423)-1)/24)+1)</f>
        <v>90.3</v>
      </c>
      <c r="L2426">
        <f t="shared" si="39"/>
        <v>338</v>
      </c>
    </row>
    <row r="2427" spans="7:12" x14ac:dyDescent="0.2">
      <c r="G2427" t="str">
        <f t="array" ref="G2427">INDEX(A$4:A$368,INT((ROW(I2424)-1)/24)+1)</f>
        <v xml:space="preserve">  OCT 12</v>
      </c>
      <c r="H2427">
        <f t="array" ref="H2427">INDEX(B$4:B$368,INT((ROW(J2424)-1)/24)+1)</f>
        <v>101</v>
      </c>
      <c r="I2427">
        <v>23</v>
      </c>
      <c r="J2427">
        <f t="array" ref="J2427">INDEX(C$4:C$368,INT((ROW(J2424)-1)/24)+1)</f>
        <v>59.5</v>
      </c>
      <c r="K2427">
        <f t="array" ref="K2427">INDEX(D$4:D$368,INT((ROW(K2424)-1)/24)+1)</f>
        <v>90.3</v>
      </c>
      <c r="L2427">
        <f t="shared" si="39"/>
        <v>338</v>
      </c>
    </row>
    <row r="2428" spans="7:12" x14ac:dyDescent="0.2">
      <c r="G2428" t="str">
        <f t="array" ref="G2428">INDEX(A$4:A$368,INT((ROW(I2425)-1)/24)+1)</f>
        <v xml:space="preserve">  OCT 13</v>
      </c>
      <c r="H2428">
        <f t="array" ref="H2428">INDEX(B$4:B$368,INT((ROW(J2425)-1)/24)+1)</f>
        <v>102</v>
      </c>
      <c r="I2428">
        <v>0</v>
      </c>
      <c r="J2428">
        <f t="array" ref="J2428">INDEX(C$4:C$368,INT((ROW(J2425)-1)/24)+1)</f>
        <v>59.3</v>
      </c>
      <c r="K2428">
        <f t="array" ref="K2428">INDEX(D$4:D$368,INT((ROW(K2425)-1)/24)+1)</f>
        <v>90.3</v>
      </c>
      <c r="L2428">
        <f t="shared" si="39"/>
        <v>338</v>
      </c>
    </row>
    <row r="2429" spans="7:12" x14ac:dyDescent="0.2">
      <c r="G2429" t="str">
        <f t="array" ref="G2429">INDEX(A$4:A$368,INT((ROW(I2426)-1)/24)+1)</f>
        <v xml:space="preserve">  OCT 13</v>
      </c>
      <c r="H2429">
        <f t="array" ref="H2429">INDEX(B$4:B$368,INT((ROW(J2426)-1)/24)+1)</f>
        <v>102</v>
      </c>
      <c r="I2429">
        <v>1</v>
      </c>
      <c r="J2429">
        <f t="array" ref="J2429">INDEX(C$4:C$368,INT((ROW(J2426)-1)/24)+1)</f>
        <v>59.3</v>
      </c>
      <c r="K2429">
        <f t="array" ref="K2429">INDEX(D$4:D$368,INT((ROW(K2426)-1)/24)+1)</f>
        <v>90.3</v>
      </c>
      <c r="L2429">
        <f t="shared" si="39"/>
        <v>338</v>
      </c>
    </row>
    <row r="2430" spans="7:12" x14ac:dyDescent="0.2">
      <c r="G2430" t="str">
        <f t="array" ref="G2430">INDEX(A$4:A$368,INT((ROW(I2427)-1)/24)+1)</f>
        <v xml:space="preserve">  OCT 13</v>
      </c>
      <c r="H2430">
        <f t="array" ref="H2430">INDEX(B$4:B$368,INT((ROW(J2427)-1)/24)+1)</f>
        <v>102</v>
      </c>
      <c r="I2430">
        <v>2</v>
      </c>
      <c r="J2430">
        <f t="array" ref="J2430">INDEX(C$4:C$368,INT((ROW(J2427)-1)/24)+1)</f>
        <v>59.3</v>
      </c>
      <c r="K2430">
        <f t="array" ref="K2430">INDEX(D$4:D$368,INT((ROW(K2427)-1)/24)+1)</f>
        <v>90.3</v>
      </c>
      <c r="L2430">
        <f t="shared" si="39"/>
        <v>338</v>
      </c>
    </row>
    <row r="2431" spans="7:12" x14ac:dyDescent="0.2">
      <c r="G2431" t="str">
        <f t="array" ref="G2431">INDEX(A$4:A$368,INT((ROW(I2428)-1)/24)+1)</f>
        <v xml:space="preserve">  OCT 13</v>
      </c>
      <c r="H2431">
        <f t="array" ref="H2431">INDEX(B$4:B$368,INT((ROW(J2428)-1)/24)+1)</f>
        <v>102</v>
      </c>
      <c r="I2431">
        <v>3</v>
      </c>
      <c r="J2431">
        <f t="array" ref="J2431">INDEX(C$4:C$368,INT((ROW(J2428)-1)/24)+1)</f>
        <v>59.3</v>
      </c>
      <c r="K2431">
        <f t="array" ref="K2431">INDEX(D$4:D$368,INT((ROW(K2428)-1)/24)+1)</f>
        <v>90.3</v>
      </c>
      <c r="L2431">
        <f t="shared" si="39"/>
        <v>338</v>
      </c>
    </row>
    <row r="2432" spans="7:12" x14ac:dyDescent="0.2">
      <c r="G2432" t="str">
        <f t="array" ref="G2432">INDEX(A$4:A$368,INT((ROW(I2429)-1)/24)+1)</f>
        <v xml:space="preserve">  OCT 13</v>
      </c>
      <c r="H2432">
        <f t="array" ref="H2432">INDEX(B$4:B$368,INT((ROW(J2429)-1)/24)+1)</f>
        <v>102</v>
      </c>
      <c r="I2432">
        <v>4</v>
      </c>
      <c r="J2432">
        <f t="array" ref="J2432">INDEX(C$4:C$368,INT((ROW(J2429)-1)/24)+1)</f>
        <v>59.3</v>
      </c>
      <c r="K2432">
        <f t="array" ref="K2432">INDEX(D$4:D$368,INT((ROW(K2429)-1)/24)+1)</f>
        <v>90.3</v>
      </c>
      <c r="L2432">
        <f t="shared" si="39"/>
        <v>338</v>
      </c>
    </row>
    <row r="2433" spans="7:12" x14ac:dyDescent="0.2">
      <c r="G2433" t="str">
        <f t="array" ref="G2433">INDEX(A$4:A$368,INT((ROW(I2430)-1)/24)+1)</f>
        <v xml:space="preserve">  OCT 13</v>
      </c>
      <c r="H2433">
        <f t="array" ref="H2433">INDEX(B$4:B$368,INT((ROW(J2430)-1)/24)+1)</f>
        <v>102</v>
      </c>
      <c r="I2433">
        <v>5</v>
      </c>
      <c r="J2433">
        <f t="array" ref="J2433">INDEX(C$4:C$368,INT((ROW(J2430)-1)/24)+1)</f>
        <v>59.3</v>
      </c>
      <c r="K2433">
        <f t="array" ref="K2433">INDEX(D$4:D$368,INT((ROW(K2430)-1)/24)+1)</f>
        <v>90.3</v>
      </c>
      <c r="L2433">
        <f t="shared" si="39"/>
        <v>338</v>
      </c>
    </row>
    <row r="2434" spans="7:12" x14ac:dyDescent="0.2">
      <c r="G2434" t="str">
        <f t="array" ref="G2434">INDEX(A$4:A$368,INT((ROW(I2431)-1)/24)+1)</f>
        <v xml:space="preserve">  OCT 13</v>
      </c>
      <c r="H2434">
        <f t="array" ref="H2434">INDEX(B$4:B$368,INT((ROW(J2431)-1)/24)+1)</f>
        <v>102</v>
      </c>
      <c r="I2434">
        <v>6</v>
      </c>
      <c r="J2434">
        <f t="array" ref="J2434">INDEX(C$4:C$368,INT((ROW(J2431)-1)/24)+1)</f>
        <v>59.3</v>
      </c>
      <c r="K2434">
        <f t="array" ref="K2434">INDEX(D$4:D$368,INT((ROW(K2431)-1)/24)+1)</f>
        <v>90.3</v>
      </c>
      <c r="L2434">
        <f t="shared" si="39"/>
        <v>338</v>
      </c>
    </row>
    <row r="2435" spans="7:12" x14ac:dyDescent="0.2">
      <c r="G2435" t="str">
        <f t="array" ref="G2435">INDEX(A$4:A$368,INT((ROW(I2432)-1)/24)+1)</f>
        <v xml:space="preserve">  OCT 13</v>
      </c>
      <c r="H2435">
        <f t="array" ref="H2435">INDEX(B$4:B$368,INT((ROW(J2432)-1)/24)+1)</f>
        <v>102</v>
      </c>
      <c r="I2435">
        <v>7</v>
      </c>
      <c r="J2435">
        <f t="array" ref="J2435">INDEX(C$4:C$368,INT((ROW(J2432)-1)/24)+1)</f>
        <v>59.3</v>
      </c>
      <c r="K2435">
        <f t="array" ref="K2435">INDEX(D$4:D$368,INT((ROW(K2432)-1)/24)+1)</f>
        <v>90.3</v>
      </c>
      <c r="L2435">
        <f t="shared" si="39"/>
        <v>338</v>
      </c>
    </row>
    <row r="2436" spans="7:12" x14ac:dyDescent="0.2">
      <c r="G2436" t="str">
        <f t="array" ref="G2436">INDEX(A$4:A$368,INT((ROW(I2433)-1)/24)+1)</f>
        <v xml:space="preserve">  OCT 13</v>
      </c>
      <c r="H2436">
        <f t="array" ref="H2436">INDEX(B$4:B$368,INT((ROW(J2433)-1)/24)+1)</f>
        <v>102</v>
      </c>
      <c r="I2436">
        <v>8</v>
      </c>
      <c r="J2436">
        <f t="array" ref="J2436">INDEX(C$4:C$368,INT((ROW(J2433)-1)/24)+1)</f>
        <v>59.3</v>
      </c>
      <c r="K2436">
        <f t="array" ref="K2436">INDEX(D$4:D$368,INT((ROW(K2433)-1)/24)+1)</f>
        <v>90.3</v>
      </c>
      <c r="L2436">
        <f t="shared" si="39"/>
        <v>338</v>
      </c>
    </row>
    <row r="2437" spans="7:12" x14ac:dyDescent="0.2">
      <c r="G2437" t="str">
        <f t="array" ref="G2437">INDEX(A$4:A$368,INT((ROW(I2434)-1)/24)+1)</f>
        <v xml:space="preserve">  OCT 13</v>
      </c>
      <c r="H2437">
        <f t="array" ref="H2437">INDEX(B$4:B$368,INT((ROW(J2434)-1)/24)+1)</f>
        <v>102</v>
      </c>
      <c r="I2437">
        <v>9</v>
      </c>
      <c r="J2437">
        <f t="array" ref="J2437">INDEX(C$4:C$368,INT((ROW(J2434)-1)/24)+1)</f>
        <v>59.3</v>
      </c>
      <c r="K2437">
        <f t="array" ref="K2437">INDEX(D$4:D$368,INT((ROW(K2434)-1)/24)+1)</f>
        <v>90.3</v>
      </c>
      <c r="L2437">
        <f t="shared" si="39"/>
        <v>338</v>
      </c>
    </row>
    <row r="2438" spans="7:12" x14ac:dyDescent="0.2">
      <c r="G2438" t="str">
        <f t="array" ref="G2438">INDEX(A$4:A$368,INT((ROW(I2435)-1)/24)+1)</f>
        <v xml:space="preserve">  OCT 13</v>
      </c>
      <c r="H2438">
        <f t="array" ref="H2438">INDEX(B$4:B$368,INT((ROW(J2435)-1)/24)+1)</f>
        <v>102</v>
      </c>
      <c r="I2438">
        <v>10</v>
      </c>
      <c r="J2438">
        <f t="array" ref="J2438">INDEX(C$4:C$368,INT((ROW(J2435)-1)/24)+1)</f>
        <v>59.3</v>
      </c>
      <c r="K2438">
        <f t="array" ref="K2438">INDEX(D$4:D$368,INT((ROW(K2435)-1)/24)+1)</f>
        <v>90.3</v>
      </c>
      <c r="L2438">
        <f t="shared" si="39"/>
        <v>338</v>
      </c>
    </row>
    <row r="2439" spans="7:12" x14ac:dyDescent="0.2">
      <c r="G2439" t="str">
        <f t="array" ref="G2439">INDEX(A$4:A$368,INT((ROW(I2436)-1)/24)+1)</f>
        <v xml:space="preserve">  OCT 13</v>
      </c>
      <c r="H2439">
        <f t="array" ref="H2439">INDEX(B$4:B$368,INT((ROW(J2436)-1)/24)+1)</f>
        <v>102</v>
      </c>
      <c r="I2439">
        <v>11</v>
      </c>
      <c r="J2439">
        <f t="array" ref="J2439">INDEX(C$4:C$368,INT((ROW(J2436)-1)/24)+1)</f>
        <v>59.3</v>
      </c>
      <c r="K2439">
        <f t="array" ref="K2439">INDEX(D$4:D$368,INT((ROW(K2436)-1)/24)+1)</f>
        <v>90.3</v>
      </c>
      <c r="L2439">
        <f t="shared" si="39"/>
        <v>338</v>
      </c>
    </row>
    <row r="2440" spans="7:12" x14ac:dyDescent="0.2">
      <c r="G2440" t="str">
        <f t="array" ref="G2440">INDEX(A$4:A$368,INT((ROW(I2437)-1)/24)+1)</f>
        <v xml:space="preserve">  OCT 13</v>
      </c>
      <c r="H2440">
        <f t="array" ref="H2440">INDEX(B$4:B$368,INT((ROW(J2437)-1)/24)+1)</f>
        <v>102</v>
      </c>
      <c r="I2440">
        <v>12</v>
      </c>
      <c r="J2440">
        <f t="array" ref="J2440">INDEX(C$4:C$368,INT((ROW(J2437)-1)/24)+1)</f>
        <v>59.3</v>
      </c>
      <c r="K2440">
        <f t="array" ref="K2440">INDEX(D$4:D$368,INT((ROW(K2437)-1)/24)+1)</f>
        <v>90.3</v>
      </c>
      <c r="L2440">
        <f t="shared" si="39"/>
        <v>338</v>
      </c>
    </row>
    <row r="2441" spans="7:12" x14ac:dyDescent="0.2">
      <c r="G2441" t="str">
        <f t="array" ref="G2441">INDEX(A$4:A$368,INT((ROW(I2438)-1)/24)+1)</f>
        <v xml:space="preserve">  OCT 13</v>
      </c>
      <c r="H2441">
        <f t="array" ref="H2441">INDEX(B$4:B$368,INT((ROW(J2438)-1)/24)+1)</f>
        <v>102</v>
      </c>
      <c r="I2441">
        <v>13</v>
      </c>
      <c r="J2441">
        <f t="array" ref="J2441">INDEX(C$4:C$368,INT((ROW(J2438)-1)/24)+1)</f>
        <v>59.3</v>
      </c>
      <c r="K2441">
        <f t="array" ref="K2441">INDEX(D$4:D$368,INT((ROW(K2438)-1)/24)+1)</f>
        <v>90.3</v>
      </c>
      <c r="L2441">
        <f t="shared" si="39"/>
        <v>338</v>
      </c>
    </row>
    <row r="2442" spans="7:12" x14ac:dyDescent="0.2">
      <c r="G2442" t="str">
        <f t="array" ref="G2442">INDEX(A$4:A$368,INT((ROW(I2439)-1)/24)+1)</f>
        <v xml:space="preserve">  OCT 13</v>
      </c>
      <c r="H2442">
        <f t="array" ref="H2442">INDEX(B$4:B$368,INT((ROW(J2439)-1)/24)+1)</f>
        <v>102</v>
      </c>
      <c r="I2442">
        <v>14</v>
      </c>
      <c r="J2442">
        <f t="array" ref="J2442">INDEX(C$4:C$368,INT((ROW(J2439)-1)/24)+1)</f>
        <v>59.3</v>
      </c>
      <c r="K2442">
        <f t="array" ref="K2442">INDEX(D$4:D$368,INT((ROW(K2439)-1)/24)+1)</f>
        <v>90.3</v>
      </c>
      <c r="L2442">
        <f t="shared" si="39"/>
        <v>338</v>
      </c>
    </row>
    <row r="2443" spans="7:12" x14ac:dyDescent="0.2">
      <c r="G2443" t="str">
        <f t="array" ref="G2443">INDEX(A$4:A$368,INT((ROW(I2440)-1)/24)+1)</f>
        <v xml:space="preserve">  OCT 13</v>
      </c>
      <c r="H2443">
        <f t="array" ref="H2443">INDEX(B$4:B$368,INT((ROW(J2440)-1)/24)+1)</f>
        <v>102</v>
      </c>
      <c r="I2443">
        <v>15</v>
      </c>
      <c r="J2443">
        <f t="array" ref="J2443">INDEX(C$4:C$368,INT((ROW(J2440)-1)/24)+1)</f>
        <v>59.3</v>
      </c>
      <c r="K2443">
        <f t="array" ref="K2443">INDEX(D$4:D$368,INT((ROW(K2440)-1)/24)+1)</f>
        <v>90.3</v>
      </c>
      <c r="L2443">
        <f t="shared" si="39"/>
        <v>338</v>
      </c>
    </row>
    <row r="2444" spans="7:12" x14ac:dyDescent="0.2">
      <c r="G2444" t="str">
        <f t="array" ref="G2444">INDEX(A$4:A$368,INT((ROW(I2441)-1)/24)+1)</f>
        <v xml:space="preserve">  OCT 13</v>
      </c>
      <c r="H2444">
        <f t="array" ref="H2444">INDEX(B$4:B$368,INT((ROW(J2441)-1)/24)+1)</f>
        <v>102</v>
      </c>
      <c r="I2444">
        <v>16</v>
      </c>
      <c r="J2444">
        <f t="array" ref="J2444">INDEX(C$4:C$368,INT((ROW(J2441)-1)/24)+1)</f>
        <v>59.3</v>
      </c>
      <c r="K2444">
        <f t="array" ref="K2444">INDEX(D$4:D$368,INT((ROW(K2441)-1)/24)+1)</f>
        <v>90.3</v>
      </c>
      <c r="L2444">
        <f t="shared" si="39"/>
        <v>338</v>
      </c>
    </row>
    <row r="2445" spans="7:12" x14ac:dyDescent="0.2">
      <c r="G2445" t="str">
        <f t="array" ref="G2445">INDEX(A$4:A$368,INT((ROW(I2442)-1)/24)+1)</f>
        <v xml:space="preserve">  OCT 13</v>
      </c>
      <c r="H2445">
        <f t="array" ref="H2445">INDEX(B$4:B$368,INT((ROW(J2442)-1)/24)+1)</f>
        <v>102</v>
      </c>
      <c r="I2445">
        <v>17</v>
      </c>
      <c r="J2445">
        <f t="array" ref="J2445">INDEX(C$4:C$368,INT((ROW(J2442)-1)/24)+1)</f>
        <v>59.3</v>
      </c>
      <c r="K2445">
        <f t="array" ref="K2445">INDEX(D$4:D$368,INT((ROW(K2442)-1)/24)+1)</f>
        <v>90.3</v>
      </c>
      <c r="L2445">
        <f t="shared" si="39"/>
        <v>338</v>
      </c>
    </row>
    <row r="2446" spans="7:12" x14ac:dyDescent="0.2">
      <c r="G2446" t="str">
        <f t="array" ref="G2446">INDEX(A$4:A$368,INT((ROW(I2443)-1)/24)+1)</f>
        <v xml:space="preserve">  OCT 13</v>
      </c>
      <c r="H2446">
        <f t="array" ref="H2446">INDEX(B$4:B$368,INT((ROW(J2443)-1)/24)+1)</f>
        <v>102</v>
      </c>
      <c r="I2446">
        <v>18</v>
      </c>
      <c r="J2446">
        <f t="array" ref="J2446">INDEX(C$4:C$368,INT((ROW(J2443)-1)/24)+1)</f>
        <v>59.3</v>
      </c>
      <c r="K2446">
        <f t="array" ref="K2446">INDEX(D$4:D$368,INT((ROW(K2443)-1)/24)+1)</f>
        <v>90.3</v>
      </c>
      <c r="L2446">
        <f t="shared" si="39"/>
        <v>338</v>
      </c>
    </row>
    <row r="2447" spans="7:12" x14ac:dyDescent="0.2">
      <c r="G2447" t="str">
        <f t="array" ref="G2447">INDEX(A$4:A$368,INT((ROW(I2444)-1)/24)+1)</f>
        <v xml:space="preserve">  OCT 13</v>
      </c>
      <c r="H2447">
        <f t="array" ref="H2447">INDEX(B$4:B$368,INT((ROW(J2444)-1)/24)+1)</f>
        <v>102</v>
      </c>
      <c r="I2447">
        <v>19</v>
      </c>
      <c r="J2447">
        <f t="array" ref="J2447">INDEX(C$4:C$368,INT((ROW(J2444)-1)/24)+1)</f>
        <v>59.3</v>
      </c>
      <c r="K2447">
        <f t="array" ref="K2447">INDEX(D$4:D$368,INT((ROW(K2444)-1)/24)+1)</f>
        <v>90.3</v>
      </c>
      <c r="L2447">
        <f t="shared" si="39"/>
        <v>338</v>
      </c>
    </row>
    <row r="2448" spans="7:12" x14ac:dyDescent="0.2">
      <c r="G2448" t="str">
        <f t="array" ref="G2448">INDEX(A$4:A$368,INT((ROW(I2445)-1)/24)+1)</f>
        <v xml:space="preserve">  OCT 13</v>
      </c>
      <c r="H2448">
        <f t="array" ref="H2448">INDEX(B$4:B$368,INT((ROW(J2445)-1)/24)+1)</f>
        <v>102</v>
      </c>
      <c r="I2448">
        <v>20</v>
      </c>
      <c r="J2448">
        <f t="array" ref="J2448">INDEX(C$4:C$368,INT((ROW(J2445)-1)/24)+1)</f>
        <v>59.3</v>
      </c>
      <c r="K2448">
        <f t="array" ref="K2448">INDEX(D$4:D$368,INT((ROW(K2445)-1)/24)+1)</f>
        <v>90.3</v>
      </c>
      <c r="L2448">
        <f t="shared" si="39"/>
        <v>338</v>
      </c>
    </row>
    <row r="2449" spans="7:12" x14ac:dyDescent="0.2">
      <c r="G2449" t="str">
        <f t="array" ref="G2449">INDEX(A$4:A$368,INT((ROW(I2446)-1)/24)+1)</f>
        <v xml:space="preserve">  OCT 13</v>
      </c>
      <c r="H2449">
        <f t="array" ref="H2449">INDEX(B$4:B$368,INT((ROW(J2446)-1)/24)+1)</f>
        <v>102</v>
      </c>
      <c r="I2449">
        <v>21</v>
      </c>
      <c r="J2449">
        <f t="array" ref="J2449">INDEX(C$4:C$368,INT((ROW(J2446)-1)/24)+1)</f>
        <v>59.3</v>
      </c>
      <c r="K2449">
        <f t="array" ref="K2449">INDEX(D$4:D$368,INT((ROW(K2446)-1)/24)+1)</f>
        <v>90.3</v>
      </c>
      <c r="L2449">
        <f t="shared" si="39"/>
        <v>338</v>
      </c>
    </row>
    <row r="2450" spans="7:12" x14ac:dyDescent="0.2">
      <c r="G2450" t="str">
        <f t="array" ref="G2450">INDEX(A$4:A$368,INT((ROW(I2447)-1)/24)+1)</f>
        <v xml:space="preserve">  OCT 13</v>
      </c>
      <c r="H2450">
        <f t="array" ref="H2450">INDEX(B$4:B$368,INT((ROW(J2447)-1)/24)+1)</f>
        <v>102</v>
      </c>
      <c r="I2450">
        <v>22</v>
      </c>
      <c r="J2450">
        <f t="array" ref="J2450">INDEX(C$4:C$368,INT((ROW(J2447)-1)/24)+1)</f>
        <v>59.3</v>
      </c>
      <c r="K2450">
        <f t="array" ref="K2450">INDEX(D$4:D$368,INT((ROW(K2447)-1)/24)+1)</f>
        <v>90.3</v>
      </c>
      <c r="L2450">
        <f t="shared" si="39"/>
        <v>338</v>
      </c>
    </row>
    <row r="2451" spans="7:12" x14ac:dyDescent="0.2">
      <c r="G2451" t="str">
        <f t="array" ref="G2451">INDEX(A$4:A$368,INT((ROW(I2448)-1)/24)+1)</f>
        <v xml:space="preserve">  OCT 13</v>
      </c>
      <c r="H2451">
        <f t="array" ref="H2451">INDEX(B$4:B$368,INT((ROW(J2448)-1)/24)+1)</f>
        <v>102</v>
      </c>
      <c r="I2451">
        <v>23</v>
      </c>
      <c r="J2451">
        <f t="array" ref="J2451">INDEX(C$4:C$368,INT((ROW(J2448)-1)/24)+1)</f>
        <v>59.3</v>
      </c>
      <c r="K2451">
        <f t="array" ref="K2451">INDEX(D$4:D$368,INT((ROW(K2448)-1)/24)+1)</f>
        <v>90.3</v>
      </c>
      <c r="L2451">
        <f t="shared" si="39"/>
        <v>338</v>
      </c>
    </row>
    <row r="2452" spans="7:12" x14ac:dyDescent="0.2">
      <c r="G2452" t="str">
        <f t="array" ref="G2452">INDEX(A$4:A$368,INT((ROW(I2449)-1)/24)+1)</f>
        <v xml:space="preserve">  OCT 14</v>
      </c>
      <c r="H2452">
        <f t="array" ref="H2452">INDEX(B$4:B$368,INT((ROW(J2449)-1)/24)+1)</f>
        <v>103</v>
      </c>
      <c r="I2452">
        <v>0</v>
      </c>
      <c r="J2452">
        <f t="array" ref="J2452">INDEX(C$4:C$368,INT((ROW(J2449)-1)/24)+1)</f>
        <v>59.1</v>
      </c>
      <c r="K2452">
        <f t="array" ref="K2452">INDEX(D$4:D$368,INT((ROW(K2449)-1)/24)+1)</f>
        <v>90.3</v>
      </c>
      <c r="L2452">
        <f t="shared" si="39"/>
        <v>338</v>
      </c>
    </row>
    <row r="2453" spans="7:12" x14ac:dyDescent="0.2">
      <c r="G2453" t="str">
        <f t="array" ref="G2453">INDEX(A$4:A$368,INT((ROW(I2450)-1)/24)+1)</f>
        <v xml:space="preserve">  OCT 14</v>
      </c>
      <c r="H2453">
        <f t="array" ref="H2453">INDEX(B$4:B$368,INT((ROW(J2450)-1)/24)+1)</f>
        <v>103</v>
      </c>
      <c r="I2453">
        <v>1</v>
      </c>
      <c r="J2453">
        <f t="array" ref="J2453">INDEX(C$4:C$368,INT((ROW(J2450)-1)/24)+1)</f>
        <v>59.1</v>
      </c>
      <c r="K2453">
        <f t="array" ref="K2453">INDEX(D$4:D$368,INT((ROW(K2450)-1)/24)+1)</f>
        <v>90.3</v>
      </c>
      <c r="L2453">
        <f t="shared" si="39"/>
        <v>338</v>
      </c>
    </row>
    <row r="2454" spans="7:12" x14ac:dyDescent="0.2">
      <c r="G2454" t="str">
        <f t="array" ref="G2454">INDEX(A$4:A$368,INT((ROW(I2451)-1)/24)+1)</f>
        <v xml:space="preserve">  OCT 14</v>
      </c>
      <c r="H2454">
        <f t="array" ref="H2454">INDEX(B$4:B$368,INT((ROW(J2451)-1)/24)+1)</f>
        <v>103</v>
      </c>
      <c r="I2454">
        <v>2</v>
      </c>
      <c r="J2454">
        <f t="array" ref="J2454">INDEX(C$4:C$368,INT((ROW(J2451)-1)/24)+1)</f>
        <v>59.1</v>
      </c>
      <c r="K2454">
        <f t="array" ref="K2454">INDEX(D$4:D$368,INT((ROW(K2451)-1)/24)+1)</f>
        <v>90.3</v>
      </c>
      <c r="L2454">
        <f t="shared" si="39"/>
        <v>338</v>
      </c>
    </row>
    <row r="2455" spans="7:12" x14ac:dyDescent="0.2">
      <c r="G2455" t="str">
        <f t="array" ref="G2455">INDEX(A$4:A$368,INT((ROW(I2452)-1)/24)+1)</f>
        <v xml:space="preserve">  OCT 14</v>
      </c>
      <c r="H2455">
        <f t="array" ref="H2455">INDEX(B$4:B$368,INT((ROW(J2452)-1)/24)+1)</f>
        <v>103</v>
      </c>
      <c r="I2455">
        <v>3</v>
      </c>
      <c r="J2455">
        <f t="array" ref="J2455">INDEX(C$4:C$368,INT((ROW(J2452)-1)/24)+1)</f>
        <v>59.1</v>
      </c>
      <c r="K2455">
        <f t="array" ref="K2455">INDEX(D$4:D$368,INT((ROW(K2452)-1)/24)+1)</f>
        <v>90.3</v>
      </c>
      <c r="L2455">
        <f t="shared" si="39"/>
        <v>338</v>
      </c>
    </row>
    <row r="2456" spans="7:12" x14ac:dyDescent="0.2">
      <c r="G2456" t="str">
        <f t="array" ref="G2456">INDEX(A$4:A$368,INT((ROW(I2453)-1)/24)+1)</f>
        <v xml:space="preserve">  OCT 14</v>
      </c>
      <c r="H2456">
        <f t="array" ref="H2456">INDEX(B$4:B$368,INT((ROW(J2453)-1)/24)+1)</f>
        <v>103</v>
      </c>
      <c r="I2456">
        <v>4</v>
      </c>
      <c r="J2456">
        <f t="array" ref="J2456">INDEX(C$4:C$368,INT((ROW(J2453)-1)/24)+1)</f>
        <v>59.1</v>
      </c>
      <c r="K2456">
        <f t="array" ref="K2456">INDEX(D$4:D$368,INT((ROW(K2453)-1)/24)+1)</f>
        <v>90.3</v>
      </c>
      <c r="L2456">
        <f t="shared" si="39"/>
        <v>338</v>
      </c>
    </row>
    <row r="2457" spans="7:12" x14ac:dyDescent="0.2">
      <c r="G2457" t="str">
        <f t="array" ref="G2457">INDEX(A$4:A$368,INT((ROW(I2454)-1)/24)+1)</f>
        <v xml:space="preserve">  OCT 14</v>
      </c>
      <c r="H2457">
        <f t="array" ref="H2457">INDEX(B$4:B$368,INT((ROW(J2454)-1)/24)+1)</f>
        <v>103</v>
      </c>
      <c r="I2457">
        <v>5</v>
      </c>
      <c r="J2457">
        <f t="array" ref="J2457">INDEX(C$4:C$368,INT((ROW(J2454)-1)/24)+1)</f>
        <v>59.1</v>
      </c>
      <c r="K2457">
        <f t="array" ref="K2457">INDEX(D$4:D$368,INT((ROW(K2454)-1)/24)+1)</f>
        <v>90.3</v>
      </c>
      <c r="L2457">
        <f t="shared" si="39"/>
        <v>338</v>
      </c>
    </row>
    <row r="2458" spans="7:12" x14ac:dyDescent="0.2">
      <c r="G2458" t="str">
        <f t="array" ref="G2458">INDEX(A$4:A$368,INT((ROW(I2455)-1)/24)+1)</f>
        <v xml:space="preserve">  OCT 14</v>
      </c>
      <c r="H2458">
        <f t="array" ref="H2458">INDEX(B$4:B$368,INT((ROW(J2455)-1)/24)+1)</f>
        <v>103</v>
      </c>
      <c r="I2458">
        <v>6</v>
      </c>
      <c r="J2458">
        <f t="array" ref="J2458">INDEX(C$4:C$368,INT((ROW(J2455)-1)/24)+1)</f>
        <v>59.1</v>
      </c>
      <c r="K2458">
        <f t="array" ref="K2458">INDEX(D$4:D$368,INT((ROW(K2455)-1)/24)+1)</f>
        <v>90.3</v>
      </c>
      <c r="L2458">
        <f t="shared" si="39"/>
        <v>338</v>
      </c>
    </row>
    <row r="2459" spans="7:12" x14ac:dyDescent="0.2">
      <c r="G2459" t="str">
        <f t="array" ref="G2459">INDEX(A$4:A$368,INT((ROW(I2456)-1)/24)+1)</f>
        <v xml:space="preserve">  OCT 14</v>
      </c>
      <c r="H2459">
        <f t="array" ref="H2459">INDEX(B$4:B$368,INT((ROW(J2456)-1)/24)+1)</f>
        <v>103</v>
      </c>
      <c r="I2459">
        <v>7</v>
      </c>
      <c r="J2459">
        <f t="array" ref="J2459">INDEX(C$4:C$368,INT((ROW(J2456)-1)/24)+1)</f>
        <v>59.1</v>
      </c>
      <c r="K2459">
        <f t="array" ref="K2459">INDEX(D$4:D$368,INT((ROW(K2456)-1)/24)+1)</f>
        <v>90.3</v>
      </c>
      <c r="L2459">
        <f t="shared" si="39"/>
        <v>338</v>
      </c>
    </row>
    <row r="2460" spans="7:12" x14ac:dyDescent="0.2">
      <c r="G2460" t="str">
        <f t="array" ref="G2460">INDEX(A$4:A$368,INT((ROW(I2457)-1)/24)+1)</f>
        <v xml:space="preserve">  OCT 14</v>
      </c>
      <c r="H2460">
        <f t="array" ref="H2460">INDEX(B$4:B$368,INT((ROW(J2457)-1)/24)+1)</f>
        <v>103</v>
      </c>
      <c r="I2460">
        <v>8</v>
      </c>
      <c r="J2460">
        <f t="array" ref="J2460">INDEX(C$4:C$368,INT((ROW(J2457)-1)/24)+1)</f>
        <v>59.1</v>
      </c>
      <c r="K2460">
        <f t="array" ref="K2460">INDEX(D$4:D$368,INT((ROW(K2457)-1)/24)+1)</f>
        <v>90.3</v>
      </c>
      <c r="L2460">
        <f t="shared" si="39"/>
        <v>338</v>
      </c>
    </row>
    <row r="2461" spans="7:12" x14ac:dyDescent="0.2">
      <c r="G2461" t="str">
        <f t="array" ref="G2461">INDEX(A$4:A$368,INT((ROW(I2458)-1)/24)+1)</f>
        <v xml:space="preserve">  OCT 14</v>
      </c>
      <c r="H2461">
        <f t="array" ref="H2461">INDEX(B$4:B$368,INT((ROW(J2458)-1)/24)+1)</f>
        <v>103</v>
      </c>
      <c r="I2461">
        <v>9</v>
      </c>
      <c r="J2461">
        <f t="array" ref="J2461">INDEX(C$4:C$368,INT((ROW(J2458)-1)/24)+1)</f>
        <v>59.1</v>
      </c>
      <c r="K2461">
        <f t="array" ref="K2461">INDEX(D$4:D$368,INT((ROW(K2458)-1)/24)+1)</f>
        <v>90.3</v>
      </c>
      <c r="L2461">
        <f t="shared" ref="L2461:L2524" si="40">U$7/31/24</f>
        <v>338</v>
      </c>
    </row>
    <row r="2462" spans="7:12" x14ac:dyDescent="0.2">
      <c r="G2462" t="str">
        <f t="array" ref="G2462">INDEX(A$4:A$368,INT((ROW(I2459)-1)/24)+1)</f>
        <v xml:space="preserve">  OCT 14</v>
      </c>
      <c r="H2462">
        <f t="array" ref="H2462">INDEX(B$4:B$368,INT((ROW(J2459)-1)/24)+1)</f>
        <v>103</v>
      </c>
      <c r="I2462">
        <v>10</v>
      </c>
      <c r="J2462">
        <f t="array" ref="J2462">INDEX(C$4:C$368,INT((ROW(J2459)-1)/24)+1)</f>
        <v>59.1</v>
      </c>
      <c r="K2462">
        <f t="array" ref="K2462">INDEX(D$4:D$368,INT((ROW(K2459)-1)/24)+1)</f>
        <v>90.3</v>
      </c>
      <c r="L2462">
        <f t="shared" si="40"/>
        <v>338</v>
      </c>
    </row>
    <row r="2463" spans="7:12" x14ac:dyDescent="0.2">
      <c r="G2463" t="str">
        <f t="array" ref="G2463">INDEX(A$4:A$368,INT((ROW(I2460)-1)/24)+1)</f>
        <v xml:space="preserve">  OCT 14</v>
      </c>
      <c r="H2463">
        <f t="array" ref="H2463">INDEX(B$4:B$368,INT((ROW(J2460)-1)/24)+1)</f>
        <v>103</v>
      </c>
      <c r="I2463">
        <v>11</v>
      </c>
      <c r="J2463">
        <f t="array" ref="J2463">INDEX(C$4:C$368,INT((ROW(J2460)-1)/24)+1)</f>
        <v>59.1</v>
      </c>
      <c r="K2463">
        <f t="array" ref="K2463">INDEX(D$4:D$368,INT((ROW(K2460)-1)/24)+1)</f>
        <v>90.3</v>
      </c>
      <c r="L2463">
        <f t="shared" si="40"/>
        <v>338</v>
      </c>
    </row>
    <row r="2464" spans="7:12" x14ac:dyDescent="0.2">
      <c r="G2464" t="str">
        <f t="array" ref="G2464">INDEX(A$4:A$368,INT((ROW(I2461)-1)/24)+1)</f>
        <v xml:space="preserve">  OCT 14</v>
      </c>
      <c r="H2464">
        <f t="array" ref="H2464">INDEX(B$4:B$368,INT((ROW(J2461)-1)/24)+1)</f>
        <v>103</v>
      </c>
      <c r="I2464">
        <v>12</v>
      </c>
      <c r="J2464">
        <f t="array" ref="J2464">INDEX(C$4:C$368,INT((ROW(J2461)-1)/24)+1)</f>
        <v>59.1</v>
      </c>
      <c r="K2464">
        <f t="array" ref="K2464">INDEX(D$4:D$368,INT((ROW(K2461)-1)/24)+1)</f>
        <v>90.3</v>
      </c>
      <c r="L2464">
        <f t="shared" si="40"/>
        <v>338</v>
      </c>
    </row>
    <row r="2465" spans="7:12" x14ac:dyDescent="0.2">
      <c r="G2465" t="str">
        <f t="array" ref="G2465">INDEX(A$4:A$368,INT((ROW(I2462)-1)/24)+1)</f>
        <v xml:space="preserve">  OCT 14</v>
      </c>
      <c r="H2465">
        <f t="array" ref="H2465">INDEX(B$4:B$368,INT((ROW(J2462)-1)/24)+1)</f>
        <v>103</v>
      </c>
      <c r="I2465">
        <v>13</v>
      </c>
      <c r="J2465">
        <f t="array" ref="J2465">INDEX(C$4:C$368,INT((ROW(J2462)-1)/24)+1)</f>
        <v>59.1</v>
      </c>
      <c r="K2465">
        <f t="array" ref="K2465">INDEX(D$4:D$368,INT((ROW(K2462)-1)/24)+1)</f>
        <v>90.3</v>
      </c>
      <c r="L2465">
        <f t="shared" si="40"/>
        <v>338</v>
      </c>
    </row>
    <row r="2466" spans="7:12" x14ac:dyDescent="0.2">
      <c r="G2466" t="str">
        <f t="array" ref="G2466">INDEX(A$4:A$368,INT((ROW(I2463)-1)/24)+1)</f>
        <v xml:space="preserve">  OCT 14</v>
      </c>
      <c r="H2466">
        <f t="array" ref="H2466">INDEX(B$4:B$368,INT((ROW(J2463)-1)/24)+1)</f>
        <v>103</v>
      </c>
      <c r="I2466">
        <v>14</v>
      </c>
      <c r="J2466">
        <f t="array" ref="J2466">INDEX(C$4:C$368,INT((ROW(J2463)-1)/24)+1)</f>
        <v>59.1</v>
      </c>
      <c r="K2466">
        <f t="array" ref="K2466">INDEX(D$4:D$368,INT((ROW(K2463)-1)/24)+1)</f>
        <v>90.3</v>
      </c>
      <c r="L2466">
        <f t="shared" si="40"/>
        <v>338</v>
      </c>
    </row>
    <row r="2467" spans="7:12" x14ac:dyDescent="0.2">
      <c r="G2467" t="str">
        <f t="array" ref="G2467">INDEX(A$4:A$368,INT((ROW(I2464)-1)/24)+1)</f>
        <v xml:space="preserve">  OCT 14</v>
      </c>
      <c r="H2467">
        <f t="array" ref="H2467">INDEX(B$4:B$368,INT((ROW(J2464)-1)/24)+1)</f>
        <v>103</v>
      </c>
      <c r="I2467">
        <v>15</v>
      </c>
      <c r="J2467">
        <f t="array" ref="J2467">INDEX(C$4:C$368,INT((ROW(J2464)-1)/24)+1)</f>
        <v>59.1</v>
      </c>
      <c r="K2467">
        <f t="array" ref="K2467">INDEX(D$4:D$368,INT((ROW(K2464)-1)/24)+1)</f>
        <v>90.3</v>
      </c>
      <c r="L2467">
        <f t="shared" si="40"/>
        <v>338</v>
      </c>
    </row>
    <row r="2468" spans="7:12" x14ac:dyDescent="0.2">
      <c r="G2468" t="str">
        <f t="array" ref="G2468">INDEX(A$4:A$368,INT((ROW(I2465)-1)/24)+1)</f>
        <v xml:space="preserve">  OCT 14</v>
      </c>
      <c r="H2468">
        <f t="array" ref="H2468">INDEX(B$4:B$368,INT((ROW(J2465)-1)/24)+1)</f>
        <v>103</v>
      </c>
      <c r="I2468">
        <v>16</v>
      </c>
      <c r="J2468">
        <f t="array" ref="J2468">INDEX(C$4:C$368,INT((ROW(J2465)-1)/24)+1)</f>
        <v>59.1</v>
      </c>
      <c r="K2468">
        <f t="array" ref="K2468">INDEX(D$4:D$368,INT((ROW(K2465)-1)/24)+1)</f>
        <v>90.3</v>
      </c>
      <c r="L2468">
        <f t="shared" si="40"/>
        <v>338</v>
      </c>
    </row>
    <row r="2469" spans="7:12" x14ac:dyDescent="0.2">
      <c r="G2469" t="str">
        <f t="array" ref="G2469">INDEX(A$4:A$368,INT((ROW(I2466)-1)/24)+1)</f>
        <v xml:space="preserve">  OCT 14</v>
      </c>
      <c r="H2469">
        <f t="array" ref="H2469">INDEX(B$4:B$368,INT((ROW(J2466)-1)/24)+1)</f>
        <v>103</v>
      </c>
      <c r="I2469">
        <v>17</v>
      </c>
      <c r="J2469">
        <f t="array" ref="J2469">INDEX(C$4:C$368,INT((ROW(J2466)-1)/24)+1)</f>
        <v>59.1</v>
      </c>
      <c r="K2469">
        <f t="array" ref="K2469">INDEX(D$4:D$368,INT((ROW(K2466)-1)/24)+1)</f>
        <v>90.3</v>
      </c>
      <c r="L2469">
        <f t="shared" si="40"/>
        <v>338</v>
      </c>
    </row>
    <row r="2470" spans="7:12" x14ac:dyDescent="0.2">
      <c r="G2470" t="str">
        <f t="array" ref="G2470">INDEX(A$4:A$368,INT((ROW(I2467)-1)/24)+1)</f>
        <v xml:space="preserve">  OCT 14</v>
      </c>
      <c r="H2470">
        <f t="array" ref="H2470">INDEX(B$4:B$368,INT((ROW(J2467)-1)/24)+1)</f>
        <v>103</v>
      </c>
      <c r="I2470">
        <v>18</v>
      </c>
      <c r="J2470">
        <f t="array" ref="J2470">INDEX(C$4:C$368,INT((ROW(J2467)-1)/24)+1)</f>
        <v>59.1</v>
      </c>
      <c r="K2470">
        <f t="array" ref="K2470">INDEX(D$4:D$368,INT((ROW(K2467)-1)/24)+1)</f>
        <v>90.3</v>
      </c>
      <c r="L2470">
        <f t="shared" si="40"/>
        <v>338</v>
      </c>
    </row>
    <row r="2471" spans="7:12" x14ac:dyDescent="0.2">
      <c r="G2471" t="str">
        <f t="array" ref="G2471">INDEX(A$4:A$368,INT((ROW(I2468)-1)/24)+1)</f>
        <v xml:space="preserve">  OCT 14</v>
      </c>
      <c r="H2471">
        <f t="array" ref="H2471">INDEX(B$4:B$368,INT((ROW(J2468)-1)/24)+1)</f>
        <v>103</v>
      </c>
      <c r="I2471">
        <v>19</v>
      </c>
      <c r="J2471">
        <f t="array" ref="J2471">INDEX(C$4:C$368,INT((ROW(J2468)-1)/24)+1)</f>
        <v>59.1</v>
      </c>
      <c r="K2471">
        <f t="array" ref="K2471">INDEX(D$4:D$368,INT((ROW(K2468)-1)/24)+1)</f>
        <v>90.3</v>
      </c>
      <c r="L2471">
        <f t="shared" si="40"/>
        <v>338</v>
      </c>
    </row>
    <row r="2472" spans="7:12" x14ac:dyDescent="0.2">
      <c r="G2472" t="str">
        <f t="array" ref="G2472">INDEX(A$4:A$368,INT((ROW(I2469)-1)/24)+1)</f>
        <v xml:space="preserve">  OCT 14</v>
      </c>
      <c r="H2472">
        <f t="array" ref="H2472">INDEX(B$4:B$368,INT((ROW(J2469)-1)/24)+1)</f>
        <v>103</v>
      </c>
      <c r="I2472">
        <v>20</v>
      </c>
      <c r="J2472">
        <f t="array" ref="J2472">INDEX(C$4:C$368,INT((ROW(J2469)-1)/24)+1)</f>
        <v>59.1</v>
      </c>
      <c r="K2472">
        <f t="array" ref="K2472">INDEX(D$4:D$368,INT((ROW(K2469)-1)/24)+1)</f>
        <v>90.3</v>
      </c>
      <c r="L2472">
        <f t="shared" si="40"/>
        <v>338</v>
      </c>
    </row>
    <row r="2473" spans="7:12" x14ac:dyDescent="0.2">
      <c r="G2473" t="str">
        <f t="array" ref="G2473">INDEX(A$4:A$368,INT((ROW(I2470)-1)/24)+1)</f>
        <v xml:space="preserve">  OCT 14</v>
      </c>
      <c r="H2473">
        <f t="array" ref="H2473">INDEX(B$4:B$368,INT((ROW(J2470)-1)/24)+1)</f>
        <v>103</v>
      </c>
      <c r="I2473">
        <v>21</v>
      </c>
      <c r="J2473">
        <f t="array" ref="J2473">INDEX(C$4:C$368,INT((ROW(J2470)-1)/24)+1)</f>
        <v>59.1</v>
      </c>
      <c r="K2473">
        <f t="array" ref="K2473">INDEX(D$4:D$368,INT((ROW(K2470)-1)/24)+1)</f>
        <v>90.3</v>
      </c>
      <c r="L2473">
        <f t="shared" si="40"/>
        <v>338</v>
      </c>
    </row>
    <row r="2474" spans="7:12" x14ac:dyDescent="0.2">
      <c r="G2474" t="str">
        <f t="array" ref="G2474">INDEX(A$4:A$368,INT((ROW(I2471)-1)/24)+1)</f>
        <v xml:space="preserve">  OCT 14</v>
      </c>
      <c r="H2474">
        <f t="array" ref="H2474">INDEX(B$4:B$368,INT((ROW(J2471)-1)/24)+1)</f>
        <v>103</v>
      </c>
      <c r="I2474">
        <v>22</v>
      </c>
      <c r="J2474">
        <f t="array" ref="J2474">INDEX(C$4:C$368,INT((ROW(J2471)-1)/24)+1)</f>
        <v>59.1</v>
      </c>
      <c r="K2474">
        <f t="array" ref="K2474">INDEX(D$4:D$368,INT((ROW(K2471)-1)/24)+1)</f>
        <v>90.3</v>
      </c>
      <c r="L2474">
        <f t="shared" si="40"/>
        <v>338</v>
      </c>
    </row>
    <row r="2475" spans="7:12" x14ac:dyDescent="0.2">
      <c r="G2475" t="str">
        <f t="array" ref="G2475">INDEX(A$4:A$368,INT((ROW(I2472)-1)/24)+1)</f>
        <v xml:space="preserve">  OCT 14</v>
      </c>
      <c r="H2475">
        <f t="array" ref="H2475">INDEX(B$4:B$368,INT((ROW(J2472)-1)/24)+1)</f>
        <v>103</v>
      </c>
      <c r="I2475">
        <v>23</v>
      </c>
      <c r="J2475">
        <f t="array" ref="J2475">INDEX(C$4:C$368,INT((ROW(J2472)-1)/24)+1)</f>
        <v>59.1</v>
      </c>
      <c r="K2475">
        <f t="array" ref="K2475">INDEX(D$4:D$368,INT((ROW(K2472)-1)/24)+1)</f>
        <v>90.3</v>
      </c>
      <c r="L2475">
        <f t="shared" si="40"/>
        <v>338</v>
      </c>
    </row>
    <row r="2476" spans="7:12" x14ac:dyDescent="0.2">
      <c r="G2476" t="str">
        <f t="array" ref="G2476">INDEX(A$4:A$368,INT((ROW(I2473)-1)/24)+1)</f>
        <v xml:space="preserve">  OCT 15</v>
      </c>
      <c r="H2476">
        <f t="array" ref="H2476">INDEX(B$4:B$368,INT((ROW(J2473)-1)/24)+1)</f>
        <v>104</v>
      </c>
      <c r="I2476">
        <v>0</v>
      </c>
      <c r="J2476">
        <f t="array" ref="J2476">INDEX(C$4:C$368,INT((ROW(J2473)-1)/24)+1)</f>
        <v>58.9</v>
      </c>
      <c r="K2476">
        <f t="array" ref="K2476">INDEX(D$4:D$368,INT((ROW(K2473)-1)/24)+1)</f>
        <v>90.4</v>
      </c>
      <c r="L2476">
        <f t="shared" si="40"/>
        <v>338</v>
      </c>
    </row>
    <row r="2477" spans="7:12" x14ac:dyDescent="0.2">
      <c r="G2477" t="str">
        <f t="array" ref="G2477">INDEX(A$4:A$368,INT((ROW(I2474)-1)/24)+1)</f>
        <v xml:space="preserve">  OCT 15</v>
      </c>
      <c r="H2477">
        <f t="array" ref="H2477">INDEX(B$4:B$368,INT((ROW(J2474)-1)/24)+1)</f>
        <v>104</v>
      </c>
      <c r="I2477">
        <v>1</v>
      </c>
      <c r="J2477">
        <f t="array" ref="J2477">INDEX(C$4:C$368,INT((ROW(J2474)-1)/24)+1)</f>
        <v>58.9</v>
      </c>
      <c r="K2477">
        <f t="array" ref="K2477">INDEX(D$4:D$368,INT((ROW(K2474)-1)/24)+1)</f>
        <v>90.4</v>
      </c>
      <c r="L2477">
        <f t="shared" si="40"/>
        <v>338</v>
      </c>
    </row>
    <row r="2478" spans="7:12" x14ac:dyDescent="0.2">
      <c r="G2478" t="str">
        <f t="array" ref="G2478">INDEX(A$4:A$368,INT((ROW(I2475)-1)/24)+1)</f>
        <v xml:space="preserve">  OCT 15</v>
      </c>
      <c r="H2478">
        <f t="array" ref="H2478">INDEX(B$4:B$368,INT((ROW(J2475)-1)/24)+1)</f>
        <v>104</v>
      </c>
      <c r="I2478">
        <v>2</v>
      </c>
      <c r="J2478">
        <f t="array" ref="J2478">INDEX(C$4:C$368,INT((ROW(J2475)-1)/24)+1)</f>
        <v>58.9</v>
      </c>
      <c r="K2478">
        <f t="array" ref="K2478">INDEX(D$4:D$368,INT((ROW(K2475)-1)/24)+1)</f>
        <v>90.4</v>
      </c>
      <c r="L2478">
        <f t="shared" si="40"/>
        <v>338</v>
      </c>
    </row>
    <row r="2479" spans="7:12" x14ac:dyDescent="0.2">
      <c r="G2479" t="str">
        <f t="array" ref="G2479">INDEX(A$4:A$368,INT((ROW(I2476)-1)/24)+1)</f>
        <v xml:space="preserve">  OCT 15</v>
      </c>
      <c r="H2479">
        <f t="array" ref="H2479">INDEX(B$4:B$368,INT((ROW(J2476)-1)/24)+1)</f>
        <v>104</v>
      </c>
      <c r="I2479">
        <v>3</v>
      </c>
      <c r="J2479">
        <f t="array" ref="J2479">INDEX(C$4:C$368,INT((ROW(J2476)-1)/24)+1)</f>
        <v>58.9</v>
      </c>
      <c r="K2479">
        <f t="array" ref="K2479">INDEX(D$4:D$368,INT((ROW(K2476)-1)/24)+1)</f>
        <v>90.4</v>
      </c>
      <c r="L2479">
        <f t="shared" si="40"/>
        <v>338</v>
      </c>
    </row>
    <row r="2480" spans="7:12" x14ac:dyDescent="0.2">
      <c r="G2480" t="str">
        <f t="array" ref="G2480">INDEX(A$4:A$368,INT((ROW(I2477)-1)/24)+1)</f>
        <v xml:space="preserve">  OCT 15</v>
      </c>
      <c r="H2480">
        <f t="array" ref="H2480">INDEX(B$4:B$368,INT((ROW(J2477)-1)/24)+1)</f>
        <v>104</v>
      </c>
      <c r="I2480">
        <v>4</v>
      </c>
      <c r="J2480">
        <f t="array" ref="J2480">INDEX(C$4:C$368,INT((ROW(J2477)-1)/24)+1)</f>
        <v>58.9</v>
      </c>
      <c r="K2480">
        <f t="array" ref="K2480">INDEX(D$4:D$368,INT((ROW(K2477)-1)/24)+1)</f>
        <v>90.4</v>
      </c>
      <c r="L2480">
        <f t="shared" si="40"/>
        <v>338</v>
      </c>
    </row>
    <row r="2481" spans="7:12" x14ac:dyDescent="0.2">
      <c r="G2481" t="str">
        <f t="array" ref="G2481">INDEX(A$4:A$368,INT((ROW(I2478)-1)/24)+1)</f>
        <v xml:space="preserve">  OCT 15</v>
      </c>
      <c r="H2481">
        <f t="array" ref="H2481">INDEX(B$4:B$368,INT((ROW(J2478)-1)/24)+1)</f>
        <v>104</v>
      </c>
      <c r="I2481">
        <v>5</v>
      </c>
      <c r="J2481">
        <f t="array" ref="J2481">INDEX(C$4:C$368,INT((ROW(J2478)-1)/24)+1)</f>
        <v>58.9</v>
      </c>
      <c r="K2481">
        <f t="array" ref="K2481">INDEX(D$4:D$368,INT((ROW(K2478)-1)/24)+1)</f>
        <v>90.4</v>
      </c>
      <c r="L2481">
        <f t="shared" si="40"/>
        <v>338</v>
      </c>
    </row>
    <row r="2482" spans="7:12" x14ac:dyDescent="0.2">
      <c r="G2482" t="str">
        <f t="array" ref="G2482">INDEX(A$4:A$368,INT((ROW(I2479)-1)/24)+1)</f>
        <v xml:space="preserve">  OCT 15</v>
      </c>
      <c r="H2482">
        <f t="array" ref="H2482">INDEX(B$4:B$368,INT((ROW(J2479)-1)/24)+1)</f>
        <v>104</v>
      </c>
      <c r="I2482">
        <v>6</v>
      </c>
      <c r="J2482">
        <f t="array" ref="J2482">INDEX(C$4:C$368,INT((ROW(J2479)-1)/24)+1)</f>
        <v>58.9</v>
      </c>
      <c r="K2482">
        <f t="array" ref="K2482">INDEX(D$4:D$368,INT((ROW(K2479)-1)/24)+1)</f>
        <v>90.4</v>
      </c>
      <c r="L2482">
        <f t="shared" si="40"/>
        <v>338</v>
      </c>
    </row>
    <row r="2483" spans="7:12" x14ac:dyDescent="0.2">
      <c r="G2483" t="str">
        <f t="array" ref="G2483">INDEX(A$4:A$368,INT((ROW(I2480)-1)/24)+1)</f>
        <v xml:space="preserve">  OCT 15</v>
      </c>
      <c r="H2483">
        <f t="array" ref="H2483">INDEX(B$4:B$368,INT((ROW(J2480)-1)/24)+1)</f>
        <v>104</v>
      </c>
      <c r="I2483">
        <v>7</v>
      </c>
      <c r="J2483">
        <f t="array" ref="J2483">INDEX(C$4:C$368,INT((ROW(J2480)-1)/24)+1)</f>
        <v>58.9</v>
      </c>
      <c r="K2483">
        <f t="array" ref="K2483">INDEX(D$4:D$368,INT((ROW(K2480)-1)/24)+1)</f>
        <v>90.4</v>
      </c>
      <c r="L2483">
        <f t="shared" si="40"/>
        <v>338</v>
      </c>
    </row>
    <row r="2484" spans="7:12" x14ac:dyDescent="0.2">
      <c r="G2484" t="str">
        <f t="array" ref="G2484">INDEX(A$4:A$368,INT((ROW(I2481)-1)/24)+1)</f>
        <v xml:space="preserve">  OCT 15</v>
      </c>
      <c r="H2484">
        <f t="array" ref="H2484">INDEX(B$4:B$368,INT((ROW(J2481)-1)/24)+1)</f>
        <v>104</v>
      </c>
      <c r="I2484">
        <v>8</v>
      </c>
      <c r="J2484">
        <f t="array" ref="J2484">INDEX(C$4:C$368,INT((ROW(J2481)-1)/24)+1)</f>
        <v>58.9</v>
      </c>
      <c r="K2484">
        <f t="array" ref="K2484">INDEX(D$4:D$368,INT((ROW(K2481)-1)/24)+1)</f>
        <v>90.4</v>
      </c>
      <c r="L2484">
        <f t="shared" si="40"/>
        <v>338</v>
      </c>
    </row>
    <row r="2485" spans="7:12" x14ac:dyDescent="0.2">
      <c r="G2485" t="str">
        <f t="array" ref="G2485">INDEX(A$4:A$368,INT((ROW(I2482)-1)/24)+1)</f>
        <v xml:space="preserve">  OCT 15</v>
      </c>
      <c r="H2485">
        <f t="array" ref="H2485">INDEX(B$4:B$368,INT((ROW(J2482)-1)/24)+1)</f>
        <v>104</v>
      </c>
      <c r="I2485">
        <v>9</v>
      </c>
      <c r="J2485">
        <f t="array" ref="J2485">INDEX(C$4:C$368,INT((ROW(J2482)-1)/24)+1)</f>
        <v>58.9</v>
      </c>
      <c r="K2485">
        <f t="array" ref="K2485">INDEX(D$4:D$368,INT((ROW(K2482)-1)/24)+1)</f>
        <v>90.4</v>
      </c>
      <c r="L2485">
        <f t="shared" si="40"/>
        <v>338</v>
      </c>
    </row>
    <row r="2486" spans="7:12" x14ac:dyDescent="0.2">
      <c r="G2486" t="str">
        <f t="array" ref="G2486">INDEX(A$4:A$368,INT((ROW(I2483)-1)/24)+1)</f>
        <v xml:space="preserve">  OCT 15</v>
      </c>
      <c r="H2486">
        <f t="array" ref="H2486">INDEX(B$4:B$368,INT((ROW(J2483)-1)/24)+1)</f>
        <v>104</v>
      </c>
      <c r="I2486">
        <v>10</v>
      </c>
      <c r="J2486">
        <f t="array" ref="J2486">INDEX(C$4:C$368,INT((ROW(J2483)-1)/24)+1)</f>
        <v>58.9</v>
      </c>
      <c r="K2486">
        <f t="array" ref="K2486">INDEX(D$4:D$368,INT((ROW(K2483)-1)/24)+1)</f>
        <v>90.4</v>
      </c>
      <c r="L2486">
        <f t="shared" si="40"/>
        <v>338</v>
      </c>
    </row>
    <row r="2487" spans="7:12" x14ac:dyDescent="0.2">
      <c r="G2487" t="str">
        <f t="array" ref="G2487">INDEX(A$4:A$368,INT((ROW(I2484)-1)/24)+1)</f>
        <v xml:space="preserve">  OCT 15</v>
      </c>
      <c r="H2487">
        <f t="array" ref="H2487">INDEX(B$4:B$368,INT((ROW(J2484)-1)/24)+1)</f>
        <v>104</v>
      </c>
      <c r="I2487">
        <v>11</v>
      </c>
      <c r="J2487">
        <f t="array" ref="J2487">INDEX(C$4:C$368,INT((ROW(J2484)-1)/24)+1)</f>
        <v>58.9</v>
      </c>
      <c r="K2487">
        <f t="array" ref="K2487">INDEX(D$4:D$368,INT((ROW(K2484)-1)/24)+1)</f>
        <v>90.4</v>
      </c>
      <c r="L2487">
        <f t="shared" si="40"/>
        <v>338</v>
      </c>
    </row>
    <row r="2488" spans="7:12" x14ac:dyDescent="0.2">
      <c r="G2488" t="str">
        <f t="array" ref="G2488">INDEX(A$4:A$368,INT((ROW(I2485)-1)/24)+1)</f>
        <v xml:space="preserve">  OCT 15</v>
      </c>
      <c r="H2488">
        <f t="array" ref="H2488">INDEX(B$4:B$368,INT((ROW(J2485)-1)/24)+1)</f>
        <v>104</v>
      </c>
      <c r="I2488">
        <v>12</v>
      </c>
      <c r="J2488">
        <f t="array" ref="J2488">INDEX(C$4:C$368,INT((ROW(J2485)-1)/24)+1)</f>
        <v>58.9</v>
      </c>
      <c r="K2488">
        <f t="array" ref="K2488">INDEX(D$4:D$368,INT((ROW(K2485)-1)/24)+1)</f>
        <v>90.4</v>
      </c>
      <c r="L2488">
        <f t="shared" si="40"/>
        <v>338</v>
      </c>
    </row>
    <row r="2489" spans="7:12" x14ac:dyDescent="0.2">
      <c r="G2489" t="str">
        <f t="array" ref="G2489">INDEX(A$4:A$368,INT((ROW(I2486)-1)/24)+1)</f>
        <v xml:space="preserve">  OCT 15</v>
      </c>
      <c r="H2489">
        <f t="array" ref="H2489">INDEX(B$4:B$368,INT((ROW(J2486)-1)/24)+1)</f>
        <v>104</v>
      </c>
      <c r="I2489">
        <v>13</v>
      </c>
      <c r="J2489">
        <f t="array" ref="J2489">INDEX(C$4:C$368,INT((ROW(J2486)-1)/24)+1)</f>
        <v>58.9</v>
      </c>
      <c r="K2489">
        <f t="array" ref="K2489">INDEX(D$4:D$368,INT((ROW(K2486)-1)/24)+1)</f>
        <v>90.4</v>
      </c>
      <c r="L2489">
        <f t="shared" si="40"/>
        <v>338</v>
      </c>
    </row>
    <row r="2490" spans="7:12" x14ac:dyDescent="0.2">
      <c r="G2490" t="str">
        <f t="array" ref="G2490">INDEX(A$4:A$368,INT((ROW(I2487)-1)/24)+1)</f>
        <v xml:space="preserve">  OCT 15</v>
      </c>
      <c r="H2490">
        <f t="array" ref="H2490">INDEX(B$4:B$368,INT((ROW(J2487)-1)/24)+1)</f>
        <v>104</v>
      </c>
      <c r="I2490">
        <v>14</v>
      </c>
      <c r="J2490">
        <f t="array" ref="J2490">INDEX(C$4:C$368,INT((ROW(J2487)-1)/24)+1)</f>
        <v>58.9</v>
      </c>
      <c r="K2490">
        <f t="array" ref="K2490">INDEX(D$4:D$368,INT((ROW(K2487)-1)/24)+1)</f>
        <v>90.4</v>
      </c>
      <c r="L2490">
        <f t="shared" si="40"/>
        <v>338</v>
      </c>
    </row>
    <row r="2491" spans="7:12" x14ac:dyDescent="0.2">
      <c r="G2491" t="str">
        <f t="array" ref="G2491">INDEX(A$4:A$368,INT((ROW(I2488)-1)/24)+1)</f>
        <v xml:space="preserve">  OCT 15</v>
      </c>
      <c r="H2491">
        <f t="array" ref="H2491">INDEX(B$4:B$368,INT((ROW(J2488)-1)/24)+1)</f>
        <v>104</v>
      </c>
      <c r="I2491">
        <v>15</v>
      </c>
      <c r="J2491">
        <f t="array" ref="J2491">INDEX(C$4:C$368,INT((ROW(J2488)-1)/24)+1)</f>
        <v>58.9</v>
      </c>
      <c r="K2491">
        <f t="array" ref="K2491">INDEX(D$4:D$368,INT((ROW(K2488)-1)/24)+1)</f>
        <v>90.4</v>
      </c>
      <c r="L2491">
        <f t="shared" si="40"/>
        <v>338</v>
      </c>
    </row>
    <row r="2492" spans="7:12" x14ac:dyDescent="0.2">
      <c r="G2492" t="str">
        <f t="array" ref="G2492">INDEX(A$4:A$368,INT((ROW(I2489)-1)/24)+1)</f>
        <v xml:space="preserve">  OCT 15</v>
      </c>
      <c r="H2492">
        <f t="array" ref="H2492">INDEX(B$4:B$368,INT((ROW(J2489)-1)/24)+1)</f>
        <v>104</v>
      </c>
      <c r="I2492">
        <v>16</v>
      </c>
      <c r="J2492">
        <f t="array" ref="J2492">INDEX(C$4:C$368,INT((ROW(J2489)-1)/24)+1)</f>
        <v>58.9</v>
      </c>
      <c r="K2492">
        <f t="array" ref="K2492">INDEX(D$4:D$368,INT((ROW(K2489)-1)/24)+1)</f>
        <v>90.4</v>
      </c>
      <c r="L2492">
        <f t="shared" si="40"/>
        <v>338</v>
      </c>
    </row>
    <row r="2493" spans="7:12" x14ac:dyDescent="0.2">
      <c r="G2493" t="str">
        <f t="array" ref="G2493">INDEX(A$4:A$368,INT((ROW(I2490)-1)/24)+1)</f>
        <v xml:space="preserve">  OCT 15</v>
      </c>
      <c r="H2493">
        <f t="array" ref="H2493">INDEX(B$4:B$368,INT((ROW(J2490)-1)/24)+1)</f>
        <v>104</v>
      </c>
      <c r="I2493">
        <v>17</v>
      </c>
      <c r="J2493">
        <f t="array" ref="J2493">INDEX(C$4:C$368,INT((ROW(J2490)-1)/24)+1)</f>
        <v>58.9</v>
      </c>
      <c r="K2493">
        <f t="array" ref="K2493">INDEX(D$4:D$368,INT((ROW(K2490)-1)/24)+1)</f>
        <v>90.4</v>
      </c>
      <c r="L2493">
        <f t="shared" si="40"/>
        <v>338</v>
      </c>
    </row>
    <row r="2494" spans="7:12" x14ac:dyDescent="0.2">
      <c r="G2494" t="str">
        <f t="array" ref="G2494">INDEX(A$4:A$368,INT((ROW(I2491)-1)/24)+1)</f>
        <v xml:space="preserve">  OCT 15</v>
      </c>
      <c r="H2494">
        <f t="array" ref="H2494">INDEX(B$4:B$368,INT((ROW(J2491)-1)/24)+1)</f>
        <v>104</v>
      </c>
      <c r="I2494">
        <v>18</v>
      </c>
      <c r="J2494">
        <f t="array" ref="J2494">INDEX(C$4:C$368,INT((ROW(J2491)-1)/24)+1)</f>
        <v>58.9</v>
      </c>
      <c r="K2494">
        <f t="array" ref="K2494">INDEX(D$4:D$368,INT((ROW(K2491)-1)/24)+1)</f>
        <v>90.4</v>
      </c>
      <c r="L2494">
        <f t="shared" si="40"/>
        <v>338</v>
      </c>
    </row>
    <row r="2495" spans="7:12" x14ac:dyDescent="0.2">
      <c r="G2495" t="str">
        <f t="array" ref="G2495">INDEX(A$4:A$368,INT((ROW(I2492)-1)/24)+1)</f>
        <v xml:space="preserve">  OCT 15</v>
      </c>
      <c r="H2495">
        <f t="array" ref="H2495">INDEX(B$4:B$368,INT((ROW(J2492)-1)/24)+1)</f>
        <v>104</v>
      </c>
      <c r="I2495">
        <v>19</v>
      </c>
      <c r="J2495">
        <f t="array" ref="J2495">INDEX(C$4:C$368,INT((ROW(J2492)-1)/24)+1)</f>
        <v>58.9</v>
      </c>
      <c r="K2495">
        <f t="array" ref="K2495">INDEX(D$4:D$368,INT((ROW(K2492)-1)/24)+1)</f>
        <v>90.4</v>
      </c>
      <c r="L2495">
        <f t="shared" si="40"/>
        <v>338</v>
      </c>
    </row>
    <row r="2496" spans="7:12" x14ac:dyDescent="0.2">
      <c r="G2496" t="str">
        <f t="array" ref="G2496">INDEX(A$4:A$368,INT((ROW(I2493)-1)/24)+1)</f>
        <v xml:space="preserve">  OCT 15</v>
      </c>
      <c r="H2496">
        <f t="array" ref="H2496">INDEX(B$4:B$368,INT((ROW(J2493)-1)/24)+1)</f>
        <v>104</v>
      </c>
      <c r="I2496">
        <v>20</v>
      </c>
      <c r="J2496">
        <f t="array" ref="J2496">INDEX(C$4:C$368,INT((ROW(J2493)-1)/24)+1)</f>
        <v>58.9</v>
      </c>
      <c r="K2496">
        <f t="array" ref="K2496">INDEX(D$4:D$368,INT((ROW(K2493)-1)/24)+1)</f>
        <v>90.4</v>
      </c>
      <c r="L2496">
        <f t="shared" si="40"/>
        <v>338</v>
      </c>
    </row>
    <row r="2497" spans="7:12" x14ac:dyDescent="0.2">
      <c r="G2497" t="str">
        <f t="array" ref="G2497">INDEX(A$4:A$368,INT((ROW(I2494)-1)/24)+1)</f>
        <v xml:space="preserve">  OCT 15</v>
      </c>
      <c r="H2497">
        <f t="array" ref="H2497">INDEX(B$4:B$368,INT((ROW(J2494)-1)/24)+1)</f>
        <v>104</v>
      </c>
      <c r="I2497">
        <v>21</v>
      </c>
      <c r="J2497">
        <f t="array" ref="J2497">INDEX(C$4:C$368,INT((ROW(J2494)-1)/24)+1)</f>
        <v>58.9</v>
      </c>
      <c r="K2497">
        <f t="array" ref="K2497">INDEX(D$4:D$368,INT((ROW(K2494)-1)/24)+1)</f>
        <v>90.4</v>
      </c>
      <c r="L2497">
        <f t="shared" si="40"/>
        <v>338</v>
      </c>
    </row>
    <row r="2498" spans="7:12" x14ac:dyDescent="0.2">
      <c r="G2498" t="str">
        <f t="array" ref="G2498">INDEX(A$4:A$368,INT((ROW(I2495)-1)/24)+1)</f>
        <v xml:space="preserve">  OCT 15</v>
      </c>
      <c r="H2498">
        <f t="array" ref="H2498">INDEX(B$4:B$368,INT((ROW(J2495)-1)/24)+1)</f>
        <v>104</v>
      </c>
      <c r="I2498">
        <v>22</v>
      </c>
      <c r="J2498">
        <f t="array" ref="J2498">INDEX(C$4:C$368,INT((ROW(J2495)-1)/24)+1)</f>
        <v>58.9</v>
      </c>
      <c r="K2498">
        <f t="array" ref="K2498">INDEX(D$4:D$368,INT((ROW(K2495)-1)/24)+1)</f>
        <v>90.4</v>
      </c>
      <c r="L2498">
        <f t="shared" si="40"/>
        <v>338</v>
      </c>
    </row>
    <row r="2499" spans="7:12" x14ac:dyDescent="0.2">
      <c r="G2499" t="str">
        <f t="array" ref="G2499">INDEX(A$4:A$368,INT((ROW(I2496)-1)/24)+1)</f>
        <v xml:space="preserve">  OCT 15</v>
      </c>
      <c r="H2499">
        <f t="array" ref="H2499">INDEX(B$4:B$368,INT((ROW(J2496)-1)/24)+1)</f>
        <v>104</v>
      </c>
      <c r="I2499">
        <v>23</v>
      </c>
      <c r="J2499">
        <f t="array" ref="J2499">INDEX(C$4:C$368,INT((ROW(J2496)-1)/24)+1)</f>
        <v>58.9</v>
      </c>
      <c r="K2499">
        <f t="array" ref="K2499">INDEX(D$4:D$368,INT((ROW(K2496)-1)/24)+1)</f>
        <v>90.4</v>
      </c>
      <c r="L2499">
        <f t="shared" si="40"/>
        <v>338</v>
      </c>
    </row>
    <row r="2500" spans="7:12" x14ac:dyDescent="0.2">
      <c r="G2500" t="str">
        <f t="array" ref="G2500">INDEX(A$4:A$368,INT((ROW(I2497)-1)/24)+1)</f>
        <v xml:space="preserve">  OCT 16</v>
      </c>
      <c r="H2500">
        <f t="array" ref="H2500">INDEX(B$4:B$368,INT((ROW(J2497)-1)/24)+1)</f>
        <v>105</v>
      </c>
      <c r="I2500">
        <v>0</v>
      </c>
      <c r="J2500">
        <f t="array" ref="J2500">INDEX(C$4:C$368,INT((ROW(J2497)-1)/24)+1)</f>
        <v>58.7</v>
      </c>
      <c r="K2500">
        <f t="array" ref="K2500">INDEX(D$4:D$368,INT((ROW(K2497)-1)/24)+1)</f>
        <v>90.4</v>
      </c>
      <c r="L2500">
        <f t="shared" si="40"/>
        <v>338</v>
      </c>
    </row>
    <row r="2501" spans="7:12" x14ac:dyDescent="0.2">
      <c r="G2501" t="str">
        <f t="array" ref="G2501">INDEX(A$4:A$368,INT((ROW(I2498)-1)/24)+1)</f>
        <v xml:space="preserve">  OCT 16</v>
      </c>
      <c r="H2501">
        <f t="array" ref="H2501">INDEX(B$4:B$368,INT((ROW(J2498)-1)/24)+1)</f>
        <v>105</v>
      </c>
      <c r="I2501">
        <v>1</v>
      </c>
      <c r="J2501">
        <f t="array" ref="J2501">INDEX(C$4:C$368,INT((ROW(J2498)-1)/24)+1)</f>
        <v>58.7</v>
      </c>
      <c r="K2501">
        <f t="array" ref="K2501">INDEX(D$4:D$368,INT((ROW(K2498)-1)/24)+1)</f>
        <v>90.4</v>
      </c>
      <c r="L2501">
        <f t="shared" si="40"/>
        <v>338</v>
      </c>
    </row>
    <row r="2502" spans="7:12" x14ac:dyDescent="0.2">
      <c r="G2502" t="str">
        <f t="array" ref="G2502">INDEX(A$4:A$368,INT((ROW(I2499)-1)/24)+1)</f>
        <v xml:space="preserve">  OCT 16</v>
      </c>
      <c r="H2502">
        <f t="array" ref="H2502">INDEX(B$4:B$368,INT((ROW(J2499)-1)/24)+1)</f>
        <v>105</v>
      </c>
      <c r="I2502">
        <v>2</v>
      </c>
      <c r="J2502">
        <f t="array" ref="J2502">INDEX(C$4:C$368,INT((ROW(J2499)-1)/24)+1)</f>
        <v>58.7</v>
      </c>
      <c r="K2502">
        <f t="array" ref="K2502">INDEX(D$4:D$368,INT((ROW(K2499)-1)/24)+1)</f>
        <v>90.4</v>
      </c>
      <c r="L2502">
        <f t="shared" si="40"/>
        <v>338</v>
      </c>
    </row>
    <row r="2503" spans="7:12" x14ac:dyDescent="0.2">
      <c r="G2503" t="str">
        <f t="array" ref="G2503">INDEX(A$4:A$368,INT((ROW(I2500)-1)/24)+1)</f>
        <v xml:space="preserve">  OCT 16</v>
      </c>
      <c r="H2503">
        <f t="array" ref="H2503">INDEX(B$4:B$368,INT((ROW(J2500)-1)/24)+1)</f>
        <v>105</v>
      </c>
      <c r="I2503">
        <v>3</v>
      </c>
      <c r="J2503">
        <f t="array" ref="J2503">INDEX(C$4:C$368,INT((ROW(J2500)-1)/24)+1)</f>
        <v>58.7</v>
      </c>
      <c r="K2503">
        <f t="array" ref="K2503">INDEX(D$4:D$368,INT((ROW(K2500)-1)/24)+1)</f>
        <v>90.4</v>
      </c>
      <c r="L2503">
        <f t="shared" si="40"/>
        <v>338</v>
      </c>
    </row>
    <row r="2504" spans="7:12" x14ac:dyDescent="0.2">
      <c r="G2504" t="str">
        <f t="array" ref="G2504">INDEX(A$4:A$368,INT((ROW(I2501)-1)/24)+1)</f>
        <v xml:space="preserve">  OCT 16</v>
      </c>
      <c r="H2504">
        <f t="array" ref="H2504">INDEX(B$4:B$368,INT((ROW(J2501)-1)/24)+1)</f>
        <v>105</v>
      </c>
      <c r="I2504">
        <v>4</v>
      </c>
      <c r="J2504">
        <f t="array" ref="J2504">INDEX(C$4:C$368,INT((ROW(J2501)-1)/24)+1)</f>
        <v>58.7</v>
      </c>
      <c r="K2504">
        <f t="array" ref="K2504">INDEX(D$4:D$368,INT((ROW(K2501)-1)/24)+1)</f>
        <v>90.4</v>
      </c>
      <c r="L2504">
        <f t="shared" si="40"/>
        <v>338</v>
      </c>
    </row>
    <row r="2505" spans="7:12" x14ac:dyDescent="0.2">
      <c r="G2505" t="str">
        <f t="array" ref="G2505">INDEX(A$4:A$368,INT((ROW(I2502)-1)/24)+1)</f>
        <v xml:space="preserve">  OCT 16</v>
      </c>
      <c r="H2505">
        <f t="array" ref="H2505">INDEX(B$4:B$368,INT((ROW(J2502)-1)/24)+1)</f>
        <v>105</v>
      </c>
      <c r="I2505">
        <v>5</v>
      </c>
      <c r="J2505">
        <f t="array" ref="J2505">INDEX(C$4:C$368,INT((ROW(J2502)-1)/24)+1)</f>
        <v>58.7</v>
      </c>
      <c r="K2505">
        <f t="array" ref="K2505">INDEX(D$4:D$368,INT((ROW(K2502)-1)/24)+1)</f>
        <v>90.4</v>
      </c>
      <c r="L2505">
        <f t="shared" si="40"/>
        <v>338</v>
      </c>
    </row>
    <row r="2506" spans="7:12" x14ac:dyDescent="0.2">
      <c r="G2506" t="str">
        <f t="array" ref="G2506">INDEX(A$4:A$368,INT((ROW(I2503)-1)/24)+1)</f>
        <v xml:space="preserve">  OCT 16</v>
      </c>
      <c r="H2506">
        <f t="array" ref="H2506">INDEX(B$4:B$368,INT((ROW(J2503)-1)/24)+1)</f>
        <v>105</v>
      </c>
      <c r="I2506">
        <v>6</v>
      </c>
      <c r="J2506">
        <f t="array" ref="J2506">INDEX(C$4:C$368,INT((ROW(J2503)-1)/24)+1)</f>
        <v>58.7</v>
      </c>
      <c r="K2506">
        <f t="array" ref="K2506">INDEX(D$4:D$368,INT((ROW(K2503)-1)/24)+1)</f>
        <v>90.4</v>
      </c>
      <c r="L2506">
        <f t="shared" si="40"/>
        <v>338</v>
      </c>
    </row>
    <row r="2507" spans="7:12" x14ac:dyDescent="0.2">
      <c r="G2507" t="str">
        <f t="array" ref="G2507">INDEX(A$4:A$368,INT((ROW(I2504)-1)/24)+1)</f>
        <v xml:space="preserve">  OCT 16</v>
      </c>
      <c r="H2507">
        <f t="array" ref="H2507">INDEX(B$4:B$368,INT((ROW(J2504)-1)/24)+1)</f>
        <v>105</v>
      </c>
      <c r="I2507">
        <v>7</v>
      </c>
      <c r="J2507">
        <f t="array" ref="J2507">INDEX(C$4:C$368,INT((ROW(J2504)-1)/24)+1)</f>
        <v>58.7</v>
      </c>
      <c r="K2507">
        <f t="array" ref="K2507">INDEX(D$4:D$368,INT((ROW(K2504)-1)/24)+1)</f>
        <v>90.4</v>
      </c>
      <c r="L2507">
        <f t="shared" si="40"/>
        <v>338</v>
      </c>
    </row>
    <row r="2508" spans="7:12" x14ac:dyDescent="0.2">
      <c r="G2508" t="str">
        <f t="array" ref="G2508">INDEX(A$4:A$368,INT((ROW(I2505)-1)/24)+1)</f>
        <v xml:space="preserve">  OCT 16</v>
      </c>
      <c r="H2508">
        <f t="array" ref="H2508">INDEX(B$4:B$368,INT((ROW(J2505)-1)/24)+1)</f>
        <v>105</v>
      </c>
      <c r="I2508">
        <v>8</v>
      </c>
      <c r="J2508">
        <f t="array" ref="J2508">INDEX(C$4:C$368,INT((ROW(J2505)-1)/24)+1)</f>
        <v>58.7</v>
      </c>
      <c r="K2508">
        <f t="array" ref="K2508">INDEX(D$4:D$368,INT((ROW(K2505)-1)/24)+1)</f>
        <v>90.4</v>
      </c>
      <c r="L2508">
        <f t="shared" si="40"/>
        <v>338</v>
      </c>
    </row>
    <row r="2509" spans="7:12" x14ac:dyDescent="0.2">
      <c r="G2509" t="str">
        <f t="array" ref="G2509">INDEX(A$4:A$368,INT((ROW(I2506)-1)/24)+1)</f>
        <v xml:space="preserve">  OCT 16</v>
      </c>
      <c r="H2509">
        <f t="array" ref="H2509">INDEX(B$4:B$368,INT((ROW(J2506)-1)/24)+1)</f>
        <v>105</v>
      </c>
      <c r="I2509">
        <v>9</v>
      </c>
      <c r="J2509">
        <f t="array" ref="J2509">INDEX(C$4:C$368,INT((ROW(J2506)-1)/24)+1)</f>
        <v>58.7</v>
      </c>
      <c r="K2509">
        <f t="array" ref="K2509">INDEX(D$4:D$368,INT((ROW(K2506)-1)/24)+1)</f>
        <v>90.4</v>
      </c>
      <c r="L2509">
        <f t="shared" si="40"/>
        <v>338</v>
      </c>
    </row>
    <row r="2510" spans="7:12" x14ac:dyDescent="0.2">
      <c r="G2510" t="str">
        <f t="array" ref="G2510">INDEX(A$4:A$368,INT((ROW(I2507)-1)/24)+1)</f>
        <v xml:space="preserve">  OCT 16</v>
      </c>
      <c r="H2510">
        <f t="array" ref="H2510">INDEX(B$4:B$368,INT((ROW(J2507)-1)/24)+1)</f>
        <v>105</v>
      </c>
      <c r="I2510">
        <v>10</v>
      </c>
      <c r="J2510">
        <f t="array" ref="J2510">INDEX(C$4:C$368,INT((ROW(J2507)-1)/24)+1)</f>
        <v>58.7</v>
      </c>
      <c r="K2510">
        <f t="array" ref="K2510">INDEX(D$4:D$368,INT((ROW(K2507)-1)/24)+1)</f>
        <v>90.4</v>
      </c>
      <c r="L2510">
        <f t="shared" si="40"/>
        <v>338</v>
      </c>
    </row>
    <row r="2511" spans="7:12" x14ac:dyDescent="0.2">
      <c r="G2511" t="str">
        <f t="array" ref="G2511">INDEX(A$4:A$368,INT((ROW(I2508)-1)/24)+1)</f>
        <v xml:space="preserve">  OCT 16</v>
      </c>
      <c r="H2511">
        <f t="array" ref="H2511">INDEX(B$4:B$368,INT((ROW(J2508)-1)/24)+1)</f>
        <v>105</v>
      </c>
      <c r="I2511">
        <v>11</v>
      </c>
      <c r="J2511">
        <f t="array" ref="J2511">INDEX(C$4:C$368,INT((ROW(J2508)-1)/24)+1)</f>
        <v>58.7</v>
      </c>
      <c r="K2511">
        <f t="array" ref="K2511">INDEX(D$4:D$368,INT((ROW(K2508)-1)/24)+1)</f>
        <v>90.4</v>
      </c>
      <c r="L2511">
        <f t="shared" si="40"/>
        <v>338</v>
      </c>
    </row>
    <row r="2512" spans="7:12" x14ac:dyDescent="0.2">
      <c r="G2512" t="str">
        <f t="array" ref="G2512">INDEX(A$4:A$368,INT((ROW(I2509)-1)/24)+1)</f>
        <v xml:space="preserve">  OCT 16</v>
      </c>
      <c r="H2512">
        <f t="array" ref="H2512">INDEX(B$4:B$368,INT((ROW(J2509)-1)/24)+1)</f>
        <v>105</v>
      </c>
      <c r="I2512">
        <v>12</v>
      </c>
      <c r="J2512">
        <f t="array" ref="J2512">INDEX(C$4:C$368,INT((ROW(J2509)-1)/24)+1)</f>
        <v>58.7</v>
      </c>
      <c r="K2512">
        <f t="array" ref="K2512">INDEX(D$4:D$368,INT((ROW(K2509)-1)/24)+1)</f>
        <v>90.4</v>
      </c>
      <c r="L2512">
        <f t="shared" si="40"/>
        <v>338</v>
      </c>
    </row>
    <row r="2513" spans="7:12" x14ac:dyDescent="0.2">
      <c r="G2513" t="str">
        <f t="array" ref="G2513">INDEX(A$4:A$368,INT((ROW(I2510)-1)/24)+1)</f>
        <v xml:space="preserve">  OCT 16</v>
      </c>
      <c r="H2513">
        <f t="array" ref="H2513">INDEX(B$4:B$368,INT((ROW(J2510)-1)/24)+1)</f>
        <v>105</v>
      </c>
      <c r="I2513">
        <v>13</v>
      </c>
      <c r="J2513">
        <f t="array" ref="J2513">INDEX(C$4:C$368,INT((ROW(J2510)-1)/24)+1)</f>
        <v>58.7</v>
      </c>
      <c r="K2513">
        <f t="array" ref="K2513">INDEX(D$4:D$368,INT((ROW(K2510)-1)/24)+1)</f>
        <v>90.4</v>
      </c>
      <c r="L2513">
        <f t="shared" si="40"/>
        <v>338</v>
      </c>
    </row>
    <row r="2514" spans="7:12" x14ac:dyDescent="0.2">
      <c r="G2514" t="str">
        <f t="array" ref="G2514">INDEX(A$4:A$368,INT((ROW(I2511)-1)/24)+1)</f>
        <v xml:space="preserve">  OCT 16</v>
      </c>
      <c r="H2514">
        <f t="array" ref="H2514">INDEX(B$4:B$368,INT((ROW(J2511)-1)/24)+1)</f>
        <v>105</v>
      </c>
      <c r="I2514">
        <v>14</v>
      </c>
      <c r="J2514">
        <f t="array" ref="J2514">INDEX(C$4:C$368,INT((ROW(J2511)-1)/24)+1)</f>
        <v>58.7</v>
      </c>
      <c r="K2514">
        <f t="array" ref="K2514">INDEX(D$4:D$368,INT((ROW(K2511)-1)/24)+1)</f>
        <v>90.4</v>
      </c>
      <c r="L2514">
        <f t="shared" si="40"/>
        <v>338</v>
      </c>
    </row>
    <row r="2515" spans="7:12" x14ac:dyDescent="0.2">
      <c r="G2515" t="str">
        <f t="array" ref="G2515">INDEX(A$4:A$368,INT((ROW(I2512)-1)/24)+1)</f>
        <v xml:space="preserve">  OCT 16</v>
      </c>
      <c r="H2515">
        <f t="array" ref="H2515">INDEX(B$4:B$368,INT((ROW(J2512)-1)/24)+1)</f>
        <v>105</v>
      </c>
      <c r="I2515">
        <v>15</v>
      </c>
      <c r="J2515">
        <f t="array" ref="J2515">INDEX(C$4:C$368,INT((ROW(J2512)-1)/24)+1)</f>
        <v>58.7</v>
      </c>
      <c r="K2515">
        <f t="array" ref="K2515">INDEX(D$4:D$368,INT((ROW(K2512)-1)/24)+1)</f>
        <v>90.4</v>
      </c>
      <c r="L2515">
        <f t="shared" si="40"/>
        <v>338</v>
      </c>
    </row>
    <row r="2516" spans="7:12" x14ac:dyDescent="0.2">
      <c r="G2516" t="str">
        <f t="array" ref="G2516">INDEX(A$4:A$368,INT((ROW(I2513)-1)/24)+1)</f>
        <v xml:space="preserve">  OCT 16</v>
      </c>
      <c r="H2516">
        <f t="array" ref="H2516">INDEX(B$4:B$368,INT((ROW(J2513)-1)/24)+1)</f>
        <v>105</v>
      </c>
      <c r="I2516">
        <v>16</v>
      </c>
      <c r="J2516">
        <f t="array" ref="J2516">INDEX(C$4:C$368,INT((ROW(J2513)-1)/24)+1)</f>
        <v>58.7</v>
      </c>
      <c r="K2516">
        <f t="array" ref="K2516">INDEX(D$4:D$368,INT((ROW(K2513)-1)/24)+1)</f>
        <v>90.4</v>
      </c>
      <c r="L2516">
        <f t="shared" si="40"/>
        <v>338</v>
      </c>
    </row>
    <row r="2517" spans="7:12" x14ac:dyDescent="0.2">
      <c r="G2517" t="str">
        <f t="array" ref="G2517">INDEX(A$4:A$368,INT((ROW(I2514)-1)/24)+1)</f>
        <v xml:space="preserve">  OCT 16</v>
      </c>
      <c r="H2517">
        <f t="array" ref="H2517">INDEX(B$4:B$368,INT((ROW(J2514)-1)/24)+1)</f>
        <v>105</v>
      </c>
      <c r="I2517">
        <v>17</v>
      </c>
      <c r="J2517">
        <f t="array" ref="J2517">INDEX(C$4:C$368,INT((ROW(J2514)-1)/24)+1)</f>
        <v>58.7</v>
      </c>
      <c r="K2517">
        <f t="array" ref="K2517">INDEX(D$4:D$368,INT((ROW(K2514)-1)/24)+1)</f>
        <v>90.4</v>
      </c>
      <c r="L2517">
        <f t="shared" si="40"/>
        <v>338</v>
      </c>
    </row>
    <row r="2518" spans="7:12" x14ac:dyDescent="0.2">
      <c r="G2518" t="str">
        <f t="array" ref="G2518">INDEX(A$4:A$368,INT((ROW(I2515)-1)/24)+1)</f>
        <v xml:space="preserve">  OCT 16</v>
      </c>
      <c r="H2518">
        <f t="array" ref="H2518">INDEX(B$4:B$368,INT((ROW(J2515)-1)/24)+1)</f>
        <v>105</v>
      </c>
      <c r="I2518">
        <v>18</v>
      </c>
      <c r="J2518">
        <f t="array" ref="J2518">INDEX(C$4:C$368,INT((ROW(J2515)-1)/24)+1)</f>
        <v>58.7</v>
      </c>
      <c r="K2518">
        <f t="array" ref="K2518">INDEX(D$4:D$368,INT((ROW(K2515)-1)/24)+1)</f>
        <v>90.4</v>
      </c>
      <c r="L2518">
        <f t="shared" si="40"/>
        <v>338</v>
      </c>
    </row>
    <row r="2519" spans="7:12" x14ac:dyDescent="0.2">
      <c r="G2519" t="str">
        <f t="array" ref="G2519">INDEX(A$4:A$368,INT((ROW(I2516)-1)/24)+1)</f>
        <v xml:space="preserve">  OCT 16</v>
      </c>
      <c r="H2519">
        <f t="array" ref="H2519">INDEX(B$4:B$368,INT((ROW(J2516)-1)/24)+1)</f>
        <v>105</v>
      </c>
      <c r="I2519">
        <v>19</v>
      </c>
      <c r="J2519">
        <f t="array" ref="J2519">INDEX(C$4:C$368,INT((ROW(J2516)-1)/24)+1)</f>
        <v>58.7</v>
      </c>
      <c r="K2519">
        <f t="array" ref="K2519">INDEX(D$4:D$368,INT((ROW(K2516)-1)/24)+1)</f>
        <v>90.4</v>
      </c>
      <c r="L2519">
        <f t="shared" si="40"/>
        <v>338</v>
      </c>
    </row>
    <row r="2520" spans="7:12" x14ac:dyDescent="0.2">
      <c r="G2520" t="str">
        <f t="array" ref="G2520">INDEX(A$4:A$368,INT((ROW(I2517)-1)/24)+1)</f>
        <v xml:space="preserve">  OCT 16</v>
      </c>
      <c r="H2520">
        <f t="array" ref="H2520">INDEX(B$4:B$368,INT((ROW(J2517)-1)/24)+1)</f>
        <v>105</v>
      </c>
      <c r="I2520">
        <v>20</v>
      </c>
      <c r="J2520">
        <f t="array" ref="J2520">INDEX(C$4:C$368,INT((ROW(J2517)-1)/24)+1)</f>
        <v>58.7</v>
      </c>
      <c r="K2520">
        <f t="array" ref="K2520">INDEX(D$4:D$368,INT((ROW(K2517)-1)/24)+1)</f>
        <v>90.4</v>
      </c>
      <c r="L2520">
        <f t="shared" si="40"/>
        <v>338</v>
      </c>
    </row>
    <row r="2521" spans="7:12" x14ac:dyDescent="0.2">
      <c r="G2521" t="str">
        <f t="array" ref="G2521">INDEX(A$4:A$368,INT((ROW(I2518)-1)/24)+1)</f>
        <v xml:space="preserve">  OCT 16</v>
      </c>
      <c r="H2521">
        <f t="array" ref="H2521">INDEX(B$4:B$368,INT((ROW(J2518)-1)/24)+1)</f>
        <v>105</v>
      </c>
      <c r="I2521">
        <v>21</v>
      </c>
      <c r="J2521">
        <f t="array" ref="J2521">INDEX(C$4:C$368,INT((ROW(J2518)-1)/24)+1)</f>
        <v>58.7</v>
      </c>
      <c r="K2521">
        <f t="array" ref="K2521">INDEX(D$4:D$368,INT((ROW(K2518)-1)/24)+1)</f>
        <v>90.4</v>
      </c>
      <c r="L2521">
        <f t="shared" si="40"/>
        <v>338</v>
      </c>
    </row>
    <row r="2522" spans="7:12" x14ac:dyDescent="0.2">
      <c r="G2522" t="str">
        <f t="array" ref="G2522">INDEX(A$4:A$368,INT((ROW(I2519)-1)/24)+1)</f>
        <v xml:space="preserve">  OCT 16</v>
      </c>
      <c r="H2522">
        <f t="array" ref="H2522">INDEX(B$4:B$368,INT((ROW(J2519)-1)/24)+1)</f>
        <v>105</v>
      </c>
      <c r="I2522">
        <v>22</v>
      </c>
      <c r="J2522">
        <f t="array" ref="J2522">INDEX(C$4:C$368,INT((ROW(J2519)-1)/24)+1)</f>
        <v>58.7</v>
      </c>
      <c r="K2522">
        <f t="array" ref="K2522">INDEX(D$4:D$368,INT((ROW(K2519)-1)/24)+1)</f>
        <v>90.4</v>
      </c>
      <c r="L2522">
        <f t="shared" si="40"/>
        <v>338</v>
      </c>
    </row>
    <row r="2523" spans="7:12" x14ac:dyDescent="0.2">
      <c r="G2523" t="str">
        <f t="array" ref="G2523">INDEX(A$4:A$368,INT((ROW(I2520)-1)/24)+1)</f>
        <v xml:space="preserve">  OCT 16</v>
      </c>
      <c r="H2523">
        <f t="array" ref="H2523">INDEX(B$4:B$368,INT((ROW(J2520)-1)/24)+1)</f>
        <v>105</v>
      </c>
      <c r="I2523">
        <v>23</v>
      </c>
      <c r="J2523">
        <f t="array" ref="J2523">INDEX(C$4:C$368,INT((ROW(J2520)-1)/24)+1)</f>
        <v>58.7</v>
      </c>
      <c r="K2523">
        <f t="array" ref="K2523">INDEX(D$4:D$368,INT((ROW(K2520)-1)/24)+1)</f>
        <v>90.4</v>
      </c>
      <c r="L2523">
        <f t="shared" si="40"/>
        <v>338</v>
      </c>
    </row>
    <row r="2524" spans="7:12" x14ac:dyDescent="0.2">
      <c r="G2524" t="str">
        <f t="array" ref="G2524">INDEX(A$4:A$368,INT((ROW(I2521)-1)/24)+1)</f>
        <v xml:space="preserve">  OCT 17</v>
      </c>
      <c r="H2524">
        <f t="array" ref="H2524">INDEX(B$4:B$368,INT((ROW(J2521)-1)/24)+1)</f>
        <v>106</v>
      </c>
      <c r="I2524">
        <v>0</v>
      </c>
      <c r="J2524">
        <f t="array" ref="J2524">INDEX(C$4:C$368,INT((ROW(J2521)-1)/24)+1)</f>
        <v>58.5</v>
      </c>
      <c r="K2524">
        <f t="array" ref="K2524">INDEX(D$4:D$368,INT((ROW(K2521)-1)/24)+1)</f>
        <v>90.4</v>
      </c>
      <c r="L2524">
        <f t="shared" si="40"/>
        <v>338</v>
      </c>
    </row>
    <row r="2525" spans="7:12" x14ac:dyDescent="0.2">
      <c r="G2525" t="str">
        <f t="array" ref="G2525">INDEX(A$4:A$368,INT((ROW(I2522)-1)/24)+1)</f>
        <v xml:space="preserve">  OCT 17</v>
      </c>
      <c r="H2525">
        <f t="array" ref="H2525">INDEX(B$4:B$368,INT((ROW(J2522)-1)/24)+1)</f>
        <v>106</v>
      </c>
      <c r="I2525">
        <v>1</v>
      </c>
      <c r="J2525">
        <f t="array" ref="J2525">INDEX(C$4:C$368,INT((ROW(J2522)-1)/24)+1)</f>
        <v>58.5</v>
      </c>
      <c r="K2525">
        <f t="array" ref="K2525">INDEX(D$4:D$368,INT((ROW(K2522)-1)/24)+1)</f>
        <v>90.4</v>
      </c>
      <c r="L2525">
        <f t="shared" ref="L2525:L2588" si="41">U$7/31/24</f>
        <v>338</v>
      </c>
    </row>
    <row r="2526" spans="7:12" x14ac:dyDescent="0.2">
      <c r="G2526" t="str">
        <f t="array" ref="G2526">INDEX(A$4:A$368,INT((ROW(I2523)-1)/24)+1)</f>
        <v xml:space="preserve">  OCT 17</v>
      </c>
      <c r="H2526">
        <f t="array" ref="H2526">INDEX(B$4:B$368,INT((ROW(J2523)-1)/24)+1)</f>
        <v>106</v>
      </c>
      <c r="I2526">
        <v>2</v>
      </c>
      <c r="J2526">
        <f t="array" ref="J2526">INDEX(C$4:C$368,INT((ROW(J2523)-1)/24)+1)</f>
        <v>58.5</v>
      </c>
      <c r="K2526">
        <f t="array" ref="K2526">INDEX(D$4:D$368,INT((ROW(K2523)-1)/24)+1)</f>
        <v>90.4</v>
      </c>
      <c r="L2526">
        <f t="shared" si="41"/>
        <v>338</v>
      </c>
    </row>
    <row r="2527" spans="7:12" x14ac:dyDescent="0.2">
      <c r="G2527" t="str">
        <f t="array" ref="G2527">INDEX(A$4:A$368,INT((ROW(I2524)-1)/24)+1)</f>
        <v xml:space="preserve">  OCT 17</v>
      </c>
      <c r="H2527">
        <f t="array" ref="H2527">INDEX(B$4:B$368,INT((ROW(J2524)-1)/24)+1)</f>
        <v>106</v>
      </c>
      <c r="I2527">
        <v>3</v>
      </c>
      <c r="J2527">
        <f t="array" ref="J2527">INDEX(C$4:C$368,INT((ROW(J2524)-1)/24)+1)</f>
        <v>58.5</v>
      </c>
      <c r="K2527">
        <f t="array" ref="K2527">INDEX(D$4:D$368,INT((ROW(K2524)-1)/24)+1)</f>
        <v>90.4</v>
      </c>
      <c r="L2527">
        <f t="shared" si="41"/>
        <v>338</v>
      </c>
    </row>
    <row r="2528" spans="7:12" x14ac:dyDescent="0.2">
      <c r="G2528" t="str">
        <f t="array" ref="G2528">INDEX(A$4:A$368,INT((ROW(I2525)-1)/24)+1)</f>
        <v xml:space="preserve">  OCT 17</v>
      </c>
      <c r="H2528">
        <f t="array" ref="H2528">INDEX(B$4:B$368,INT((ROW(J2525)-1)/24)+1)</f>
        <v>106</v>
      </c>
      <c r="I2528">
        <v>4</v>
      </c>
      <c r="J2528">
        <f t="array" ref="J2528">INDEX(C$4:C$368,INT((ROW(J2525)-1)/24)+1)</f>
        <v>58.5</v>
      </c>
      <c r="K2528">
        <f t="array" ref="K2528">INDEX(D$4:D$368,INT((ROW(K2525)-1)/24)+1)</f>
        <v>90.4</v>
      </c>
      <c r="L2528">
        <f t="shared" si="41"/>
        <v>338</v>
      </c>
    </row>
    <row r="2529" spans="7:12" x14ac:dyDescent="0.2">
      <c r="G2529" t="str">
        <f t="array" ref="G2529">INDEX(A$4:A$368,INT((ROW(I2526)-1)/24)+1)</f>
        <v xml:space="preserve">  OCT 17</v>
      </c>
      <c r="H2529">
        <f t="array" ref="H2529">INDEX(B$4:B$368,INT((ROW(J2526)-1)/24)+1)</f>
        <v>106</v>
      </c>
      <c r="I2529">
        <v>5</v>
      </c>
      <c r="J2529">
        <f t="array" ref="J2529">INDEX(C$4:C$368,INT((ROW(J2526)-1)/24)+1)</f>
        <v>58.5</v>
      </c>
      <c r="K2529">
        <f t="array" ref="K2529">INDEX(D$4:D$368,INT((ROW(K2526)-1)/24)+1)</f>
        <v>90.4</v>
      </c>
      <c r="L2529">
        <f t="shared" si="41"/>
        <v>338</v>
      </c>
    </row>
    <row r="2530" spans="7:12" x14ac:dyDescent="0.2">
      <c r="G2530" t="str">
        <f t="array" ref="G2530">INDEX(A$4:A$368,INT((ROW(I2527)-1)/24)+1)</f>
        <v xml:space="preserve">  OCT 17</v>
      </c>
      <c r="H2530">
        <f t="array" ref="H2530">INDEX(B$4:B$368,INT((ROW(J2527)-1)/24)+1)</f>
        <v>106</v>
      </c>
      <c r="I2530">
        <v>6</v>
      </c>
      <c r="J2530">
        <f t="array" ref="J2530">INDEX(C$4:C$368,INT((ROW(J2527)-1)/24)+1)</f>
        <v>58.5</v>
      </c>
      <c r="K2530">
        <f t="array" ref="K2530">INDEX(D$4:D$368,INT((ROW(K2527)-1)/24)+1)</f>
        <v>90.4</v>
      </c>
      <c r="L2530">
        <f t="shared" si="41"/>
        <v>338</v>
      </c>
    </row>
    <row r="2531" spans="7:12" x14ac:dyDescent="0.2">
      <c r="G2531" t="str">
        <f t="array" ref="G2531">INDEX(A$4:A$368,INT((ROW(I2528)-1)/24)+1)</f>
        <v xml:space="preserve">  OCT 17</v>
      </c>
      <c r="H2531">
        <f t="array" ref="H2531">INDEX(B$4:B$368,INT((ROW(J2528)-1)/24)+1)</f>
        <v>106</v>
      </c>
      <c r="I2531">
        <v>7</v>
      </c>
      <c r="J2531">
        <f t="array" ref="J2531">INDEX(C$4:C$368,INT((ROW(J2528)-1)/24)+1)</f>
        <v>58.5</v>
      </c>
      <c r="K2531">
        <f t="array" ref="K2531">INDEX(D$4:D$368,INT((ROW(K2528)-1)/24)+1)</f>
        <v>90.4</v>
      </c>
      <c r="L2531">
        <f t="shared" si="41"/>
        <v>338</v>
      </c>
    </row>
    <row r="2532" spans="7:12" x14ac:dyDescent="0.2">
      <c r="G2532" t="str">
        <f t="array" ref="G2532">INDEX(A$4:A$368,INT((ROW(I2529)-1)/24)+1)</f>
        <v xml:space="preserve">  OCT 17</v>
      </c>
      <c r="H2532">
        <f t="array" ref="H2532">INDEX(B$4:B$368,INT((ROW(J2529)-1)/24)+1)</f>
        <v>106</v>
      </c>
      <c r="I2532">
        <v>8</v>
      </c>
      <c r="J2532">
        <f t="array" ref="J2532">INDEX(C$4:C$368,INT((ROW(J2529)-1)/24)+1)</f>
        <v>58.5</v>
      </c>
      <c r="K2532">
        <f t="array" ref="K2532">INDEX(D$4:D$368,INT((ROW(K2529)-1)/24)+1)</f>
        <v>90.4</v>
      </c>
      <c r="L2532">
        <f t="shared" si="41"/>
        <v>338</v>
      </c>
    </row>
    <row r="2533" spans="7:12" x14ac:dyDescent="0.2">
      <c r="G2533" t="str">
        <f t="array" ref="G2533">INDEX(A$4:A$368,INT((ROW(I2530)-1)/24)+1)</f>
        <v xml:space="preserve">  OCT 17</v>
      </c>
      <c r="H2533">
        <f t="array" ref="H2533">INDEX(B$4:B$368,INT((ROW(J2530)-1)/24)+1)</f>
        <v>106</v>
      </c>
      <c r="I2533">
        <v>9</v>
      </c>
      <c r="J2533">
        <f t="array" ref="J2533">INDEX(C$4:C$368,INT((ROW(J2530)-1)/24)+1)</f>
        <v>58.5</v>
      </c>
      <c r="K2533">
        <f t="array" ref="K2533">INDEX(D$4:D$368,INT((ROW(K2530)-1)/24)+1)</f>
        <v>90.4</v>
      </c>
      <c r="L2533">
        <f t="shared" si="41"/>
        <v>338</v>
      </c>
    </row>
    <row r="2534" spans="7:12" x14ac:dyDescent="0.2">
      <c r="G2534" t="str">
        <f t="array" ref="G2534">INDEX(A$4:A$368,INT((ROW(I2531)-1)/24)+1)</f>
        <v xml:space="preserve">  OCT 17</v>
      </c>
      <c r="H2534">
        <f t="array" ref="H2534">INDEX(B$4:B$368,INT((ROW(J2531)-1)/24)+1)</f>
        <v>106</v>
      </c>
      <c r="I2534">
        <v>10</v>
      </c>
      <c r="J2534">
        <f t="array" ref="J2534">INDEX(C$4:C$368,INT((ROW(J2531)-1)/24)+1)</f>
        <v>58.5</v>
      </c>
      <c r="K2534">
        <f t="array" ref="K2534">INDEX(D$4:D$368,INT((ROW(K2531)-1)/24)+1)</f>
        <v>90.4</v>
      </c>
      <c r="L2534">
        <f t="shared" si="41"/>
        <v>338</v>
      </c>
    </row>
    <row r="2535" spans="7:12" x14ac:dyDescent="0.2">
      <c r="G2535" t="str">
        <f t="array" ref="G2535">INDEX(A$4:A$368,INT((ROW(I2532)-1)/24)+1)</f>
        <v xml:space="preserve">  OCT 17</v>
      </c>
      <c r="H2535">
        <f t="array" ref="H2535">INDEX(B$4:B$368,INT((ROW(J2532)-1)/24)+1)</f>
        <v>106</v>
      </c>
      <c r="I2535">
        <v>11</v>
      </c>
      <c r="J2535">
        <f t="array" ref="J2535">INDEX(C$4:C$368,INT((ROW(J2532)-1)/24)+1)</f>
        <v>58.5</v>
      </c>
      <c r="K2535">
        <f t="array" ref="K2535">INDEX(D$4:D$368,INT((ROW(K2532)-1)/24)+1)</f>
        <v>90.4</v>
      </c>
      <c r="L2535">
        <f t="shared" si="41"/>
        <v>338</v>
      </c>
    </row>
    <row r="2536" spans="7:12" x14ac:dyDescent="0.2">
      <c r="G2536" t="str">
        <f t="array" ref="G2536">INDEX(A$4:A$368,INT((ROW(I2533)-1)/24)+1)</f>
        <v xml:space="preserve">  OCT 17</v>
      </c>
      <c r="H2536">
        <f t="array" ref="H2536">INDEX(B$4:B$368,INT((ROW(J2533)-1)/24)+1)</f>
        <v>106</v>
      </c>
      <c r="I2536">
        <v>12</v>
      </c>
      <c r="J2536">
        <f t="array" ref="J2536">INDEX(C$4:C$368,INT((ROW(J2533)-1)/24)+1)</f>
        <v>58.5</v>
      </c>
      <c r="K2536">
        <f t="array" ref="K2536">INDEX(D$4:D$368,INT((ROW(K2533)-1)/24)+1)</f>
        <v>90.4</v>
      </c>
      <c r="L2536">
        <f t="shared" si="41"/>
        <v>338</v>
      </c>
    </row>
    <row r="2537" spans="7:12" x14ac:dyDescent="0.2">
      <c r="G2537" t="str">
        <f t="array" ref="G2537">INDEX(A$4:A$368,INT((ROW(I2534)-1)/24)+1)</f>
        <v xml:space="preserve">  OCT 17</v>
      </c>
      <c r="H2537">
        <f t="array" ref="H2537">INDEX(B$4:B$368,INT((ROW(J2534)-1)/24)+1)</f>
        <v>106</v>
      </c>
      <c r="I2537">
        <v>13</v>
      </c>
      <c r="J2537">
        <f t="array" ref="J2537">INDEX(C$4:C$368,INT((ROW(J2534)-1)/24)+1)</f>
        <v>58.5</v>
      </c>
      <c r="K2537">
        <f t="array" ref="K2537">INDEX(D$4:D$368,INT((ROW(K2534)-1)/24)+1)</f>
        <v>90.4</v>
      </c>
      <c r="L2537">
        <f t="shared" si="41"/>
        <v>338</v>
      </c>
    </row>
    <row r="2538" spans="7:12" x14ac:dyDescent="0.2">
      <c r="G2538" t="str">
        <f t="array" ref="G2538">INDEX(A$4:A$368,INT((ROW(I2535)-1)/24)+1)</f>
        <v xml:space="preserve">  OCT 17</v>
      </c>
      <c r="H2538">
        <f t="array" ref="H2538">INDEX(B$4:B$368,INT((ROW(J2535)-1)/24)+1)</f>
        <v>106</v>
      </c>
      <c r="I2538">
        <v>14</v>
      </c>
      <c r="J2538">
        <f t="array" ref="J2538">INDEX(C$4:C$368,INT((ROW(J2535)-1)/24)+1)</f>
        <v>58.5</v>
      </c>
      <c r="K2538">
        <f t="array" ref="K2538">INDEX(D$4:D$368,INT((ROW(K2535)-1)/24)+1)</f>
        <v>90.4</v>
      </c>
      <c r="L2538">
        <f t="shared" si="41"/>
        <v>338</v>
      </c>
    </row>
    <row r="2539" spans="7:12" x14ac:dyDescent="0.2">
      <c r="G2539" t="str">
        <f t="array" ref="G2539">INDEX(A$4:A$368,INT((ROW(I2536)-1)/24)+1)</f>
        <v xml:space="preserve">  OCT 17</v>
      </c>
      <c r="H2539">
        <f t="array" ref="H2539">INDEX(B$4:B$368,INT((ROW(J2536)-1)/24)+1)</f>
        <v>106</v>
      </c>
      <c r="I2539">
        <v>15</v>
      </c>
      <c r="J2539">
        <f t="array" ref="J2539">INDEX(C$4:C$368,INT((ROW(J2536)-1)/24)+1)</f>
        <v>58.5</v>
      </c>
      <c r="K2539">
        <f t="array" ref="K2539">INDEX(D$4:D$368,INT((ROW(K2536)-1)/24)+1)</f>
        <v>90.4</v>
      </c>
      <c r="L2539">
        <f t="shared" si="41"/>
        <v>338</v>
      </c>
    </row>
    <row r="2540" spans="7:12" x14ac:dyDescent="0.2">
      <c r="G2540" t="str">
        <f t="array" ref="G2540">INDEX(A$4:A$368,INT((ROW(I2537)-1)/24)+1)</f>
        <v xml:space="preserve">  OCT 17</v>
      </c>
      <c r="H2540">
        <f t="array" ref="H2540">INDEX(B$4:B$368,INT((ROW(J2537)-1)/24)+1)</f>
        <v>106</v>
      </c>
      <c r="I2540">
        <v>16</v>
      </c>
      <c r="J2540">
        <f t="array" ref="J2540">INDEX(C$4:C$368,INT((ROW(J2537)-1)/24)+1)</f>
        <v>58.5</v>
      </c>
      <c r="K2540">
        <f t="array" ref="K2540">INDEX(D$4:D$368,INT((ROW(K2537)-1)/24)+1)</f>
        <v>90.4</v>
      </c>
      <c r="L2540">
        <f t="shared" si="41"/>
        <v>338</v>
      </c>
    </row>
    <row r="2541" spans="7:12" x14ac:dyDescent="0.2">
      <c r="G2541" t="str">
        <f t="array" ref="G2541">INDEX(A$4:A$368,INT((ROW(I2538)-1)/24)+1)</f>
        <v xml:space="preserve">  OCT 17</v>
      </c>
      <c r="H2541">
        <f t="array" ref="H2541">INDEX(B$4:B$368,INT((ROW(J2538)-1)/24)+1)</f>
        <v>106</v>
      </c>
      <c r="I2541">
        <v>17</v>
      </c>
      <c r="J2541">
        <f t="array" ref="J2541">INDEX(C$4:C$368,INT((ROW(J2538)-1)/24)+1)</f>
        <v>58.5</v>
      </c>
      <c r="K2541">
        <f t="array" ref="K2541">INDEX(D$4:D$368,INT((ROW(K2538)-1)/24)+1)</f>
        <v>90.4</v>
      </c>
      <c r="L2541">
        <f t="shared" si="41"/>
        <v>338</v>
      </c>
    </row>
    <row r="2542" spans="7:12" x14ac:dyDescent="0.2">
      <c r="G2542" t="str">
        <f t="array" ref="G2542">INDEX(A$4:A$368,INT((ROW(I2539)-1)/24)+1)</f>
        <v xml:space="preserve">  OCT 17</v>
      </c>
      <c r="H2542">
        <f t="array" ref="H2542">INDEX(B$4:B$368,INT((ROW(J2539)-1)/24)+1)</f>
        <v>106</v>
      </c>
      <c r="I2542">
        <v>18</v>
      </c>
      <c r="J2542">
        <f t="array" ref="J2542">INDEX(C$4:C$368,INT((ROW(J2539)-1)/24)+1)</f>
        <v>58.5</v>
      </c>
      <c r="K2542">
        <f t="array" ref="K2542">INDEX(D$4:D$368,INT((ROW(K2539)-1)/24)+1)</f>
        <v>90.4</v>
      </c>
      <c r="L2542">
        <f t="shared" si="41"/>
        <v>338</v>
      </c>
    </row>
    <row r="2543" spans="7:12" x14ac:dyDescent="0.2">
      <c r="G2543" t="str">
        <f t="array" ref="G2543">INDEX(A$4:A$368,INT((ROW(I2540)-1)/24)+1)</f>
        <v xml:space="preserve">  OCT 17</v>
      </c>
      <c r="H2543">
        <f t="array" ref="H2543">INDEX(B$4:B$368,INT((ROW(J2540)-1)/24)+1)</f>
        <v>106</v>
      </c>
      <c r="I2543">
        <v>19</v>
      </c>
      <c r="J2543">
        <f t="array" ref="J2543">INDEX(C$4:C$368,INT((ROW(J2540)-1)/24)+1)</f>
        <v>58.5</v>
      </c>
      <c r="K2543">
        <f t="array" ref="K2543">INDEX(D$4:D$368,INT((ROW(K2540)-1)/24)+1)</f>
        <v>90.4</v>
      </c>
      <c r="L2543">
        <f t="shared" si="41"/>
        <v>338</v>
      </c>
    </row>
    <row r="2544" spans="7:12" x14ac:dyDescent="0.2">
      <c r="G2544" t="str">
        <f t="array" ref="G2544">INDEX(A$4:A$368,INT((ROW(I2541)-1)/24)+1)</f>
        <v xml:space="preserve">  OCT 17</v>
      </c>
      <c r="H2544">
        <f t="array" ref="H2544">INDEX(B$4:B$368,INT((ROW(J2541)-1)/24)+1)</f>
        <v>106</v>
      </c>
      <c r="I2544">
        <v>20</v>
      </c>
      <c r="J2544">
        <f t="array" ref="J2544">INDEX(C$4:C$368,INT((ROW(J2541)-1)/24)+1)</f>
        <v>58.5</v>
      </c>
      <c r="K2544">
        <f t="array" ref="K2544">INDEX(D$4:D$368,INT((ROW(K2541)-1)/24)+1)</f>
        <v>90.4</v>
      </c>
      <c r="L2544">
        <f t="shared" si="41"/>
        <v>338</v>
      </c>
    </row>
    <row r="2545" spans="7:12" x14ac:dyDescent="0.2">
      <c r="G2545" t="str">
        <f t="array" ref="G2545">INDEX(A$4:A$368,INT((ROW(I2542)-1)/24)+1)</f>
        <v xml:space="preserve">  OCT 17</v>
      </c>
      <c r="H2545">
        <f t="array" ref="H2545">INDEX(B$4:B$368,INT((ROW(J2542)-1)/24)+1)</f>
        <v>106</v>
      </c>
      <c r="I2545">
        <v>21</v>
      </c>
      <c r="J2545">
        <f t="array" ref="J2545">INDEX(C$4:C$368,INT((ROW(J2542)-1)/24)+1)</f>
        <v>58.5</v>
      </c>
      <c r="K2545">
        <f t="array" ref="K2545">INDEX(D$4:D$368,INT((ROW(K2542)-1)/24)+1)</f>
        <v>90.4</v>
      </c>
      <c r="L2545">
        <f t="shared" si="41"/>
        <v>338</v>
      </c>
    </row>
    <row r="2546" spans="7:12" x14ac:dyDescent="0.2">
      <c r="G2546" t="str">
        <f t="array" ref="G2546">INDEX(A$4:A$368,INT((ROW(I2543)-1)/24)+1)</f>
        <v xml:space="preserve">  OCT 17</v>
      </c>
      <c r="H2546">
        <f t="array" ref="H2546">INDEX(B$4:B$368,INT((ROW(J2543)-1)/24)+1)</f>
        <v>106</v>
      </c>
      <c r="I2546">
        <v>22</v>
      </c>
      <c r="J2546">
        <f t="array" ref="J2546">INDEX(C$4:C$368,INT((ROW(J2543)-1)/24)+1)</f>
        <v>58.5</v>
      </c>
      <c r="K2546">
        <f t="array" ref="K2546">INDEX(D$4:D$368,INT((ROW(K2543)-1)/24)+1)</f>
        <v>90.4</v>
      </c>
      <c r="L2546">
        <f t="shared" si="41"/>
        <v>338</v>
      </c>
    </row>
    <row r="2547" spans="7:12" x14ac:dyDescent="0.2">
      <c r="G2547" t="str">
        <f t="array" ref="G2547">INDEX(A$4:A$368,INT((ROW(I2544)-1)/24)+1)</f>
        <v xml:space="preserve">  OCT 17</v>
      </c>
      <c r="H2547">
        <f t="array" ref="H2547">INDEX(B$4:B$368,INT((ROW(J2544)-1)/24)+1)</f>
        <v>106</v>
      </c>
      <c r="I2547">
        <v>23</v>
      </c>
      <c r="J2547">
        <f t="array" ref="J2547">INDEX(C$4:C$368,INT((ROW(J2544)-1)/24)+1)</f>
        <v>58.5</v>
      </c>
      <c r="K2547">
        <f t="array" ref="K2547">INDEX(D$4:D$368,INT((ROW(K2544)-1)/24)+1)</f>
        <v>90.4</v>
      </c>
      <c r="L2547">
        <f t="shared" si="41"/>
        <v>338</v>
      </c>
    </row>
    <row r="2548" spans="7:12" x14ac:dyDescent="0.2">
      <c r="G2548" t="str">
        <f t="array" ref="G2548">INDEX(A$4:A$368,INT((ROW(I2545)-1)/24)+1)</f>
        <v xml:space="preserve">  OCT 18</v>
      </c>
      <c r="H2548">
        <f t="array" ref="H2548">INDEX(B$4:B$368,INT((ROW(J2545)-1)/24)+1)</f>
        <v>107</v>
      </c>
      <c r="I2548">
        <v>0</v>
      </c>
      <c r="J2548">
        <f t="array" ref="J2548">INDEX(C$4:C$368,INT((ROW(J2545)-1)/24)+1)</f>
        <v>58.3</v>
      </c>
      <c r="K2548">
        <f t="array" ref="K2548">INDEX(D$4:D$368,INT((ROW(K2545)-1)/24)+1)</f>
        <v>90.5</v>
      </c>
      <c r="L2548">
        <f t="shared" si="41"/>
        <v>338</v>
      </c>
    </row>
    <row r="2549" spans="7:12" x14ac:dyDescent="0.2">
      <c r="G2549" t="str">
        <f t="array" ref="G2549">INDEX(A$4:A$368,INT((ROW(I2546)-1)/24)+1)</f>
        <v xml:space="preserve">  OCT 18</v>
      </c>
      <c r="H2549">
        <f t="array" ref="H2549">INDEX(B$4:B$368,INT((ROW(J2546)-1)/24)+1)</f>
        <v>107</v>
      </c>
      <c r="I2549">
        <v>1</v>
      </c>
      <c r="J2549">
        <f t="array" ref="J2549">INDEX(C$4:C$368,INT((ROW(J2546)-1)/24)+1)</f>
        <v>58.3</v>
      </c>
      <c r="K2549">
        <f t="array" ref="K2549">INDEX(D$4:D$368,INT((ROW(K2546)-1)/24)+1)</f>
        <v>90.5</v>
      </c>
      <c r="L2549">
        <f t="shared" si="41"/>
        <v>338</v>
      </c>
    </row>
    <row r="2550" spans="7:12" x14ac:dyDescent="0.2">
      <c r="G2550" t="str">
        <f t="array" ref="G2550">INDEX(A$4:A$368,INT((ROW(I2547)-1)/24)+1)</f>
        <v xml:space="preserve">  OCT 18</v>
      </c>
      <c r="H2550">
        <f t="array" ref="H2550">INDEX(B$4:B$368,INT((ROW(J2547)-1)/24)+1)</f>
        <v>107</v>
      </c>
      <c r="I2550">
        <v>2</v>
      </c>
      <c r="J2550">
        <f t="array" ref="J2550">INDEX(C$4:C$368,INT((ROW(J2547)-1)/24)+1)</f>
        <v>58.3</v>
      </c>
      <c r="K2550">
        <f t="array" ref="K2550">INDEX(D$4:D$368,INT((ROW(K2547)-1)/24)+1)</f>
        <v>90.5</v>
      </c>
      <c r="L2550">
        <f t="shared" si="41"/>
        <v>338</v>
      </c>
    </row>
    <row r="2551" spans="7:12" x14ac:dyDescent="0.2">
      <c r="G2551" t="str">
        <f t="array" ref="G2551">INDEX(A$4:A$368,INT((ROW(I2548)-1)/24)+1)</f>
        <v xml:space="preserve">  OCT 18</v>
      </c>
      <c r="H2551">
        <f t="array" ref="H2551">INDEX(B$4:B$368,INT((ROW(J2548)-1)/24)+1)</f>
        <v>107</v>
      </c>
      <c r="I2551">
        <v>3</v>
      </c>
      <c r="J2551">
        <f t="array" ref="J2551">INDEX(C$4:C$368,INT((ROW(J2548)-1)/24)+1)</f>
        <v>58.3</v>
      </c>
      <c r="K2551">
        <f t="array" ref="K2551">INDEX(D$4:D$368,INT((ROW(K2548)-1)/24)+1)</f>
        <v>90.5</v>
      </c>
      <c r="L2551">
        <f t="shared" si="41"/>
        <v>338</v>
      </c>
    </row>
    <row r="2552" spans="7:12" x14ac:dyDescent="0.2">
      <c r="G2552" t="str">
        <f t="array" ref="G2552">INDEX(A$4:A$368,INT((ROW(I2549)-1)/24)+1)</f>
        <v xml:space="preserve">  OCT 18</v>
      </c>
      <c r="H2552">
        <f t="array" ref="H2552">INDEX(B$4:B$368,INT((ROW(J2549)-1)/24)+1)</f>
        <v>107</v>
      </c>
      <c r="I2552">
        <v>4</v>
      </c>
      <c r="J2552">
        <f t="array" ref="J2552">INDEX(C$4:C$368,INT((ROW(J2549)-1)/24)+1)</f>
        <v>58.3</v>
      </c>
      <c r="K2552">
        <f t="array" ref="K2552">INDEX(D$4:D$368,INT((ROW(K2549)-1)/24)+1)</f>
        <v>90.5</v>
      </c>
      <c r="L2552">
        <f t="shared" si="41"/>
        <v>338</v>
      </c>
    </row>
    <row r="2553" spans="7:12" x14ac:dyDescent="0.2">
      <c r="G2553" t="str">
        <f t="array" ref="G2553">INDEX(A$4:A$368,INT((ROW(I2550)-1)/24)+1)</f>
        <v xml:space="preserve">  OCT 18</v>
      </c>
      <c r="H2553">
        <f t="array" ref="H2553">INDEX(B$4:B$368,INT((ROW(J2550)-1)/24)+1)</f>
        <v>107</v>
      </c>
      <c r="I2553">
        <v>5</v>
      </c>
      <c r="J2553">
        <f t="array" ref="J2553">INDEX(C$4:C$368,INT((ROW(J2550)-1)/24)+1)</f>
        <v>58.3</v>
      </c>
      <c r="K2553">
        <f t="array" ref="K2553">INDEX(D$4:D$368,INT((ROW(K2550)-1)/24)+1)</f>
        <v>90.5</v>
      </c>
      <c r="L2553">
        <f t="shared" si="41"/>
        <v>338</v>
      </c>
    </row>
    <row r="2554" spans="7:12" x14ac:dyDescent="0.2">
      <c r="G2554" t="str">
        <f t="array" ref="G2554">INDEX(A$4:A$368,INT((ROW(I2551)-1)/24)+1)</f>
        <v xml:space="preserve">  OCT 18</v>
      </c>
      <c r="H2554">
        <f t="array" ref="H2554">INDEX(B$4:B$368,INT((ROW(J2551)-1)/24)+1)</f>
        <v>107</v>
      </c>
      <c r="I2554">
        <v>6</v>
      </c>
      <c r="J2554">
        <f t="array" ref="J2554">INDEX(C$4:C$368,INT((ROW(J2551)-1)/24)+1)</f>
        <v>58.3</v>
      </c>
      <c r="K2554">
        <f t="array" ref="K2554">INDEX(D$4:D$368,INT((ROW(K2551)-1)/24)+1)</f>
        <v>90.5</v>
      </c>
      <c r="L2554">
        <f t="shared" si="41"/>
        <v>338</v>
      </c>
    </row>
    <row r="2555" spans="7:12" x14ac:dyDescent="0.2">
      <c r="G2555" t="str">
        <f t="array" ref="G2555">INDEX(A$4:A$368,INT((ROW(I2552)-1)/24)+1)</f>
        <v xml:space="preserve">  OCT 18</v>
      </c>
      <c r="H2555">
        <f t="array" ref="H2555">INDEX(B$4:B$368,INT((ROW(J2552)-1)/24)+1)</f>
        <v>107</v>
      </c>
      <c r="I2555">
        <v>7</v>
      </c>
      <c r="J2555">
        <f t="array" ref="J2555">INDEX(C$4:C$368,INT((ROW(J2552)-1)/24)+1)</f>
        <v>58.3</v>
      </c>
      <c r="K2555">
        <f t="array" ref="K2555">INDEX(D$4:D$368,INT((ROW(K2552)-1)/24)+1)</f>
        <v>90.5</v>
      </c>
      <c r="L2555">
        <f t="shared" si="41"/>
        <v>338</v>
      </c>
    </row>
    <row r="2556" spans="7:12" x14ac:dyDescent="0.2">
      <c r="G2556" t="str">
        <f t="array" ref="G2556">INDEX(A$4:A$368,INT((ROW(I2553)-1)/24)+1)</f>
        <v xml:space="preserve">  OCT 18</v>
      </c>
      <c r="H2556">
        <f t="array" ref="H2556">INDEX(B$4:B$368,INT((ROW(J2553)-1)/24)+1)</f>
        <v>107</v>
      </c>
      <c r="I2556">
        <v>8</v>
      </c>
      <c r="J2556">
        <f t="array" ref="J2556">INDEX(C$4:C$368,INT((ROW(J2553)-1)/24)+1)</f>
        <v>58.3</v>
      </c>
      <c r="K2556">
        <f t="array" ref="K2556">INDEX(D$4:D$368,INT((ROW(K2553)-1)/24)+1)</f>
        <v>90.5</v>
      </c>
      <c r="L2556">
        <f t="shared" si="41"/>
        <v>338</v>
      </c>
    </row>
    <row r="2557" spans="7:12" x14ac:dyDescent="0.2">
      <c r="G2557" t="str">
        <f t="array" ref="G2557">INDEX(A$4:A$368,INT((ROW(I2554)-1)/24)+1)</f>
        <v xml:space="preserve">  OCT 18</v>
      </c>
      <c r="H2557">
        <f t="array" ref="H2557">INDEX(B$4:B$368,INT((ROW(J2554)-1)/24)+1)</f>
        <v>107</v>
      </c>
      <c r="I2557">
        <v>9</v>
      </c>
      <c r="J2557">
        <f t="array" ref="J2557">INDEX(C$4:C$368,INT((ROW(J2554)-1)/24)+1)</f>
        <v>58.3</v>
      </c>
      <c r="K2557">
        <f t="array" ref="K2557">INDEX(D$4:D$368,INT((ROW(K2554)-1)/24)+1)</f>
        <v>90.5</v>
      </c>
      <c r="L2557">
        <f t="shared" si="41"/>
        <v>338</v>
      </c>
    </row>
    <row r="2558" spans="7:12" x14ac:dyDescent="0.2">
      <c r="G2558" t="str">
        <f t="array" ref="G2558">INDEX(A$4:A$368,INT((ROW(I2555)-1)/24)+1)</f>
        <v xml:space="preserve">  OCT 18</v>
      </c>
      <c r="H2558">
        <f t="array" ref="H2558">INDEX(B$4:B$368,INT((ROW(J2555)-1)/24)+1)</f>
        <v>107</v>
      </c>
      <c r="I2558">
        <v>10</v>
      </c>
      <c r="J2558">
        <f t="array" ref="J2558">INDEX(C$4:C$368,INT((ROW(J2555)-1)/24)+1)</f>
        <v>58.3</v>
      </c>
      <c r="K2558">
        <f t="array" ref="K2558">INDEX(D$4:D$368,INT((ROW(K2555)-1)/24)+1)</f>
        <v>90.5</v>
      </c>
      <c r="L2558">
        <f t="shared" si="41"/>
        <v>338</v>
      </c>
    </row>
    <row r="2559" spans="7:12" x14ac:dyDescent="0.2">
      <c r="G2559" t="str">
        <f t="array" ref="G2559">INDEX(A$4:A$368,INT((ROW(I2556)-1)/24)+1)</f>
        <v xml:space="preserve">  OCT 18</v>
      </c>
      <c r="H2559">
        <f t="array" ref="H2559">INDEX(B$4:B$368,INT((ROW(J2556)-1)/24)+1)</f>
        <v>107</v>
      </c>
      <c r="I2559">
        <v>11</v>
      </c>
      <c r="J2559">
        <f t="array" ref="J2559">INDEX(C$4:C$368,INT((ROW(J2556)-1)/24)+1)</f>
        <v>58.3</v>
      </c>
      <c r="K2559">
        <f t="array" ref="K2559">INDEX(D$4:D$368,INT((ROW(K2556)-1)/24)+1)</f>
        <v>90.5</v>
      </c>
      <c r="L2559">
        <f t="shared" si="41"/>
        <v>338</v>
      </c>
    </row>
    <row r="2560" spans="7:12" x14ac:dyDescent="0.2">
      <c r="G2560" t="str">
        <f t="array" ref="G2560">INDEX(A$4:A$368,INT((ROW(I2557)-1)/24)+1)</f>
        <v xml:space="preserve">  OCT 18</v>
      </c>
      <c r="H2560">
        <f t="array" ref="H2560">INDEX(B$4:B$368,INT((ROW(J2557)-1)/24)+1)</f>
        <v>107</v>
      </c>
      <c r="I2560">
        <v>12</v>
      </c>
      <c r="J2560">
        <f t="array" ref="J2560">INDEX(C$4:C$368,INT((ROW(J2557)-1)/24)+1)</f>
        <v>58.3</v>
      </c>
      <c r="K2560">
        <f t="array" ref="K2560">INDEX(D$4:D$368,INT((ROW(K2557)-1)/24)+1)</f>
        <v>90.5</v>
      </c>
      <c r="L2560">
        <f t="shared" si="41"/>
        <v>338</v>
      </c>
    </row>
    <row r="2561" spans="7:12" x14ac:dyDescent="0.2">
      <c r="G2561" t="str">
        <f t="array" ref="G2561">INDEX(A$4:A$368,INT((ROW(I2558)-1)/24)+1)</f>
        <v xml:space="preserve">  OCT 18</v>
      </c>
      <c r="H2561">
        <f t="array" ref="H2561">INDEX(B$4:B$368,INT((ROW(J2558)-1)/24)+1)</f>
        <v>107</v>
      </c>
      <c r="I2561">
        <v>13</v>
      </c>
      <c r="J2561">
        <f t="array" ref="J2561">INDEX(C$4:C$368,INT((ROW(J2558)-1)/24)+1)</f>
        <v>58.3</v>
      </c>
      <c r="K2561">
        <f t="array" ref="K2561">INDEX(D$4:D$368,INT((ROW(K2558)-1)/24)+1)</f>
        <v>90.5</v>
      </c>
      <c r="L2561">
        <f t="shared" si="41"/>
        <v>338</v>
      </c>
    </row>
    <row r="2562" spans="7:12" x14ac:dyDescent="0.2">
      <c r="G2562" t="str">
        <f t="array" ref="G2562">INDEX(A$4:A$368,INT((ROW(I2559)-1)/24)+1)</f>
        <v xml:space="preserve">  OCT 18</v>
      </c>
      <c r="H2562">
        <f t="array" ref="H2562">INDEX(B$4:B$368,INT((ROW(J2559)-1)/24)+1)</f>
        <v>107</v>
      </c>
      <c r="I2562">
        <v>14</v>
      </c>
      <c r="J2562">
        <f t="array" ref="J2562">INDEX(C$4:C$368,INT((ROW(J2559)-1)/24)+1)</f>
        <v>58.3</v>
      </c>
      <c r="K2562">
        <f t="array" ref="K2562">INDEX(D$4:D$368,INT((ROW(K2559)-1)/24)+1)</f>
        <v>90.5</v>
      </c>
      <c r="L2562">
        <f t="shared" si="41"/>
        <v>338</v>
      </c>
    </row>
    <row r="2563" spans="7:12" x14ac:dyDescent="0.2">
      <c r="G2563" t="str">
        <f t="array" ref="G2563">INDEX(A$4:A$368,INT((ROW(I2560)-1)/24)+1)</f>
        <v xml:space="preserve">  OCT 18</v>
      </c>
      <c r="H2563">
        <f t="array" ref="H2563">INDEX(B$4:B$368,INT((ROW(J2560)-1)/24)+1)</f>
        <v>107</v>
      </c>
      <c r="I2563">
        <v>15</v>
      </c>
      <c r="J2563">
        <f t="array" ref="J2563">INDEX(C$4:C$368,INT((ROW(J2560)-1)/24)+1)</f>
        <v>58.3</v>
      </c>
      <c r="K2563">
        <f t="array" ref="K2563">INDEX(D$4:D$368,INT((ROW(K2560)-1)/24)+1)</f>
        <v>90.5</v>
      </c>
      <c r="L2563">
        <f t="shared" si="41"/>
        <v>338</v>
      </c>
    </row>
    <row r="2564" spans="7:12" x14ac:dyDescent="0.2">
      <c r="G2564" t="str">
        <f t="array" ref="G2564">INDEX(A$4:A$368,INT((ROW(I2561)-1)/24)+1)</f>
        <v xml:space="preserve">  OCT 18</v>
      </c>
      <c r="H2564">
        <f t="array" ref="H2564">INDEX(B$4:B$368,INT((ROW(J2561)-1)/24)+1)</f>
        <v>107</v>
      </c>
      <c r="I2564">
        <v>16</v>
      </c>
      <c r="J2564">
        <f t="array" ref="J2564">INDEX(C$4:C$368,INT((ROW(J2561)-1)/24)+1)</f>
        <v>58.3</v>
      </c>
      <c r="K2564">
        <f t="array" ref="K2564">INDEX(D$4:D$368,INT((ROW(K2561)-1)/24)+1)</f>
        <v>90.5</v>
      </c>
      <c r="L2564">
        <f t="shared" si="41"/>
        <v>338</v>
      </c>
    </row>
    <row r="2565" spans="7:12" x14ac:dyDescent="0.2">
      <c r="G2565" t="str">
        <f t="array" ref="G2565">INDEX(A$4:A$368,INT((ROW(I2562)-1)/24)+1)</f>
        <v xml:space="preserve">  OCT 18</v>
      </c>
      <c r="H2565">
        <f t="array" ref="H2565">INDEX(B$4:B$368,INT((ROW(J2562)-1)/24)+1)</f>
        <v>107</v>
      </c>
      <c r="I2565">
        <v>17</v>
      </c>
      <c r="J2565">
        <f t="array" ref="J2565">INDEX(C$4:C$368,INT((ROW(J2562)-1)/24)+1)</f>
        <v>58.3</v>
      </c>
      <c r="K2565">
        <f t="array" ref="K2565">INDEX(D$4:D$368,INT((ROW(K2562)-1)/24)+1)</f>
        <v>90.5</v>
      </c>
      <c r="L2565">
        <f t="shared" si="41"/>
        <v>338</v>
      </c>
    </row>
    <row r="2566" spans="7:12" x14ac:dyDescent="0.2">
      <c r="G2566" t="str">
        <f t="array" ref="G2566">INDEX(A$4:A$368,INT((ROW(I2563)-1)/24)+1)</f>
        <v xml:space="preserve">  OCT 18</v>
      </c>
      <c r="H2566">
        <f t="array" ref="H2566">INDEX(B$4:B$368,INT((ROW(J2563)-1)/24)+1)</f>
        <v>107</v>
      </c>
      <c r="I2566">
        <v>18</v>
      </c>
      <c r="J2566">
        <f t="array" ref="J2566">INDEX(C$4:C$368,INT((ROW(J2563)-1)/24)+1)</f>
        <v>58.3</v>
      </c>
      <c r="K2566">
        <f t="array" ref="K2566">INDEX(D$4:D$368,INT((ROW(K2563)-1)/24)+1)</f>
        <v>90.5</v>
      </c>
      <c r="L2566">
        <f t="shared" si="41"/>
        <v>338</v>
      </c>
    </row>
    <row r="2567" spans="7:12" x14ac:dyDescent="0.2">
      <c r="G2567" t="str">
        <f t="array" ref="G2567">INDEX(A$4:A$368,INT((ROW(I2564)-1)/24)+1)</f>
        <v xml:space="preserve">  OCT 18</v>
      </c>
      <c r="H2567">
        <f t="array" ref="H2567">INDEX(B$4:B$368,INT((ROW(J2564)-1)/24)+1)</f>
        <v>107</v>
      </c>
      <c r="I2567">
        <v>19</v>
      </c>
      <c r="J2567">
        <f t="array" ref="J2567">INDEX(C$4:C$368,INT((ROW(J2564)-1)/24)+1)</f>
        <v>58.3</v>
      </c>
      <c r="K2567">
        <f t="array" ref="K2567">INDEX(D$4:D$368,INT((ROW(K2564)-1)/24)+1)</f>
        <v>90.5</v>
      </c>
      <c r="L2567">
        <f t="shared" si="41"/>
        <v>338</v>
      </c>
    </row>
    <row r="2568" spans="7:12" x14ac:dyDescent="0.2">
      <c r="G2568" t="str">
        <f t="array" ref="G2568">INDEX(A$4:A$368,INT((ROW(I2565)-1)/24)+1)</f>
        <v xml:space="preserve">  OCT 18</v>
      </c>
      <c r="H2568">
        <f t="array" ref="H2568">INDEX(B$4:B$368,INT((ROW(J2565)-1)/24)+1)</f>
        <v>107</v>
      </c>
      <c r="I2568">
        <v>20</v>
      </c>
      <c r="J2568">
        <f t="array" ref="J2568">INDEX(C$4:C$368,INT((ROW(J2565)-1)/24)+1)</f>
        <v>58.3</v>
      </c>
      <c r="K2568">
        <f t="array" ref="K2568">INDEX(D$4:D$368,INT((ROW(K2565)-1)/24)+1)</f>
        <v>90.5</v>
      </c>
      <c r="L2568">
        <f t="shared" si="41"/>
        <v>338</v>
      </c>
    </row>
    <row r="2569" spans="7:12" x14ac:dyDescent="0.2">
      <c r="G2569" t="str">
        <f t="array" ref="G2569">INDEX(A$4:A$368,INT((ROW(I2566)-1)/24)+1)</f>
        <v xml:space="preserve">  OCT 18</v>
      </c>
      <c r="H2569">
        <f t="array" ref="H2569">INDEX(B$4:B$368,INT((ROW(J2566)-1)/24)+1)</f>
        <v>107</v>
      </c>
      <c r="I2569">
        <v>21</v>
      </c>
      <c r="J2569">
        <f t="array" ref="J2569">INDEX(C$4:C$368,INT((ROW(J2566)-1)/24)+1)</f>
        <v>58.3</v>
      </c>
      <c r="K2569">
        <f t="array" ref="K2569">INDEX(D$4:D$368,INT((ROW(K2566)-1)/24)+1)</f>
        <v>90.5</v>
      </c>
      <c r="L2569">
        <f t="shared" si="41"/>
        <v>338</v>
      </c>
    </row>
    <row r="2570" spans="7:12" x14ac:dyDescent="0.2">
      <c r="G2570" t="str">
        <f t="array" ref="G2570">INDEX(A$4:A$368,INT((ROW(I2567)-1)/24)+1)</f>
        <v xml:space="preserve">  OCT 18</v>
      </c>
      <c r="H2570">
        <f t="array" ref="H2570">INDEX(B$4:B$368,INT((ROW(J2567)-1)/24)+1)</f>
        <v>107</v>
      </c>
      <c r="I2570">
        <v>22</v>
      </c>
      <c r="J2570">
        <f t="array" ref="J2570">INDEX(C$4:C$368,INT((ROW(J2567)-1)/24)+1)</f>
        <v>58.3</v>
      </c>
      <c r="K2570">
        <f t="array" ref="K2570">INDEX(D$4:D$368,INT((ROW(K2567)-1)/24)+1)</f>
        <v>90.5</v>
      </c>
      <c r="L2570">
        <f t="shared" si="41"/>
        <v>338</v>
      </c>
    </row>
    <row r="2571" spans="7:12" x14ac:dyDescent="0.2">
      <c r="G2571" t="str">
        <f t="array" ref="G2571">INDEX(A$4:A$368,INT((ROW(I2568)-1)/24)+1)</f>
        <v xml:space="preserve">  OCT 18</v>
      </c>
      <c r="H2571">
        <f t="array" ref="H2571">INDEX(B$4:B$368,INT((ROW(J2568)-1)/24)+1)</f>
        <v>107</v>
      </c>
      <c r="I2571">
        <v>23</v>
      </c>
      <c r="J2571">
        <f t="array" ref="J2571">INDEX(C$4:C$368,INT((ROW(J2568)-1)/24)+1)</f>
        <v>58.3</v>
      </c>
      <c r="K2571">
        <f t="array" ref="K2571">INDEX(D$4:D$368,INT((ROW(K2568)-1)/24)+1)</f>
        <v>90.5</v>
      </c>
      <c r="L2571">
        <f t="shared" si="41"/>
        <v>338</v>
      </c>
    </row>
    <row r="2572" spans="7:12" x14ac:dyDescent="0.2">
      <c r="G2572" t="str">
        <f t="array" ref="G2572">INDEX(A$4:A$368,INT((ROW(I2569)-1)/24)+1)</f>
        <v xml:space="preserve">  OCT 19</v>
      </c>
      <c r="H2572">
        <f t="array" ref="H2572">INDEX(B$4:B$368,INT((ROW(J2569)-1)/24)+1)</f>
        <v>108</v>
      </c>
      <c r="I2572">
        <v>0</v>
      </c>
      <c r="J2572">
        <f t="array" ref="J2572">INDEX(C$4:C$368,INT((ROW(J2569)-1)/24)+1)</f>
        <v>58.1</v>
      </c>
      <c r="K2572">
        <f t="array" ref="K2572">INDEX(D$4:D$368,INT((ROW(K2569)-1)/24)+1)</f>
        <v>90.5</v>
      </c>
      <c r="L2572">
        <f t="shared" si="41"/>
        <v>338</v>
      </c>
    </row>
    <row r="2573" spans="7:12" x14ac:dyDescent="0.2">
      <c r="G2573" t="str">
        <f t="array" ref="G2573">INDEX(A$4:A$368,INT((ROW(I2570)-1)/24)+1)</f>
        <v xml:space="preserve">  OCT 19</v>
      </c>
      <c r="H2573">
        <f t="array" ref="H2573">INDEX(B$4:B$368,INT((ROW(J2570)-1)/24)+1)</f>
        <v>108</v>
      </c>
      <c r="I2573">
        <v>1</v>
      </c>
      <c r="J2573">
        <f t="array" ref="J2573">INDEX(C$4:C$368,INT((ROW(J2570)-1)/24)+1)</f>
        <v>58.1</v>
      </c>
      <c r="K2573">
        <f t="array" ref="K2573">INDEX(D$4:D$368,INT((ROW(K2570)-1)/24)+1)</f>
        <v>90.5</v>
      </c>
      <c r="L2573">
        <f t="shared" si="41"/>
        <v>338</v>
      </c>
    </row>
    <row r="2574" spans="7:12" x14ac:dyDescent="0.2">
      <c r="G2574" t="str">
        <f t="array" ref="G2574">INDEX(A$4:A$368,INT((ROW(I2571)-1)/24)+1)</f>
        <v xml:space="preserve">  OCT 19</v>
      </c>
      <c r="H2574">
        <f t="array" ref="H2574">INDEX(B$4:B$368,INT((ROW(J2571)-1)/24)+1)</f>
        <v>108</v>
      </c>
      <c r="I2574">
        <v>2</v>
      </c>
      <c r="J2574">
        <f t="array" ref="J2574">INDEX(C$4:C$368,INT((ROW(J2571)-1)/24)+1)</f>
        <v>58.1</v>
      </c>
      <c r="K2574">
        <f t="array" ref="K2574">INDEX(D$4:D$368,INT((ROW(K2571)-1)/24)+1)</f>
        <v>90.5</v>
      </c>
      <c r="L2574">
        <f t="shared" si="41"/>
        <v>338</v>
      </c>
    </row>
    <row r="2575" spans="7:12" x14ac:dyDescent="0.2">
      <c r="G2575" t="str">
        <f t="array" ref="G2575">INDEX(A$4:A$368,INT((ROW(I2572)-1)/24)+1)</f>
        <v xml:space="preserve">  OCT 19</v>
      </c>
      <c r="H2575">
        <f t="array" ref="H2575">INDEX(B$4:B$368,INT((ROW(J2572)-1)/24)+1)</f>
        <v>108</v>
      </c>
      <c r="I2575">
        <v>3</v>
      </c>
      <c r="J2575">
        <f t="array" ref="J2575">INDEX(C$4:C$368,INT((ROW(J2572)-1)/24)+1)</f>
        <v>58.1</v>
      </c>
      <c r="K2575">
        <f t="array" ref="K2575">INDEX(D$4:D$368,INT((ROW(K2572)-1)/24)+1)</f>
        <v>90.5</v>
      </c>
      <c r="L2575">
        <f t="shared" si="41"/>
        <v>338</v>
      </c>
    </row>
    <row r="2576" spans="7:12" x14ac:dyDescent="0.2">
      <c r="G2576" t="str">
        <f t="array" ref="G2576">INDEX(A$4:A$368,INT((ROW(I2573)-1)/24)+1)</f>
        <v xml:space="preserve">  OCT 19</v>
      </c>
      <c r="H2576">
        <f t="array" ref="H2576">INDEX(B$4:B$368,INT((ROW(J2573)-1)/24)+1)</f>
        <v>108</v>
      </c>
      <c r="I2576">
        <v>4</v>
      </c>
      <c r="J2576">
        <f t="array" ref="J2576">INDEX(C$4:C$368,INT((ROW(J2573)-1)/24)+1)</f>
        <v>58.1</v>
      </c>
      <c r="K2576">
        <f t="array" ref="K2576">INDEX(D$4:D$368,INT((ROW(K2573)-1)/24)+1)</f>
        <v>90.5</v>
      </c>
      <c r="L2576">
        <f t="shared" si="41"/>
        <v>338</v>
      </c>
    </row>
    <row r="2577" spans="7:12" x14ac:dyDescent="0.2">
      <c r="G2577" t="str">
        <f t="array" ref="G2577">INDEX(A$4:A$368,INT((ROW(I2574)-1)/24)+1)</f>
        <v xml:space="preserve">  OCT 19</v>
      </c>
      <c r="H2577">
        <f t="array" ref="H2577">INDEX(B$4:B$368,INT((ROW(J2574)-1)/24)+1)</f>
        <v>108</v>
      </c>
      <c r="I2577">
        <v>5</v>
      </c>
      <c r="J2577">
        <f t="array" ref="J2577">INDEX(C$4:C$368,INT((ROW(J2574)-1)/24)+1)</f>
        <v>58.1</v>
      </c>
      <c r="K2577">
        <f t="array" ref="K2577">INDEX(D$4:D$368,INT((ROW(K2574)-1)/24)+1)</f>
        <v>90.5</v>
      </c>
      <c r="L2577">
        <f t="shared" si="41"/>
        <v>338</v>
      </c>
    </row>
    <row r="2578" spans="7:12" x14ac:dyDescent="0.2">
      <c r="G2578" t="str">
        <f t="array" ref="G2578">INDEX(A$4:A$368,INT((ROW(I2575)-1)/24)+1)</f>
        <v xml:space="preserve">  OCT 19</v>
      </c>
      <c r="H2578">
        <f t="array" ref="H2578">INDEX(B$4:B$368,INT((ROW(J2575)-1)/24)+1)</f>
        <v>108</v>
      </c>
      <c r="I2578">
        <v>6</v>
      </c>
      <c r="J2578">
        <f t="array" ref="J2578">INDEX(C$4:C$368,INT((ROW(J2575)-1)/24)+1)</f>
        <v>58.1</v>
      </c>
      <c r="K2578">
        <f t="array" ref="K2578">INDEX(D$4:D$368,INT((ROW(K2575)-1)/24)+1)</f>
        <v>90.5</v>
      </c>
      <c r="L2578">
        <f t="shared" si="41"/>
        <v>338</v>
      </c>
    </row>
    <row r="2579" spans="7:12" x14ac:dyDescent="0.2">
      <c r="G2579" t="str">
        <f t="array" ref="G2579">INDEX(A$4:A$368,INT((ROW(I2576)-1)/24)+1)</f>
        <v xml:space="preserve">  OCT 19</v>
      </c>
      <c r="H2579">
        <f t="array" ref="H2579">INDEX(B$4:B$368,INT((ROW(J2576)-1)/24)+1)</f>
        <v>108</v>
      </c>
      <c r="I2579">
        <v>7</v>
      </c>
      <c r="J2579">
        <f t="array" ref="J2579">INDEX(C$4:C$368,INT((ROW(J2576)-1)/24)+1)</f>
        <v>58.1</v>
      </c>
      <c r="K2579">
        <f t="array" ref="K2579">INDEX(D$4:D$368,INT((ROW(K2576)-1)/24)+1)</f>
        <v>90.5</v>
      </c>
      <c r="L2579">
        <f t="shared" si="41"/>
        <v>338</v>
      </c>
    </row>
    <row r="2580" spans="7:12" x14ac:dyDescent="0.2">
      <c r="G2580" t="str">
        <f t="array" ref="G2580">INDEX(A$4:A$368,INT((ROW(I2577)-1)/24)+1)</f>
        <v xml:space="preserve">  OCT 19</v>
      </c>
      <c r="H2580">
        <f t="array" ref="H2580">INDEX(B$4:B$368,INT((ROW(J2577)-1)/24)+1)</f>
        <v>108</v>
      </c>
      <c r="I2580">
        <v>8</v>
      </c>
      <c r="J2580">
        <f t="array" ref="J2580">INDEX(C$4:C$368,INT((ROW(J2577)-1)/24)+1)</f>
        <v>58.1</v>
      </c>
      <c r="K2580">
        <f t="array" ref="K2580">INDEX(D$4:D$368,INT((ROW(K2577)-1)/24)+1)</f>
        <v>90.5</v>
      </c>
      <c r="L2580">
        <f t="shared" si="41"/>
        <v>338</v>
      </c>
    </row>
    <row r="2581" spans="7:12" x14ac:dyDescent="0.2">
      <c r="G2581" t="str">
        <f t="array" ref="G2581">INDEX(A$4:A$368,INT((ROW(I2578)-1)/24)+1)</f>
        <v xml:space="preserve">  OCT 19</v>
      </c>
      <c r="H2581">
        <f t="array" ref="H2581">INDEX(B$4:B$368,INT((ROW(J2578)-1)/24)+1)</f>
        <v>108</v>
      </c>
      <c r="I2581">
        <v>9</v>
      </c>
      <c r="J2581">
        <f t="array" ref="J2581">INDEX(C$4:C$368,INT((ROW(J2578)-1)/24)+1)</f>
        <v>58.1</v>
      </c>
      <c r="K2581">
        <f t="array" ref="K2581">INDEX(D$4:D$368,INT((ROW(K2578)-1)/24)+1)</f>
        <v>90.5</v>
      </c>
      <c r="L2581">
        <f t="shared" si="41"/>
        <v>338</v>
      </c>
    </row>
    <row r="2582" spans="7:12" x14ac:dyDescent="0.2">
      <c r="G2582" t="str">
        <f t="array" ref="G2582">INDEX(A$4:A$368,INT((ROW(I2579)-1)/24)+1)</f>
        <v xml:space="preserve">  OCT 19</v>
      </c>
      <c r="H2582">
        <f t="array" ref="H2582">INDEX(B$4:B$368,INT((ROW(J2579)-1)/24)+1)</f>
        <v>108</v>
      </c>
      <c r="I2582">
        <v>10</v>
      </c>
      <c r="J2582">
        <f t="array" ref="J2582">INDEX(C$4:C$368,INT((ROW(J2579)-1)/24)+1)</f>
        <v>58.1</v>
      </c>
      <c r="K2582">
        <f t="array" ref="K2582">INDEX(D$4:D$368,INT((ROW(K2579)-1)/24)+1)</f>
        <v>90.5</v>
      </c>
      <c r="L2582">
        <f t="shared" si="41"/>
        <v>338</v>
      </c>
    </row>
    <row r="2583" spans="7:12" x14ac:dyDescent="0.2">
      <c r="G2583" t="str">
        <f t="array" ref="G2583">INDEX(A$4:A$368,INT((ROW(I2580)-1)/24)+1)</f>
        <v xml:space="preserve">  OCT 19</v>
      </c>
      <c r="H2583">
        <f t="array" ref="H2583">INDEX(B$4:B$368,INT((ROW(J2580)-1)/24)+1)</f>
        <v>108</v>
      </c>
      <c r="I2583">
        <v>11</v>
      </c>
      <c r="J2583">
        <f t="array" ref="J2583">INDEX(C$4:C$368,INT((ROW(J2580)-1)/24)+1)</f>
        <v>58.1</v>
      </c>
      <c r="K2583">
        <f t="array" ref="K2583">INDEX(D$4:D$368,INT((ROW(K2580)-1)/24)+1)</f>
        <v>90.5</v>
      </c>
      <c r="L2583">
        <f t="shared" si="41"/>
        <v>338</v>
      </c>
    </row>
    <row r="2584" spans="7:12" x14ac:dyDescent="0.2">
      <c r="G2584" t="str">
        <f t="array" ref="G2584">INDEX(A$4:A$368,INT((ROW(I2581)-1)/24)+1)</f>
        <v xml:space="preserve">  OCT 19</v>
      </c>
      <c r="H2584">
        <f t="array" ref="H2584">INDEX(B$4:B$368,INT((ROW(J2581)-1)/24)+1)</f>
        <v>108</v>
      </c>
      <c r="I2584">
        <v>12</v>
      </c>
      <c r="J2584">
        <f t="array" ref="J2584">INDEX(C$4:C$368,INT((ROW(J2581)-1)/24)+1)</f>
        <v>58.1</v>
      </c>
      <c r="K2584">
        <f t="array" ref="K2584">INDEX(D$4:D$368,INT((ROW(K2581)-1)/24)+1)</f>
        <v>90.5</v>
      </c>
      <c r="L2584">
        <f t="shared" si="41"/>
        <v>338</v>
      </c>
    </row>
    <row r="2585" spans="7:12" x14ac:dyDescent="0.2">
      <c r="G2585" t="str">
        <f t="array" ref="G2585">INDEX(A$4:A$368,INT((ROW(I2582)-1)/24)+1)</f>
        <v xml:space="preserve">  OCT 19</v>
      </c>
      <c r="H2585">
        <f t="array" ref="H2585">INDEX(B$4:B$368,INT((ROW(J2582)-1)/24)+1)</f>
        <v>108</v>
      </c>
      <c r="I2585">
        <v>13</v>
      </c>
      <c r="J2585">
        <f t="array" ref="J2585">INDEX(C$4:C$368,INT((ROW(J2582)-1)/24)+1)</f>
        <v>58.1</v>
      </c>
      <c r="K2585">
        <f t="array" ref="K2585">INDEX(D$4:D$368,INT((ROW(K2582)-1)/24)+1)</f>
        <v>90.5</v>
      </c>
      <c r="L2585">
        <f t="shared" si="41"/>
        <v>338</v>
      </c>
    </row>
    <row r="2586" spans="7:12" x14ac:dyDescent="0.2">
      <c r="G2586" t="str">
        <f t="array" ref="G2586">INDEX(A$4:A$368,INT((ROW(I2583)-1)/24)+1)</f>
        <v xml:space="preserve">  OCT 19</v>
      </c>
      <c r="H2586">
        <f t="array" ref="H2586">INDEX(B$4:B$368,INT((ROW(J2583)-1)/24)+1)</f>
        <v>108</v>
      </c>
      <c r="I2586">
        <v>14</v>
      </c>
      <c r="J2586">
        <f t="array" ref="J2586">INDEX(C$4:C$368,INT((ROW(J2583)-1)/24)+1)</f>
        <v>58.1</v>
      </c>
      <c r="K2586">
        <f t="array" ref="K2586">INDEX(D$4:D$368,INT((ROW(K2583)-1)/24)+1)</f>
        <v>90.5</v>
      </c>
      <c r="L2586">
        <f t="shared" si="41"/>
        <v>338</v>
      </c>
    </row>
    <row r="2587" spans="7:12" x14ac:dyDescent="0.2">
      <c r="G2587" t="str">
        <f t="array" ref="G2587">INDEX(A$4:A$368,INT((ROW(I2584)-1)/24)+1)</f>
        <v xml:space="preserve">  OCT 19</v>
      </c>
      <c r="H2587">
        <f t="array" ref="H2587">INDEX(B$4:B$368,INT((ROW(J2584)-1)/24)+1)</f>
        <v>108</v>
      </c>
      <c r="I2587">
        <v>15</v>
      </c>
      <c r="J2587">
        <f t="array" ref="J2587">INDEX(C$4:C$368,INT((ROW(J2584)-1)/24)+1)</f>
        <v>58.1</v>
      </c>
      <c r="K2587">
        <f t="array" ref="K2587">INDEX(D$4:D$368,INT((ROW(K2584)-1)/24)+1)</f>
        <v>90.5</v>
      </c>
      <c r="L2587">
        <f t="shared" si="41"/>
        <v>338</v>
      </c>
    </row>
    <row r="2588" spans="7:12" x14ac:dyDescent="0.2">
      <c r="G2588" t="str">
        <f t="array" ref="G2588">INDEX(A$4:A$368,INT((ROW(I2585)-1)/24)+1)</f>
        <v xml:space="preserve">  OCT 19</v>
      </c>
      <c r="H2588">
        <f t="array" ref="H2588">INDEX(B$4:B$368,INT((ROW(J2585)-1)/24)+1)</f>
        <v>108</v>
      </c>
      <c r="I2588">
        <v>16</v>
      </c>
      <c r="J2588">
        <f t="array" ref="J2588">INDEX(C$4:C$368,INT((ROW(J2585)-1)/24)+1)</f>
        <v>58.1</v>
      </c>
      <c r="K2588">
        <f t="array" ref="K2588">INDEX(D$4:D$368,INT((ROW(K2585)-1)/24)+1)</f>
        <v>90.5</v>
      </c>
      <c r="L2588">
        <f t="shared" si="41"/>
        <v>338</v>
      </c>
    </row>
    <row r="2589" spans="7:12" x14ac:dyDescent="0.2">
      <c r="G2589" t="str">
        <f t="array" ref="G2589">INDEX(A$4:A$368,INT((ROW(I2586)-1)/24)+1)</f>
        <v xml:space="preserve">  OCT 19</v>
      </c>
      <c r="H2589">
        <f t="array" ref="H2589">INDEX(B$4:B$368,INT((ROW(J2586)-1)/24)+1)</f>
        <v>108</v>
      </c>
      <c r="I2589">
        <v>17</v>
      </c>
      <c r="J2589">
        <f t="array" ref="J2589">INDEX(C$4:C$368,INT((ROW(J2586)-1)/24)+1)</f>
        <v>58.1</v>
      </c>
      <c r="K2589">
        <f t="array" ref="K2589">INDEX(D$4:D$368,INT((ROW(K2586)-1)/24)+1)</f>
        <v>90.5</v>
      </c>
      <c r="L2589">
        <f t="shared" ref="L2589:L2652" si="42">U$7/31/24</f>
        <v>338</v>
      </c>
    </row>
    <row r="2590" spans="7:12" x14ac:dyDescent="0.2">
      <c r="G2590" t="str">
        <f t="array" ref="G2590">INDEX(A$4:A$368,INT((ROW(I2587)-1)/24)+1)</f>
        <v xml:space="preserve">  OCT 19</v>
      </c>
      <c r="H2590">
        <f t="array" ref="H2590">INDEX(B$4:B$368,INT((ROW(J2587)-1)/24)+1)</f>
        <v>108</v>
      </c>
      <c r="I2590">
        <v>18</v>
      </c>
      <c r="J2590">
        <f t="array" ref="J2590">INDEX(C$4:C$368,INT((ROW(J2587)-1)/24)+1)</f>
        <v>58.1</v>
      </c>
      <c r="K2590">
        <f t="array" ref="K2590">INDEX(D$4:D$368,INT((ROW(K2587)-1)/24)+1)</f>
        <v>90.5</v>
      </c>
      <c r="L2590">
        <f t="shared" si="42"/>
        <v>338</v>
      </c>
    </row>
    <row r="2591" spans="7:12" x14ac:dyDescent="0.2">
      <c r="G2591" t="str">
        <f t="array" ref="G2591">INDEX(A$4:A$368,INT((ROW(I2588)-1)/24)+1)</f>
        <v xml:space="preserve">  OCT 19</v>
      </c>
      <c r="H2591">
        <f t="array" ref="H2591">INDEX(B$4:B$368,INT((ROW(J2588)-1)/24)+1)</f>
        <v>108</v>
      </c>
      <c r="I2591">
        <v>19</v>
      </c>
      <c r="J2591">
        <f t="array" ref="J2591">INDEX(C$4:C$368,INT((ROW(J2588)-1)/24)+1)</f>
        <v>58.1</v>
      </c>
      <c r="K2591">
        <f t="array" ref="K2591">INDEX(D$4:D$368,INT((ROW(K2588)-1)/24)+1)</f>
        <v>90.5</v>
      </c>
      <c r="L2591">
        <f t="shared" si="42"/>
        <v>338</v>
      </c>
    </row>
    <row r="2592" spans="7:12" x14ac:dyDescent="0.2">
      <c r="G2592" t="str">
        <f t="array" ref="G2592">INDEX(A$4:A$368,INT((ROW(I2589)-1)/24)+1)</f>
        <v xml:space="preserve">  OCT 19</v>
      </c>
      <c r="H2592">
        <f t="array" ref="H2592">INDEX(B$4:B$368,INT((ROW(J2589)-1)/24)+1)</f>
        <v>108</v>
      </c>
      <c r="I2592">
        <v>20</v>
      </c>
      <c r="J2592">
        <f t="array" ref="J2592">INDEX(C$4:C$368,INT((ROW(J2589)-1)/24)+1)</f>
        <v>58.1</v>
      </c>
      <c r="K2592">
        <f t="array" ref="K2592">INDEX(D$4:D$368,INT((ROW(K2589)-1)/24)+1)</f>
        <v>90.5</v>
      </c>
      <c r="L2592">
        <f t="shared" si="42"/>
        <v>338</v>
      </c>
    </row>
    <row r="2593" spans="7:12" x14ac:dyDescent="0.2">
      <c r="G2593" t="str">
        <f t="array" ref="G2593">INDEX(A$4:A$368,INT((ROW(I2590)-1)/24)+1)</f>
        <v xml:space="preserve">  OCT 19</v>
      </c>
      <c r="H2593">
        <f t="array" ref="H2593">INDEX(B$4:B$368,INT((ROW(J2590)-1)/24)+1)</f>
        <v>108</v>
      </c>
      <c r="I2593">
        <v>21</v>
      </c>
      <c r="J2593">
        <f t="array" ref="J2593">INDEX(C$4:C$368,INT((ROW(J2590)-1)/24)+1)</f>
        <v>58.1</v>
      </c>
      <c r="K2593">
        <f t="array" ref="K2593">INDEX(D$4:D$368,INT((ROW(K2590)-1)/24)+1)</f>
        <v>90.5</v>
      </c>
      <c r="L2593">
        <f t="shared" si="42"/>
        <v>338</v>
      </c>
    </row>
    <row r="2594" spans="7:12" x14ac:dyDescent="0.2">
      <c r="G2594" t="str">
        <f t="array" ref="G2594">INDEX(A$4:A$368,INT((ROW(I2591)-1)/24)+1)</f>
        <v xml:space="preserve">  OCT 19</v>
      </c>
      <c r="H2594">
        <f t="array" ref="H2594">INDEX(B$4:B$368,INT((ROW(J2591)-1)/24)+1)</f>
        <v>108</v>
      </c>
      <c r="I2594">
        <v>22</v>
      </c>
      <c r="J2594">
        <f t="array" ref="J2594">INDEX(C$4:C$368,INT((ROW(J2591)-1)/24)+1)</f>
        <v>58.1</v>
      </c>
      <c r="K2594">
        <f t="array" ref="K2594">INDEX(D$4:D$368,INT((ROW(K2591)-1)/24)+1)</f>
        <v>90.5</v>
      </c>
      <c r="L2594">
        <f t="shared" si="42"/>
        <v>338</v>
      </c>
    </row>
    <row r="2595" spans="7:12" x14ac:dyDescent="0.2">
      <c r="G2595" t="str">
        <f t="array" ref="G2595">INDEX(A$4:A$368,INT((ROW(I2592)-1)/24)+1)</f>
        <v xml:space="preserve">  OCT 19</v>
      </c>
      <c r="H2595">
        <f t="array" ref="H2595">INDEX(B$4:B$368,INT((ROW(J2592)-1)/24)+1)</f>
        <v>108</v>
      </c>
      <c r="I2595">
        <v>23</v>
      </c>
      <c r="J2595">
        <f t="array" ref="J2595">INDEX(C$4:C$368,INT((ROW(J2592)-1)/24)+1)</f>
        <v>58.1</v>
      </c>
      <c r="K2595">
        <f t="array" ref="K2595">INDEX(D$4:D$368,INT((ROW(K2592)-1)/24)+1)</f>
        <v>90.5</v>
      </c>
      <c r="L2595">
        <f t="shared" si="42"/>
        <v>338</v>
      </c>
    </row>
    <row r="2596" spans="7:12" x14ac:dyDescent="0.2">
      <c r="G2596" t="str">
        <f t="array" ref="G2596">INDEX(A$4:A$368,INT((ROW(I2593)-1)/24)+1)</f>
        <v xml:space="preserve">  OCT 20</v>
      </c>
      <c r="H2596">
        <f t="array" ref="H2596">INDEX(B$4:B$368,INT((ROW(J2593)-1)/24)+1)</f>
        <v>109</v>
      </c>
      <c r="I2596">
        <v>0</v>
      </c>
      <c r="J2596">
        <f t="array" ref="J2596">INDEX(C$4:C$368,INT((ROW(J2593)-1)/24)+1)</f>
        <v>57.9</v>
      </c>
      <c r="K2596">
        <f t="array" ref="K2596">INDEX(D$4:D$368,INT((ROW(K2593)-1)/24)+1)</f>
        <v>90.5</v>
      </c>
      <c r="L2596">
        <f t="shared" si="42"/>
        <v>338</v>
      </c>
    </row>
    <row r="2597" spans="7:12" x14ac:dyDescent="0.2">
      <c r="G2597" t="str">
        <f t="array" ref="G2597">INDEX(A$4:A$368,INT((ROW(I2594)-1)/24)+1)</f>
        <v xml:space="preserve">  OCT 20</v>
      </c>
      <c r="H2597">
        <f t="array" ref="H2597">INDEX(B$4:B$368,INT((ROW(J2594)-1)/24)+1)</f>
        <v>109</v>
      </c>
      <c r="I2597">
        <v>1</v>
      </c>
      <c r="J2597">
        <f t="array" ref="J2597">INDEX(C$4:C$368,INT((ROW(J2594)-1)/24)+1)</f>
        <v>57.9</v>
      </c>
      <c r="K2597">
        <f t="array" ref="K2597">INDEX(D$4:D$368,INT((ROW(K2594)-1)/24)+1)</f>
        <v>90.5</v>
      </c>
      <c r="L2597">
        <f t="shared" si="42"/>
        <v>338</v>
      </c>
    </row>
    <row r="2598" spans="7:12" x14ac:dyDescent="0.2">
      <c r="G2598" t="str">
        <f t="array" ref="G2598">INDEX(A$4:A$368,INT((ROW(I2595)-1)/24)+1)</f>
        <v xml:space="preserve">  OCT 20</v>
      </c>
      <c r="H2598">
        <f t="array" ref="H2598">INDEX(B$4:B$368,INT((ROW(J2595)-1)/24)+1)</f>
        <v>109</v>
      </c>
      <c r="I2598">
        <v>2</v>
      </c>
      <c r="J2598">
        <f t="array" ref="J2598">INDEX(C$4:C$368,INT((ROW(J2595)-1)/24)+1)</f>
        <v>57.9</v>
      </c>
      <c r="K2598">
        <f t="array" ref="K2598">INDEX(D$4:D$368,INT((ROW(K2595)-1)/24)+1)</f>
        <v>90.5</v>
      </c>
      <c r="L2598">
        <f t="shared" si="42"/>
        <v>338</v>
      </c>
    </row>
    <row r="2599" spans="7:12" x14ac:dyDescent="0.2">
      <c r="G2599" t="str">
        <f t="array" ref="G2599">INDEX(A$4:A$368,INT((ROW(I2596)-1)/24)+1)</f>
        <v xml:space="preserve">  OCT 20</v>
      </c>
      <c r="H2599">
        <f t="array" ref="H2599">INDEX(B$4:B$368,INT((ROW(J2596)-1)/24)+1)</f>
        <v>109</v>
      </c>
      <c r="I2599">
        <v>3</v>
      </c>
      <c r="J2599">
        <f t="array" ref="J2599">INDEX(C$4:C$368,INT((ROW(J2596)-1)/24)+1)</f>
        <v>57.9</v>
      </c>
      <c r="K2599">
        <f t="array" ref="K2599">INDEX(D$4:D$368,INT((ROW(K2596)-1)/24)+1)</f>
        <v>90.5</v>
      </c>
      <c r="L2599">
        <f t="shared" si="42"/>
        <v>338</v>
      </c>
    </row>
    <row r="2600" spans="7:12" x14ac:dyDescent="0.2">
      <c r="G2600" t="str">
        <f t="array" ref="G2600">INDEX(A$4:A$368,INT((ROW(I2597)-1)/24)+1)</f>
        <v xml:space="preserve">  OCT 20</v>
      </c>
      <c r="H2600">
        <f t="array" ref="H2600">INDEX(B$4:B$368,INT((ROW(J2597)-1)/24)+1)</f>
        <v>109</v>
      </c>
      <c r="I2600">
        <v>4</v>
      </c>
      <c r="J2600">
        <f t="array" ref="J2600">INDEX(C$4:C$368,INT((ROW(J2597)-1)/24)+1)</f>
        <v>57.9</v>
      </c>
      <c r="K2600">
        <f t="array" ref="K2600">INDEX(D$4:D$368,INT((ROW(K2597)-1)/24)+1)</f>
        <v>90.5</v>
      </c>
      <c r="L2600">
        <f t="shared" si="42"/>
        <v>338</v>
      </c>
    </row>
    <row r="2601" spans="7:12" x14ac:dyDescent="0.2">
      <c r="G2601" t="str">
        <f t="array" ref="G2601">INDEX(A$4:A$368,INT((ROW(I2598)-1)/24)+1)</f>
        <v xml:space="preserve">  OCT 20</v>
      </c>
      <c r="H2601">
        <f t="array" ref="H2601">INDEX(B$4:B$368,INT((ROW(J2598)-1)/24)+1)</f>
        <v>109</v>
      </c>
      <c r="I2601">
        <v>5</v>
      </c>
      <c r="J2601">
        <f t="array" ref="J2601">INDEX(C$4:C$368,INT((ROW(J2598)-1)/24)+1)</f>
        <v>57.9</v>
      </c>
      <c r="K2601">
        <f t="array" ref="K2601">INDEX(D$4:D$368,INT((ROW(K2598)-1)/24)+1)</f>
        <v>90.5</v>
      </c>
      <c r="L2601">
        <f t="shared" si="42"/>
        <v>338</v>
      </c>
    </row>
    <row r="2602" spans="7:12" x14ac:dyDescent="0.2">
      <c r="G2602" t="str">
        <f t="array" ref="G2602">INDEX(A$4:A$368,INT((ROW(I2599)-1)/24)+1)</f>
        <v xml:space="preserve">  OCT 20</v>
      </c>
      <c r="H2602">
        <f t="array" ref="H2602">INDEX(B$4:B$368,INT((ROW(J2599)-1)/24)+1)</f>
        <v>109</v>
      </c>
      <c r="I2602">
        <v>6</v>
      </c>
      <c r="J2602">
        <f t="array" ref="J2602">INDEX(C$4:C$368,INT((ROW(J2599)-1)/24)+1)</f>
        <v>57.9</v>
      </c>
      <c r="K2602">
        <f t="array" ref="K2602">INDEX(D$4:D$368,INT((ROW(K2599)-1)/24)+1)</f>
        <v>90.5</v>
      </c>
      <c r="L2602">
        <f t="shared" si="42"/>
        <v>338</v>
      </c>
    </row>
    <row r="2603" spans="7:12" x14ac:dyDescent="0.2">
      <c r="G2603" t="str">
        <f t="array" ref="G2603">INDEX(A$4:A$368,INT((ROW(I2600)-1)/24)+1)</f>
        <v xml:space="preserve">  OCT 20</v>
      </c>
      <c r="H2603">
        <f t="array" ref="H2603">INDEX(B$4:B$368,INT((ROW(J2600)-1)/24)+1)</f>
        <v>109</v>
      </c>
      <c r="I2603">
        <v>7</v>
      </c>
      <c r="J2603">
        <f t="array" ref="J2603">INDEX(C$4:C$368,INT((ROW(J2600)-1)/24)+1)</f>
        <v>57.9</v>
      </c>
      <c r="K2603">
        <f t="array" ref="K2603">INDEX(D$4:D$368,INT((ROW(K2600)-1)/24)+1)</f>
        <v>90.5</v>
      </c>
      <c r="L2603">
        <f t="shared" si="42"/>
        <v>338</v>
      </c>
    </row>
    <row r="2604" spans="7:12" x14ac:dyDescent="0.2">
      <c r="G2604" t="str">
        <f t="array" ref="G2604">INDEX(A$4:A$368,INT((ROW(I2601)-1)/24)+1)</f>
        <v xml:space="preserve">  OCT 20</v>
      </c>
      <c r="H2604">
        <f t="array" ref="H2604">INDEX(B$4:B$368,INT((ROW(J2601)-1)/24)+1)</f>
        <v>109</v>
      </c>
      <c r="I2604">
        <v>8</v>
      </c>
      <c r="J2604">
        <f t="array" ref="J2604">INDEX(C$4:C$368,INT((ROW(J2601)-1)/24)+1)</f>
        <v>57.9</v>
      </c>
      <c r="K2604">
        <f t="array" ref="K2604">INDEX(D$4:D$368,INT((ROW(K2601)-1)/24)+1)</f>
        <v>90.5</v>
      </c>
      <c r="L2604">
        <f t="shared" si="42"/>
        <v>338</v>
      </c>
    </row>
    <row r="2605" spans="7:12" x14ac:dyDescent="0.2">
      <c r="G2605" t="str">
        <f t="array" ref="G2605">INDEX(A$4:A$368,INT((ROW(I2602)-1)/24)+1)</f>
        <v xml:space="preserve">  OCT 20</v>
      </c>
      <c r="H2605">
        <f t="array" ref="H2605">INDEX(B$4:B$368,INT((ROW(J2602)-1)/24)+1)</f>
        <v>109</v>
      </c>
      <c r="I2605">
        <v>9</v>
      </c>
      <c r="J2605">
        <f t="array" ref="J2605">INDEX(C$4:C$368,INT((ROW(J2602)-1)/24)+1)</f>
        <v>57.9</v>
      </c>
      <c r="K2605">
        <f t="array" ref="K2605">INDEX(D$4:D$368,INT((ROW(K2602)-1)/24)+1)</f>
        <v>90.5</v>
      </c>
      <c r="L2605">
        <f t="shared" si="42"/>
        <v>338</v>
      </c>
    </row>
    <row r="2606" spans="7:12" x14ac:dyDescent="0.2">
      <c r="G2606" t="str">
        <f t="array" ref="G2606">INDEX(A$4:A$368,INT((ROW(I2603)-1)/24)+1)</f>
        <v xml:space="preserve">  OCT 20</v>
      </c>
      <c r="H2606">
        <f t="array" ref="H2606">INDEX(B$4:B$368,INT((ROW(J2603)-1)/24)+1)</f>
        <v>109</v>
      </c>
      <c r="I2606">
        <v>10</v>
      </c>
      <c r="J2606">
        <f t="array" ref="J2606">INDEX(C$4:C$368,INT((ROW(J2603)-1)/24)+1)</f>
        <v>57.9</v>
      </c>
      <c r="K2606">
        <f t="array" ref="K2606">INDEX(D$4:D$368,INT((ROW(K2603)-1)/24)+1)</f>
        <v>90.5</v>
      </c>
      <c r="L2606">
        <f t="shared" si="42"/>
        <v>338</v>
      </c>
    </row>
    <row r="2607" spans="7:12" x14ac:dyDescent="0.2">
      <c r="G2607" t="str">
        <f t="array" ref="G2607">INDEX(A$4:A$368,INT((ROW(I2604)-1)/24)+1)</f>
        <v xml:space="preserve">  OCT 20</v>
      </c>
      <c r="H2607">
        <f t="array" ref="H2607">INDEX(B$4:B$368,INT((ROW(J2604)-1)/24)+1)</f>
        <v>109</v>
      </c>
      <c r="I2607">
        <v>11</v>
      </c>
      <c r="J2607">
        <f t="array" ref="J2607">INDEX(C$4:C$368,INT((ROW(J2604)-1)/24)+1)</f>
        <v>57.9</v>
      </c>
      <c r="K2607">
        <f t="array" ref="K2607">INDEX(D$4:D$368,INT((ROW(K2604)-1)/24)+1)</f>
        <v>90.5</v>
      </c>
      <c r="L2607">
        <f t="shared" si="42"/>
        <v>338</v>
      </c>
    </row>
    <row r="2608" spans="7:12" x14ac:dyDescent="0.2">
      <c r="G2608" t="str">
        <f t="array" ref="G2608">INDEX(A$4:A$368,INT((ROW(I2605)-1)/24)+1)</f>
        <v xml:space="preserve">  OCT 20</v>
      </c>
      <c r="H2608">
        <f t="array" ref="H2608">INDEX(B$4:B$368,INT((ROW(J2605)-1)/24)+1)</f>
        <v>109</v>
      </c>
      <c r="I2608">
        <v>12</v>
      </c>
      <c r="J2608">
        <f t="array" ref="J2608">INDEX(C$4:C$368,INT((ROW(J2605)-1)/24)+1)</f>
        <v>57.9</v>
      </c>
      <c r="K2608">
        <f t="array" ref="K2608">INDEX(D$4:D$368,INT((ROW(K2605)-1)/24)+1)</f>
        <v>90.5</v>
      </c>
      <c r="L2608">
        <f t="shared" si="42"/>
        <v>338</v>
      </c>
    </row>
    <row r="2609" spans="7:12" x14ac:dyDescent="0.2">
      <c r="G2609" t="str">
        <f t="array" ref="G2609">INDEX(A$4:A$368,INT((ROW(I2606)-1)/24)+1)</f>
        <v xml:space="preserve">  OCT 20</v>
      </c>
      <c r="H2609">
        <f t="array" ref="H2609">INDEX(B$4:B$368,INT((ROW(J2606)-1)/24)+1)</f>
        <v>109</v>
      </c>
      <c r="I2609">
        <v>13</v>
      </c>
      <c r="J2609">
        <f t="array" ref="J2609">INDEX(C$4:C$368,INT((ROW(J2606)-1)/24)+1)</f>
        <v>57.9</v>
      </c>
      <c r="K2609">
        <f t="array" ref="K2609">INDEX(D$4:D$368,INT((ROW(K2606)-1)/24)+1)</f>
        <v>90.5</v>
      </c>
      <c r="L2609">
        <f t="shared" si="42"/>
        <v>338</v>
      </c>
    </row>
    <row r="2610" spans="7:12" x14ac:dyDescent="0.2">
      <c r="G2610" t="str">
        <f t="array" ref="G2610">INDEX(A$4:A$368,INT((ROW(I2607)-1)/24)+1)</f>
        <v xml:space="preserve">  OCT 20</v>
      </c>
      <c r="H2610">
        <f t="array" ref="H2610">INDEX(B$4:B$368,INT((ROW(J2607)-1)/24)+1)</f>
        <v>109</v>
      </c>
      <c r="I2610">
        <v>14</v>
      </c>
      <c r="J2610">
        <f t="array" ref="J2610">INDEX(C$4:C$368,INT((ROW(J2607)-1)/24)+1)</f>
        <v>57.9</v>
      </c>
      <c r="K2610">
        <f t="array" ref="K2610">INDEX(D$4:D$368,INT((ROW(K2607)-1)/24)+1)</f>
        <v>90.5</v>
      </c>
      <c r="L2610">
        <f t="shared" si="42"/>
        <v>338</v>
      </c>
    </row>
    <row r="2611" spans="7:12" x14ac:dyDescent="0.2">
      <c r="G2611" t="str">
        <f t="array" ref="G2611">INDEX(A$4:A$368,INT((ROW(I2608)-1)/24)+1)</f>
        <v xml:space="preserve">  OCT 20</v>
      </c>
      <c r="H2611">
        <f t="array" ref="H2611">INDEX(B$4:B$368,INT((ROW(J2608)-1)/24)+1)</f>
        <v>109</v>
      </c>
      <c r="I2611">
        <v>15</v>
      </c>
      <c r="J2611">
        <f t="array" ref="J2611">INDEX(C$4:C$368,INT((ROW(J2608)-1)/24)+1)</f>
        <v>57.9</v>
      </c>
      <c r="K2611">
        <f t="array" ref="K2611">INDEX(D$4:D$368,INT((ROW(K2608)-1)/24)+1)</f>
        <v>90.5</v>
      </c>
      <c r="L2611">
        <f t="shared" si="42"/>
        <v>338</v>
      </c>
    </row>
    <row r="2612" spans="7:12" x14ac:dyDescent="0.2">
      <c r="G2612" t="str">
        <f t="array" ref="G2612">INDEX(A$4:A$368,INT((ROW(I2609)-1)/24)+1)</f>
        <v xml:space="preserve">  OCT 20</v>
      </c>
      <c r="H2612">
        <f t="array" ref="H2612">INDEX(B$4:B$368,INT((ROW(J2609)-1)/24)+1)</f>
        <v>109</v>
      </c>
      <c r="I2612">
        <v>16</v>
      </c>
      <c r="J2612">
        <f t="array" ref="J2612">INDEX(C$4:C$368,INT((ROW(J2609)-1)/24)+1)</f>
        <v>57.9</v>
      </c>
      <c r="K2612">
        <f t="array" ref="K2612">INDEX(D$4:D$368,INT((ROW(K2609)-1)/24)+1)</f>
        <v>90.5</v>
      </c>
      <c r="L2612">
        <f t="shared" si="42"/>
        <v>338</v>
      </c>
    </row>
    <row r="2613" spans="7:12" x14ac:dyDescent="0.2">
      <c r="G2613" t="str">
        <f t="array" ref="G2613">INDEX(A$4:A$368,INT((ROW(I2610)-1)/24)+1)</f>
        <v xml:space="preserve">  OCT 20</v>
      </c>
      <c r="H2613">
        <f t="array" ref="H2613">INDEX(B$4:B$368,INT((ROW(J2610)-1)/24)+1)</f>
        <v>109</v>
      </c>
      <c r="I2613">
        <v>17</v>
      </c>
      <c r="J2613">
        <f t="array" ref="J2613">INDEX(C$4:C$368,INT((ROW(J2610)-1)/24)+1)</f>
        <v>57.9</v>
      </c>
      <c r="K2613">
        <f t="array" ref="K2613">INDEX(D$4:D$368,INT((ROW(K2610)-1)/24)+1)</f>
        <v>90.5</v>
      </c>
      <c r="L2613">
        <f t="shared" si="42"/>
        <v>338</v>
      </c>
    </row>
    <row r="2614" spans="7:12" x14ac:dyDescent="0.2">
      <c r="G2614" t="str">
        <f t="array" ref="G2614">INDEX(A$4:A$368,INT((ROW(I2611)-1)/24)+1)</f>
        <v xml:space="preserve">  OCT 20</v>
      </c>
      <c r="H2614">
        <f t="array" ref="H2614">INDEX(B$4:B$368,INT((ROW(J2611)-1)/24)+1)</f>
        <v>109</v>
      </c>
      <c r="I2614">
        <v>18</v>
      </c>
      <c r="J2614">
        <f t="array" ref="J2614">INDEX(C$4:C$368,INT((ROW(J2611)-1)/24)+1)</f>
        <v>57.9</v>
      </c>
      <c r="K2614">
        <f t="array" ref="K2614">INDEX(D$4:D$368,INT((ROW(K2611)-1)/24)+1)</f>
        <v>90.5</v>
      </c>
      <c r="L2614">
        <f t="shared" si="42"/>
        <v>338</v>
      </c>
    </row>
    <row r="2615" spans="7:12" x14ac:dyDescent="0.2">
      <c r="G2615" t="str">
        <f t="array" ref="G2615">INDEX(A$4:A$368,INT((ROW(I2612)-1)/24)+1)</f>
        <v xml:space="preserve">  OCT 20</v>
      </c>
      <c r="H2615">
        <f t="array" ref="H2615">INDEX(B$4:B$368,INT((ROW(J2612)-1)/24)+1)</f>
        <v>109</v>
      </c>
      <c r="I2615">
        <v>19</v>
      </c>
      <c r="J2615">
        <f t="array" ref="J2615">INDEX(C$4:C$368,INT((ROW(J2612)-1)/24)+1)</f>
        <v>57.9</v>
      </c>
      <c r="K2615">
        <f t="array" ref="K2615">INDEX(D$4:D$368,INT((ROW(K2612)-1)/24)+1)</f>
        <v>90.5</v>
      </c>
      <c r="L2615">
        <f t="shared" si="42"/>
        <v>338</v>
      </c>
    </row>
    <row r="2616" spans="7:12" x14ac:dyDescent="0.2">
      <c r="G2616" t="str">
        <f t="array" ref="G2616">INDEX(A$4:A$368,INT((ROW(I2613)-1)/24)+1)</f>
        <v xml:space="preserve">  OCT 20</v>
      </c>
      <c r="H2616">
        <f t="array" ref="H2616">INDEX(B$4:B$368,INT((ROW(J2613)-1)/24)+1)</f>
        <v>109</v>
      </c>
      <c r="I2616">
        <v>20</v>
      </c>
      <c r="J2616">
        <f t="array" ref="J2616">INDEX(C$4:C$368,INT((ROW(J2613)-1)/24)+1)</f>
        <v>57.9</v>
      </c>
      <c r="K2616">
        <f t="array" ref="K2616">INDEX(D$4:D$368,INT((ROW(K2613)-1)/24)+1)</f>
        <v>90.5</v>
      </c>
      <c r="L2616">
        <f t="shared" si="42"/>
        <v>338</v>
      </c>
    </row>
    <row r="2617" spans="7:12" x14ac:dyDescent="0.2">
      <c r="G2617" t="str">
        <f t="array" ref="G2617">INDEX(A$4:A$368,INT((ROW(I2614)-1)/24)+1)</f>
        <v xml:space="preserve">  OCT 20</v>
      </c>
      <c r="H2617">
        <f t="array" ref="H2617">INDEX(B$4:B$368,INT((ROW(J2614)-1)/24)+1)</f>
        <v>109</v>
      </c>
      <c r="I2617">
        <v>21</v>
      </c>
      <c r="J2617">
        <f t="array" ref="J2617">INDEX(C$4:C$368,INT((ROW(J2614)-1)/24)+1)</f>
        <v>57.9</v>
      </c>
      <c r="K2617">
        <f t="array" ref="K2617">INDEX(D$4:D$368,INT((ROW(K2614)-1)/24)+1)</f>
        <v>90.5</v>
      </c>
      <c r="L2617">
        <f t="shared" si="42"/>
        <v>338</v>
      </c>
    </row>
    <row r="2618" spans="7:12" x14ac:dyDescent="0.2">
      <c r="G2618" t="str">
        <f t="array" ref="G2618">INDEX(A$4:A$368,INT((ROW(I2615)-1)/24)+1)</f>
        <v xml:space="preserve">  OCT 20</v>
      </c>
      <c r="H2618">
        <f t="array" ref="H2618">INDEX(B$4:B$368,INT((ROW(J2615)-1)/24)+1)</f>
        <v>109</v>
      </c>
      <c r="I2618">
        <v>22</v>
      </c>
      <c r="J2618">
        <f t="array" ref="J2618">INDEX(C$4:C$368,INT((ROW(J2615)-1)/24)+1)</f>
        <v>57.9</v>
      </c>
      <c r="K2618">
        <f t="array" ref="K2618">INDEX(D$4:D$368,INT((ROW(K2615)-1)/24)+1)</f>
        <v>90.5</v>
      </c>
      <c r="L2618">
        <f t="shared" si="42"/>
        <v>338</v>
      </c>
    </row>
    <row r="2619" spans="7:12" x14ac:dyDescent="0.2">
      <c r="G2619" t="str">
        <f t="array" ref="G2619">INDEX(A$4:A$368,INT((ROW(I2616)-1)/24)+1)</f>
        <v xml:space="preserve">  OCT 20</v>
      </c>
      <c r="H2619">
        <f t="array" ref="H2619">INDEX(B$4:B$368,INT((ROW(J2616)-1)/24)+1)</f>
        <v>109</v>
      </c>
      <c r="I2619">
        <v>23</v>
      </c>
      <c r="J2619">
        <f t="array" ref="J2619">INDEX(C$4:C$368,INT((ROW(J2616)-1)/24)+1)</f>
        <v>57.9</v>
      </c>
      <c r="K2619">
        <f t="array" ref="K2619">INDEX(D$4:D$368,INT((ROW(K2616)-1)/24)+1)</f>
        <v>90.5</v>
      </c>
      <c r="L2619">
        <f t="shared" si="42"/>
        <v>338</v>
      </c>
    </row>
    <row r="2620" spans="7:12" x14ac:dyDescent="0.2">
      <c r="G2620" t="str">
        <f t="array" ref="G2620">INDEX(A$4:A$368,INT((ROW(I2617)-1)/24)+1)</f>
        <v xml:space="preserve">  OCT 21</v>
      </c>
      <c r="H2620">
        <f t="array" ref="H2620">INDEX(B$4:B$368,INT((ROW(J2617)-1)/24)+1)</f>
        <v>110</v>
      </c>
      <c r="I2620">
        <v>0</v>
      </c>
      <c r="J2620">
        <f t="array" ref="J2620">INDEX(C$4:C$368,INT((ROW(J2617)-1)/24)+1)</f>
        <v>57.7</v>
      </c>
      <c r="K2620">
        <f t="array" ref="K2620">INDEX(D$4:D$368,INT((ROW(K2617)-1)/24)+1)</f>
        <v>90.5</v>
      </c>
      <c r="L2620">
        <f t="shared" si="42"/>
        <v>338</v>
      </c>
    </row>
    <row r="2621" spans="7:12" x14ac:dyDescent="0.2">
      <c r="G2621" t="str">
        <f t="array" ref="G2621">INDEX(A$4:A$368,INT((ROW(I2618)-1)/24)+1)</f>
        <v xml:space="preserve">  OCT 21</v>
      </c>
      <c r="H2621">
        <f t="array" ref="H2621">INDEX(B$4:B$368,INT((ROW(J2618)-1)/24)+1)</f>
        <v>110</v>
      </c>
      <c r="I2621">
        <v>1</v>
      </c>
      <c r="J2621">
        <f t="array" ref="J2621">INDEX(C$4:C$368,INT((ROW(J2618)-1)/24)+1)</f>
        <v>57.7</v>
      </c>
      <c r="K2621">
        <f t="array" ref="K2621">INDEX(D$4:D$368,INT((ROW(K2618)-1)/24)+1)</f>
        <v>90.5</v>
      </c>
      <c r="L2621">
        <f t="shared" si="42"/>
        <v>338</v>
      </c>
    </row>
    <row r="2622" spans="7:12" x14ac:dyDescent="0.2">
      <c r="G2622" t="str">
        <f t="array" ref="G2622">INDEX(A$4:A$368,INT((ROW(I2619)-1)/24)+1)</f>
        <v xml:space="preserve">  OCT 21</v>
      </c>
      <c r="H2622">
        <f t="array" ref="H2622">INDEX(B$4:B$368,INT((ROW(J2619)-1)/24)+1)</f>
        <v>110</v>
      </c>
      <c r="I2622">
        <v>2</v>
      </c>
      <c r="J2622">
        <f t="array" ref="J2622">INDEX(C$4:C$368,INT((ROW(J2619)-1)/24)+1)</f>
        <v>57.7</v>
      </c>
      <c r="K2622">
        <f t="array" ref="K2622">INDEX(D$4:D$368,INT((ROW(K2619)-1)/24)+1)</f>
        <v>90.5</v>
      </c>
      <c r="L2622">
        <f t="shared" si="42"/>
        <v>338</v>
      </c>
    </row>
    <row r="2623" spans="7:12" x14ac:dyDescent="0.2">
      <c r="G2623" t="str">
        <f t="array" ref="G2623">INDEX(A$4:A$368,INT((ROW(I2620)-1)/24)+1)</f>
        <v xml:space="preserve">  OCT 21</v>
      </c>
      <c r="H2623">
        <f t="array" ref="H2623">INDEX(B$4:B$368,INT((ROW(J2620)-1)/24)+1)</f>
        <v>110</v>
      </c>
      <c r="I2623">
        <v>3</v>
      </c>
      <c r="J2623">
        <f t="array" ref="J2623">INDEX(C$4:C$368,INT((ROW(J2620)-1)/24)+1)</f>
        <v>57.7</v>
      </c>
      <c r="K2623">
        <f t="array" ref="K2623">INDEX(D$4:D$368,INT((ROW(K2620)-1)/24)+1)</f>
        <v>90.5</v>
      </c>
      <c r="L2623">
        <f t="shared" si="42"/>
        <v>338</v>
      </c>
    </row>
    <row r="2624" spans="7:12" x14ac:dyDescent="0.2">
      <c r="G2624" t="str">
        <f t="array" ref="G2624">INDEX(A$4:A$368,INT((ROW(I2621)-1)/24)+1)</f>
        <v xml:space="preserve">  OCT 21</v>
      </c>
      <c r="H2624">
        <f t="array" ref="H2624">INDEX(B$4:B$368,INT((ROW(J2621)-1)/24)+1)</f>
        <v>110</v>
      </c>
      <c r="I2624">
        <v>4</v>
      </c>
      <c r="J2624">
        <f t="array" ref="J2624">INDEX(C$4:C$368,INT((ROW(J2621)-1)/24)+1)</f>
        <v>57.7</v>
      </c>
      <c r="K2624">
        <f t="array" ref="K2624">INDEX(D$4:D$368,INT((ROW(K2621)-1)/24)+1)</f>
        <v>90.5</v>
      </c>
      <c r="L2624">
        <f t="shared" si="42"/>
        <v>338</v>
      </c>
    </row>
    <row r="2625" spans="7:12" x14ac:dyDescent="0.2">
      <c r="G2625" t="str">
        <f t="array" ref="G2625">INDEX(A$4:A$368,INT((ROW(I2622)-1)/24)+1)</f>
        <v xml:space="preserve">  OCT 21</v>
      </c>
      <c r="H2625">
        <f t="array" ref="H2625">INDEX(B$4:B$368,INT((ROW(J2622)-1)/24)+1)</f>
        <v>110</v>
      </c>
      <c r="I2625">
        <v>5</v>
      </c>
      <c r="J2625">
        <f t="array" ref="J2625">INDEX(C$4:C$368,INT((ROW(J2622)-1)/24)+1)</f>
        <v>57.7</v>
      </c>
      <c r="K2625">
        <f t="array" ref="K2625">INDEX(D$4:D$368,INT((ROW(K2622)-1)/24)+1)</f>
        <v>90.5</v>
      </c>
      <c r="L2625">
        <f t="shared" si="42"/>
        <v>338</v>
      </c>
    </row>
    <row r="2626" spans="7:12" x14ac:dyDescent="0.2">
      <c r="G2626" t="str">
        <f t="array" ref="G2626">INDEX(A$4:A$368,INT((ROW(I2623)-1)/24)+1)</f>
        <v xml:space="preserve">  OCT 21</v>
      </c>
      <c r="H2626">
        <f t="array" ref="H2626">INDEX(B$4:B$368,INT((ROW(J2623)-1)/24)+1)</f>
        <v>110</v>
      </c>
      <c r="I2626">
        <v>6</v>
      </c>
      <c r="J2626">
        <f t="array" ref="J2626">INDEX(C$4:C$368,INT((ROW(J2623)-1)/24)+1)</f>
        <v>57.7</v>
      </c>
      <c r="K2626">
        <f t="array" ref="K2626">INDEX(D$4:D$368,INT((ROW(K2623)-1)/24)+1)</f>
        <v>90.5</v>
      </c>
      <c r="L2626">
        <f t="shared" si="42"/>
        <v>338</v>
      </c>
    </row>
    <row r="2627" spans="7:12" x14ac:dyDescent="0.2">
      <c r="G2627" t="str">
        <f t="array" ref="G2627">INDEX(A$4:A$368,INT((ROW(I2624)-1)/24)+1)</f>
        <v xml:space="preserve">  OCT 21</v>
      </c>
      <c r="H2627">
        <f t="array" ref="H2627">INDEX(B$4:B$368,INT((ROW(J2624)-1)/24)+1)</f>
        <v>110</v>
      </c>
      <c r="I2627">
        <v>7</v>
      </c>
      <c r="J2627">
        <f t="array" ref="J2627">INDEX(C$4:C$368,INT((ROW(J2624)-1)/24)+1)</f>
        <v>57.7</v>
      </c>
      <c r="K2627">
        <f t="array" ref="K2627">INDEX(D$4:D$368,INT((ROW(K2624)-1)/24)+1)</f>
        <v>90.5</v>
      </c>
      <c r="L2627">
        <f t="shared" si="42"/>
        <v>338</v>
      </c>
    </row>
    <row r="2628" spans="7:12" x14ac:dyDescent="0.2">
      <c r="G2628" t="str">
        <f t="array" ref="G2628">INDEX(A$4:A$368,INT((ROW(I2625)-1)/24)+1)</f>
        <v xml:space="preserve">  OCT 21</v>
      </c>
      <c r="H2628">
        <f t="array" ref="H2628">INDEX(B$4:B$368,INT((ROW(J2625)-1)/24)+1)</f>
        <v>110</v>
      </c>
      <c r="I2628">
        <v>8</v>
      </c>
      <c r="J2628">
        <f t="array" ref="J2628">INDEX(C$4:C$368,INT((ROW(J2625)-1)/24)+1)</f>
        <v>57.7</v>
      </c>
      <c r="K2628">
        <f t="array" ref="K2628">INDEX(D$4:D$368,INT((ROW(K2625)-1)/24)+1)</f>
        <v>90.5</v>
      </c>
      <c r="L2628">
        <f t="shared" si="42"/>
        <v>338</v>
      </c>
    </row>
    <row r="2629" spans="7:12" x14ac:dyDescent="0.2">
      <c r="G2629" t="str">
        <f t="array" ref="G2629">INDEX(A$4:A$368,INT((ROW(I2626)-1)/24)+1)</f>
        <v xml:space="preserve">  OCT 21</v>
      </c>
      <c r="H2629">
        <f t="array" ref="H2629">INDEX(B$4:B$368,INT((ROW(J2626)-1)/24)+1)</f>
        <v>110</v>
      </c>
      <c r="I2629">
        <v>9</v>
      </c>
      <c r="J2629">
        <f t="array" ref="J2629">INDEX(C$4:C$368,INT((ROW(J2626)-1)/24)+1)</f>
        <v>57.7</v>
      </c>
      <c r="K2629">
        <f t="array" ref="K2629">INDEX(D$4:D$368,INT((ROW(K2626)-1)/24)+1)</f>
        <v>90.5</v>
      </c>
      <c r="L2629">
        <f t="shared" si="42"/>
        <v>338</v>
      </c>
    </row>
    <row r="2630" spans="7:12" x14ac:dyDescent="0.2">
      <c r="G2630" t="str">
        <f t="array" ref="G2630">INDEX(A$4:A$368,INT((ROW(I2627)-1)/24)+1)</f>
        <v xml:space="preserve">  OCT 21</v>
      </c>
      <c r="H2630">
        <f t="array" ref="H2630">INDEX(B$4:B$368,INT((ROW(J2627)-1)/24)+1)</f>
        <v>110</v>
      </c>
      <c r="I2630">
        <v>10</v>
      </c>
      <c r="J2630">
        <f t="array" ref="J2630">INDEX(C$4:C$368,INT((ROW(J2627)-1)/24)+1)</f>
        <v>57.7</v>
      </c>
      <c r="K2630">
        <f t="array" ref="K2630">INDEX(D$4:D$368,INT((ROW(K2627)-1)/24)+1)</f>
        <v>90.5</v>
      </c>
      <c r="L2630">
        <f t="shared" si="42"/>
        <v>338</v>
      </c>
    </row>
    <row r="2631" spans="7:12" x14ac:dyDescent="0.2">
      <c r="G2631" t="str">
        <f t="array" ref="G2631">INDEX(A$4:A$368,INT((ROW(I2628)-1)/24)+1)</f>
        <v xml:space="preserve">  OCT 21</v>
      </c>
      <c r="H2631">
        <f t="array" ref="H2631">INDEX(B$4:B$368,INT((ROW(J2628)-1)/24)+1)</f>
        <v>110</v>
      </c>
      <c r="I2631">
        <v>11</v>
      </c>
      <c r="J2631">
        <f t="array" ref="J2631">INDEX(C$4:C$368,INT((ROW(J2628)-1)/24)+1)</f>
        <v>57.7</v>
      </c>
      <c r="K2631">
        <f t="array" ref="K2631">INDEX(D$4:D$368,INT((ROW(K2628)-1)/24)+1)</f>
        <v>90.5</v>
      </c>
      <c r="L2631">
        <f t="shared" si="42"/>
        <v>338</v>
      </c>
    </row>
    <row r="2632" spans="7:12" x14ac:dyDescent="0.2">
      <c r="G2632" t="str">
        <f t="array" ref="G2632">INDEX(A$4:A$368,INT((ROW(I2629)-1)/24)+1)</f>
        <v xml:space="preserve">  OCT 21</v>
      </c>
      <c r="H2632">
        <f t="array" ref="H2632">INDEX(B$4:B$368,INT((ROW(J2629)-1)/24)+1)</f>
        <v>110</v>
      </c>
      <c r="I2632">
        <v>12</v>
      </c>
      <c r="J2632">
        <f t="array" ref="J2632">INDEX(C$4:C$368,INT((ROW(J2629)-1)/24)+1)</f>
        <v>57.7</v>
      </c>
      <c r="K2632">
        <f t="array" ref="K2632">INDEX(D$4:D$368,INT((ROW(K2629)-1)/24)+1)</f>
        <v>90.5</v>
      </c>
      <c r="L2632">
        <f t="shared" si="42"/>
        <v>338</v>
      </c>
    </row>
    <row r="2633" spans="7:12" x14ac:dyDescent="0.2">
      <c r="G2633" t="str">
        <f t="array" ref="G2633">INDEX(A$4:A$368,INT((ROW(I2630)-1)/24)+1)</f>
        <v xml:space="preserve">  OCT 21</v>
      </c>
      <c r="H2633">
        <f t="array" ref="H2633">INDEX(B$4:B$368,INT((ROW(J2630)-1)/24)+1)</f>
        <v>110</v>
      </c>
      <c r="I2633">
        <v>13</v>
      </c>
      <c r="J2633">
        <f t="array" ref="J2633">INDEX(C$4:C$368,INT((ROW(J2630)-1)/24)+1)</f>
        <v>57.7</v>
      </c>
      <c r="K2633">
        <f t="array" ref="K2633">INDEX(D$4:D$368,INT((ROW(K2630)-1)/24)+1)</f>
        <v>90.5</v>
      </c>
      <c r="L2633">
        <f t="shared" si="42"/>
        <v>338</v>
      </c>
    </row>
    <row r="2634" spans="7:12" x14ac:dyDescent="0.2">
      <c r="G2634" t="str">
        <f t="array" ref="G2634">INDEX(A$4:A$368,INT((ROW(I2631)-1)/24)+1)</f>
        <v xml:space="preserve">  OCT 21</v>
      </c>
      <c r="H2634">
        <f t="array" ref="H2634">INDEX(B$4:B$368,INT((ROW(J2631)-1)/24)+1)</f>
        <v>110</v>
      </c>
      <c r="I2634">
        <v>14</v>
      </c>
      <c r="J2634">
        <f t="array" ref="J2634">INDEX(C$4:C$368,INT((ROW(J2631)-1)/24)+1)</f>
        <v>57.7</v>
      </c>
      <c r="K2634">
        <f t="array" ref="K2634">INDEX(D$4:D$368,INT((ROW(K2631)-1)/24)+1)</f>
        <v>90.5</v>
      </c>
      <c r="L2634">
        <f t="shared" si="42"/>
        <v>338</v>
      </c>
    </row>
    <row r="2635" spans="7:12" x14ac:dyDescent="0.2">
      <c r="G2635" t="str">
        <f t="array" ref="G2635">INDEX(A$4:A$368,INT((ROW(I2632)-1)/24)+1)</f>
        <v xml:space="preserve">  OCT 21</v>
      </c>
      <c r="H2635">
        <f t="array" ref="H2635">INDEX(B$4:B$368,INT((ROW(J2632)-1)/24)+1)</f>
        <v>110</v>
      </c>
      <c r="I2635">
        <v>15</v>
      </c>
      <c r="J2635">
        <f t="array" ref="J2635">INDEX(C$4:C$368,INT((ROW(J2632)-1)/24)+1)</f>
        <v>57.7</v>
      </c>
      <c r="K2635">
        <f t="array" ref="K2635">INDEX(D$4:D$368,INT((ROW(K2632)-1)/24)+1)</f>
        <v>90.5</v>
      </c>
      <c r="L2635">
        <f t="shared" si="42"/>
        <v>338</v>
      </c>
    </row>
    <row r="2636" spans="7:12" x14ac:dyDescent="0.2">
      <c r="G2636" t="str">
        <f t="array" ref="G2636">INDEX(A$4:A$368,INT((ROW(I2633)-1)/24)+1)</f>
        <v xml:space="preserve">  OCT 21</v>
      </c>
      <c r="H2636">
        <f t="array" ref="H2636">INDEX(B$4:B$368,INT((ROW(J2633)-1)/24)+1)</f>
        <v>110</v>
      </c>
      <c r="I2636">
        <v>16</v>
      </c>
      <c r="J2636">
        <f t="array" ref="J2636">INDEX(C$4:C$368,INT((ROW(J2633)-1)/24)+1)</f>
        <v>57.7</v>
      </c>
      <c r="K2636">
        <f t="array" ref="K2636">INDEX(D$4:D$368,INT((ROW(K2633)-1)/24)+1)</f>
        <v>90.5</v>
      </c>
      <c r="L2636">
        <f t="shared" si="42"/>
        <v>338</v>
      </c>
    </row>
    <row r="2637" spans="7:12" x14ac:dyDescent="0.2">
      <c r="G2637" t="str">
        <f t="array" ref="G2637">INDEX(A$4:A$368,INT((ROW(I2634)-1)/24)+1)</f>
        <v xml:space="preserve">  OCT 21</v>
      </c>
      <c r="H2637">
        <f t="array" ref="H2637">INDEX(B$4:B$368,INT((ROW(J2634)-1)/24)+1)</f>
        <v>110</v>
      </c>
      <c r="I2637">
        <v>17</v>
      </c>
      <c r="J2637">
        <f t="array" ref="J2637">INDEX(C$4:C$368,INT((ROW(J2634)-1)/24)+1)</f>
        <v>57.7</v>
      </c>
      <c r="K2637">
        <f t="array" ref="K2637">INDEX(D$4:D$368,INT((ROW(K2634)-1)/24)+1)</f>
        <v>90.5</v>
      </c>
      <c r="L2637">
        <f t="shared" si="42"/>
        <v>338</v>
      </c>
    </row>
    <row r="2638" spans="7:12" x14ac:dyDescent="0.2">
      <c r="G2638" t="str">
        <f t="array" ref="G2638">INDEX(A$4:A$368,INT((ROW(I2635)-1)/24)+1)</f>
        <v xml:space="preserve">  OCT 21</v>
      </c>
      <c r="H2638">
        <f t="array" ref="H2638">INDEX(B$4:B$368,INT((ROW(J2635)-1)/24)+1)</f>
        <v>110</v>
      </c>
      <c r="I2638">
        <v>18</v>
      </c>
      <c r="J2638">
        <f t="array" ref="J2638">INDEX(C$4:C$368,INT((ROW(J2635)-1)/24)+1)</f>
        <v>57.7</v>
      </c>
      <c r="K2638">
        <f t="array" ref="K2638">INDEX(D$4:D$368,INT((ROW(K2635)-1)/24)+1)</f>
        <v>90.5</v>
      </c>
      <c r="L2638">
        <f t="shared" si="42"/>
        <v>338</v>
      </c>
    </row>
    <row r="2639" spans="7:12" x14ac:dyDescent="0.2">
      <c r="G2639" t="str">
        <f t="array" ref="G2639">INDEX(A$4:A$368,INT((ROW(I2636)-1)/24)+1)</f>
        <v xml:space="preserve">  OCT 21</v>
      </c>
      <c r="H2639">
        <f t="array" ref="H2639">INDEX(B$4:B$368,INT((ROW(J2636)-1)/24)+1)</f>
        <v>110</v>
      </c>
      <c r="I2639">
        <v>19</v>
      </c>
      <c r="J2639">
        <f t="array" ref="J2639">INDEX(C$4:C$368,INT((ROW(J2636)-1)/24)+1)</f>
        <v>57.7</v>
      </c>
      <c r="K2639">
        <f t="array" ref="K2639">INDEX(D$4:D$368,INT((ROW(K2636)-1)/24)+1)</f>
        <v>90.5</v>
      </c>
      <c r="L2639">
        <f t="shared" si="42"/>
        <v>338</v>
      </c>
    </row>
    <row r="2640" spans="7:12" x14ac:dyDescent="0.2">
      <c r="G2640" t="str">
        <f t="array" ref="G2640">INDEX(A$4:A$368,INT((ROW(I2637)-1)/24)+1)</f>
        <v xml:space="preserve">  OCT 21</v>
      </c>
      <c r="H2640">
        <f t="array" ref="H2640">INDEX(B$4:B$368,INT((ROW(J2637)-1)/24)+1)</f>
        <v>110</v>
      </c>
      <c r="I2640">
        <v>20</v>
      </c>
      <c r="J2640">
        <f t="array" ref="J2640">INDEX(C$4:C$368,INT((ROW(J2637)-1)/24)+1)</f>
        <v>57.7</v>
      </c>
      <c r="K2640">
        <f t="array" ref="K2640">INDEX(D$4:D$368,INT((ROW(K2637)-1)/24)+1)</f>
        <v>90.5</v>
      </c>
      <c r="L2640">
        <f t="shared" si="42"/>
        <v>338</v>
      </c>
    </row>
    <row r="2641" spans="7:12" x14ac:dyDescent="0.2">
      <c r="G2641" t="str">
        <f t="array" ref="G2641">INDEX(A$4:A$368,INT((ROW(I2638)-1)/24)+1)</f>
        <v xml:space="preserve">  OCT 21</v>
      </c>
      <c r="H2641">
        <f t="array" ref="H2641">INDEX(B$4:B$368,INT((ROW(J2638)-1)/24)+1)</f>
        <v>110</v>
      </c>
      <c r="I2641">
        <v>21</v>
      </c>
      <c r="J2641">
        <f t="array" ref="J2641">INDEX(C$4:C$368,INT((ROW(J2638)-1)/24)+1)</f>
        <v>57.7</v>
      </c>
      <c r="K2641">
        <f t="array" ref="K2641">INDEX(D$4:D$368,INT((ROW(K2638)-1)/24)+1)</f>
        <v>90.5</v>
      </c>
      <c r="L2641">
        <f t="shared" si="42"/>
        <v>338</v>
      </c>
    </row>
    <row r="2642" spans="7:12" x14ac:dyDescent="0.2">
      <c r="G2642" t="str">
        <f t="array" ref="G2642">INDEX(A$4:A$368,INT((ROW(I2639)-1)/24)+1)</f>
        <v xml:space="preserve">  OCT 21</v>
      </c>
      <c r="H2642">
        <f t="array" ref="H2642">INDEX(B$4:B$368,INT((ROW(J2639)-1)/24)+1)</f>
        <v>110</v>
      </c>
      <c r="I2642">
        <v>22</v>
      </c>
      <c r="J2642">
        <f t="array" ref="J2642">INDEX(C$4:C$368,INT((ROW(J2639)-1)/24)+1)</f>
        <v>57.7</v>
      </c>
      <c r="K2642">
        <f t="array" ref="K2642">INDEX(D$4:D$368,INT((ROW(K2639)-1)/24)+1)</f>
        <v>90.5</v>
      </c>
      <c r="L2642">
        <f t="shared" si="42"/>
        <v>338</v>
      </c>
    </row>
    <row r="2643" spans="7:12" x14ac:dyDescent="0.2">
      <c r="G2643" t="str">
        <f t="array" ref="G2643">INDEX(A$4:A$368,INT((ROW(I2640)-1)/24)+1)</f>
        <v xml:space="preserve">  OCT 21</v>
      </c>
      <c r="H2643">
        <f t="array" ref="H2643">INDEX(B$4:B$368,INT((ROW(J2640)-1)/24)+1)</f>
        <v>110</v>
      </c>
      <c r="I2643">
        <v>23</v>
      </c>
      <c r="J2643">
        <f t="array" ref="J2643">INDEX(C$4:C$368,INT((ROW(J2640)-1)/24)+1)</f>
        <v>57.7</v>
      </c>
      <c r="K2643">
        <f t="array" ref="K2643">INDEX(D$4:D$368,INT((ROW(K2640)-1)/24)+1)</f>
        <v>90.5</v>
      </c>
      <c r="L2643">
        <f t="shared" si="42"/>
        <v>338</v>
      </c>
    </row>
    <row r="2644" spans="7:12" x14ac:dyDescent="0.2">
      <c r="G2644" t="str">
        <f t="array" ref="G2644">INDEX(A$4:A$368,INT((ROW(I2641)-1)/24)+1)</f>
        <v xml:space="preserve">  OCT 22</v>
      </c>
      <c r="H2644">
        <f t="array" ref="H2644">INDEX(B$4:B$368,INT((ROW(J2641)-1)/24)+1)</f>
        <v>111</v>
      </c>
      <c r="I2644">
        <v>0</v>
      </c>
      <c r="J2644">
        <f t="array" ref="J2644">INDEX(C$4:C$368,INT((ROW(J2641)-1)/24)+1)</f>
        <v>57.5</v>
      </c>
      <c r="K2644">
        <f t="array" ref="K2644">INDEX(D$4:D$368,INT((ROW(K2641)-1)/24)+1)</f>
        <v>90.6</v>
      </c>
      <c r="L2644">
        <f t="shared" si="42"/>
        <v>338</v>
      </c>
    </row>
    <row r="2645" spans="7:12" x14ac:dyDescent="0.2">
      <c r="G2645" t="str">
        <f t="array" ref="G2645">INDEX(A$4:A$368,INT((ROW(I2642)-1)/24)+1)</f>
        <v xml:space="preserve">  OCT 22</v>
      </c>
      <c r="H2645">
        <f t="array" ref="H2645">INDEX(B$4:B$368,INT((ROW(J2642)-1)/24)+1)</f>
        <v>111</v>
      </c>
      <c r="I2645">
        <v>1</v>
      </c>
      <c r="J2645">
        <f t="array" ref="J2645">INDEX(C$4:C$368,INT((ROW(J2642)-1)/24)+1)</f>
        <v>57.5</v>
      </c>
      <c r="K2645">
        <f t="array" ref="K2645">INDEX(D$4:D$368,INT((ROW(K2642)-1)/24)+1)</f>
        <v>90.6</v>
      </c>
      <c r="L2645">
        <f t="shared" si="42"/>
        <v>338</v>
      </c>
    </row>
    <row r="2646" spans="7:12" x14ac:dyDescent="0.2">
      <c r="G2646" t="str">
        <f t="array" ref="G2646">INDEX(A$4:A$368,INT((ROW(I2643)-1)/24)+1)</f>
        <v xml:space="preserve">  OCT 22</v>
      </c>
      <c r="H2646">
        <f t="array" ref="H2646">INDEX(B$4:B$368,INT((ROW(J2643)-1)/24)+1)</f>
        <v>111</v>
      </c>
      <c r="I2646">
        <v>2</v>
      </c>
      <c r="J2646">
        <f t="array" ref="J2646">INDEX(C$4:C$368,INT((ROW(J2643)-1)/24)+1)</f>
        <v>57.5</v>
      </c>
      <c r="K2646">
        <f t="array" ref="K2646">INDEX(D$4:D$368,INT((ROW(K2643)-1)/24)+1)</f>
        <v>90.6</v>
      </c>
      <c r="L2646">
        <f t="shared" si="42"/>
        <v>338</v>
      </c>
    </row>
    <row r="2647" spans="7:12" x14ac:dyDescent="0.2">
      <c r="G2647" t="str">
        <f t="array" ref="G2647">INDEX(A$4:A$368,INT((ROW(I2644)-1)/24)+1)</f>
        <v xml:space="preserve">  OCT 22</v>
      </c>
      <c r="H2647">
        <f t="array" ref="H2647">INDEX(B$4:B$368,INT((ROW(J2644)-1)/24)+1)</f>
        <v>111</v>
      </c>
      <c r="I2647">
        <v>3</v>
      </c>
      <c r="J2647">
        <f t="array" ref="J2647">INDEX(C$4:C$368,INT((ROW(J2644)-1)/24)+1)</f>
        <v>57.5</v>
      </c>
      <c r="K2647">
        <f t="array" ref="K2647">INDEX(D$4:D$368,INT((ROW(K2644)-1)/24)+1)</f>
        <v>90.6</v>
      </c>
      <c r="L2647">
        <f t="shared" si="42"/>
        <v>338</v>
      </c>
    </row>
    <row r="2648" spans="7:12" x14ac:dyDescent="0.2">
      <c r="G2648" t="str">
        <f t="array" ref="G2648">INDEX(A$4:A$368,INT((ROW(I2645)-1)/24)+1)</f>
        <v xml:space="preserve">  OCT 22</v>
      </c>
      <c r="H2648">
        <f t="array" ref="H2648">INDEX(B$4:B$368,INT((ROW(J2645)-1)/24)+1)</f>
        <v>111</v>
      </c>
      <c r="I2648">
        <v>4</v>
      </c>
      <c r="J2648">
        <f t="array" ref="J2648">INDEX(C$4:C$368,INT((ROW(J2645)-1)/24)+1)</f>
        <v>57.5</v>
      </c>
      <c r="K2648">
        <f t="array" ref="K2648">INDEX(D$4:D$368,INT((ROW(K2645)-1)/24)+1)</f>
        <v>90.6</v>
      </c>
      <c r="L2648">
        <f t="shared" si="42"/>
        <v>338</v>
      </c>
    </row>
    <row r="2649" spans="7:12" x14ac:dyDescent="0.2">
      <c r="G2649" t="str">
        <f t="array" ref="G2649">INDEX(A$4:A$368,INT((ROW(I2646)-1)/24)+1)</f>
        <v xml:space="preserve">  OCT 22</v>
      </c>
      <c r="H2649">
        <f t="array" ref="H2649">INDEX(B$4:B$368,INT((ROW(J2646)-1)/24)+1)</f>
        <v>111</v>
      </c>
      <c r="I2649">
        <v>5</v>
      </c>
      <c r="J2649">
        <f t="array" ref="J2649">INDEX(C$4:C$368,INT((ROW(J2646)-1)/24)+1)</f>
        <v>57.5</v>
      </c>
      <c r="K2649">
        <f t="array" ref="K2649">INDEX(D$4:D$368,INT((ROW(K2646)-1)/24)+1)</f>
        <v>90.6</v>
      </c>
      <c r="L2649">
        <f t="shared" si="42"/>
        <v>338</v>
      </c>
    </row>
    <row r="2650" spans="7:12" x14ac:dyDescent="0.2">
      <c r="G2650" t="str">
        <f t="array" ref="G2650">INDEX(A$4:A$368,INT((ROW(I2647)-1)/24)+1)</f>
        <v xml:space="preserve">  OCT 22</v>
      </c>
      <c r="H2650">
        <f t="array" ref="H2650">INDEX(B$4:B$368,INT((ROW(J2647)-1)/24)+1)</f>
        <v>111</v>
      </c>
      <c r="I2650">
        <v>6</v>
      </c>
      <c r="J2650">
        <f t="array" ref="J2650">INDEX(C$4:C$368,INT((ROW(J2647)-1)/24)+1)</f>
        <v>57.5</v>
      </c>
      <c r="K2650">
        <f t="array" ref="K2650">INDEX(D$4:D$368,INT((ROW(K2647)-1)/24)+1)</f>
        <v>90.6</v>
      </c>
      <c r="L2650">
        <f t="shared" si="42"/>
        <v>338</v>
      </c>
    </row>
    <row r="2651" spans="7:12" x14ac:dyDescent="0.2">
      <c r="G2651" t="str">
        <f t="array" ref="G2651">INDEX(A$4:A$368,INT((ROW(I2648)-1)/24)+1)</f>
        <v xml:space="preserve">  OCT 22</v>
      </c>
      <c r="H2651">
        <f t="array" ref="H2651">INDEX(B$4:B$368,INT((ROW(J2648)-1)/24)+1)</f>
        <v>111</v>
      </c>
      <c r="I2651">
        <v>7</v>
      </c>
      <c r="J2651">
        <f t="array" ref="J2651">INDEX(C$4:C$368,INT((ROW(J2648)-1)/24)+1)</f>
        <v>57.5</v>
      </c>
      <c r="K2651">
        <f t="array" ref="K2651">INDEX(D$4:D$368,INT((ROW(K2648)-1)/24)+1)</f>
        <v>90.6</v>
      </c>
      <c r="L2651">
        <f t="shared" si="42"/>
        <v>338</v>
      </c>
    </row>
    <row r="2652" spans="7:12" x14ac:dyDescent="0.2">
      <c r="G2652" t="str">
        <f t="array" ref="G2652">INDEX(A$4:A$368,INT((ROW(I2649)-1)/24)+1)</f>
        <v xml:space="preserve">  OCT 22</v>
      </c>
      <c r="H2652">
        <f t="array" ref="H2652">INDEX(B$4:B$368,INT((ROW(J2649)-1)/24)+1)</f>
        <v>111</v>
      </c>
      <c r="I2652">
        <v>8</v>
      </c>
      <c r="J2652">
        <f t="array" ref="J2652">INDEX(C$4:C$368,INT((ROW(J2649)-1)/24)+1)</f>
        <v>57.5</v>
      </c>
      <c r="K2652">
        <f t="array" ref="K2652">INDEX(D$4:D$368,INT((ROW(K2649)-1)/24)+1)</f>
        <v>90.6</v>
      </c>
      <c r="L2652">
        <f t="shared" si="42"/>
        <v>338</v>
      </c>
    </row>
    <row r="2653" spans="7:12" x14ac:dyDescent="0.2">
      <c r="G2653" t="str">
        <f t="array" ref="G2653">INDEX(A$4:A$368,INT((ROW(I2650)-1)/24)+1)</f>
        <v xml:space="preserve">  OCT 22</v>
      </c>
      <c r="H2653">
        <f t="array" ref="H2653">INDEX(B$4:B$368,INT((ROW(J2650)-1)/24)+1)</f>
        <v>111</v>
      </c>
      <c r="I2653">
        <v>9</v>
      </c>
      <c r="J2653">
        <f t="array" ref="J2653">INDEX(C$4:C$368,INT((ROW(J2650)-1)/24)+1)</f>
        <v>57.5</v>
      </c>
      <c r="K2653">
        <f t="array" ref="K2653">INDEX(D$4:D$368,INT((ROW(K2650)-1)/24)+1)</f>
        <v>90.6</v>
      </c>
      <c r="L2653">
        <f t="shared" ref="L2653:L2716" si="43">U$7/31/24</f>
        <v>338</v>
      </c>
    </row>
    <row r="2654" spans="7:12" x14ac:dyDescent="0.2">
      <c r="G2654" t="str">
        <f t="array" ref="G2654">INDEX(A$4:A$368,INT((ROW(I2651)-1)/24)+1)</f>
        <v xml:space="preserve">  OCT 22</v>
      </c>
      <c r="H2654">
        <f t="array" ref="H2654">INDEX(B$4:B$368,INT((ROW(J2651)-1)/24)+1)</f>
        <v>111</v>
      </c>
      <c r="I2654">
        <v>10</v>
      </c>
      <c r="J2654">
        <f t="array" ref="J2654">INDEX(C$4:C$368,INT((ROW(J2651)-1)/24)+1)</f>
        <v>57.5</v>
      </c>
      <c r="K2654">
        <f t="array" ref="K2654">INDEX(D$4:D$368,INT((ROW(K2651)-1)/24)+1)</f>
        <v>90.6</v>
      </c>
      <c r="L2654">
        <f t="shared" si="43"/>
        <v>338</v>
      </c>
    </row>
    <row r="2655" spans="7:12" x14ac:dyDescent="0.2">
      <c r="G2655" t="str">
        <f t="array" ref="G2655">INDEX(A$4:A$368,INT((ROW(I2652)-1)/24)+1)</f>
        <v xml:space="preserve">  OCT 22</v>
      </c>
      <c r="H2655">
        <f t="array" ref="H2655">INDEX(B$4:B$368,INT((ROW(J2652)-1)/24)+1)</f>
        <v>111</v>
      </c>
      <c r="I2655">
        <v>11</v>
      </c>
      <c r="J2655">
        <f t="array" ref="J2655">INDEX(C$4:C$368,INT((ROW(J2652)-1)/24)+1)</f>
        <v>57.5</v>
      </c>
      <c r="K2655">
        <f t="array" ref="K2655">INDEX(D$4:D$368,INT((ROW(K2652)-1)/24)+1)</f>
        <v>90.6</v>
      </c>
      <c r="L2655">
        <f t="shared" si="43"/>
        <v>338</v>
      </c>
    </row>
    <row r="2656" spans="7:12" x14ac:dyDescent="0.2">
      <c r="G2656" t="str">
        <f t="array" ref="G2656">INDEX(A$4:A$368,INT((ROW(I2653)-1)/24)+1)</f>
        <v xml:space="preserve">  OCT 22</v>
      </c>
      <c r="H2656">
        <f t="array" ref="H2656">INDEX(B$4:B$368,INT((ROW(J2653)-1)/24)+1)</f>
        <v>111</v>
      </c>
      <c r="I2656">
        <v>12</v>
      </c>
      <c r="J2656">
        <f t="array" ref="J2656">INDEX(C$4:C$368,INT((ROW(J2653)-1)/24)+1)</f>
        <v>57.5</v>
      </c>
      <c r="K2656">
        <f t="array" ref="K2656">INDEX(D$4:D$368,INT((ROW(K2653)-1)/24)+1)</f>
        <v>90.6</v>
      </c>
      <c r="L2656">
        <f t="shared" si="43"/>
        <v>338</v>
      </c>
    </row>
    <row r="2657" spans="7:12" x14ac:dyDescent="0.2">
      <c r="G2657" t="str">
        <f t="array" ref="G2657">INDEX(A$4:A$368,INT((ROW(I2654)-1)/24)+1)</f>
        <v xml:space="preserve">  OCT 22</v>
      </c>
      <c r="H2657">
        <f t="array" ref="H2657">INDEX(B$4:B$368,INT((ROW(J2654)-1)/24)+1)</f>
        <v>111</v>
      </c>
      <c r="I2657">
        <v>13</v>
      </c>
      <c r="J2657">
        <f t="array" ref="J2657">INDEX(C$4:C$368,INT((ROW(J2654)-1)/24)+1)</f>
        <v>57.5</v>
      </c>
      <c r="K2657">
        <f t="array" ref="K2657">INDEX(D$4:D$368,INT((ROW(K2654)-1)/24)+1)</f>
        <v>90.6</v>
      </c>
      <c r="L2657">
        <f t="shared" si="43"/>
        <v>338</v>
      </c>
    </row>
    <row r="2658" spans="7:12" x14ac:dyDescent="0.2">
      <c r="G2658" t="str">
        <f t="array" ref="G2658">INDEX(A$4:A$368,INT((ROW(I2655)-1)/24)+1)</f>
        <v xml:space="preserve">  OCT 22</v>
      </c>
      <c r="H2658">
        <f t="array" ref="H2658">INDEX(B$4:B$368,INT((ROW(J2655)-1)/24)+1)</f>
        <v>111</v>
      </c>
      <c r="I2658">
        <v>14</v>
      </c>
      <c r="J2658">
        <f t="array" ref="J2658">INDEX(C$4:C$368,INT((ROW(J2655)-1)/24)+1)</f>
        <v>57.5</v>
      </c>
      <c r="K2658">
        <f t="array" ref="K2658">INDEX(D$4:D$368,INT((ROW(K2655)-1)/24)+1)</f>
        <v>90.6</v>
      </c>
      <c r="L2658">
        <f t="shared" si="43"/>
        <v>338</v>
      </c>
    </row>
    <row r="2659" spans="7:12" x14ac:dyDescent="0.2">
      <c r="G2659" t="str">
        <f t="array" ref="G2659">INDEX(A$4:A$368,INT((ROW(I2656)-1)/24)+1)</f>
        <v xml:space="preserve">  OCT 22</v>
      </c>
      <c r="H2659">
        <f t="array" ref="H2659">INDEX(B$4:B$368,INT((ROW(J2656)-1)/24)+1)</f>
        <v>111</v>
      </c>
      <c r="I2659">
        <v>15</v>
      </c>
      <c r="J2659">
        <f t="array" ref="J2659">INDEX(C$4:C$368,INT((ROW(J2656)-1)/24)+1)</f>
        <v>57.5</v>
      </c>
      <c r="K2659">
        <f t="array" ref="K2659">INDEX(D$4:D$368,INT((ROW(K2656)-1)/24)+1)</f>
        <v>90.6</v>
      </c>
      <c r="L2659">
        <f t="shared" si="43"/>
        <v>338</v>
      </c>
    </row>
    <row r="2660" spans="7:12" x14ac:dyDescent="0.2">
      <c r="G2660" t="str">
        <f t="array" ref="G2660">INDEX(A$4:A$368,INT((ROW(I2657)-1)/24)+1)</f>
        <v xml:space="preserve">  OCT 22</v>
      </c>
      <c r="H2660">
        <f t="array" ref="H2660">INDEX(B$4:B$368,INT((ROW(J2657)-1)/24)+1)</f>
        <v>111</v>
      </c>
      <c r="I2660">
        <v>16</v>
      </c>
      <c r="J2660">
        <f t="array" ref="J2660">INDEX(C$4:C$368,INT((ROW(J2657)-1)/24)+1)</f>
        <v>57.5</v>
      </c>
      <c r="K2660">
        <f t="array" ref="K2660">INDEX(D$4:D$368,INT((ROW(K2657)-1)/24)+1)</f>
        <v>90.6</v>
      </c>
      <c r="L2660">
        <f t="shared" si="43"/>
        <v>338</v>
      </c>
    </row>
    <row r="2661" spans="7:12" x14ac:dyDescent="0.2">
      <c r="G2661" t="str">
        <f t="array" ref="G2661">INDEX(A$4:A$368,INT((ROW(I2658)-1)/24)+1)</f>
        <v xml:space="preserve">  OCT 22</v>
      </c>
      <c r="H2661">
        <f t="array" ref="H2661">INDEX(B$4:B$368,INT((ROW(J2658)-1)/24)+1)</f>
        <v>111</v>
      </c>
      <c r="I2661">
        <v>17</v>
      </c>
      <c r="J2661">
        <f t="array" ref="J2661">INDEX(C$4:C$368,INT((ROW(J2658)-1)/24)+1)</f>
        <v>57.5</v>
      </c>
      <c r="K2661">
        <f t="array" ref="K2661">INDEX(D$4:D$368,INT((ROW(K2658)-1)/24)+1)</f>
        <v>90.6</v>
      </c>
      <c r="L2661">
        <f t="shared" si="43"/>
        <v>338</v>
      </c>
    </row>
    <row r="2662" spans="7:12" x14ac:dyDescent="0.2">
      <c r="G2662" t="str">
        <f t="array" ref="G2662">INDEX(A$4:A$368,INT((ROW(I2659)-1)/24)+1)</f>
        <v xml:space="preserve">  OCT 22</v>
      </c>
      <c r="H2662">
        <f t="array" ref="H2662">INDEX(B$4:B$368,INT((ROW(J2659)-1)/24)+1)</f>
        <v>111</v>
      </c>
      <c r="I2662">
        <v>18</v>
      </c>
      <c r="J2662">
        <f t="array" ref="J2662">INDEX(C$4:C$368,INT((ROW(J2659)-1)/24)+1)</f>
        <v>57.5</v>
      </c>
      <c r="K2662">
        <f t="array" ref="K2662">INDEX(D$4:D$368,INT((ROW(K2659)-1)/24)+1)</f>
        <v>90.6</v>
      </c>
      <c r="L2662">
        <f t="shared" si="43"/>
        <v>338</v>
      </c>
    </row>
    <row r="2663" spans="7:12" x14ac:dyDescent="0.2">
      <c r="G2663" t="str">
        <f t="array" ref="G2663">INDEX(A$4:A$368,INT((ROW(I2660)-1)/24)+1)</f>
        <v xml:space="preserve">  OCT 22</v>
      </c>
      <c r="H2663">
        <f t="array" ref="H2663">INDEX(B$4:B$368,INT((ROW(J2660)-1)/24)+1)</f>
        <v>111</v>
      </c>
      <c r="I2663">
        <v>19</v>
      </c>
      <c r="J2663">
        <f t="array" ref="J2663">INDEX(C$4:C$368,INT((ROW(J2660)-1)/24)+1)</f>
        <v>57.5</v>
      </c>
      <c r="K2663">
        <f t="array" ref="K2663">INDEX(D$4:D$368,INT((ROW(K2660)-1)/24)+1)</f>
        <v>90.6</v>
      </c>
      <c r="L2663">
        <f t="shared" si="43"/>
        <v>338</v>
      </c>
    </row>
    <row r="2664" spans="7:12" x14ac:dyDescent="0.2">
      <c r="G2664" t="str">
        <f t="array" ref="G2664">INDEX(A$4:A$368,INT((ROW(I2661)-1)/24)+1)</f>
        <v xml:space="preserve">  OCT 22</v>
      </c>
      <c r="H2664">
        <f t="array" ref="H2664">INDEX(B$4:B$368,INT((ROW(J2661)-1)/24)+1)</f>
        <v>111</v>
      </c>
      <c r="I2664">
        <v>20</v>
      </c>
      <c r="J2664">
        <f t="array" ref="J2664">INDEX(C$4:C$368,INT((ROW(J2661)-1)/24)+1)</f>
        <v>57.5</v>
      </c>
      <c r="K2664">
        <f t="array" ref="K2664">INDEX(D$4:D$368,INT((ROW(K2661)-1)/24)+1)</f>
        <v>90.6</v>
      </c>
      <c r="L2664">
        <f t="shared" si="43"/>
        <v>338</v>
      </c>
    </row>
    <row r="2665" spans="7:12" x14ac:dyDescent="0.2">
      <c r="G2665" t="str">
        <f t="array" ref="G2665">INDEX(A$4:A$368,INT((ROW(I2662)-1)/24)+1)</f>
        <v xml:space="preserve">  OCT 22</v>
      </c>
      <c r="H2665">
        <f t="array" ref="H2665">INDEX(B$4:B$368,INT((ROW(J2662)-1)/24)+1)</f>
        <v>111</v>
      </c>
      <c r="I2665">
        <v>21</v>
      </c>
      <c r="J2665">
        <f t="array" ref="J2665">INDEX(C$4:C$368,INT((ROW(J2662)-1)/24)+1)</f>
        <v>57.5</v>
      </c>
      <c r="K2665">
        <f t="array" ref="K2665">INDEX(D$4:D$368,INT((ROW(K2662)-1)/24)+1)</f>
        <v>90.6</v>
      </c>
      <c r="L2665">
        <f t="shared" si="43"/>
        <v>338</v>
      </c>
    </row>
    <row r="2666" spans="7:12" x14ac:dyDescent="0.2">
      <c r="G2666" t="str">
        <f t="array" ref="G2666">INDEX(A$4:A$368,INT((ROW(I2663)-1)/24)+1)</f>
        <v xml:space="preserve">  OCT 22</v>
      </c>
      <c r="H2666">
        <f t="array" ref="H2666">INDEX(B$4:B$368,INT((ROW(J2663)-1)/24)+1)</f>
        <v>111</v>
      </c>
      <c r="I2666">
        <v>22</v>
      </c>
      <c r="J2666">
        <f t="array" ref="J2666">INDEX(C$4:C$368,INT((ROW(J2663)-1)/24)+1)</f>
        <v>57.5</v>
      </c>
      <c r="K2666">
        <f t="array" ref="K2666">INDEX(D$4:D$368,INT((ROW(K2663)-1)/24)+1)</f>
        <v>90.6</v>
      </c>
      <c r="L2666">
        <f t="shared" si="43"/>
        <v>338</v>
      </c>
    </row>
    <row r="2667" spans="7:12" x14ac:dyDescent="0.2">
      <c r="G2667" t="str">
        <f t="array" ref="G2667">INDEX(A$4:A$368,INT((ROW(I2664)-1)/24)+1)</f>
        <v xml:space="preserve">  OCT 22</v>
      </c>
      <c r="H2667">
        <f t="array" ref="H2667">INDEX(B$4:B$368,INT((ROW(J2664)-1)/24)+1)</f>
        <v>111</v>
      </c>
      <c r="I2667">
        <v>23</v>
      </c>
      <c r="J2667">
        <f t="array" ref="J2667">INDEX(C$4:C$368,INT((ROW(J2664)-1)/24)+1)</f>
        <v>57.5</v>
      </c>
      <c r="K2667">
        <f t="array" ref="K2667">INDEX(D$4:D$368,INT((ROW(K2664)-1)/24)+1)</f>
        <v>90.6</v>
      </c>
      <c r="L2667">
        <f t="shared" si="43"/>
        <v>338</v>
      </c>
    </row>
    <row r="2668" spans="7:12" x14ac:dyDescent="0.2">
      <c r="G2668" t="str">
        <f t="array" ref="G2668">INDEX(A$4:A$368,INT((ROW(I2665)-1)/24)+1)</f>
        <v xml:space="preserve">  OCT 23</v>
      </c>
      <c r="H2668">
        <f t="array" ref="H2668">INDEX(B$4:B$368,INT((ROW(J2665)-1)/24)+1)</f>
        <v>112</v>
      </c>
      <c r="I2668">
        <v>0</v>
      </c>
      <c r="J2668">
        <f t="array" ref="J2668">INDEX(C$4:C$368,INT((ROW(J2665)-1)/24)+1)</f>
        <v>57.3</v>
      </c>
      <c r="K2668">
        <f t="array" ref="K2668">INDEX(D$4:D$368,INT((ROW(K2665)-1)/24)+1)</f>
        <v>90.6</v>
      </c>
      <c r="L2668">
        <f t="shared" si="43"/>
        <v>338</v>
      </c>
    </row>
    <row r="2669" spans="7:12" x14ac:dyDescent="0.2">
      <c r="G2669" t="str">
        <f t="array" ref="G2669">INDEX(A$4:A$368,INT((ROW(I2666)-1)/24)+1)</f>
        <v xml:space="preserve">  OCT 23</v>
      </c>
      <c r="H2669">
        <f t="array" ref="H2669">INDEX(B$4:B$368,INT((ROW(J2666)-1)/24)+1)</f>
        <v>112</v>
      </c>
      <c r="I2669">
        <v>1</v>
      </c>
      <c r="J2669">
        <f t="array" ref="J2669">INDEX(C$4:C$368,INT((ROW(J2666)-1)/24)+1)</f>
        <v>57.3</v>
      </c>
      <c r="K2669">
        <f t="array" ref="K2669">INDEX(D$4:D$368,INT((ROW(K2666)-1)/24)+1)</f>
        <v>90.6</v>
      </c>
      <c r="L2669">
        <f t="shared" si="43"/>
        <v>338</v>
      </c>
    </row>
    <row r="2670" spans="7:12" x14ac:dyDescent="0.2">
      <c r="G2670" t="str">
        <f t="array" ref="G2670">INDEX(A$4:A$368,INT((ROW(I2667)-1)/24)+1)</f>
        <v xml:space="preserve">  OCT 23</v>
      </c>
      <c r="H2670">
        <f t="array" ref="H2670">INDEX(B$4:B$368,INT((ROW(J2667)-1)/24)+1)</f>
        <v>112</v>
      </c>
      <c r="I2670">
        <v>2</v>
      </c>
      <c r="J2670">
        <f t="array" ref="J2670">INDEX(C$4:C$368,INT((ROW(J2667)-1)/24)+1)</f>
        <v>57.3</v>
      </c>
      <c r="K2670">
        <f t="array" ref="K2670">INDEX(D$4:D$368,INT((ROW(K2667)-1)/24)+1)</f>
        <v>90.6</v>
      </c>
      <c r="L2670">
        <f t="shared" si="43"/>
        <v>338</v>
      </c>
    </row>
    <row r="2671" spans="7:12" x14ac:dyDescent="0.2">
      <c r="G2671" t="str">
        <f t="array" ref="G2671">INDEX(A$4:A$368,INT((ROW(I2668)-1)/24)+1)</f>
        <v xml:space="preserve">  OCT 23</v>
      </c>
      <c r="H2671">
        <f t="array" ref="H2671">INDEX(B$4:B$368,INT((ROW(J2668)-1)/24)+1)</f>
        <v>112</v>
      </c>
      <c r="I2671">
        <v>3</v>
      </c>
      <c r="J2671">
        <f t="array" ref="J2671">INDEX(C$4:C$368,INT((ROW(J2668)-1)/24)+1)</f>
        <v>57.3</v>
      </c>
      <c r="K2671">
        <f t="array" ref="K2671">INDEX(D$4:D$368,INT((ROW(K2668)-1)/24)+1)</f>
        <v>90.6</v>
      </c>
      <c r="L2671">
        <f t="shared" si="43"/>
        <v>338</v>
      </c>
    </row>
    <row r="2672" spans="7:12" x14ac:dyDescent="0.2">
      <c r="G2672" t="str">
        <f t="array" ref="G2672">INDEX(A$4:A$368,INT((ROW(I2669)-1)/24)+1)</f>
        <v xml:space="preserve">  OCT 23</v>
      </c>
      <c r="H2672">
        <f t="array" ref="H2672">INDEX(B$4:B$368,INT((ROW(J2669)-1)/24)+1)</f>
        <v>112</v>
      </c>
      <c r="I2672">
        <v>4</v>
      </c>
      <c r="J2672">
        <f t="array" ref="J2672">INDEX(C$4:C$368,INT((ROW(J2669)-1)/24)+1)</f>
        <v>57.3</v>
      </c>
      <c r="K2672">
        <f t="array" ref="K2672">INDEX(D$4:D$368,INT((ROW(K2669)-1)/24)+1)</f>
        <v>90.6</v>
      </c>
      <c r="L2672">
        <f t="shared" si="43"/>
        <v>338</v>
      </c>
    </row>
    <row r="2673" spans="7:12" x14ac:dyDescent="0.2">
      <c r="G2673" t="str">
        <f t="array" ref="G2673">INDEX(A$4:A$368,INT((ROW(I2670)-1)/24)+1)</f>
        <v xml:space="preserve">  OCT 23</v>
      </c>
      <c r="H2673">
        <f t="array" ref="H2673">INDEX(B$4:B$368,INT((ROW(J2670)-1)/24)+1)</f>
        <v>112</v>
      </c>
      <c r="I2673">
        <v>5</v>
      </c>
      <c r="J2673">
        <f t="array" ref="J2673">INDEX(C$4:C$368,INT((ROW(J2670)-1)/24)+1)</f>
        <v>57.3</v>
      </c>
      <c r="K2673">
        <f t="array" ref="K2673">INDEX(D$4:D$368,INT((ROW(K2670)-1)/24)+1)</f>
        <v>90.6</v>
      </c>
      <c r="L2673">
        <f t="shared" si="43"/>
        <v>338</v>
      </c>
    </row>
    <row r="2674" spans="7:12" x14ac:dyDescent="0.2">
      <c r="G2674" t="str">
        <f t="array" ref="G2674">INDEX(A$4:A$368,INT((ROW(I2671)-1)/24)+1)</f>
        <v xml:space="preserve">  OCT 23</v>
      </c>
      <c r="H2674">
        <f t="array" ref="H2674">INDEX(B$4:B$368,INT((ROW(J2671)-1)/24)+1)</f>
        <v>112</v>
      </c>
      <c r="I2674">
        <v>6</v>
      </c>
      <c r="J2674">
        <f t="array" ref="J2674">INDEX(C$4:C$368,INT((ROW(J2671)-1)/24)+1)</f>
        <v>57.3</v>
      </c>
      <c r="K2674">
        <f t="array" ref="K2674">INDEX(D$4:D$368,INT((ROW(K2671)-1)/24)+1)</f>
        <v>90.6</v>
      </c>
      <c r="L2674">
        <f t="shared" si="43"/>
        <v>338</v>
      </c>
    </row>
    <row r="2675" spans="7:12" x14ac:dyDescent="0.2">
      <c r="G2675" t="str">
        <f t="array" ref="G2675">INDEX(A$4:A$368,INT((ROW(I2672)-1)/24)+1)</f>
        <v xml:space="preserve">  OCT 23</v>
      </c>
      <c r="H2675">
        <f t="array" ref="H2675">INDEX(B$4:B$368,INT((ROW(J2672)-1)/24)+1)</f>
        <v>112</v>
      </c>
      <c r="I2675">
        <v>7</v>
      </c>
      <c r="J2675">
        <f t="array" ref="J2675">INDEX(C$4:C$368,INT((ROW(J2672)-1)/24)+1)</f>
        <v>57.3</v>
      </c>
      <c r="K2675">
        <f t="array" ref="K2675">INDEX(D$4:D$368,INT((ROW(K2672)-1)/24)+1)</f>
        <v>90.6</v>
      </c>
      <c r="L2675">
        <f t="shared" si="43"/>
        <v>338</v>
      </c>
    </row>
    <row r="2676" spans="7:12" x14ac:dyDescent="0.2">
      <c r="G2676" t="str">
        <f t="array" ref="G2676">INDEX(A$4:A$368,INT((ROW(I2673)-1)/24)+1)</f>
        <v xml:space="preserve">  OCT 23</v>
      </c>
      <c r="H2676">
        <f t="array" ref="H2676">INDEX(B$4:B$368,INT((ROW(J2673)-1)/24)+1)</f>
        <v>112</v>
      </c>
      <c r="I2676">
        <v>8</v>
      </c>
      <c r="J2676">
        <f t="array" ref="J2676">INDEX(C$4:C$368,INT((ROW(J2673)-1)/24)+1)</f>
        <v>57.3</v>
      </c>
      <c r="K2676">
        <f t="array" ref="K2676">INDEX(D$4:D$368,INT((ROW(K2673)-1)/24)+1)</f>
        <v>90.6</v>
      </c>
      <c r="L2676">
        <f t="shared" si="43"/>
        <v>338</v>
      </c>
    </row>
    <row r="2677" spans="7:12" x14ac:dyDescent="0.2">
      <c r="G2677" t="str">
        <f t="array" ref="G2677">INDEX(A$4:A$368,INT((ROW(I2674)-1)/24)+1)</f>
        <v xml:space="preserve">  OCT 23</v>
      </c>
      <c r="H2677">
        <f t="array" ref="H2677">INDEX(B$4:B$368,INT((ROW(J2674)-1)/24)+1)</f>
        <v>112</v>
      </c>
      <c r="I2677">
        <v>9</v>
      </c>
      <c r="J2677">
        <f t="array" ref="J2677">INDEX(C$4:C$368,INT((ROW(J2674)-1)/24)+1)</f>
        <v>57.3</v>
      </c>
      <c r="K2677">
        <f t="array" ref="K2677">INDEX(D$4:D$368,INT((ROW(K2674)-1)/24)+1)</f>
        <v>90.6</v>
      </c>
      <c r="L2677">
        <f t="shared" si="43"/>
        <v>338</v>
      </c>
    </row>
    <row r="2678" spans="7:12" x14ac:dyDescent="0.2">
      <c r="G2678" t="str">
        <f t="array" ref="G2678">INDEX(A$4:A$368,INT((ROW(I2675)-1)/24)+1)</f>
        <v xml:space="preserve">  OCT 23</v>
      </c>
      <c r="H2678">
        <f t="array" ref="H2678">INDEX(B$4:B$368,INT((ROW(J2675)-1)/24)+1)</f>
        <v>112</v>
      </c>
      <c r="I2678">
        <v>10</v>
      </c>
      <c r="J2678">
        <f t="array" ref="J2678">INDEX(C$4:C$368,INT((ROW(J2675)-1)/24)+1)</f>
        <v>57.3</v>
      </c>
      <c r="K2678">
        <f t="array" ref="K2678">INDEX(D$4:D$368,INT((ROW(K2675)-1)/24)+1)</f>
        <v>90.6</v>
      </c>
      <c r="L2678">
        <f t="shared" si="43"/>
        <v>338</v>
      </c>
    </row>
    <row r="2679" spans="7:12" x14ac:dyDescent="0.2">
      <c r="G2679" t="str">
        <f t="array" ref="G2679">INDEX(A$4:A$368,INT((ROW(I2676)-1)/24)+1)</f>
        <v xml:space="preserve">  OCT 23</v>
      </c>
      <c r="H2679">
        <f t="array" ref="H2679">INDEX(B$4:B$368,INT((ROW(J2676)-1)/24)+1)</f>
        <v>112</v>
      </c>
      <c r="I2679">
        <v>11</v>
      </c>
      <c r="J2679">
        <f t="array" ref="J2679">INDEX(C$4:C$368,INT((ROW(J2676)-1)/24)+1)</f>
        <v>57.3</v>
      </c>
      <c r="K2679">
        <f t="array" ref="K2679">INDEX(D$4:D$368,INT((ROW(K2676)-1)/24)+1)</f>
        <v>90.6</v>
      </c>
      <c r="L2679">
        <f t="shared" si="43"/>
        <v>338</v>
      </c>
    </row>
    <row r="2680" spans="7:12" x14ac:dyDescent="0.2">
      <c r="G2680" t="str">
        <f t="array" ref="G2680">INDEX(A$4:A$368,INT((ROW(I2677)-1)/24)+1)</f>
        <v xml:space="preserve">  OCT 23</v>
      </c>
      <c r="H2680">
        <f t="array" ref="H2680">INDEX(B$4:B$368,INT((ROW(J2677)-1)/24)+1)</f>
        <v>112</v>
      </c>
      <c r="I2680">
        <v>12</v>
      </c>
      <c r="J2680">
        <f t="array" ref="J2680">INDEX(C$4:C$368,INT((ROW(J2677)-1)/24)+1)</f>
        <v>57.3</v>
      </c>
      <c r="K2680">
        <f t="array" ref="K2680">INDEX(D$4:D$368,INT((ROW(K2677)-1)/24)+1)</f>
        <v>90.6</v>
      </c>
      <c r="L2680">
        <f t="shared" si="43"/>
        <v>338</v>
      </c>
    </row>
    <row r="2681" spans="7:12" x14ac:dyDescent="0.2">
      <c r="G2681" t="str">
        <f t="array" ref="G2681">INDEX(A$4:A$368,INT((ROW(I2678)-1)/24)+1)</f>
        <v xml:space="preserve">  OCT 23</v>
      </c>
      <c r="H2681">
        <f t="array" ref="H2681">INDEX(B$4:B$368,INT((ROW(J2678)-1)/24)+1)</f>
        <v>112</v>
      </c>
      <c r="I2681">
        <v>13</v>
      </c>
      <c r="J2681">
        <f t="array" ref="J2681">INDEX(C$4:C$368,INT((ROW(J2678)-1)/24)+1)</f>
        <v>57.3</v>
      </c>
      <c r="K2681">
        <f t="array" ref="K2681">INDEX(D$4:D$368,INT((ROW(K2678)-1)/24)+1)</f>
        <v>90.6</v>
      </c>
      <c r="L2681">
        <f t="shared" si="43"/>
        <v>338</v>
      </c>
    </row>
    <row r="2682" spans="7:12" x14ac:dyDescent="0.2">
      <c r="G2682" t="str">
        <f t="array" ref="G2682">INDEX(A$4:A$368,INT((ROW(I2679)-1)/24)+1)</f>
        <v xml:space="preserve">  OCT 23</v>
      </c>
      <c r="H2682">
        <f t="array" ref="H2682">INDEX(B$4:B$368,INT((ROW(J2679)-1)/24)+1)</f>
        <v>112</v>
      </c>
      <c r="I2682">
        <v>14</v>
      </c>
      <c r="J2682">
        <f t="array" ref="J2682">INDEX(C$4:C$368,INT((ROW(J2679)-1)/24)+1)</f>
        <v>57.3</v>
      </c>
      <c r="K2682">
        <f t="array" ref="K2682">INDEX(D$4:D$368,INT((ROW(K2679)-1)/24)+1)</f>
        <v>90.6</v>
      </c>
      <c r="L2682">
        <f t="shared" si="43"/>
        <v>338</v>
      </c>
    </row>
    <row r="2683" spans="7:12" x14ac:dyDescent="0.2">
      <c r="G2683" t="str">
        <f t="array" ref="G2683">INDEX(A$4:A$368,INT((ROW(I2680)-1)/24)+1)</f>
        <v xml:space="preserve">  OCT 23</v>
      </c>
      <c r="H2683">
        <f t="array" ref="H2683">INDEX(B$4:B$368,INT((ROW(J2680)-1)/24)+1)</f>
        <v>112</v>
      </c>
      <c r="I2683">
        <v>15</v>
      </c>
      <c r="J2683">
        <f t="array" ref="J2683">INDEX(C$4:C$368,INT((ROW(J2680)-1)/24)+1)</f>
        <v>57.3</v>
      </c>
      <c r="K2683">
        <f t="array" ref="K2683">INDEX(D$4:D$368,INT((ROW(K2680)-1)/24)+1)</f>
        <v>90.6</v>
      </c>
      <c r="L2683">
        <f t="shared" si="43"/>
        <v>338</v>
      </c>
    </row>
    <row r="2684" spans="7:12" x14ac:dyDescent="0.2">
      <c r="G2684" t="str">
        <f t="array" ref="G2684">INDEX(A$4:A$368,INT((ROW(I2681)-1)/24)+1)</f>
        <v xml:space="preserve">  OCT 23</v>
      </c>
      <c r="H2684">
        <f t="array" ref="H2684">INDEX(B$4:B$368,INT((ROW(J2681)-1)/24)+1)</f>
        <v>112</v>
      </c>
      <c r="I2684">
        <v>16</v>
      </c>
      <c r="J2684">
        <f t="array" ref="J2684">INDEX(C$4:C$368,INT((ROW(J2681)-1)/24)+1)</f>
        <v>57.3</v>
      </c>
      <c r="K2684">
        <f t="array" ref="K2684">INDEX(D$4:D$368,INT((ROW(K2681)-1)/24)+1)</f>
        <v>90.6</v>
      </c>
      <c r="L2684">
        <f t="shared" si="43"/>
        <v>338</v>
      </c>
    </row>
    <row r="2685" spans="7:12" x14ac:dyDescent="0.2">
      <c r="G2685" t="str">
        <f t="array" ref="G2685">INDEX(A$4:A$368,INT((ROW(I2682)-1)/24)+1)</f>
        <v xml:space="preserve">  OCT 23</v>
      </c>
      <c r="H2685">
        <f t="array" ref="H2685">INDEX(B$4:B$368,INT((ROW(J2682)-1)/24)+1)</f>
        <v>112</v>
      </c>
      <c r="I2685">
        <v>17</v>
      </c>
      <c r="J2685">
        <f t="array" ref="J2685">INDEX(C$4:C$368,INT((ROW(J2682)-1)/24)+1)</f>
        <v>57.3</v>
      </c>
      <c r="K2685">
        <f t="array" ref="K2685">INDEX(D$4:D$368,INT((ROW(K2682)-1)/24)+1)</f>
        <v>90.6</v>
      </c>
      <c r="L2685">
        <f t="shared" si="43"/>
        <v>338</v>
      </c>
    </row>
    <row r="2686" spans="7:12" x14ac:dyDescent="0.2">
      <c r="G2686" t="str">
        <f t="array" ref="G2686">INDEX(A$4:A$368,INT((ROW(I2683)-1)/24)+1)</f>
        <v xml:space="preserve">  OCT 23</v>
      </c>
      <c r="H2686">
        <f t="array" ref="H2686">INDEX(B$4:B$368,INT((ROW(J2683)-1)/24)+1)</f>
        <v>112</v>
      </c>
      <c r="I2686">
        <v>18</v>
      </c>
      <c r="J2686">
        <f t="array" ref="J2686">INDEX(C$4:C$368,INT((ROW(J2683)-1)/24)+1)</f>
        <v>57.3</v>
      </c>
      <c r="K2686">
        <f t="array" ref="K2686">INDEX(D$4:D$368,INT((ROW(K2683)-1)/24)+1)</f>
        <v>90.6</v>
      </c>
      <c r="L2686">
        <f t="shared" si="43"/>
        <v>338</v>
      </c>
    </row>
    <row r="2687" spans="7:12" x14ac:dyDescent="0.2">
      <c r="G2687" t="str">
        <f t="array" ref="G2687">INDEX(A$4:A$368,INT((ROW(I2684)-1)/24)+1)</f>
        <v xml:space="preserve">  OCT 23</v>
      </c>
      <c r="H2687">
        <f t="array" ref="H2687">INDEX(B$4:B$368,INT((ROW(J2684)-1)/24)+1)</f>
        <v>112</v>
      </c>
      <c r="I2687">
        <v>19</v>
      </c>
      <c r="J2687">
        <f t="array" ref="J2687">INDEX(C$4:C$368,INT((ROW(J2684)-1)/24)+1)</f>
        <v>57.3</v>
      </c>
      <c r="K2687">
        <f t="array" ref="K2687">INDEX(D$4:D$368,INT((ROW(K2684)-1)/24)+1)</f>
        <v>90.6</v>
      </c>
      <c r="L2687">
        <f t="shared" si="43"/>
        <v>338</v>
      </c>
    </row>
    <row r="2688" spans="7:12" x14ac:dyDescent="0.2">
      <c r="G2688" t="str">
        <f t="array" ref="G2688">INDEX(A$4:A$368,INT((ROW(I2685)-1)/24)+1)</f>
        <v xml:space="preserve">  OCT 23</v>
      </c>
      <c r="H2688">
        <f t="array" ref="H2688">INDEX(B$4:B$368,INT((ROW(J2685)-1)/24)+1)</f>
        <v>112</v>
      </c>
      <c r="I2688">
        <v>20</v>
      </c>
      <c r="J2688">
        <f t="array" ref="J2688">INDEX(C$4:C$368,INT((ROW(J2685)-1)/24)+1)</f>
        <v>57.3</v>
      </c>
      <c r="K2688">
        <f t="array" ref="K2688">INDEX(D$4:D$368,INT((ROW(K2685)-1)/24)+1)</f>
        <v>90.6</v>
      </c>
      <c r="L2688">
        <f t="shared" si="43"/>
        <v>338</v>
      </c>
    </row>
    <row r="2689" spans="7:12" x14ac:dyDescent="0.2">
      <c r="G2689" t="str">
        <f t="array" ref="G2689">INDEX(A$4:A$368,INT((ROW(I2686)-1)/24)+1)</f>
        <v xml:space="preserve">  OCT 23</v>
      </c>
      <c r="H2689">
        <f t="array" ref="H2689">INDEX(B$4:B$368,INT((ROW(J2686)-1)/24)+1)</f>
        <v>112</v>
      </c>
      <c r="I2689">
        <v>21</v>
      </c>
      <c r="J2689">
        <f t="array" ref="J2689">INDEX(C$4:C$368,INT((ROW(J2686)-1)/24)+1)</f>
        <v>57.3</v>
      </c>
      <c r="K2689">
        <f t="array" ref="K2689">INDEX(D$4:D$368,INT((ROW(K2686)-1)/24)+1)</f>
        <v>90.6</v>
      </c>
      <c r="L2689">
        <f t="shared" si="43"/>
        <v>338</v>
      </c>
    </row>
    <row r="2690" spans="7:12" x14ac:dyDescent="0.2">
      <c r="G2690" t="str">
        <f t="array" ref="G2690">INDEX(A$4:A$368,INT((ROW(I2687)-1)/24)+1)</f>
        <v xml:space="preserve">  OCT 23</v>
      </c>
      <c r="H2690">
        <f t="array" ref="H2690">INDEX(B$4:B$368,INT((ROW(J2687)-1)/24)+1)</f>
        <v>112</v>
      </c>
      <c r="I2690">
        <v>22</v>
      </c>
      <c r="J2690">
        <f t="array" ref="J2690">INDEX(C$4:C$368,INT((ROW(J2687)-1)/24)+1)</f>
        <v>57.3</v>
      </c>
      <c r="K2690">
        <f t="array" ref="K2690">INDEX(D$4:D$368,INT((ROW(K2687)-1)/24)+1)</f>
        <v>90.6</v>
      </c>
      <c r="L2690">
        <f t="shared" si="43"/>
        <v>338</v>
      </c>
    </row>
    <row r="2691" spans="7:12" x14ac:dyDescent="0.2">
      <c r="G2691" t="str">
        <f t="array" ref="G2691">INDEX(A$4:A$368,INT((ROW(I2688)-1)/24)+1)</f>
        <v xml:space="preserve">  OCT 23</v>
      </c>
      <c r="H2691">
        <f t="array" ref="H2691">INDEX(B$4:B$368,INT((ROW(J2688)-1)/24)+1)</f>
        <v>112</v>
      </c>
      <c r="I2691">
        <v>23</v>
      </c>
      <c r="J2691">
        <f t="array" ref="J2691">INDEX(C$4:C$368,INT((ROW(J2688)-1)/24)+1)</f>
        <v>57.3</v>
      </c>
      <c r="K2691">
        <f t="array" ref="K2691">INDEX(D$4:D$368,INT((ROW(K2688)-1)/24)+1)</f>
        <v>90.6</v>
      </c>
      <c r="L2691">
        <f t="shared" si="43"/>
        <v>338</v>
      </c>
    </row>
    <row r="2692" spans="7:12" x14ac:dyDescent="0.2">
      <c r="G2692" t="str">
        <f t="array" ref="G2692">INDEX(A$4:A$368,INT((ROW(I2689)-1)/24)+1)</f>
        <v xml:space="preserve">  OCT 24</v>
      </c>
      <c r="H2692">
        <f t="array" ref="H2692">INDEX(B$4:B$368,INT((ROW(J2689)-1)/24)+1)</f>
        <v>113</v>
      </c>
      <c r="I2692">
        <v>0</v>
      </c>
      <c r="J2692">
        <f t="array" ref="J2692">INDEX(C$4:C$368,INT((ROW(J2689)-1)/24)+1)</f>
        <v>57.1</v>
      </c>
      <c r="K2692">
        <f t="array" ref="K2692">INDEX(D$4:D$368,INT((ROW(K2689)-1)/24)+1)</f>
        <v>90.6</v>
      </c>
      <c r="L2692">
        <f t="shared" si="43"/>
        <v>338</v>
      </c>
    </row>
    <row r="2693" spans="7:12" x14ac:dyDescent="0.2">
      <c r="G2693" t="str">
        <f t="array" ref="G2693">INDEX(A$4:A$368,INT((ROW(I2690)-1)/24)+1)</f>
        <v xml:space="preserve">  OCT 24</v>
      </c>
      <c r="H2693">
        <f t="array" ref="H2693">INDEX(B$4:B$368,INT((ROW(J2690)-1)/24)+1)</f>
        <v>113</v>
      </c>
      <c r="I2693">
        <v>1</v>
      </c>
      <c r="J2693">
        <f t="array" ref="J2693">INDEX(C$4:C$368,INT((ROW(J2690)-1)/24)+1)</f>
        <v>57.1</v>
      </c>
      <c r="K2693">
        <f t="array" ref="K2693">INDEX(D$4:D$368,INT((ROW(K2690)-1)/24)+1)</f>
        <v>90.6</v>
      </c>
      <c r="L2693">
        <f t="shared" si="43"/>
        <v>338</v>
      </c>
    </row>
    <row r="2694" spans="7:12" x14ac:dyDescent="0.2">
      <c r="G2694" t="str">
        <f t="array" ref="G2694">INDEX(A$4:A$368,INT((ROW(I2691)-1)/24)+1)</f>
        <v xml:space="preserve">  OCT 24</v>
      </c>
      <c r="H2694">
        <f t="array" ref="H2694">INDEX(B$4:B$368,INT((ROW(J2691)-1)/24)+1)</f>
        <v>113</v>
      </c>
      <c r="I2694">
        <v>2</v>
      </c>
      <c r="J2694">
        <f t="array" ref="J2694">INDEX(C$4:C$368,INT((ROW(J2691)-1)/24)+1)</f>
        <v>57.1</v>
      </c>
      <c r="K2694">
        <f t="array" ref="K2694">INDEX(D$4:D$368,INT((ROW(K2691)-1)/24)+1)</f>
        <v>90.6</v>
      </c>
      <c r="L2694">
        <f t="shared" si="43"/>
        <v>338</v>
      </c>
    </row>
    <row r="2695" spans="7:12" x14ac:dyDescent="0.2">
      <c r="G2695" t="str">
        <f t="array" ref="G2695">INDEX(A$4:A$368,INT((ROW(I2692)-1)/24)+1)</f>
        <v xml:space="preserve">  OCT 24</v>
      </c>
      <c r="H2695">
        <f t="array" ref="H2695">INDEX(B$4:B$368,INT((ROW(J2692)-1)/24)+1)</f>
        <v>113</v>
      </c>
      <c r="I2695">
        <v>3</v>
      </c>
      <c r="J2695">
        <f t="array" ref="J2695">INDEX(C$4:C$368,INT((ROW(J2692)-1)/24)+1)</f>
        <v>57.1</v>
      </c>
      <c r="K2695">
        <f t="array" ref="K2695">INDEX(D$4:D$368,INT((ROW(K2692)-1)/24)+1)</f>
        <v>90.6</v>
      </c>
      <c r="L2695">
        <f t="shared" si="43"/>
        <v>338</v>
      </c>
    </row>
    <row r="2696" spans="7:12" x14ac:dyDescent="0.2">
      <c r="G2696" t="str">
        <f t="array" ref="G2696">INDEX(A$4:A$368,INT((ROW(I2693)-1)/24)+1)</f>
        <v xml:space="preserve">  OCT 24</v>
      </c>
      <c r="H2696">
        <f t="array" ref="H2696">INDEX(B$4:B$368,INT((ROW(J2693)-1)/24)+1)</f>
        <v>113</v>
      </c>
      <c r="I2696">
        <v>4</v>
      </c>
      <c r="J2696">
        <f t="array" ref="J2696">INDEX(C$4:C$368,INT((ROW(J2693)-1)/24)+1)</f>
        <v>57.1</v>
      </c>
      <c r="K2696">
        <f t="array" ref="K2696">INDEX(D$4:D$368,INT((ROW(K2693)-1)/24)+1)</f>
        <v>90.6</v>
      </c>
      <c r="L2696">
        <f t="shared" si="43"/>
        <v>338</v>
      </c>
    </row>
    <row r="2697" spans="7:12" x14ac:dyDescent="0.2">
      <c r="G2697" t="str">
        <f t="array" ref="G2697">INDEX(A$4:A$368,INT((ROW(I2694)-1)/24)+1)</f>
        <v xml:space="preserve">  OCT 24</v>
      </c>
      <c r="H2697">
        <f t="array" ref="H2697">INDEX(B$4:B$368,INT((ROW(J2694)-1)/24)+1)</f>
        <v>113</v>
      </c>
      <c r="I2697">
        <v>5</v>
      </c>
      <c r="J2697">
        <f t="array" ref="J2697">INDEX(C$4:C$368,INT((ROW(J2694)-1)/24)+1)</f>
        <v>57.1</v>
      </c>
      <c r="K2697">
        <f t="array" ref="K2697">INDEX(D$4:D$368,INT((ROW(K2694)-1)/24)+1)</f>
        <v>90.6</v>
      </c>
      <c r="L2697">
        <f t="shared" si="43"/>
        <v>338</v>
      </c>
    </row>
    <row r="2698" spans="7:12" x14ac:dyDescent="0.2">
      <c r="G2698" t="str">
        <f t="array" ref="G2698">INDEX(A$4:A$368,INT((ROW(I2695)-1)/24)+1)</f>
        <v xml:space="preserve">  OCT 24</v>
      </c>
      <c r="H2698">
        <f t="array" ref="H2698">INDEX(B$4:B$368,INT((ROW(J2695)-1)/24)+1)</f>
        <v>113</v>
      </c>
      <c r="I2698">
        <v>6</v>
      </c>
      <c r="J2698">
        <f t="array" ref="J2698">INDEX(C$4:C$368,INT((ROW(J2695)-1)/24)+1)</f>
        <v>57.1</v>
      </c>
      <c r="K2698">
        <f t="array" ref="K2698">INDEX(D$4:D$368,INT((ROW(K2695)-1)/24)+1)</f>
        <v>90.6</v>
      </c>
      <c r="L2698">
        <f t="shared" si="43"/>
        <v>338</v>
      </c>
    </row>
    <row r="2699" spans="7:12" x14ac:dyDescent="0.2">
      <c r="G2699" t="str">
        <f t="array" ref="G2699">INDEX(A$4:A$368,INT((ROW(I2696)-1)/24)+1)</f>
        <v xml:space="preserve">  OCT 24</v>
      </c>
      <c r="H2699">
        <f t="array" ref="H2699">INDEX(B$4:B$368,INT((ROW(J2696)-1)/24)+1)</f>
        <v>113</v>
      </c>
      <c r="I2699">
        <v>7</v>
      </c>
      <c r="J2699">
        <f t="array" ref="J2699">INDEX(C$4:C$368,INT((ROW(J2696)-1)/24)+1)</f>
        <v>57.1</v>
      </c>
      <c r="K2699">
        <f t="array" ref="K2699">INDEX(D$4:D$368,INT((ROW(K2696)-1)/24)+1)</f>
        <v>90.6</v>
      </c>
      <c r="L2699">
        <f t="shared" si="43"/>
        <v>338</v>
      </c>
    </row>
    <row r="2700" spans="7:12" x14ac:dyDescent="0.2">
      <c r="G2700" t="str">
        <f t="array" ref="G2700">INDEX(A$4:A$368,INT((ROW(I2697)-1)/24)+1)</f>
        <v xml:space="preserve">  OCT 24</v>
      </c>
      <c r="H2700">
        <f t="array" ref="H2700">INDEX(B$4:B$368,INT((ROW(J2697)-1)/24)+1)</f>
        <v>113</v>
      </c>
      <c r="I2700">
        <v>8</v>
      </c>
      <c r="J2700">
        <f t="array" ref="J2700">INDEX(C$4:C$368,INT((ROW(J2697)-1)/24)+1)</f>
        <v>57.1</v>
      </c>
      <c r="K2700">
        <f t="array" ref="K2700">INDEX(D$4:D$368,INT((ROW(K2697)-1)/24)+1)</f>
        <v>90.6</v>
      </c>
      <c r="L2700">
        <f t="shared" si="43"/>
        <v>338</v>
      </c>
    </row>
    <row r="2701" spans="7:12" x14ac:dyDescent="0.2">
      <c r="G2701" t="str">
        <f t="array" ref="G2701">INDEX(A$4:A$368,INT((ROW(I2698)-1)/24)+1)</f>
        <v xml:space="preserve">  OCT 24</v>
      </c>
      <c r="H2701">
        <f t="array" ref="H2701">INDEX(B$4:B$368,INT((ROW(J2698)-1)/24)+1)</f>
        <v>113</v>
      </c>
      <c r="I2701">
        <v>9</v>
      </c>
      <c r="J2701">
        <f t="array" ref="J2701">INDEX(C$4:C$368,INT((ROW(J2698)-1)/24)+1)</f>
        <v>57.1</v>
      </c>
      <c r="K2701">
        <f t="array" ref="K2701">INDEX(D$4:D$368,INT((ROW(K2698)-1)/24)+1)</f>
        <v>90.6</v>
      </c>
      <c r="L2701">
        <f t="shared" si="43"/>
        <v>338</v>
      </c>
    </row>
    <row r="2702" spans="7:12" x14ac:dyDescent="0.2">
      <c r="G2702" t="str">
        <f t="array" ref="G2702">INDEX(A$4:A$368,INT((ROW(I2699)-1)/24)+1)</f>
        <v xml:space="preserve">  OCT 24</v>
      </c>
      <c r="H2702">
        <f t="array" ref="H2702">INDEX(B$4:B$368,INT((ROW(J2699)-1)/24)+1)</f>
        <v>113</v>
      </c>
      <c r="I2702">
        <v>10</v>
      </c>
      <c r="J2702">
        <f t="array" ref="J2702">INDEX(C$4:C$368,INT((ROW(J2699)-1)/24)+1)</f>
        <v>57.1</v>
      </c>
      <c r="K2702">
        <f t="array" ref="K2702">INDEX(D$4:D$368,INT((ROW(K2699)-1)/24)+1)</f>
        <v>90.6</v>
      </c>
      <c r="L2702">
        <f t="shared" si="43"/>
        <v>338</v>
      </c>
    </row>
    <row r="2703" spans="7:12" x14ac:dyDescent="0.2">
      <c r="G2703" t="str">
        <f t="array" ref="G2703">INDEX(A$4:A$368,INT((ROW(I2700)-1)/24)+1)</f>
        <v xml:space="preserve">  OCT 24</v>
      </c>
      <c r="H2703">
        <f t="array" ref="H2703">INDEX(B$4:B$368,INT((ROW(J2700)-1)/24)+1)</f>
        <v>113</v>
      </c>
      <c r="I2703">
        <v>11</v>
      </c>
      <c r="J2703">
        <f t="array" ref="J2703">INDEX(C$4:C$368,INT((ROW(J2700)-1)/24)+1)</f>
        <v>57.1</v>
      </c>
      <c r="K2703">
        <f t="array" ref="K2703">INDEX(D$4:D$368,INT((ROW(K2700)-1)/24)+1)</f>
        <v>90.6</v>
      </c>
      <c r="L2703">
        <f t="shared" si="43"/>
        <v>338</v>
      </c>
    </row>
    <row r="2704" spans="7:12" x14ac:dyDescent="0.2">
      <c r="G2704" t="str">
        <f t="array" ref="G2704">INDEX(A$4:A$368,INT((ROW(I2701)-1)/24)+1)</f>
        <v xml:space="preserve">  OCT 24</v>
      </c>
      <c r="H2704">
        <f t="array" ref="H2704">INDEX(B$4:B$368,INT((ROW(J2701)-1)/24)+1)</f>
        <v>113</v>
      </c>
      <c r="I2704">
        <v>12</v>
      </c>
      <c r="J2704">
        <f t="array" ref="J2704">INDEX(C$4:C$368,INT((ROW(J2701)-1)/24)+1)</f>
        <v>57.1</v>
      </c>
      <c r="K2704">
        <f t="array" ref="K2704">INDEX(D$4:D$368,INT((ROW(K2701)-1)/24)+1)</f>
        <v>90.6</v>
      </c>
      <c r="L2704">
        <f t="shared" si="43"/>
        <v>338</v>
      </c>
    </row>
    <row r="2705" spans="7:12" x14ac:dyDescent="0.2">
      <c r="G2705" t="str">
        <f t="array" ref="G2705">INDEX(A$4:A$368,INT((ROW(I2702)-1)/24)+1)</f>
        <v xml:space="preserve">  OCT 24</v>
      </c>
      <c r="H2705">
        <f t="array" ref="H2705">INDEX(B$4:B$368,INT((ROW(J2702)-1)/24)+1)</f>
        <v>113</v>
      </c>
      <c r="I2705">
        <v>13</v>
      </c>
      <c r="J2705">
        <f t="array" ref="J2705">INDEX(C$4:C$368,INT((ROW(J2702)-1)/24)+1)</f>
        <v>57.1</v>
      </c>
      <c r="K2705">
        <f t="array" ref="K2705">INDEX(D$4:D$368,INT((ROW(K2702)-1)/24)+1)</f>
        <v>90.6</v>
      </c>
      <c r="L2705">
        <f t="shared" si="43"/>
        <v>338</v>
      </c>
    </row>
    <row r="2706" spans="7:12" x14ac:dyDescent="0.2">
      <c r="G2706" t="str">
        <f t="array" ref="G2706">INDEX(A$4:A$368,INT((ROW(I2703)-1)/24)+1)</f>
        <v xml:space="preserve">  OCT 24</v>
      </c>
      <c r="H2706">
        <f t="array" ref="H2706">INDEX(B$4:B$368,INT((ROW(J2703)-1)/24)+1)</f>
        <v>113</v>
      </c>
      <c r="I2706">
        <v>14</v>
      </c>
      <c r="J2706">
        <f t="array" ref="J2706">INDEX(C$4:C$368,INT((ROW(J2703)-1)/24)+1)</f>
        <v>57.1</v>
      </c>
      <c r="K2706">
        <f t="array" ref="K2706">INDEX(D$4:D$368,INT((ROW(K2703)-1)/24)+1)</f>
        <v>90.6</v>
      </c>
      <c r="L2706">
        <f t="shared" si="43"/>
        <v>338</v>
      </c>
    </row>
    <row r="2707" spans="7:12" x14ac:dyDescent="0.2">
      <c r="G2707" t="str">
        <f t="array" ref="G2707">INDEX(A$4:A$368,INT((ROW(I2704)-1)/24)+1)</f>
        <v xml:space="preserve">  OCT 24</v>
      </c>
      <c r="H2707">
        <f t="array" ref="H2707">INDEX(B$4:B$368,INT((ROW(J2704)-1)/24)+1)</f>
        <v>113</v>
      </c>
      <c r="I2707">
        <v>15</v>
      </c>
      <c r="J2707">
        <f t="array" ref="J2707">INDEX(C$4:C$368,INT((ROW(J2704)-1)/24)+1)</f>
        <v>57.1</v>
      </c>
      <c r="K2707">
        <f t="array" ref="K2707">INDEX(D$4:D$368,INT((ROW(K2704)-1)/24)+1)</f>
        <v>90.6</v>
      </c>
      <c r="L2707">
        <f t="shared" si="43"/>
        <v>338</v>
      </c>
    </row>
    <row r="2708" spans="7:12" x14ac:dyDescent="0.2">
      <c r="G2708" t="str">
        <f t="array" ref="G2708">INDEX(A$4:A$368,INT((ROW(I2705)-1)/24)+1)</f>
        <v xml:space="preserve">  OCT 24</v>
      </c>
      <c r="H2708">
        <f t="array" ref="H2708">INDEX(B$4:B$368,INT((ROW(J2705)-1)/24)+1)</f>
        <v>113</v>
      </c>
      <c r="I2708">
        <v>16</v>
      </c>
      <c r="J2708">
        <f t="array" ref="J2708">INDEX(C$4:C$368,INT((ROW(J2705)-1)/24)+1)</f>
        <v>57.1</v>
      </c>
      <c r="K2708">
        <f t="array" ref="K2708">INDEX(D$4:D$368,INT((ROW(K2705)-1)/24)+1)</f>
        <v>90.6</v>
      </c>
      <c r="L2708">
        <f t="shared" si="43"/>
        <v>338</v>
      </c>
    </row>
    <row r="2709" spans="7:12" x14ac:dyDescent="0.2">
      <c r="G2709" t="str">
        <f t="array" ref="G2709">INDEX(A$4:A$368,INT((ROW(I2706)-1)/24)+1)</f>
        <v xml:space="preserve">  OCT 24</v>
      </c>
      <c r="H2709">
        <f t="array" ref="H2709">INDEX(B$4:B$368,INT((ROW(J2706)-1)/24)+1)</f>
        <v>113</v>
      </c>
      <c r="I2709">
        <v>17</v>
      </c>
      <c r="J2709">
        <f t="array" ref="J2709">INDEX(C$4:C$368,INT((ROW(J2706)-1)/24)+1)</f>
        <v>57.1</v>
      </c>
      <c r="K2709">
        <f t="array" ref="K2709">INDEX(D$4:D$368,INT((ROW(K2706)-1)/24)+1)</f>
        <v>90.6</v>
      </c>
      <c r="L2709">
        <f t="shared" si="43"/>
        <v>338</v>
      </c>
    </row>
    <row r="2710" spans="7:12" x14ac:dyDescent="0.2">
      <c r="G2710" t="str">
        <f t="array" ref="G2710">INDEX(A$4:A$368,INT((ROW(I2707)-1)/24)+1)</f>
        <v xml:space="preserve">  OCT 24</v>
      </c>
      <c r="H2710">
        <f t="array" ref="H2710">INDEX(B$4:B$368,INT((ROW(J2707)-1)/24)+1)</f>
        <v>113</v>
      </c>
      <c r="I2710">
        <v>18</v>
      </c>
      <c r="J2710">
        <f t="array" ref="J2710">INDEX(C$4:C$368,INT((ROW(J2707)-1)/24)+1)</f>
        <v>57.1</v>
      </c>
      <c r="K2710">
        <f t="array" ref="K2710">INDEX(D$4:D$368,INT((ROW(K2707)-1)/24)+1)</f>
        <v>90.6</v>
      </c>
      <c r="L2710">
        <f t="shared" si="43"/>
        <v>338</v>
      </c>
    </row>
    <row r="2711" spans="7:12" x14ac:dyDescent="0.2">
      <c r="G2711" t="str">
        <f t="array" ref="G2711">INDEX(A$4:A$368,INT((ROW(I2708)-1)/24)+1)</f>
        <v xml:space="preserve">  OCT 24</v>
      </c>
      <c r="H2711">
        <f t="array" ref="H2711">INDEX(B$4:B$368,INT((ROW(J2708)-1)/24)+1)</f>
        <v>113</v>
      </c>
      <c r="I2711">
        <v>19</v>
      </c>
      <c r="J2711">
        <f t="array" ref="J2711">INDEX(C$4:C$368,INT((ROW(J2708)-1)/24)+1)</f>
        <v>57.1</v>
      </c>
      <c r="K2711">
        <f t="array" ref="K2711">INDEX(D$4:D$368,INT((ROW(K2708)-1)/24)+1)</f>
        <v>90.6</v>
      </c>
      <c r="L2711">
        <f t="shared" si="43"/>
        <v>338</v>
      </c>
    </row>
    <row r="2712" spans="7:12" x14ac:dyDescent="0.2">
      <c r="G2712" t="str">
        <f t="array" ref="G2712">INDEX(A$4:A$368,INT((ROW(I2709)-1)/24)+1)</f>
        <v xml:space="preserve">  OCT 24</v>
      </c>
      <c r="H2712">
        <f t="array" ref="H2712">INDEX(B$4:B$368,INT((ROW(J2709)-1)/24)+1)</f>
        <v>113</v>
      </c>
      <c r="I2712">
        <v>20</v>
      </c>
      <c r="J2712">
        <f t="array" ref="J2712">INDEX(C$4:C$368,INT((ROW(J2709)-1)/24)+1)</f>
        <v>57.1</v>
      </c>
      <c r="K2712">
        <f t="array" ref="K2712">INDEX(D$4:D$368,INT((ROW(K2709)-1)/24)+1)</f>
        <v>90.6</v>
      </c>
      <c r="L2712">
        <f t="shared" si="43"/>
        <v>338</v>
      </c>
    </row>
    <row r="2713" spans="7:12" x14ac:dyDescent="0.2">
      <c r="G2713" t="str">
        <f t="array" ref="G2713">INDEX(A$4:A$368,INT((ROW(I2710)-1)/24)+1)</f>
        <v xml:space="preserve">  OCT 24</v>
      </c>
      <c r="H2713">
        <f t="array" ref="H2713">INDEX(B$4:B$368,INT((ROW(J2710)-1)/24)+1)</f>
        <v>113</v>
      </c>
      <c r="I2713">
        <v>21</v>
      </c>
      <c r="J2713">
        <f t="array" ref="J2713">INDEX(C$4:C$368,INT((ROW(J2710)-1)/24)+1)</f>
        <v>57.1</v>
      </c>
      <c r="K2713">
        <f t="array" ref="K2713">INDEX(D$4:D$368,INT((ROW(K2710)-1)/24)+1)</f>
        <v>90.6</v>
      </c>
      <c r="L2713">
        <f t="shared" si="43"/>
        <v>338</v>
      </c>
    </row>
    <row r="2714" spans="7:12" x14ac:dyDescent="0.2">
      <c r="G2714" t="str">
        <f t="array" ref="G2714">INDEX(A$4:A$368,INT((ROW(I2711)-1)/24)+1)</f>
        <v xml:space="preserve">  OCT 24</v>
      </c>
      <c r="H2714">
        <f t="array" ref="H2714">INDEX(B$4:B$368,INT((ROW(J2711)-1)/24)+1)</f>
        <v>113</v>
      </c>
      <c r="I2714">
        <v>22</v>
      </c>
      <c r="J2714">
        <f t="array" ref="J2714">INDEX(C$4:C$368,INT((ROW(J2711)-1)/24)+1)</f>
        <v>57.1</v>
      </c>
      <c r="K2714">
        <f t="array" ref="K2714">INDEX(D$4:D$368,INT((ROW(K2711)-1)/24)+1)</f>
        <v>90.6</v>
      </c>
      <c r="L2714">
        <f t="shared" si="43"/>
        <v>338</v>
      </c>
    </row>
    <row r="2715" spans="7:12" x14ac:dyDescent="0.2">
      <c r="G2715" t="str">
        <f t="array" ref="G2715">INDEX(A$4:A$368,INT((ROW(I2712)-1)/24)+1)</f>
        <v xml:space="preserve">  OCT 24</v>
      </c>
      <c r="H2715">
        <f t="array" ref="H2715">INDEX(B$4:B$368,INT((ROW(J2712)-1)/24)+1)</f>
        <v>113</v>
      </c>
      <c r="I2715">
        <v>23</v>
      </c>
      <c r="J2715">
        <f t="array" ref="J2715">INDEX(C$4:C$368,INT((ROW(J2712)-1)/24)+1)</f>
        <v>57.1</v>
      </c>
      <c r="K2715">
        <f t="array" ref="K2715">INDEX(D$4:D$368,INT((ROW(K2712)-1)/24)+1)</f>
        <v>90.6</v>
      </c>
      <c r="L2715">
        <f t="shared" si="43"/>
        <v>338</v>
      </c>
    </row>
    <row r="2716" spans="7:12" x14ac:dyDescent="0.2">
      <c r="G2716" t="str">
        <f t="array" ref="G2716">INDEX(A$4:A$368,INT((ROW(I2713)-1)/24)+1)</f>
        <v xml:space="preserve">  OCT 25</v>
      </c>
      <c r="H2716">
        <f t="array" ref="H2716">INDEX(B$4:B$368,INT((ROW(J2713)-1)/24)+1)</f>
        <v>114</v>
      </c>
      <c r="I2716">
        <v>0</v>
      </c>
      <c r="J2716">
        <f t="array" ref="J2716">INDEX(C$4:C$368,INT((ROW(J2713)-1)/24)+1)</f>
        <v>56.9</v>
      </c>
      <c r="K2716">
        <f t="array" ref="K2716">INDEX(D$4:D$368,INT((ROW(K2713)-1)/24)+1)</f>
        <v>90.7</v>
      </c>
      <c r="L2716">
        <f t="shared" si="43"/>
        <v>338</v>
      </c>
    </row>
    <row r="2717" spans="7:12" x14ac:dyDescent="0.2">
      <c r="G2717" t="str">
        <f t="array" ref="G2717">INDEX(A$4:A$368,INT((ROW(I2714)-1)/24)+1)</f>
        <v xml:space="preserve">  OCT 25</v>
      </c>
      <c r="H2717">
        <f t="array" ref="H2717">INDEX(B$4:B$368,INT((ROW(J2714)-1)/24)+1)</f>
        <v>114</v>
      </c>
      <c r="I2717">
        <v>1</v>
      </c>
      <c r="J2717">
        <f t="array" ref="J2717">INDEX(C$4:C$368,INT((ROW(J2714)-1)/24)+1)</f>
        <v>56.9</v>
      </c>
      <c r="K2717">
        <f t="array" ref="K2717">INDEX(D$4:D$368,INT((ROW(K2714)-1)/24)+1)</f>
        <v>90.7</v>
      </c>
      <c r="L2717">
        <f t="shared" ref="L2717:L2780" si="44">U$7/31/24</f>
        <v>338</v>
      </c>
    </row>
    <row r="2718" spans="7:12" x14ac:dyDescent="0.2">
      <c r="G2718" t="str">
        <f t="array" ref="G2718">INDEX(A$4:A$368,INT((ROW(I2715)-1)/24)+1)</f>
        <v xml:space="preserve">  OCT 25</v>
      </c>
      <c r="H2718">
        <f t="array" ref="H2718">INDEX(B$4:B$368,INT((ROW(J2715)-1)/24)+1)</f>
        <v>114</v>
      </c>
      <c r="I2718">
        <v>2</v>
      </c>
      <c r="J2718">
        <f t="array" ref="J2718">INDEX(C$4:C$368,INT((ROW(J2715)-1)/24)+1)</f>
        <v>56.9</v>
      </c>
      <c r="K2718">
        <f t="array" ref="K2718">INDEX(D$4:D$368,INT((ROW(K2715)-1)/24)+1)</f>
        <v>90.7</v>
      </c>
      <c r="L2718">
        <f t="shared" si="44"/>
        <v>338</v>
      </c>
    </row>
    <row r="2719" spans="7:12" x14ac:dyDescent="0.2">
      <c r="G2719" t="str">
        <f t="array" ref="G2719">INDEX(A$4:A$368,INT((ROW(I2716)-1)/24)+1)</f>
        <v xml:space="preserve">  OCT 25</v>
      </c>
      <c r="H2719">
        <f t="array" ref="H2719">INDEX(B$4:B$368,INT((ROW(J2716)-1)/24)+1)</f>
        <v>114</v>
      </c>
      <c r="I2719">
        <v>3</v>
      </c>
      <c r="J2719">
        <f t="array" ref="J2719">INDEX(C$4:C$368,INT((ROW(J2716)-1)/24)+1)</f>
        <v>56.9</v>
      </c>
      <c r="K2719">
        <f t="array" ref="K2719">INDEX(D$4:D$368,INT((ROW(K2716)-1)/24)+1)</f>
        <v>90.7</v>
      </c>
      <c r="L2719">
        <f t="shared" si="44"/>
        <v>338</v>
      </c>
    </row>
    <row r="2720" spans="7:12" x14ac:dyDescent="0.2">
      <c r="G2720" t="str">
        <f t="array" ref="G2720">INDEX(A$4:A$368,INT((ROW(I2717)-1)/24)+1)</f>
        <v xml:space="preserve">  OCT 25</v>
      </c>
      <c r="H2720">
        <f t="array" ref="H2720">INDEX(B$4:B$368,INT((ROW(J2717)-1)/24)+1)</f>
        <v>114</v>
      </c>
      <c r="I2720">
        <v>4</v>
      </c>
      <c r="J2720">
        <f t="array" ref="J2720">INDEX(C$4:C$368,INT((ROW(J2717)-1)/24)+1)</f>
        <v>56.9</v>
      </c>
      <c r="K2720">
        <f t="array" ref="K2720">INDEX(D$4:D$368,INT((ROW(K2717)-1)/24)+1)</f>
        <v>90.7</v>
      </c>
      <c r="L2720">
        <f t="shared" si="44"/>
        <v>338</v>
      </c>
    </row>
    <row r="2721" spans="7:12" x14ac:dyDescent="0.2">
      <c r="G2721" t="str">
        <f t="array" ref="G2721">INDEX(A$4:A$368,INT((ROW(I2718)-1)/24)+1)</f>
        <v xml:space="preserve">  OCT 25</v>
      </c>
      <c r="H2721">
        <f t="array" ref="H2721">INDEX(B$4:B$368,INT((ROW(J2718)-1)/24)+1)</f>
        <v>114</v>
      </c>
      <c r="I2721">
        <v>5</v>
      </c>
      <c r="J2721">
        <f t="array" ref="J2721">INDEX(C$4:C$368,INT((ROW(J2718)-1)/24)+1)</f>
        <v>56.9</v>
      </c>
      <c r="K2721">
        <f t="array" ref="K2721">INDEX(D$4:D$368,INT((ROW(K2718)-1)/24)+1)</f>
        <v>90.7</v>
      </c>
      <c r="L2721">
        <f t="shared" si="44"/>
        <v>338</v>
      </c>
    </row>
    <row r="2722" spans="7:12" x14ac:dyDescent="0.2">
      <c r="G2722" t="str">
        <f t="array" ref="G2722">INDEX(A$4:A$368,INT((ROW(I2719)-1)/24)+1)</f>
        <v xml:space="preserve">  OCT 25</v>
      </c>
      <c r="H2722">
        <f t="array" ref="H2722">INDEX(B$4:B$368,INT((ROW(J2719)-1)/24)+1)</f>
        <v>114</v>
      </c>
      <c r="I2722">
        <v>6</v>
      </c>
      <c r="J2722">
        <f t="array" ref="J2722">INDEX(C$4:C$368,INT((ROW(J2719)-1)/24)+1)</f>
        <v>56.9</v>
      </c>
      <c r="K2722">
        <f t="array" ref="K2722">INDEX(D$4:D$368,INT((ROW(K2719)-1)/24)+1)</f>
        <v>90.7</v>
      </c>
      <c r="L2722">
        <f t="shared" si="44"/>
        <v>338</v>
      </c>
    </row>
    <row r="2723" spans="7:12" x14ac:dyDescent="0.2">
      <c r="G2723" t="str">
        <f t="array" ref="G2723">INDEX(A$4:A$368,INT((ROW(I2720)-1)/24)+1)</f>
        <v xml:space="preserve">  OCT 25</v>
      </c>
      <c r="H2723">
        <f t="array" ref="H2723">INDEX(B$4:B$368,INT((ROW(J2720)-1)/24)+1)</f>
        <v>114</v>
      </c>
      <c r="I2723">
        <v>7</v>
      </c>
      <c r="J2723">
        <f t="array" ref="J2723">INDEX(C$4:C$368,INT((ROW(J2720)-1)/24)+1)</f>
        <v>56.9</v>
      </c>
      <c r="K2723">
        <f t="array" ref="K2723">INDEX(D$4:D$368,INT((ROW(K2720)-1)/24)+1)</f>
        <v>90.7</v>
      </c>
      <c r="L2723">
        <f t="shared" si="44"/>
        <v>338</v>
      </c>
    </row>
    <row r="2724" spans="7:12" x14ac:dyDescent="0.2">
      <c r="G2724" t="str">
        <f t="array" ref="G2724">INDEX(A$4:A$368,INT((ROW(I2721)-1)/24)+1)</f>
        <v xml:space="preserve">  OCT 25</v>
      </c>
      <c r="H2724">
        <f t="array" ref="H2724">INDEX(B$4:B$368,INT((ROW(J2721)-1)/24)+1)</f>
        <v>114</v>
      </c>
      <c r="I2724">
        <v>8</v>
      </c>
      <c r="J2724">
        <f t="array" ref="J2724">INDEX(C$4:C$368,INT((ROW(J2721)-1)/24)+1)</f>
        <v>56.9</v>
      </c>
      <c r="K2724">
        <f t="array" ref="K2724">INDEX(D$4:D$368,INT((ROW(K2721)-1)/24)+1)</f>
        <v>90.7</v>
      </c>
      <c r="L2724">
        <f t="shared" si="44"/>
        <v>338</v>
      </c>
    </row>
    <row r="2725" spans="7:12" x14ac:dyDescent="0.2">
      <c r="G2725" t="str">
        <f t="array" ref="G2725">INDEX(A$4:A$368,INT((ROW(I2722)-1)/24)+1)</f>
        <v xml:space="preserve">  OCT 25</v>
      </c>
      <c r="H2725">
        <f t="array" ref="H2725">INDEX(B$4:B$368,INT((ROW(J2722)-1)/24)+1)</f>
        <v>114</v>
      </c>
      <c r="I2725">
        <v>9</v>
      </c>
      <c r="J2725">
        <f t="array" ref="J2725">INDEX(C$4:C$368,INT((ROW(J2722)-1)/24)+1)</f>
        <v>56.9</v>
      </c>
      <c r="K2725">
        <f t="array" ref="K2725">INDEX(D$4:D$368,INT((ROW(K2722)-1)/24)+1)</f>
        <v>90.7</v>
      </c>
      <c r="L2725">
        <f t="shared" si="44"/>
        <v>338</v>
      </c>
    </row>
    <row r="2726" spans="7:12" x14ac:dyDescent="0.2">
      <c r="G2726" t="str">
        <f t="array" ref="G2726">INDEX(A$4:A$368,INT((ROW(I2723)-1)/24)+1)</f>
        <v xml:space="preserve">  OCT 25</v>
      </c>
      <c r="H2726">
        <f t="array" ref="H2726">INDEX(B$4:B$368,INT((ROW(J2723)-1)/24)+1)</f>
        <v>114</v>
      </c>
      <c r="I2726">
        <v>10</v>
      </c>
      <c r="J2726">
        <f t="array" ref="J2726">INDEX(C$4:C$368,INT((ROW(J2723)-1)/24)+1)</f>
        <v>56.9</v>
      </c>
      <c r="K2726">
        <f t="array" ref="K2726">INDEX(D$4:D$368,INT((ROW(K2723)-1)/24)+1)</f>
        <v>90.7</v>
      </c>
      <c r="L2726">
        <f t="shared" si="44"/>
        <v>338</v>
      </c>
    </row>
    <row r="2727" spans="7:12" x14ac:dyDescent="0.2">
      <c r="G2727" t="str">
        <f t="array" ref="G2727">INDEX(A$4:A$368,INT((ROW(I2724)-1)/24)+1)</f>
        <v xml:space="preserve">  OCT 25</v>
      </c>
      <c r="H2727">
        <f t="array" ref="H2727">INDEX(B$4:B$368,INT((ROW(J2724)-1)/24)+1)</f>
        <v>114</v>
      </c>
      <c r="I2727">
        <v>11</v>
      </c>
      <c r="J2727">
        <f t="array" ref="J2727">INDEX(C$4:C$368,INT((ROW(J2724)-1)/24)+1)</f>
        <v>56.9</v>
      </c>
      <c r="K2727">
        <f t="array" ref="K2727">INDEX(D$4:D$368,INT((ROW(K2724)-1)/24)+1)</f>
        <v>90.7</v>
      </c>
      <c r="L2727">
        <f t="shared" si="44"/>
        <v>338</v>
      </c>
    </row>
    <row r="2728" spans="7:12" x14ac:dyDescent="0.2">
      <c r="G2728" t="str">
        <f t="array" ref="G2728">INDEX(A$4:A$368,INT((ROW(I2725)-1)/24)+1)</f>
        <v xml:space="preserve">  OCT 25</v>
      </c>
      <c r="H2728">
        <f t="array" ref="H2728">INDEX(B$4:B$368,INT((ROW(J2725)-1)/24)+1)</f>
        <v>114</v>
      </c>
      <c r="I2728">
        <v>12</v>
      </c>
      <c r="J2728">
        <f t="array" ref="J2728">INDEX(C$4:C$368,INT((ROW(J2725)-1)/24)+1)</f>
        <v>56.9</v>
      </c>
      <c r="K2728">
        <f t="array" ref="K2728">INDEX(D$4:D$368,INT((ROW(K2725)-1)/24)+1)</f>
        <v>90.7</v>
      </c>
      <c r="L2728">
        <f t="shared" si="44"/>
        <v>338</v>
      </c>
    </row>
    <row r="2729" spans="7:12" x14ac:dyDescent="0.2">
      <c r="G2729" t="str">
        <f t="array" ref="G2729">INDEX(A$4:A$368,INT((ROW(I2726)-1)/24)+1)</f>
        <v xml:space="preserve">  OCT 25</v>
      </c>
      <c r="H2729">
        <f t="array" ref="H2729">INDEX(B$4:B$368,INT((ROW(J2726)-1)/24)+1)</f>
        <v>114</v>
      </c>
      <c r="I2729">
        <v>13</v>
      </c>
      <c r="J2729">
        <f t="array" ref="J2729">INDEX(C$4:C$368,INT((ROW(J2726)-1)/24)+1)</f>
        <v>56.9</v>
      </c>
      <c r="K2729">
        <f t="array" ref="K2729">INDEX(D$4:D$368,INT((ROW(K2726)-1)/24)+1)</f>
        <v>90.7</v>
      </c>
      <c r="L2729">
        <f t="shared" si="44"/>
        <v>338</v>
      </c>
    </row>
    <row r="2730" spans="7:12" x14ac:dyDescent="0.2">
      <c r="G2730" t="str">
        <f t="array" ref="G2730">INDEX(A$4:A$368,INT((ROW(I2727)-1)/24)+1)</f>
        <v xml:space="preserve">  OCT 25</v>
      </c>
      <c r="H2730">
        <f t="array" ref="H2730">INDEX(B$4:B$368,INT((ROW(J2727)-1)/24)+1)</f>
        <v>114</v>
      </c>
      <c r="I2730">
        <v>14</v>
      </c>
      <c r="J2730">
        <f t="array" ref="J2730">INDEX(C$4:C$368,INT((ROW(J2727)-1)/24)+1)</f>
        <v>56.9</v>
      </c>
      <c r="K2730">
        <f t="array" ref="K2730">INDEX(D$4:D$368,INT((ROW(K2727)-1)/24)+1)</f>
        <v>90.7</v>
      </c>
      <c r="L2730">
        <f t="shared" si="44"/>
        <v>338</v>
      </c>
    </row>
    <row r="2731" spans="7:12" x14ac:dyDescent="0.2">
      <c r="G2731" t="str">
        <f t="array" ref="G2731">INDEX(A$4:A$368,INT((ROW(I2728)-1)/24)+1)</f>
        <v xml:space="preserve">  OCT 25</v>
      </c>
      <c r="H2731">
        <f t="array" ref="H2731">INDEX(B$4:B$368,INT((ROW(J2728)-1)/24)+1)</f>
        <v>114</v>
      </c>
      <c r="I2731">
        <v>15</v>
      </c>
      <c r="J2731">
        <f t="array" ref="J2731">INDEX(C$4:C$368,INT((ROW(J2728)-1)/24)+1)</f>
        <v>56.9</v>
      </c>
      <c r="K2731">
        <f t="array" ref="K2731">INDEX(D$4:D$368,INT((ROW(K2728)-1)/24)+1)</f>
        <v>90.7</v>
      </c>
      <c r="L2731">
        <f t="shared" si="44"/>
        <v>338</v>
      </c>
    </row>
    <row r="2732" spans="7:12" x14ac:dyDescent="0.2">
      <c r="G2732" t="str">
        <f t="array" ref="G2732">INDEX(A$4:A$368,INT((ROW(I2729)-1)/24)+1)</f>
        <v xml:space="preserve">  OCT 25</v>
      </c>
      <c r="H2732">
        <f t="array" ref="H2732">INDEX(B$4:B$368,INT((ROW(J2729)-1)/24)+1)</f>
        <v>114</v>
      </c>
      <c r="I2732">
        <v>16</v>
      </c>
      <c r="J2732">
        <f t="array" ref="J2732">INDEX(C$4:C$368,INT((ROW(J2729)-1)/24)+1)</f>
        <v>56.9</v>
      </c>
      <c r="K2732">
        <f t="array" ref="K2732">INDEX(D$4:D$368,INT((ROW(K2729)-1)/24)+1)</f>
        <v>90.7</v>
      </c>
      <c r="L2732">
        <f t="shared" si="44"/>
        <v>338</v>
      </c>
    </row>
    <row r="2733" spans="7:12" x14ac:dyDescent="0.2">
      <c r="G2733" t="str">
        <f t="array" ref="G2733">INDEX(A$4:A$368,INT((ROW(I2730)-1)/24)+1)</f>
        <v xml:space="preserve">  OCT 25</v>
      </c>
      <c r="H2733">
        <f t="array" ref="H2733">INDEX(B$4:B$368,INT((ROW(J2730)-1)/24)+1)</f>
        <v>114</v>
      </c>
      <c r="I2733">
        <v>17</v>
      </c>
      <c r="J2733">
        <f t="array" ref="J2733">INDEX(C$4:C$368,INT((ROW(J2730)-1)/24)+1)</f>
        <v>56.9</v>
      </c>
      <c r="K2733">
        <f t="array" ref="K2733">INDEX(D$4:D$368,INT((ROW(K2730)-1)/24)+1)</f>
        <v>90.7</v>
      </c>
      <c r="L2733">
        <f t="shared" si="44"/>
        <v>338</v>
      </c>
    </row>
    <row r="2734" spans="7:12" x14ac:dyDescent="0.2">
      <c r="G2734" t="str">
        <f t="array" ref="G2734">INDEX(A$4:A$368,INT((ROW(I2731)-1)/24)+1)</f>
        <v xml:space="preserve">  OCT 25</v>
      </c>
      <c r="H2734">
        <f t="array" ref="H2734">INDEX(B$4:B$368,INT((ROW(J2731)-1)/24)+1)</f>
        <v>114</v>
      </c>
      <c r="I2734">
        <v>18</v>
      </c>
      <c r="J2734">
        <f t="array" ref="J2734">INDEX(C$4:C$368,INT((ROW(J2731)-1)/24)+1)</f>
        <v>56.9</v>
      </c>
      <c r="K2734">
        <f t="array" ref="K2734">INDEX(D$4:D$368,INT((ROW(K2731)-1)/24)+1)</f>
        <v>90.7</v>
      </c>
      <c r="L2734">
        <f t="shared" si="44"/>
        <v>338</v>
      </c>
    </row>
    <row r="2735" spans="7:12" x14ac:dyDescent="0.2">
      <c r="G2735" t="str">
        <f t="array" ref="G2735">INDEX(A$4:A$368,INT((ROW(I2732)-1)/24)+1)</f>
        <v xml:space="preserve">  OCT 25</v>
      </c>
      <c r="H2735">
        <f t="array" ref="H2735">INDEX(B$4:B$368,INT((ROW(J2732)-1)/24)+1)</f>
        <v>114</v>
      </c>
      <c r="I2735">
        <v>19</v>
      </c>
      <c r="J2735">
        <f t="array" ref="J2735">INDEX(C$4:C$368,INT((ROW(J2732)-1)/24)+1)</f>
        <v>56.9</v>
      </c>
      <c r="K2735">
        <f t="array" ref="K2735">INDEX(D$4:D$368,INT((ROW(K2732)-1)/24)+1)</f>
        <v>90.7</v>
      </c>
      <c r="L2735">
        <f t="shared" si="44"/>
        <v>338</v>
      </c>
    </row>
    <row r="2736" spans="7:12" x14ac:dyDescent="0.2">
      <c r="G2736" t="str">
        <f t="array" ref="G2736">INDEX(A$4:A$368,INT((ROW(I2733)-1)/24)+1)</f>
        <v xml:space="preserve">  OCT 25</v>
      </c>
      <c r="H2736">
        <f t="array" ref="H2736">INDEX(B$4:B$368,INT((ROW(J2733)-1)/24)+1)</f>
        <v>114</v>
      </c>
      <c r="I2736">
        <v>20</v>
      </c>
      <c r="J2736">
        <f t="array" ref="J2736">INDEX(C$4:C$368,INT((ROW(J2733)-1)/24)+1)</f>
        <v>56.9</v>
      </c>
      <c r="K2736">
        <f t="array" ref="K2736">INDEX(D$4:D$368,INT((ROW(K2733)-1)/24)+1)</f>
        <v>90.7</v>
      </c>
      <c r="L2736">
        <f t="shared" si="44"/>
        <v>338</v>
      </c>
    </row>
    <row r="2737" spans="7:12" x14ac:dyDescent="0.2">
      <c r="G2737" t="str">
        <f t="array" ref="G2737">INDEX(A$4:A$368,INT((ROW(I2734)-1)/24)+1)</f>
        <v xml:space="preserve">  OCT 25</v>
      </c>
      <c r="H2737">
        <f t="array" ref="H2737">INDEX(B$4:B$368,INT((ROW(J2734)-1)/24)+1)</f>
        <v>114</v>
      </c>
      <c r="I2737">
        <v>21</v>
      </c>
      <c r="J2737">
        <f t="array" ref="J2737">INDEX(C$4:C$368,INT((ROW(J2734)-1)/24)+1)</f>
        <v>56.9</v>
      </c>
      <c r="K2737">
        <f t="array" ref="K2737">INDEX(D$4:D$368,INT((ROW(K2734)-1)/24)+1)</f>
        <v>90.7</v>
      </c>
      <c r="L2737">
        <f t="shared" si="44"/>
        <v>338</v>
      </c>
    </row>
    <row r="2738" spans="7:12" x14ac:dyDescent="0.2">
      <c r="G2738" t="str">
        <f t="array" ref="G2738">INDEX(A$4:A$368,INT((ROW(I2735)-1)/24)+1)</f>
        <v xml:space="preserve">  OCT 25</v>
      </c>
      <c r="H2738">
        <f t="array" ref="H2738">INDEX(B$4:B$368,INT((ROW(J2735)-1)/24)+1)</f>
        <v>114</v>
      </c>
      <c r="I2738">
        <v>22</v>
      </c>
      <c r="J2738">
        <f t="array" ref="J2738">INDEX(C$4:C$368,INT((ROW(J2735)-1)/24)+1)</f>
        <v>56.9</v>
      </c>
      <c r="K2738">
        <f t="array" ref="K2738">INDEX(D$4:D$368,INT((ROW(K2735)-1)/24)+1)</f>
        <v>90.7</v>
      </c>
      <c r="L2738">
        <f t="shared" si="44"/>
        <v>338</v>
      </c>
    </row>
    <row r="2739" spans="7:12" x14ac:dyDescent="0.2">
      <c r="G2739" t="str">
        <f t="array" ref="G2739">INDEX(A$4:A$368,INT((ROW(I2736)-1)/24)+1)</f>
        <v xml:space="preserve">  OCT 25</v>
      </c>
      <c r="H2739">
        <f t="array" ref="H2739">INDEX(B$4:B$368,INT((ROW(J2736)-1)/24)+1)</f>
        <v>114</v>
      </c>
      <c r="I2739">
        <v>23</v>
      </c>
      <c r="J2739">
        <f t="array" ref="J2739">INDEX(C$4:C$368,INT((ROW(J2736)-1)/24)+1)</f>
        <v>56.9</v>
      </c>
      <c r="K2739">
        <f t="array" ref="K2739">INDEX(D$4:D$368,INT((ROW(K2736)-1)/24)+1)</f>
        <v>90.7</v>
      </c>
      <c r="L2739">
        <f t="shared" si="44"/>
        <v>338</v>
      </c>
    </row>
    <row r="2740" spans="7:12" x14ac:dyDescent="0.2">
      <c r="G2740" t="str">
        <f t="array" ref="G2740">INDEX(A$4:A$368,INT((ROW(I2737)-1)/24)+1)</f>
        <v xml:space="preserve">  OCT 26</v>
      </c>
      <c r="H2740">
        <f t="array" ref="H2740">INDEX(B$4:B$368,INT((ROW(J2737)-1)/24)+1)</f>
        <v>115</v>
      </c>
      <c r="I2740">
        <v>0</v>
      </c>
      <c r="J2740">
        <f t="array" ref="J2740">INDEX(C$4:C$368,INT((ROW(J2737)-1)/24)+1)</f>
        <v>56.7</v>
      </c>
      <c r="K2740">
        <f t="array" ref="K2740">INDEX(D$4:D$368,INT((ROW(K2737)-1)/24)+1)</f>
        <v>90.7</v>
      </c>
      <c r="L2740">
        <f t="shared" si="44"/>
        <v>338</v>
      </c>
    </row>
    <row r="2741" spans="7:12" x14ac:dyDescent="0.2">
      <c r="G2741" t="str">
        <f t="array" ref="G2741">INDEX(A$4:A$368,INT((ROW(I2738)-1)/24)+1)</f>
        <v xml:space="preserve">  OCT 26</v>
      </c>
      <c r="H2741">
        <f t="array" ref="H2741">INDEX(B$4:B$368,INT((ROW(J2738)-1)/24)+1)</f>
        <v>115</v>
      </c>
      <c r="I2741">
        <v>1</v>
      </c>
      <c r="J2741">
        <f t="array" ref="J2741">INDEX(C$4:C$368,INT((ROW(J2738)-1)/24)+1)</f>
        <v>56.7</v>
      </c>
      <c r="K2741">
        <f t="array" ref="K2741">INDEX(D$4:D$368,INT((ROW(K2738)-1)/24)+1)</f>
        <v>90.7</v>
      </c>
      <c r="L2741">
        <f t="shared" si="44"/>
        <v>338</v>
      </c>
    </row>
    <row r="2742" spans="7:12" x14ac:dyDescent="0.2">
      <c r="G2742" t="str">
        <f t="array" ref="G2742">INDEX(A$4:A$368,INT((ROW(I2739)-1)/24)+1)</f>
        <v xml:space="preserve">  OCT 26</v>
      </c>
      <c r="H2742">
        <f t="array" ref="H2742">INDEX(B$4:B$368,INT((ROW(J2739)-1)/24)+1)</f>
        <v>115</v>
      </c>
      <c r="I2742">
        <v>2</v>
      </c>
      <c r="J2742">
        <f t="array" ref="J2742">INDEX(C$4:C$368,INT((ROW(J2739)-1)/24)+1)</f>
        <v>56.7</v>
      </c>
      <c r="K2742">
        <f t="array" ref="K2742">INDEX(D$4:D$368,INT((ROW(K2739)-1)/24)+1)</f>
        <v>90.7</v>
      </c>
      <c r="L2742">
        <f t="shared" si="44"/>
        <v>338</v>
      </c>
    </row>
    <row r="2743" spans="7:12" x14ac:dyDescent="0.2">
      <c r="G2743" t="str">
        <f t="array" ref="G2743">INDEX(A$4:A$368,INT((ROW(I2740)-1)/24)+1)</f>
        <v xml:space="preserve">  OCT 26</v>
      </c>
      <c r="H2743">
        <f t="array" ref="H2743">INDEX(B$4:B$368,INT((ROW(J2740)-1)/24)+1)</f>
        <v>115</v>
      </c>
      <c r="I2743">
        <v>3</v>
      </c>
      <c r="J2743">
        <f t="array" ref="J2743">INDEX(C$4:C$368,INT((ROW(J2740)-1)/24)+1)</f>
        <v>56.7</v>
      </c>
      <c r="K2743">
        <f t="array" ref="K2743">INDEX(D$4:D$368,INT((ROW(K2740)-1)/24)+1)</f>
        <v>90.7</v>
      </c>
      <c r="L2743">
        <f t="shared" si="44"/>
        <v>338</v>
      </c>
    </row>
    <row r="2744" spans="7:12" x14ac:dyDescent="0.2">
      <c r="G2744" t="str">
        <f t="array" ref="G2744">INDEX(A$4:A$368,INT((ROW(I2741)-1)/24)+1)</f>
        <v xml:space="preserve">  OCT 26</v>
      </c>
      <c r="H2744">
        <f t="array" ref="H2744">INDEX(B$4:B$368,INT((ROW(J2741)-1)/24)+1)</f>
        <v>115</v>
      </c>
      <c r="I2744">
        <v>4</v>
      </c>
      <c r="J2744">
        <f t="array" ref="J2744">INDEX(C$4:C$368,INT((ROW(J2741)-1)/24)+1)</f>
        <v>56.7</v>
      </c>
      <c r="K2744">
        <f t="array" ref="K2744">INDEX(D$4:D$368,INT((ROW(K2741)-1)/24)+1)</f>
        <v>90.7</v>
      </c>
      <c r="L2744">
        <f t="shared" si="44"/>
        <v>338</v>
      </c>
    </row>
    <row r="2745" spans="7:12" x14ac:dyDescent="0.2">
      <c r="G2745" t="str">
        <f t="array" ref="G2745">INDEX(A$4:A$368,INT((ROW(I2742)-1)/24)+1)</f>
        <v xml:space="preserve">  OCT 26</v>
      </c>
      <c r="H2745">
        <f t="array" ref="H2745">INDEX(B$4:B$368,INT((ROW(J2742)-1)/24)+1)</f>
        <v>115</v>
      </c>
      <c r="I2745">
        <v>5</v>
      </c>
      <c r="J2745">
        <f t="array" ref="J2745">INDEX(C$4:C$368,INT((ROW(J2742)-1)/24)+1)</f>
        <v>56.7</v>
      </c>
      <c r="K2745">
        <f t="array" ref="K2745">INDEX(D$4:D$368,INT((ROW(K2742)-1)/24)+1)</f>
        <v>90.7</v>
      </c>
      <c r="L2745">
        <f t="shared" si="44"/>
        <v>338</v>
      </c>
    </row>
    <row r="2746" spans="7:12" x14ac:dyDescent="0.2">
      <c r="G2746" t="str">
        <f t="array" ref="G2746">INDEX(A$4:A$368,INT((ROW(I2743)-1)/24)+1)</f>
        <v xml:space="preserve">  OCT 26</v>
      </c>
      <c r="H2746">
        <f t="array" ref="H2746">INDEX(B$4:B$368,INT((ROW(J2743)-1)/24)+1)</f>
        <v>115</v>
      </c>
      <c r="I2746">
        <v>6</v>
      </c>
      <c r="J2746">
        <f t="array" ref="J2746">INDEX(C$4:C$368,INT((ROW(J2743)-1)/24)+1)</f>
        <v>56.7</v>
      </c>
      <c r="K2746">
        <f t="array" ref="K2746">INDEX(D$4:D$368,INT((ROW(K2743)-1)/24)+1)</f>
        <v>90.7</v>
      </c>
      <c r="L2746">
        <f t="shared" si="44"/>
        <v>338</v>
      </c>
    </row>
    <row r="2747" spans="7:12" x14ac:dyDescent="0.2">
      <c r="G2747" t="str">
        <f t="array" ref="G2747">INDEX(A$4:A$368,INT((ROW(I2744)-1)/24)+1)</f>
        <v xml:space="preserve">  OCT 26</v>
      </c>
      <c r="H2747">
        <f t="array" ref="H2747">INDEX(B$4:B$368,INT((ROW(J2744)-1)/24)+1)</f>
        <v>115</v>
      </c>
      <c r="I2747">
        <v>7</v>
      </c>
      <c r="J2747">
        <f t="array" ref="J2747">INDEX(C$4:C$368,INT((ROW(J2744)-1)/24)+1)</f>
        <v>56.7</v>
      </c>
      <c r="K2747">
        <f t="array" ref="K2747">INDEX(D$4:D$368,INT((ROW(K2744)-1)/24)+1)</f>
        <v>90.7</v>
      </c>
      <c r="L2747">
        <f t="shared" si="44"/>
        <v>338</v>
      </c>
    </row>
    <row r="2748" spans="7:12" x14ac:dyDescent="0.2">
      <c r="G2748" t="str">
        <f t="array" ref="G2748">INDEX(A$4:A$368,INT((ROW(I2745)-1)/24)+1)</f>
        <v xml:space="preserve">  OCT 26</v>
      </c>
      <c r="H2748">
        <f t="array" ref="H2748">INDEX(B$4:B$368,INT((ROW(J2745)-1)/24)+1)</f>
        <v>115</v>
      </c>
      <c r="I2748">
        <v>8</v>
      </c>
      <c r="J2748">
        <f t="array" ref="J2748">INDEX(C$4:C$368,INT((ROW(J2745)-1)/24)+1)</f>
        <v>56.7</v>
      </c>
      <c r="K2748">
        <f t="array" ref="K2748">INDEX(D$4:D$368,INT((ROW(K2745)-1)/24)+1)</f>
        <v>90.7</v>
      </c>
      <c r="L2748">
        <f t="shared" si="44"/>
        <v>338</v>
      </c>
    </row>
    <row r="2749" spans="7:12" x14ac:dyDescent="0.2">
      <c r="G2749" t="str">
        <f t="array" ref="G2749">INDEX(A$4:A$368,INT((ROW(I2746)-1)/24)+1)</f>
        <v xml:space="preserve">  OCT 26</v>
      </c>
      <c r="H2749">
        <f t="array" ref="H2749">INDEX(B$4:B$368,INT((ROW(J2746)-1)/24)+1)</f>
        <v>115</v>
      </c>
      <c r="I2749">
        <v>9</v>
      </c>
      <c r="J2749">
        <f t="array" ref="J2749">INDEX(C$4:C$368,INT((ROW(J2746)-1)/24)+1)</f>
        <v>56.7</v>
      </c>
      <c r="K2749">
        <f t="array" ref="K2749">INDEX(D$4:D$368,INT((ROW(K2746)-1)/24)+1)</f>
        <v>90.7</v>
      </c>
      <c r="L2749">
        <f t="shared" si="44"/>
        <v>338</v>
      </c>
    </row>
    <row r="2750" spans="7:12" x14ac:dyDescent="0.2">
      <c r="G2750" t="str">
        <f t="array" ref="G2750">INDEX(A$4:A$368,INT((ROW(I2747)-1)/24)+1)</f>
        <v xml:space="preserve">  OCT 26</v>
      </c>
      <c r="H2750">
        <f t="array" ref="H2750">INDEX(B$4:B$368,INT((ROW(J2747)-1)/24)+1)</f>
        <v>115</v>
      </c>
      <c r="I2750">
        <v>10</v>
      </c>
      <c r="J2750">
        <f t="array" ref="J2750">INDEX(C$4:C$368,INT((ROW(J2747)-1)/24)+1)</f>
        <v>56.7</v>
      </c>
      <c r="K2750">
        <f t="array" ref="K2750">INDEX(D$4:D$368,INT((ROW(K2747)-1)/24)+1)</f>
        <v>90.7</v>
      </c>
      <c r="L2750">
        <f t="shared" si="44"/>
        <v>338</v>
      </c>
    </row>
    <row r="2751" spans="7:12" x14ac:dyDescent="0.2">
      <c r="G2751" t="str">
        <f t="array" ref="G2751">INDEX(A$4:A$368,INT((ROW(I2748)-1)/24)+1)</f>
        <v xml:space="preserve">  OCT 26</v>
      </c>
      <c r="H2751">
        <f t="array" ref="H2751">INDEX(B$4:B$368,INT((ROW(J2748)-1)/24)+1)</f>
        <v>115</v>
      </c>
      <c r="I2751">
        <v>11</v>
      </c>
      <c r="J2751">
        <f t="array" ref="J2751">INDEX(C$4:C$368,INT((ROW(J2748)-1)/24)+1)</f>
        <v>56.7</v>
      </c>
      <c r="K2751">
        <f t="array" ref="K2751">INDEX(D$4:D$368,INT((ROW(K2748)-1)/24)+1)</f>
        <v>90.7</v>
      </c>
      <c r="L2751">
        <f t="shared" si="44"/>
        <v>338</v>
      </c>
    </row>
    <row r="2752" spans="7:12" x14ac:dyDescent="0.2">
      <c r="G2752" t="str">
        <f t="array" ref="G2752">INDEX(A$4:A$368,INT((ROW(I2749)-1)/24)+1)</f>
        <v xml:space="preserve">  OCT 26</v>
      </c>
      <c r="H2752">
        <f t="array" ref="H2752">INDEX(B$4:B$368,INT((ROW(J2749)-1)/24)+1)</f>
        <v>115</v>
      </c>
      <c r="I2752">
        <v>12</v>
      </c>
      <c r="J2752">
        <f t="array" ref="J2752">INDEX(C$4:C$368,INT((ROW(J2749)-1)/24)+1)</f>
        <v>56.7</v>
      </c>
      <c r="K2752">
        <f t="array" ref="K2752">INDEX(D$4:D$368,INT((ROW(K2749)-1)/24)+1)</f>
        <v>90.7</v>
      </c>
      <c r="L2752">
        <f t="shared" si="44"/>
        <v>338</v>
      </c>
    </row>
    <row r="2753" spans="7:12" x14ac:dyDescent="0.2">
      <c r="G2753" t="str">
        <f t="array" ref="G2753">INDEX(A$4:A$368,INT((ROW(I2750)-1)/24)+1)</f>
        <v xml:space="preserve">  OCT 26</v>
      </c>
      <c r="H2753">
        <f t="array" ref="H2753">INDEX(B$4:B$368,INT((ROW(J2750)-1)/24)+1)</f>
        <v>115</v>
      </c>
      <c r="I2753">
        <v>13</v>
      </c>
      <c r="J2753">
        <f t="array" ref="J2753">INDEX(C$4:C$368,INT((ROW(J2750)-1)/24)+1)</f>
        <v>56.7</v>
      </c>
      <c r="K2753">
        <f t="array" ref="K2753">INDEX(D$4:D$368,INT((ROW(K2750)-1)/24)+1)</f>
        <v>90.7</v>
      </c>
      <c r="L2753">
        <f t="shared" si="44"/>
        <v>338</v>
      </c>
    </row>
    <row r="2754" spans="7:12" x14ac:dyDescent="0.2">
      <c r="G2754" t="str">
        <f t="array" ref="G2754">INDEX(A$4:A$368,INT((ROW(I2751)-1)/24)+1)</f>
        <v xml:space="preserve">  OCT 26</v>
      </c>
      <c r="H2754">
        <f t="array" ref="H2754">INDEX(B$4:B$368,INT((ROW(J2751)-1)/24)+1)</f>
        <v>115</v>
      </c>
      <c r="I2754">
        <v>14</v>
      </c>
      <c r="J2754">
        <f t="array" ref="J2754">INDEX(C$4:C$368,INT((ROW(J2751)-1)/24)+1)</f>
        <v>56.7</v>
      </c>
      <c r="K2754">
        <f t="array" ref="K2754">INDEX(D$4:D$368,INT((ROW(K2751)-1)/24)+1)</f>
        <v>90.7</v>
      </c>
      <c r="L2754">
        <f t="shared" si="44"/>
        <v>338</v>
      </c>
    </row>
    <row r="2755" spans="7:12" x14ac:dyDescent="0.2">
      <c r="G2755" t="str">
        <f t="array" ref="G2755">INDEX(A$4:A$368,INT((ROW(I2752)-1)/24)+1)</f>
        <v xml:space="preserve">  OCT 26</v>
      </c>
      <c r="H2755">
        <f t="array" ref="H2755">INDEX(B$4:B$368,INT((ROW(J2752)-1)/24)+1)</f>
        <v>115</v>
      </c>
      <c r="I2755">
        <v>15</v>
      </c>
      <c r="J2755">
        <f t="array" ref="J2755">INDEX(C$4:C$368,INT((ROW(J2752)-1)/24)+1)</f>
        <v>56.7</v>
      </c>
      <c r="K2755">
        <f t="array" ref="K2755">INDEX(D$4:D$368,INT((ROW(K2752)-1)/24)+1)</f>
        <v>90.7</v>
      </c>
      <c r="L2755">
        <f t="shared" si="44"/>
        <v>338</v>
      </c>
    </row>
    <row r="2756" spans="7:12" x14ac:dyDescent="0.2">
      <c r="G2756" t="str">
        <f t="array" ref="G2756">INDEX(A$4:A$368,INT((ROW(I2753)-1)/24)+1)</f>
        <v xml:space="preserve">  OCT 26</v>
      </c>
      <c r="H2756">
        <f t="array" ref="H2756">INDEX(B$4:B$368,INT((ROW(J2753)-1)/24)+1)</f>
        <v>115</v>
      </c>
      <c r="I2756">
        <v>16</v>
      </c>
      <c r="J2756">
        <f t="array" ref="J2756">INDEX(C$4:C$368,INT((ROW(J2753)-1)/24)+1)</f>
        <v>56.7</v>
      </c>
      <c r="K2756">
        <f t="array" ref="K2756">INDEX(D$4:D$368,INT((ROW(K2753)-1)/24)+1)</f>
        <v>90.7</v>
      </c>
      <c r="L2756">
        <f t="shared" si="44"/>
        <v>338</v>
      </c>
    </row>
    <row r="2757" spans="7:12" x14ac:dyDescent="0.2">
      <c r="G2757" t="str">
        <f t="array" ref="G2757">INDEX(A$4:A$368,INT((ROW(I2754)-1)/24)+1)</f>
        <v xml:space="preserve">  OCT 26</v>
      </c>
      <c r="H2757">
        <f t="array" ref="H2757">INDEX(B$4:B$368,INT((ROW(J2754)-1)/24)+1)</f>
        <v>115</v>
      </c>
      <c r="I2757">
        <v>17</v>
      </c>
      <c r="J2757">
        <f t="array" ref="J2757">INDEX(C$4:C$368,INT((ROW(J2754)-1)/24)+1)</f>
        <v>56.7</v>
      </c>
      <c r="K2757">
        <f t="array" ref="K2757">INDEX(D$4:D$368,INT((ROW(K2754)-1)/24)+1)</f>
        <v>90.7</v>
      </c>
      <c r="L2757">
        <f t="shared" si="44"/>
        <v>338</v>
      </c>
    </row>
    <row r="2758" spans="7:12" x14ac:dyDescent="0.2">
      <c r="G2758" t="str">
        <f t="array" ref="G2758">INDEX(A$4:A$368,INT((ROW(I2755)-1)/24)+1)</f>
        <v xml:space="preserve">  OCT 26</v>
      </c>
      <c r="H2758">
        <f t="array" ref="H2758">INDEX(B$4:B$368,INT((ROW(J2755)-1)/24)+1)</f>
        <v>115</v>
      </c>
      <c r="I2758">
        <v>18</v>
      </c>
      <c r="J2758">
        <f t="array" ref="J2758">INDEX(C$4:C$368,INT((ROW(J2755)-1)/24)+1)</f>
        <v>56.7</v>
      </c>
      <c r="K2758">
        <f t="array" ref="K2758">INDEX(D$4:D$368,INT((ROW(K2755)-1)/24)+1)</f>
        <v>90.7</v>
      </c>
      <c r="L2758">
        <f t="shared" si="44"/>
        <v>338</v>
      </c>
    </row>
    <row r="2759" spans="7:12" x14ac:dyDescent="0.2">
      <c r="G2759" t="str">
        <f t="array" ref="G2759">INDEX(A$4:A$368,INT((ROW(I2756)-1)/24)+1)</f>
        <v xml:space="preserve">  OCT 26</v>
      </c>
      <c r="H2759">
        <f t="array" ref="H2759">INDEX(B$4:B$368,INT((ROW(J2756)-1)/24)+1)</f>
        <v>115</v>
      </c>
      <c r="I2759">
        <v>19</v>
      </c>
      <c r="J2759">
        <f t="array" ref="J2759">INDEX(C$4:C$368,INT((ROW(J2756)-1)/24)+1)</f>
        <v>56.7</v>
      </c>
      <c r="K2759">
        <f t="array" ref="K2759">INDEX(D$4:D$368,INT((ROW(K2756)-1)/24)+1)</f>
        <v>90.7</v>
      </c>
      <c r="L2759">
        <f t="shared" si="44"/>
        <v>338</v>
      </c>
    </row>
    <row r="2760" spans="7:12" x14ac:dyDescent="0.2">
      <c r="G2760" t="str">
        <f t="array" ref="G2760">INDEX(A$4:A$368,INT((ROW(I2757)-1)/24)+1)</f>
        <v xml:space="preserve">  OCT 26</v>
      </c>
      <c r="H2760">
        <f t="array" ref="H2760">INDEX(B$4:B$368,INT((ROW(J2757)-1)/24)+1)</f>
        <v>115</v>
      </c>
      <c r="I2760">
        <v>20</v>
      </c>
      <c r="J2760">
        <f t="array" ref="J2760">INDEX(C$4:C$368,INT((ROW(J2757)-1)/24)+1)</f>
        <v>56.7</v>
      </c>
      <c r="K2760">
        <f t="array" ref="K2760">INDEX(D$4:D$368,INT((ROW(K2757)-1)/24)+1)</f>
        <v>90.7</v>
      </c>
      <c r="L2760">
        <f t="shared" si="44"/>
        <v>338</v>
      </c>
    </row>
    <row r="2761" spans="7:12" x14ac:dyDescent="0.2">
      <c r="G2761" t="str">
        <f t="array" ref="G2761">INDEX(A$4:A$368,INT((ROW(I2758)-1)/24)+1)</f>
        <v xml:space="preserve">  OCT 26</v>
      </c>
      <c r="H2761">
        <f t="array" ref="H2761">INDEX(B$4:B$368,INT((ROW(J2758)-1)/24)+1)</f>
        <v>115</v>
      </c>
      <c r="I2761">
        <v>21</v>
      </c>
      <c r="J2761">
        <f t="array" ref="J2761">INDEX(C$4:C$368,INT((ROW(J2758)-1)/24)+1)</f>
        <v>56.7</v>
      </c>
      <c r="K2761">
        <f t="array" ref="K2761">INDEX(D$4:D$368,INT((ROW(K2758)-1)/24)+1)</f>
        <v>90.7</v>
      </c>
      <c r="L2761">
        <f t="shared" si="44"/>
        <v>338</v>
      </c>
    </row>
    <row r="2762" spans="7:12" x14ac:dyDescent="0.2">
      <c r="G2762" t="str">
        <f t="array" ref="G2762">INDEX(A$4:A$368,INT((ROW(I2759)-1)/24)+1)</f>
        <v xml:space="preserve">  OCT 26</v>
      </c>
      <c r="H2762">
        <f t="array" ref="H2762">INDEX(B$4:B$368,INT((ROW(J2759)-1)/24)+1)</f>
        <v>115</v>
      </c>
      <c r="I2762">
        <v>22</v>
      </c>
      <c r="J2762">
        <f t="array" ref="J2762">INDEX(C$4:C$368,INT((ROW(J2759)-1)/24)+1)</f>
        <v>56.7</v>
      </c>
      <c r="K2762">
        <f t="array" ref="K2762">INDEX(D$4:D$368,INT((ROW(K2759)-1)/24)+1)</f>
        <v>90.7</v>
      </c>
      <c r="L2762">
        <f t="shared" si="44"/>
        <v>338</v>
      </c>
    </row>
    <row r="2763" spans="7:12" x14ac:dyDescent="0.2">
      <c r="G2763" t="str">
        <f t="array" ref="G2763">INDEX(A$4:A$368,INT((ROW(I2760)-1)/24)+1)</f>
        <v xml:space="preserve">  OCT 26</v>
      </c>
      <c r="H2763">
        <f t="array" ref="H2763">INDEX(B$4:B$368,INT((ROW(J2760)-1)/24)+1)</f>
        <v>115</v>
      </c>
      <c r="I2763">
        <v>23</v>
      </c>
      <c r="J2763">
        <f t="array" ref="J2763">INDEX(C$4:C$368,INT((ROW(J2760)-1)/24)+1)</f>
        <v>56.7</v>
      </c>
      <c r="K2763">
        <f t="array" ref="K2763">INDEX(D$4:D$368,INT((ROW(K2760)-1)/24)+1)</f>
        <v>90.7</v>
      </c>
      <c r="L2763">
        <f t="shared" si="44"/>
        <v>338</v>
      </c>
    </row>
    <row r="2764" spans="7:12" x14ac:dyDescent="0.2">
      <c r="G2764" t="str">
        <f t="array" ref="G2764">INDEX(A$4:A$368,INT((ROW(I2761)-1)/24)+1)</f>
        <v xml:space="preserve">  OCT 27</v>
      </c>
      <c r="H2764">
        <f t="array" ref="H2764">INDEX(B$4:B$368,INT((ROW(J2761)-1)/24)+1)</f>
        <v>116</v>
      </c>
      <c r="I2764">
        <v>0</v>
      </c>
      <c r="J2764">
        <f t="array" ref="J2764">INDEX(C$4:C$368,INT((ROW(J2761)-1)/24)+1)</f>
        <v>56.5</v>
      </c>
      <c r="K2764">
        <f t="array" ref="K2764">INDEX(D$4:D$368,INT((ROW(K2761)-1)/24)+1)</f>
        <v>90.7</v>
      </c>
      <c r="L2764">
        <f t="shared" si="44"/>
        <v>338</v>
      </c>
    </row>
    <row r="2765" spans="7:12" x14ac:dyDescent="0.2">
      <c r="G2765" t="str">
        <f t="array" ref="G2765">INDEX(A$4:A$368,INT((ROW(I2762)-1)/24)+1)</f>
        <v xml:space="preserve">  OCT 27</v>
      </c>
      <c r="H2765">
        <f t="array" ref="H2765">INDEX(B$4:B$368,INT((ROW(J2762)-1)/24)+1)</f>
        <v>116</v>
      </c>
      <c r="I2765">
        <v>1</v>
      </c>
      <c r="J2765">
        <f t="array" ref="J2765">INDEX(C$4:C$368,INT((ROW(J2762)-1)/24)+1)</f>
        <v>56.5</v>
      </c>
      <c r="K2765">
        <f t="array" ref="K2765">INDEX(D$4:D$368,INT((ROW(K2762)-1)/24)+1)</f>
        <v>90.7</v>
      </c>
      <c r="L2765">
        <f t="shared" si="44"/>
        <v>338</v>
      </c>
    </row>
    <row r="2766" spans="7:12" x14ac:dyDescent="0.2">
      <c r="G2766" t="str">
        <f t="array" ref="G2766">INDEX(A$4:A$368,INT((ROW(I2763)-1)/24)+1)</f>
        <v xml:space="preserve">  OCT 27</v>
      </c>
      <c r="H2766">
        <f t="array" ref="H2766">INDEX(B$4:B$368,INT((ROW(J2763)-1)/24)+1)</f>
        <v>116</v>
      </c>
      <c r="I2766">
        <v>2</v>
      </c>
      <c r="J2766">
        <f t="array" ref="J2766">INDEX(C$4:C$368,INT((ROW(J2763)-1)/24)+1)</f>
        <v>56.5</v>
      </c>
      <c r="K2766">
        <f t="array" ref="K2766">INDEX(D$4:D$368,INT((ROW(K2763)-1)/24)+1)</f>
        <v>90.7</v>
      </c>
      <c r="L2766">
        <f t="shared" si="44"/>
        <v>338</v>
      </c>
    </row>
    <row r="2767" spans="7:12" x14ac:dyDescent="0.2">
      <c r="G2767" t="str">
        <f t="array" ref="G2767">INDEX(A$4:A$368,INT((ROW(I2764)-1)/24)+1)</f>
        <v xml:space="preserve">  OCT 27</v>
      </c>
      <c r="H2767">
        <f t="array" ref="H2767">INDEX(B$4:B$368,INT((ROW(J2764)-1)/24)+1)</f>
        <v>116</v>
      </c>
      <c r="I2767">
        <v>3</v>
      </c>
      <c r="J2767">
        <f t="array" ref="J2767">INDEX(C$4:C$368,INT((ROW(J2764)-1)/24)+1)</f>
        <v>56.5</v>
      </c>
      <c r="K2767">
        <f t="array" ref="K2767">INDEX(D$4:D$368,INT((ROW(K2764)-1)/24)+1)</f>
        <v>90.7</v>
      </c>
      <c r="L2767">
        <f t="shared" si="44"/>
        <v>338</v>
      </c>
    </row>
    <row r="2768" spans="7:12" x14ac:dyDescent="0.2">
      <c r="G2768" t="str">
        <f t="array" ref="G2768">INDEX(A$4:A$368,INT((ROW(I2765)-1)/24)+1)</f>
        <v xml:space="preserve">  OCT 27</v>
      </c>
      <c r="H2768">
        <f t="array" ref="H2768">INDEX(B$4:B$368,INT((ROW(J2765)-1)/24)+1)</f>
        <v>116</v>
      </c>
      <c r="I2768">
        <v>4</v>
      </c>
      <c r="J2768">
        <f t="array" ref="J2768">INDEX(C$4:C$368,INT((ROW(J2765)-1)/24)+1)</f>
        <v>56.5</v>
      </c>
      <c r="K2768">
        <f t="array" ref="K2768">INDEX(D$4:D$368,INT((ROW(K2765)-1)/24)+1)</f>
        <v>90.7</v>
      </c>
      <c r="L2768">
        <f t="shared" si="44"/>
        <v>338</v>
      </c>
    </row>
    <row r="2769" spans="7:12" x14ac:dyDescent="0.2">
      <c r="G2769" t="str">
        <f t="array" ref="G2769">INDEX(A$4:A$368,INT((ROW(I2766)-1)/24)+1)</f>
        <v xml:space="preserve">  OCT 27</v>
      </c>
      <c r="H2769">
        <f t="array" ref="H2769">INDEX(B$4:B$368,INT((ROW(J2766)-1)/24)+1)</f>
        <v>116</v>
      </c>
      <c r="I2769">
        <v>5</v>
      </c>
      <c r="J2769">
        <f t="array" ref="J2769">INDEX(C$4:C$368,INT((ROW(J2766)-1)/24)+1)</f>
        <v>56.5</v>
      </c>
      <c r="K2769">
        <f t="array" ref="K2769">INDEX(D$4:D$368,INT((ROW(K2766)-1)/24)+1)</f>
        <v>90.7</v>
      </c>
      <c r="L2769">
        <f t="shared" si="44"/>
        <v>338</v>
      </c>
    </row>
    <row r="2770" spans="7:12" x14ac:dyDescent="0.2">
      <c r="G2770" t="str">
        <f t="array" ref="G2770">INDEX(A$4:A$368,INT((ROW(I2767)-1)/24)+1)</f>
        <v xml:space="preserve">  OCT 27</v>
      </c>
      <c r="H2770">
        <f t="array" ref="H2770">INDEX(B$4:B$368,INT((ROW(J2767)-1)/24)+1)</f>
        <v>116</v>
      </c>
      <c r="I2770">
        <v>6</v>
      </c>
      <c r="J2770">
        <f t="array" ref="J2770">INDEX(C$4:C$368,INT((ROW(J2767)-1)/24)+1)</f>
        <v>56.5</v>
      </c>
      <c r="K2770">
        <f t="array" ref="K2770">INDEX(D$4:D$368,INT((ROW(K2767)-1)/24)+1)</f>
        <v>90.7</v>
      </c>
      <c r="L2770">
        <f t="shared" si="44"/>
        <v>338</v>
      </c>
    </row>
    <row r="2771" spans="7:12" x14ac:dyDescent="0.2">
      <c r="G2771" t="str">
        <f t="array" ref="G2771">INDEX(A$4:A$368,INT((ROW(I2768)-1)/24)+1)</f>
        <v xml:space="preserve">  OCT 27</v>
      </c>
      <c r="H2771">
        <f t="array" ref="H2771">INDEX(B$4:B$368,INT((ROW(J2768)-1)/24)+1)</f>
        <v>116</v>
      </c>
      <c r="I2771">
        <v>7</v>
      </c>
      <c r="J2771">
        <f t="array" ref="J2771">INDEX(C$4:C$368,INT((ROW(J2768)-1)/24)+1)</f>
        <v>56.5</v>
      </c>
      <c r="K2771">
        <f t="array" ref="K2771">INDEX(D$4:D$368,INT((ROW(K2768)-1)/24)+1)</f>
        <v>90.7</v>
      </c>
      <c r="L2771">
        <f t="shared" si="44"/>
        <v>338</v>
      </c>
    </row>
    <row r="2772" spans="7:12" x14ac:dyDescent="0.2">
      <c r="G2772" t="str">
        <f t="array" ref="G2772">INDEX(A$4:A$368,INT((ROW(I2769)-1)/24)+1)</f>
        <v xml:space="preserve">  OCT 27</v>
      </c>
      <c r="H2772">
        <f t="array" ref="H2772">INDEX(B$4:B$368,INT((ROW(J2769)-1)/24)+1)</f>
        <v>116</v>
      </c>
      <c r="I2772">
        <v>8</v>
      </c>
      <c r="J2772">
        <f t="array" ref="J2772">INDEX(C$4:C$368,INT((ROW(J2769)-1)/24)+1)</f>
        <v>56.5</v>
      </c>
      <c r="K2772">
        <f t="array" ref="K2772">INDEX(D$4:D$368,INT((ROW(K2769)-1)/24)+1)</f>
        <v>90.7</v>
      </c>
      <c r="L2772">
        <f t="shared" si="44"/>
        <v>338</v>
      </c>
    </row>
    <row r="2773" spans="7:12" x14ac:dyDescent="0.2">
      <c r="G2773" t="str">
        <f t="array" ref="G2773">INDEX(A$4:A$368,INT((ROW(I2770)-1)/24)+1)</f>
        <v xml:space="preserve">  OCT 27</v>
      </c>
      <c r="H2773">
        <f t="array" ref="H2773">INDEX(B$4:B$368,INT((ROW(J2770)-1)/24)+1)</f>
        <v>116</v>
      </c>
      <c r="I2773">
        <v>9</v>
      </c>
      <c r="J2773">
        <f t="array" ref="J2773">INDEX(C$4:C$368,INT((ROW(J2770)-1)/24)+1)</f>
        <v>56.5</v>
      </c>
      <c r="K2773">
        <f t="array" ref="K2773">INDEX(D$4:D$368,INT((ROW(K2770)-1)/24)+1)</f>
        <v>90.7</v>
      </c>
      <c r="L2773">
        <f t="shared" si="44"/>
        <v>338</v>
      </c>
    </row>
    <row r="2774" spans="7:12" x14ac:dyDescent="0.2">
      <c r="G2774" t="str">
        <f t="array" ref="G2774">INDEX(A$4:A$368,INT((ROW(I2771)-1)/24)+1)</f>
        <v xml:space="preserve">  OCT 27</v>
      </c>
      <c r="H2774">
        <f t="array" ref="H2774">INDEX(B$4:B$368,INT((ROW(J2771)-1)/24)+1)</f>
        <v>116</v>
      </c>
      <c r="I2774">
        <v>10</v>
      </c>
      <c r="J2774">
        <f t="array" ref="J2774">INDEX(C$4:C$368,INT((ROW(J2771)-1)/24)+1)</f>
        <v>56.5</v>
      </c>
      <c r="K2774">
        <f t="array" ref="K2774">INDEX(D$4:D$368,INT((ROW(K2771)-1)/24)+1)</f>
        <v>90.7</v>
      </c>
      <c r="L2774">
        <f t="shared" si="44"/>
        <v>338</v>
      </c>
    </row>
    <row r="2775" spans="7:12" x14ac:dyDescent="0.2">
      <c r="G2775" t="str">
        <f t="array" ref="G2775">INDEX(A$4:A$368,INT((ROW(I2772)-1)/24)+1)</f>
        <v xml:space="preserve">  OCT 27</v>
      </c>
      <c r="H2775">
        <f t="array" ref="H2775">INDEX(B$4:B$368,INT((ROW(J2772)-1)/24)+1)</f>
        <v>116</v>
      </c>
      <c r="I2775">
        <v>11</v>
      </c>
      <c r="J2775">
        <f t="array" ref="J2775">INDEX(C$4:C$368,INT((ROW(J2772)-1)/24)+1)</f>
        <v>56.5</v>
      </c>
      <c r="K2775">
        <f t="array" ref="K2775">INDEX(D$4:D$368,INT((ROW(K2772)-1)/24)+1)</f>
        <v>90.7</v>
      </c>
      <c r="L2775">
        <f t="shared" si="44"/>
        <v>338</v>
      </c>
    </row>
    <row r="2776" spans="7:12" x14ac:dyDescent="0.2">
      <c r="G2776" t="str">
        <f t="array" ref="G2776">INDEX(A$4:A$368,INT((ROW(I2773)-1)/24)+1)</f>
        <v xml:space="preserve">  OCT 27</v>
      </c>
      <c r="H2776">
        <f t="array" ref="H2776">INDEX(B$4:B$368,INT((ROW(J2773)-1)/24)+1)</f>
        <v>116</v>
      </c>
      <c r="I2776">
        <v>12</v>
      </c>
      <c r="J2776">
        <f t="array" ref="J2776">INDEX(C$4:C$368,INT((ROW(J2773)-1)/24)+1)</f>
        <v>56.5</v>
      </c>
      <c r="K2776">
        <f t="array" ref="K2776">INDEX(D$4:D$368,INT((ROW(K2773)-1)/24)+1)</f>
        <v>90.7</v>
      </c>
      <c r="L2776">
        <f t="shared" si="44"/>
        <v>338</v>
      </c>
    </row>
    <row r="2777" spans="7:12" x14ac:dyDescent="0.2">
      <c r="G2777" t="str">
        <f t="array" ref="G2777">INDEX(A$4:A$368,INT((ROW(I2774)-1)/24)+1)</f>
        <v xml:space="preserve">  OCT 27</v>
      </c>
      <c r="H2777">
        <f t="array" ref="H2777">INDEX(B$4:B$368,INT((ROW(J2774)-1)/24)+1)</f>
        <v>116</v>
      </c>
      <c r="I2777">
        <v>13</v>
      </c>
      <c r="J2777">
        <f t="array" ref="J2777">INDEX(C$4:C$368,INT((ROW(J2774)-1)/24)+1)</f>
        <v>56.5</v>
      </c>
      <c r="K2777">
        <f t="array" ref="K2777">INDEX(D$4:D$368,INT((ROW(K2774)-1)/24)+1)</f>
        <v>90.7</v>
      </c>
      <c r="L2777">
        <f t="shared" si="44"/>
        <v>338</v>
      </c>
    </row>
    <row r="2778" spans="7:12" x14ac:dyDescent="0.2">
      <c r="G2778" t="str">
        <f t="array" ref="G2778">INDEX(A$4:A$368,INT((ROW(I2775)-1)/24)+1)</f>
        <v xml:space="preserve">  OCT 27</v>
      </c>
      <c r="H2778">
        <f t="array" ref="H2778">INDEX(B$4:B$368,INT((ROW(J2775)-1)/24)+1)</f>
        <v>116</v>
      </c>
      <c r="I2778">
        <v>14</v>
      </c>
      <c r="J2778">
        <f t="array" ref="J2778">INDEX(C$4:C$368,INT((ROW(J2775)-1)/24)+1)</f>
        <v>56.5</v>
      </c>
      <c r="K2778">
        <f t="array" ref="K2778">INDEX(D$4:D$368,INT((ROW(K2775)-1)/24)+1)</f>
        <v>90.7</v>
      </c>
      <c r="L2778">
        <f t="shared" si="44"/>
        <v>338</v>
      </c>
    </row>
    <row r="2779" spans="7:12" x14ac:dyDescent="0.2">
      <c r="G2779" t="str">
        <f t="array" ref="G2779">INDEX(A$4:A$368,INT((ROW(I2776)-1)/24)+1)</f>
        <v xml:space="preserve">  OCT 27</v>
      </c>
      <c r="H2779">
        <f t="array" ref="H2779">INDEX(B$4:B$368,INT((ROW(J2776)-1)/24)+1)</f>
        <v>116</v>
      </c>
      <c r="I2779">
        <v>15</v>
      </c>
      <c r="J2779">
        <f t="array" ref="J2779">INDEX(C$4:C$368,INT((ROW(J2776)-1)/24)+1)</f>
        <v>56.5</v>
      </c>
      <c r="K2779">
        <f t="array" ref="K2779">INDEX(D$4:D$368,INT((ROW(K2776)-1)/24)+1)</f>
        <v>90.7</v>
      </c>
      <c r="L2779">
        <f t="shared" si="44"/>
        <v>338</v>
      </c>
    </row>
    <row r="2780" spans="7:12" x14ac:dyDescent="0.2">
      <c r="G2780" t="str">
        <f t="array" ref="G2780">INDEX(A$4:A$368,INT((ROW(I2777)-1)/24)+1)</f>
        <v xml:space="preserve">  OCT 27</v>
      </c>
      <c r="H2780">
        <f t="array" ref="H2780">INDEX(B$4:B$368,INT((ROW(J2777)-1)/24)+1)</f>
        <v>116</v>
      </c>
      <c r="I2780">
        <v>16</v>
      </c>
      <c r="J2780">
        <f t="array" ref="J2780">INDEX(C$4:C$368,INT((ROW(J2777)-1)/24)+1)</f>
        <v>56.5</v>
      </c>
      <c r="K2780">
        <f t="array" ref="K2780">INDEX(D$4:D$368,INT((ROW(K2777)-1)/24)+1)</f>
        <v>90.7</v>
      </c>
      <c r="L2780">
        <f t="shared" si="44"/>
        <v>338</v>
      </c>
    </row>
    <row r="2781" spans="7:12" x14ac:dyDescent="0.2">
      <c r="G2781" t="str">
        <f t="array" ref="G2781">INDEX(A$4:A$368,INT((ROW(I2778)-1)/24)+1)</f>
        <v xml:space="preserve">  OCT 27</v>
      </c>
      <c r="H2781">
        <f t="array" ref="H2781">INDEX(B$4:B$368,INT((ROW(J2778)-1)/24)+1)</f>
        <v>116</v>
      </c>
      <c r="I2781">
        <v>17</v>
      </c>
      <c r="J2781">
        <f t="array" ref="J2781">INDEX(C$4:C$368,INT((ROW(J2778)-1)/24)+1)</f>
        <v>56.5</v>
      </c>
      <c r="K2781">
        <f t="array" ref="K2781">INDEX(D$4:D$368,INT((ROW(K2778)-1)/24)+1)</f>
        <v>90.7</v>
      </c>
      <c r="L2781">
        <f t="shared" ref="L2781:L2844" si="45">U$7/31/24</f>
        <v>338</v>
      </c>
    </row>
    <row r="2782" spans="7:12" x14ac:dyDescent="0.2">
      <c r="G2782" t="str">
        <f t="array" ref="G2782">INDEX(A$4:A$368,INT((ROW(I2779)-1)/24)+1)</f>
        <v xml:space="preserve">  OCT 27</v>
      </c>
      <c r="H2782">
        <f t="array" ref="H2782">INDEX(B$4:B$368,INT((ROW(J2779)-1)/24)+1)</f>
        <v>116</v>
      </c>
      <c r="I2782">
        <v>18</v>
      </c>
      <c r="J2782">
        <f t="array" ref="J2782">INDEX(C$4:C$368,INT((ROW(J2779)-1)/24)+1)</f>
        <v>56.5</v>
      </c>
      <c r="K2782">
        <f t="array" ref="K2782">INDEX(D$4:D$368,INT((ROW(K2779)-1)/24)+1)</f>
        <v>90.7</v>
      </c>
      <c r="L2782">
        <f t="shared" si="45"/>
        <v>338</v>
      </c>
    </row>
    <row r="2783" spans="7:12" x14ac:dyDescent="0.2">
      <c r="G2783" t="str">
        <f t="array" ref="G2783">INDEX(A$4:A$368,INT((ROW(I2780)-1)/24)+1)</f>
        <v xml:space="preserve">  OCT 27</v>
      </c>
      <c r="H2783">
        <f t="array" ref="H2783">INDEX(B$4:B$368,INT((ROW(J2780)-1)/24)+1)</f>
        <v>116</v>
      </c>
      <c r="I2783">
        <v>19</v>
      </c>
      <c r="J2783">
        <f t="array" ref="J2783">INDEX(C$4:C$368,INT((ROW(J2780)-1)/24)+1)</f>
        <v>56.5</v>
      </c>
      <c r="K2783">
        <f t="array" ref="K2783">INDEX(D$4:D$368,INT((ROW(K2780)-1)/24)+1)</f>
        <v>90.7</v>
      </c>
      <c r="L2783">
        <f t="shared" si="45"/>
        <v>338</v>
      </c>
    </row>
    <row r="2784" spans="7:12" x14ac:dyDescent="0.2">
      <c r="G2784" t="str">
        <f t="array" ref="G2784">INDEX(A$4:A$368,INT((ROW(I2781)-1)/24)+1)</f>
        <v xml:space="preserve">  OCT 27</v>
      </c>
      <c r="H2784">
        <f t="array" ref="H2784">INDEX(B$4:B$368,INT((ROW(J2781)-1)/24)+1)</f>
        <v>116</v>
      </c>
      <c r="I2784">
        <v>20</v>
      </c>
      <c r="J2784">
        <f t="array" ref="J2784">INDEX(C$4:C$368,INT((ROW(J2781)-1)/24)+1)</f>
        <v>56.5</v>
      </c>
      <c r="K2784">
        <f t="array" ref="K2784">INDEX(D$4:D$368,INT((ROW(K2781)-1)/24)+1)</f>
        <v>90.7</v>
      </c>
      <c r="L2784">
        <f t="shared" si="45"/>
        <v>338</v>
      </c>
    </row>
    <row r="2785" spans="7:12" x14ac:dyDescent="0.2">
      <c r="G2785" t="str">
        <f t="array" ref="G2785">INDEX(A$4:A$368,INT((ROW(I2782)-1)/24)+1)</f>
        <v xml:space="preserve">  OCT 27</v>
      </c>
      <c r="H2785">
        <f t="array" ref="H2785">INDEX(B$4:B$368,INT((ROW(J2782)-1)/24)+1)</f>
        <v>116</v>
      </c>
      <c r="I2785">
        <v>21</v>
      </c>
      <c r="J2785">
        <f t="array" ref="J2785">INDEX(C$4:C$368,INT((ROW(J2782)-1)/24)+1)</f>
        <v>56.5</v>
      </c>
      <c r="K2785">
        <f t="array" ref="K2785">INDEX(D$4:D$368,INT((ROW(K2782)-1)/24)+1)</f>
        <v>90.7</v>
      </c>
      <c r="L2785">
        <f t="shared" si="45"/>
        <v>338</v>
      </c>
    </row>
    <row r="2786" spans="7:12" x14ac:dyDescent="0.2">
      <c r="G2786" t="str">
        <f t="array" ref="G2786">INDEX(A$4:A$368,INT((ROW(I2783)-1)/24)+1)</f>
        <v xml:space="preserve">  OCT 27</v>
      </c>
      <c r="H2786">
        <f t="array" ref="H2786">INDEX(B$4:B$368,INT((ROW(J2783)-1)/24)+1)</f>
        <v>116</v>
      </c>
      <c r="I2786">
        <v>22</v>
      </c>
      <c r="J2786">
        <f t="array" ref="J2786">INDEX(C$4:C$368,INT((ROW(J2783)-1)/24)+1)</f>
        <v>56.5</v>
      </c>
      <c r="K2786">
        <f t="array" ref="K2786">INDEX(D$4:D$368,INT((ROW(K2783)-1)/24)+1)</f>
        <v>90.7</v>
      </c>
      <c r="L2786">
        <f t="shared" si="45"/>
        <v>338</v>
      </c>
    </row>
    <row r="2787" spans="7:12" x14ac:dyDescent="0.2">
      <c r="G2787" t="str">
        <f t="array" ref="G2787">INDEX(A$4:A$368,INT((ROW(I2784)-1)/24)+1)</f>
        <v xml:space="preserve">  OCT 27</v>
      </c>
      <c r="H2787">
        <f t="array" ref="H2787">INDEX(B$4:B$368,INT((ROW(J2784)-1)/24)+1)</f>
        <v>116</v>
      </c>
      <c r="I2787">
        <v>23</v>
      </c>
      <c r="J2787">
        <f t="array" ref="J2787">INDEX(C$4:C$368,INT((ROW(J2784)-1)/24)+1)</f>
        <v>56.5</v>
      </c>
      <c r="K2787">
        <f t="array" ref="K2787">INDEX(D$4:D$368,INT((ROW(K2784)-1)/24)+1)</f>
        <v>90.7</v>
      </c>
      <c r="L2787">
        <f t="shared" si="45"/>
        <v>338</v>
      </c>
    </row>
    <row r="2788" spans="7:12" x14ac:dyDescent="0.2">
      <c r="G2788" t="str">
        <f t="array" ref="G2788">INDEX(A$4:A$368,INT((ROW(I2785)-1)/24)+1)</f>
        <v xml:space="preserve">  OCT 28</v>
      </c>
      <c r="H2788">
        <f t="array" ref="H2788">INDEX(B$4:B$368,INT((ROW(J2785)-1)/24)+1)</f>
        <v>117</v>
      </c>
      <c r="I2788">
        <v>0</v>
      </c>
      <c r="J2788">
        <f t="array" ref="J2788">INDEX(C$4:C$368,INT((ROW(J2785)-1)/24)+1)</f>
        <v>56.4</v>
      </c>
      <c r="K2788">
        <f t="array" ref="K2788">INDEX(D$4:D$368,INT((ROW(K2785)-1)/24)+1)</f>
        <v>90.8</v>
      </c>
      <c r="L2788">
        <f t="shared" si="45"/>
        <v>338</v>
      </c>
    </row>
    <row r="2789" spans="7:12" x14ac:dyDescent="0.2">
      <c r="G2789" t="str">
        <f t="array" ref="G2789">INDEX(A$4:A$368,INT((ROW(I2786)-1)/24)+1)</f>
        <v xml:space="preserve">  OCT 28</v>
      </c>
      <c r="H2789">
        <f t="array" ref="H2789">INDEX(B$4:B$368,INT((ROW(J2786)-1)/24)+1)</f>
        <v>117</v>
      </c>
      <c r="I2789">
        <v>1</v>
      </c>
      <c r="J2789">
        <f t="array" ref="J2789">INDEX(C$4:C$368,INT((ROW(J2786)-1)/24)+1)</f>
        <v>56.4</v>
      </c>
      <c r="K2789">
        <f t="array" ref="K2789">INDEX(D$4:D$368,INT((ROW(K2786)-1)/24)+1)</f>
        <v>90.8</v>
      </c>
      <c r="L2789">
        <f t="shared" si="45"/>
        <v>338</v>
      </c>
    </row>
    <row r="2790" spans="7:12" x14ac:dyDescent="0.2">
      <c r="G2790" t="str">
        <f t="array" ref="G2790">INDEX(A$4:A$368,INT((ROW(I2787)-1)/24)+1)</f>
        <v xml:space="preserve">  OCT 28</v>
      </c>
      <c r="H2790">
        <f t="array" ref="H2790">INDEX(B$4:B$368,INT((ROW(J2787)-1)/24)+1)</f>
        <v>117</v>
      </c>
      <c r="I2790">
        <v>2</v>
      </c>
      <c r="J2790">
        <f t="array" ref="J2790">INDEX(C$4:C$368,INT((ROW(J2787)-1)/24)+1)</f>
        <v>56.4</v>
      </c>
      <c r="K2790">
        <f t="array" ref="K2790">INDEX(D$4:D$368,INT((ROW(K2787)-1)/24)+1)</f>
        <v>90.8</v>
      </c>
      <c r="L2790">
        <f t="shared" si="45"/>
        <v>338</v>
      </c>
    </row>
    <row r="2791" spans="7:12" x14ac:dyDescent="0.2">
      <c r="G2791" t="str">
        <f t="array" ref="G2791">INDEX(A$4:A$368,INT((ROW(I2788)-1)/24)+1)</f>
        <v xml:space="preserve">  OCT 28</v>
      </c>
      <c r="H2791">
        <f t="array" ref="H2791">INDEX(B$4:B$368,INT((ROW(J2788)-1)/24)+1)</f>
        <v>117</v>
      </c>
      <c r="I2791">
        <v>3</v>
      </c>
      <c r="J2791">
        <f t="array" ref="J2791">INDEX(C$4:C$368,INT((ROW(J2788)-1)/24)+1)</f>
        <v>56.4</v>
      </c>
      <c r="K2791">
        <f t="array" ref="K2791">INDEX(D$4:D$368,INT((ROW(K2788)-1)/24)+1)</f>
        <v>90.8</v>
      </c>
      <c r="L2791">
        <f t="shared" si="45"/>
        <v>338</v>
      </c>
    </row>
    <row r="2792" spans="7:12" x14ac:dyDescent="0.2">
      <c r="G2792" t="str">
        <f t="array" ref="G2792">INDEX(A$4:A$368,INT((ROW(I2789)-1)/24)+1)</f>
        <v xml:space="preserve">  OCT 28</v>
      </c>
      <c r="H2792">
        <f t="array" ref="H2792">INDEX(B$4:B$368,INT((ROW(J2789)-1)/24)+1)</f>
        <v>117</v>
      </c>
      <c r="I2792">
        <v>4</v>
      </c>
      <c r="J2792">
        <f t="array" ref="J2792">INDEX(C$4:C$368,INT((ROW(J2789)-1)/24)+1)</f>
        <v>56.4</v>
      </c>
      <c r="K2792">
        <f t="array" ref="K2792">INDEX(D$4:D$368,INT((ROW(K2789)-1)/24)+1)</f>
        <v>90.8</v>
      </c>
      <c r="L2792">
        <f t="shared" si="45"/>
        <v>338</v>
      </c>
    </row>
    <row r="2793" spans="7:12" x14ac:dyDescent="0.2">
      <c r="G2793" t="str">
        <f t="array" ref="G2793">INDEX(A$4:A$368,INT((ROW(I2790)-1)/24)+1)</f>
        <v xml:space="preserve">  OCT 28</v>
      </c>
      <c r="H2793">
        <f t="array" ref="H2793">INDEX(B$4:B$368,INT((ROW(J2790)-1)/24)+1)</f>
        <v>117</v>
      </c>
      <c r="I2793">
        <v>5</v>
      </c>
      <c r="J2793">
        <f t="array" ref="J2793">INDEX(C$4:C$368,INT((ROW(J2790)-1)/24)+1)</f>
        <v>56.4</v>
      </c>
      <c r="K2793">
        <f t="array" ref="K2793">INDEX(D$4:D$368,INT((ROW(K2790)-1)/24)+1)</f>
        <v>90.8</v>
      </c>
      <c r="L2793">
        <f t="shared" si="45"/>
        <v>338</v>
      </c>
    </row>
    <row r="2794" spans="7:12" x14ac:dyDescent="0.2">
      <c r="G2794" t="str">
        <f t="array" ref="G2794">INDEX(A$4:A$368,INT((ROW(I2791)-1)/24)+1)</f>
        <v xml:space="preserve">  OCT 28</v>
      </c>
      <c r="H2794">
        <f t="array" ref="H2794">INDEX(B$4:B$368,INT((ROW(J2791)-1)/24)+1)</f>
        <v>117</v>
      </c>
      <c r="I2794">
        <v>6</v>
      </c>
      <c r="J2794">
        <f t="array" ref="J2794">INDEX(C$4:C$368,INT((ROW(J2791)-1)/24)+1)</f>
        <v>56.4</v>
      </c>
      <c r="K2794">
        <f t="array" ref="K2794">INDEX(D$4:D$368,INT((ROW(K2791)-1)/24)+1)</f>
        <v>90.8</v>
      </c>
      <c r="L2794">
        <f t="shared" si="45"/>
        <v>338</v>
      </c>
    </row>
    <row r="2795" spans="7:12" x14ac:dyDescent="0.2">
      <c r="G2795" t="str">
        <f t="array" ref="G2795">INDEX(A$4:A$368,INT((ROW(I2792)-1)/24)+1)</f>
        <v xml:space="preserve">  OCT 28</v>
      </c>
      <c r="H2795">
        <f t="array" ref="H2795">INDEX(B$4:B$368,INT((ROW(J2792)-1)/24)+1)</f>
        <v>117</v>
      </c>
      <c r="I2795">
        <v>7</v>
      </c>
      <c r="J2795">
        <f t="array" ref="J2795">INDEX(C$4:C$368,INT((ROW(J2792)-1)/24)+1)</f>
        <v>56.4</v>
      </c>
      <c r="K2795">
        <f t="array" ref="K2795">INDEX(D$4:D$368,INT((ROW(K2792)-1)/24)+1)</f>
        <v>90.8</v>
      </c>
      <c r="L2795">
        <f t="shared" si="45"/>
        <v>338</v>
      </c>
    </row>
    <row r="2796" spans="7:12" x14ac:dyDescent="0.2">
      <c r="G2796" t="str">
        <f t="array" ref="G2796">INDEX(A$4:A$368,INT((ROW(I2793)-1)/24)+1)</f>
        <v xml:space="preserve">  OCT 28</v>
      </c>
      <c r="H2796">
        <f t="array" ref="H2796">INDEX(B$4:B$368,INT((ROW(J2793)-1)/24)+1)</f>
        <v>117</v>
      </c>
      <c r="I2796">
        <v>8</v>
      </c>
      <c r="J2796">
        <f t="array" ref="J2796">INDEX(C$4:C$368,INT((ROW(J2793)-1)/24)+1)</f>
        <v>56.4</v>
      </c>
      <c r="K2796">
        <f t="array" ref="K2796">INDEX(D$4:D$368,INT((ROW(K2793)-1)/24)+1)</f>
        <v>90.8</v>
      </c>
      <c r="L2796">
        <f t="shared" si="45"/>
        <v>338</v>
      </c>
    </row>
    <row r="2797" spans="7:12" x14ac:dyDescent="0.2">
      <c r="G2797" t="str">
        <f t="array" ref="G2797">INDEX(A$4:A$368,INT((ROW(I2794)-1)/24)+1)</f>
        <v xml:space="preserve">  OCT 28</v>
      </c>
      <c r="H2797">
        <f t="array" ref="H2797">INDEX(B$4:B$368,INT((ROW(J2794)-1)/24)+1)</f>
        <v>117</v>
      </c>
      <c r="I2797">
        <v>9</v>
      </c>
      <c r="J2797">
        <f t="array" ref="J2797">INDEX(C$4:C$368,INT((ROW(J2794)-1)/24)+1)</f>
        <v>56.4</v>
      </c>
      <c r="K2797">
        <f t="array" ref="K2797">INDEX(D$4:D$368,INT((ROW(K2794)-1)/24)+1)</f>
        <v>90.8</v>
      </c>
      <c r="L2797">
        <f t="shared" si="45"/>
        <v>338</v>
      </c>
    </row>
    <row r="2798" spans="7:12" x14ac:dyDescent="0.2">
      <c r="G2798" t="str">
        <f t="array" ref="G2798">INDEX(A$4:A$368,INT((ROW(I2795)-1)/24)+1)</f>
        <v xml:space="preserve">  OCT 28</v>
      </c>
      <c r="H2798">
        <f t="array" ref="H2798">INDEX(B$4:B$368,INT((ROW(J2795)-1)/24)+1)</f>
        <v>117</v>
      </c>
      <c r="I2798">
        <v>10</v>
      </c>
      <c r="J2798">
        <f t="array" ref="J2798">INDEX(C$4:C$368,INT((ROW(J2795)-1)/24)+1)</f>
        <v>56.4</v>
      </c>
      <c r="K2798">
        <f t="array" ref="K2798">INDEX(D$4:D$368,INT((ROW(K2795)-1)/24)+1)</f>
        <v>90.8</v>
      </c>
      <c r="L2798">
        <f t="shared" si="45"/>
        <v>338</v>
      </c>
    </row>
    <row r="2799" spans="7:12" x14ac:dyDescent="0.2">
      <c r="G2799" t="str">
        <f t="array" ref="G2799">INDEX(A$4:A$368,INT((ROW(I2796)-1)/24)+1)</f>
        <v xml:space="preserve">  OCT 28</v>
      </c>
      <c r="H2799">
        <f t="array" ref="H2799">INDEX(B$4:B$368,INT((ROW(J2796)-1)/24)+1)</f>
        <v>117</v>
      </c>
      <c r="I2799">
        <v>11</v>
      </c>
      <c r="J2799">
        <f t="array" ref="J2799">INDEX(C$4:C$368,INT((ROW(J2796)-1)/24)+1)</f>
        <v>56.4</v>
      </c>
      <c r="K2799">
        <f t="array" ref="K2799">INDEX(D$4:D$368,INT((ROW(K2796)-1)/24)+1)</f>
        <v>90.8</v>
      </c>
      <c r="L2799">
        <f t="shared" si="45"/>
        <v>338</v>
      </c>
    </row>
    <row r="2800" spans="7:12" x14ac:dyDescent="0.2">
      <c r="G2800" t="str">
        <f t="array" ref="G2800">INDEX(A$4:A$368,INT((ROW(I2797)-1)/24)+1)</f>
        <v xml:space="preserve">  OCT 28</v>
      </c>
      <c r="H2800">
        <f t="array" ref="H2800">INDEX(B$4:B$368,INT((ROW(J2797)-1)/24)+1)</f>
        <v>117</v>
      </c>
      <c r="I2800">
        <v>12</v>
      </c>
      <c r="J2800">
        <f t="array" ref="J2800">INDEX(C$4:C$368,INT((ROW(J2797)-1)/24)+1)</f>
        <v>56.4</v>
      </c>
      <c r="K2800">
        <f t="array" ref="K2800">INDEX(D$4:D$368,INT((ROW(K2797)-1)/24)+1)</f>
        <v>90.8</v>
      </c>
      <c r="L2800">
        <f t="shared" si="45"/>
        <v>338</v>
      </c>
    </row>
    <row r="2801" spans="7:12" x14ac:dyDescent="0.2">
      <c r="G2801" t="str">
        <f t="array" ref="G2801">INDEX(A$4:A$368,INT((ROW(I2798)-1)/24)+1)</f>
        <v xml:space="preserve">  OCT 28</v>
      </c>
      <c r="H2801">
        <f t="array" ref="H2801">INDEX(B$4:B$368,INT((ROW(J2798)-1)/24)+1)</f>
        <v>117</v>
      </c>
      <c r="I2801">
        <v>13</v>
      </c>
      <c r="J2801">
        <f t="array" ref="J2801">INDEX(C$4:C$368,INT((ROW(J2798)-1)/24)+1)</f>
        <v>56.4</v>
      </c>
      <c r="K2801">
        <f t="array" ref="K2801">INDEX(D$4:D$368,INT((ROW(K2798)-1)/24)+1)</f>
        <v>90.8</v>
      </c>
      <c r="L2801">
        <f t="shared" si="45"/>
        <v>338</v>
      </c>
    </row>
    <row r="2802" spans="7:12" x14ac:dyDescent="0.2">
      <c r="G2802" t="str">
        <f t="array" ref="G2802">INDEX(A$4:A$368,INT((ROW(I2799)-1)/24)+1)</f>
        <v xml:space="preserve">  OCT 28</v>
      </c>
      <c r="H2802">
        <f t="array" ref="H2802">INDEX(B$4:B$368,INT((ROW(J2799)-1)/24)+1)</f>
        <v>117</v>
      </c>
      <c r="I2802">
        <v>14</v>
      </c>
      <c r="J2802">
        <f t="array" ref="J2802">INDEX(C$4:C$368,INT((ROW(J2799)-1)/24)+1)</f>
        <v>56.4</v>
      </c>
      <c r="K2802">
        <f t="array" ref="K2802">INDEX(D$4:D$368,INT((ROW(K2799)-1)/24)+1)</f>
        <v>90.8</v>
      </c>
      <c r="L2802">
        <f t="shared" si="45"/>
        <v>338</v>
      </c>
    </row>
    <row r="2803" spans="7:12" x14ac:dyDescent="0.2">
      <c r="G2803" t="str">
        <f t="array" ref="G2803">INDEX(A$4:A$368,INT((ROW(I2800)-1)/24)+1)</f>
        <v xml:space="preserve">  OCT 28</v>
      </c>
      <c r="H2803">
        <f t="array" ref="H2803">INDEX(B$4:B$368,INT((ROW(J2800)-1)/24)+1)</f>
        <v>117</v>
      </c>
      <c r="I2803">
        <v>15</v>
      </c>
      <c r="J2803">
        <f t="array" ref="J2803">INDEX(C$4:C$368,INT((ROW(J2800)-1)/24)+1)</f>
        <v>56.4</v>
      </c>
      <c r="K2803">
        <f t="array" ref="K2803">INDEX(D$4:D$368,INT((ROW(K2800)-1)/24)+1)</f>
        <v>90.8</v>
      </c>
      <c r="L2803">
        <f t="shared" si="45"/>
        <v>338</v>
      </c>
    </row>
    <row r="2804" spans="7:12" x14ac:dyDescent="0.2">
      <c r="G2804" t="str">
        <f t="array" ref="G2804">INDEX(A$4:A$368,INT((ROW(I2801)-1)/24)+1)</f>
        <v xml:space="preserve">  OCT 28</v>
      </c>
      <c r="H2804">
        <f t="array" ref="H2804">INDEX(B$4:B$368,INT((ROW(J2801)-1)/24)+1)</f>
        <v>117</v>
      </c>
      <c r="I2804">
        <v>16</v>
      </c>
      <c r="J2804">
        <f t="array" ref="J2804">INDEX(C$4:C$368,INT((ROW(J2801)-1)/24)+1)</f>
        <v>56.4</v>
      </c>
      <c r="K2804">
        <f t="array" ref="K2804">INDEX(D$4:D$368,INT((ROW(K2801)-1)/24)+1)</f>
        <v>90.8</v>
      </c>
      <c r="L2804">
        <f t="shared" si="45"/>
        <v>338</v>
      </c>
    </row>
    <row r="2805" spans="7:12" x14ac:dyDescent="0.2">
      <c r="G2805" t="str">
        <f t="array" ref="G2805">INDEX(A$4:A$368,INT((ROW(I2802)-1)/24)+1)</f>
        <v xml:space="preserve">  OCT 28</v>
      </c>
      <c r="H2805">
        <f t="array" ref="H2805">INDEX(B$4:B$368,INT((ROW(J2802)-1)/24)+1)</f>
        <v>117</v>
      </c>
      <c r="I2805">
        <v>17</v>
      </c>
      <c r="J2805">
        <f t="array" ref="J2805">INDEX(C$4:C$368,INT((ROW(J2802)-1)/24)+1)</f>
        <v>56.4</v>
      </c>
      <c r="K2805">
        <f t="array" ref="K2805">INDEX(D$4:D$368,INT((ROW(K2802)-1)/24)+1)</f>
        <v>90.8</v>
      </c>
      <c r="L2805">
        <f t="shared" si="45"/>
        <v>338</v>
      </c>
    </row>
    <row r="2806" spans="7:12" x14ac:dyDescent="0.2">
      <c r="G2806" t="str">
        <f t="array" ref="G2806">INDEX(A$4:A$368,INT((ROW(I2803)-1)/24)+1)</f>
        <v xml:space="preserve">  OCT 28</v>
      </c>
      <c r="H2806">
        <f t="array" ref="H2806">INDEX(B$4:B$368,INT((ROW(J2803)-1)/24)+1)</f>
        <v>117</v>
      </c>
      <c r="I2806">
        <v>18</v>
      </c>
      <c r="J2806">
        <f t="array" ref="J2806">INDEX(C$4:C$368,INT((ROW(J2803)-1)/24)+1)</f>
        <v>56.4</v>
      </c>
      <c r="K2806">
        <f t="array" ref="K2806">INDEX(D$4:D$368,INT((ROW(K2803)-1)/24)+1)</f>
        <v>90.8</v>
      </c>
      <c r="L2806">
        <f t="shared" si="45"/>
        <v>338</v>
      </c>
    </row>
    <row r="2807" spans="7:12" x14ac:dyDescent="0.2">
      <c r="G2807" t="str">
        <f t="array" ref="G2807">INDEX(A$4:A$368,INT((ROW(I2804)-1)/24)+1)</f>
        <v xml:space="preserve">  OCT 28</v>
      </c>
      <c r="H2807">
        <f t="array" ref="H2807">INDEX(B$4:B$368,INT((ROW(J2804)-1)/24)+1)</f>
        <v>117</v>
      </c>
      <c r="I2807">
        <v>19</v>
      </c>
      <c r="J2807">
        <f t="array" ref="J2807">INDEX(C$4:C$368,INT((ROW(J2804)-1)/24)+1)</f>
        <v>56.4</v>
      </c>
      <c r="K2807">
        <f t="array" ref="K2807">INDEX(D$4:D$368,INT((ROW(K2804)-1)/24)+1)</f>
        <v>90.8</v>
      </c>
      <c r="L2807">
        <f t="shared" si="45"/>
        <v>338</v>
      </c>
    </row>
    <row r="2808" spans="7:12" x14ac:dyDescent="0.2">
      <c r="G2808" t="str">
        <f t="array" ref="G2808">INDEX(A$4:A$368,INT((ROW(I2805)-1)/24)+1)</f>
        <v xml:space="preserve">  OCT 28</v>
      </c>
      <c r="H2808">
        <f t="array" ref="H2808">INDEX(B$4:B$368,INT((ROW(J2805)-1)/24)+1)</f>
        <v>117</v>
      </c>
      <c r="I2808">
        <v>20</v>
      </c>
      <c r="J2808">
        <f t="array" ref="J2808">INDEX(C$4:C$368,INT((ROW(J2805)-1)/24)+1)</f>
        <v>56.4</v>
      </c>
      <c r="K2808">
        <f t="array" ref="K2808">INDEX(D$4:D$368,INT((ROW(K2805)-1)/24)+1)</f>
        <v>90.8</v>
      </c>
      <c r="L2808">
        <f t="shared" si="45"/>
        <v>338</v>
      </c>
    </row>
    <row r="2809" spans="7:12" x14ac:dyDescent="0.2">
      <c r="G2809" t="str">
        <f t="array" ref="G2809">INDEX(A$4:A$368,INT((ROW(I2806)-1)/24)+1)</f>
        <v xml:space="preserve">  OCT 28</v>
      </c>
      <c r="H2809">
        <f t="array" ref="H2809">INDEX(B$4:B$368,INT((ROW(J2806)-1)/24)+1)</f>
        <v>117</v>
      </c>
      <c r="I2809">
        <v>21</v>
      </c>
      <c r="J2809">
        <f t="array" ref="J2809">INDEX(C$4:C$368,INT((ROW(J2806)-1)/24)+1)</f>
        <v>56.4</v>
      </c>
      <c r="K2809">
        <f t="array" ref="K2809">INDEX(D$4:D$368,INT((ROW(K2806)-1)/24)+1)</f>
        <v>90.8</v>
      </c>
      <c r="L2809">
        <f t="shared" si="45"/>
        <v>338</v>
      </c>
    </row>
    <row r="2810" spans="7:12" x14ac:dyDescent="0.2">
      <c r="G2810" t="str">
        <f t="array" ref="G2810">INDEX(A$4:A$368,INT((ROW(I2807)-1)/24)+1)</f>
        <v xml:space="preserve">  OCT 28</v>
      </c>
      <c r="H2810">
        <f t="array" ref="H2810">INDEX(B$4:B$368,INT((ROW(J2807)-1)/24)+1)</f>
        <v>117</v>
      </c>
      <c r="I2810">
        <v>22</v>
      </c>
      <c r="J2810">
        <f t="array" ref="J2810">INDEX(C$4:C$368,INT((ROW(J2807)-1)/24)+1)</f>
        <v>56.4</v>
      </c>
      <c r="K2810">
        <f t="array" ref="K2810">INDEX(D$4:D$368,INT((ROW(K2807)-1)/24)+1)</f>
        <v>90.8</v>
      </c>
      <c r="L2810">
        <f t="shared" si="45"/>
        <v>338</v>
      </c>
    </row>
    <row r="2811" spans="7:12" x14ac:dyDescent="0.2">
      <c r="G2811" t="str">
        <f t="array" ref="G2811">INDEX(A$4:A$368,INT((ROW(I2808)-1)/24)+1)</f>
        <v xml:space="preserve">  OCT 28</v>
      </c>
      <c r="H2811">
        <f t="array" ref="H2811">INDEX(B$4:B$368,INT((ROW(J2808)-1)/24)+1)</f>
        <v>117</v>
      </c>
      <c r="I2811">
        <v>23</v>
      </c>
      <c r="J2811">
        <f t="array" ref="J2811">INDEX(C$4:C$368,INT((ROW(J2808)-1)/24)+1)</f>
        <v>56.4</v>
      </c>
      <c r="K2811">
        <f t="array" ref="K2811">INDEX(D$4:D$368,INT((ROW(K2808)-1)/24)+1)</f>
        <v>90.8</v>
      </c>
      <c r="L2811">
        <f t="shared" si="45"/>
        <v>338</v>
      </c>
    </row>
    <row r="2812" spans="7:12" x14ac:dyDescent="0.2">
      <c r="G2812" t="str">
        <f t="array" ref="G2812">INDEX(A$4:A$368,INT((ROW(I2809)-1)/24)+1)</f>
        <v xml:space="preserve">  OCT 29</v>
      </c>
      <c r="H2812">
        <f t="array" ref="H2812">INDEX(B$4:B$368,INT((ROW(J2809)-1)/24)+1)</f>
        <v>118</v>
      </c>
      <c r="I2812">
        <v>0</v>
      </c>
      <c r="J2812">
        <f t="array" ref="J2812">INDEX(C$4:C$368,INT((ROW(J2809)-1)/24)+1)</f>
        <v>56.2</v>
      </c>
      <c r="K2812">
        <f t="array" ref="K2812">INDEX(D$4:D$368,INT((ROW(K2809)-1)/24)+1)</f>
        <v>90.8</v>
      </c>
      <c r="L2812">
        <f t="shared" si="45"/>
        <v>338</v>
      </c>
    </row>
    <row r="2813" spans="7:12" x14ac:dyDescent="0.2">
      <c r="G2813" t="str">
        <f t="array" ref="G2813">INDEX(A$4:A$368,INT((ROW(I2810)-1)/24)+1)</f>
        <v xml:space="preserve">  OCT 29</v>
      </c>
      <c r="H2813">
        <f t="array" ref="H2813">INDEX(B$4:B$368,INT((ROW(J2810)-1)/24)+1)</f>
        <v>118</v>
      </c>
      <c r="I2813">
        <v>1</v>
      </c>
      <c r="J2813">
        <f t="array" ref="J2813">INDEX(C$4:C$368,INT((ROW(J2810)-1)/24)+1)</f>
        <v>56.2</v>
      </c>
      <c r="K2813">
        <f t="array" ref="K2813">INDEX(D$4:D$368,INT((ROW(K2810)-1)/24)+1)</f>
        <v>90.8</v>
      </c>
      <c r="L2813">
        <f t="shared" si="45"/>
        <v>338</v>
      </c>
    </row>
    <row r="2814" spans="7:12" x14ac:dyDescent="0.2">
      <c r="G2814" t="str">
        <f t="array" ref="G2814">INDEX(A$4:A$368,INT((ROW(I2811)-1)/24)+1)</f>
        <v xml:space="preserve">  OCT 29</v>
      </c>
      <c r="H2814">
        <f t="array" ref="H2814">INDEX(B$4:B$368,INT((ROW(J2811)-1)/24)+1)</f>
        <v>118</v>
      </c>
      <c r="I2814">
        <v>2</v>
      </c>
      <c r="J2814">
        <f t="array" ref="J2814">INDEX(C$4:C$368,INT((ROW(J2811)-1)/24)+1)</f>
        <v>56.2</v>
      </c>
      <c r="K2814">
        <f t="array" ref="K2814">INDEX(D$4:D$368,INT((ROW(K2811)-1)/24)+1)</f>
        <v>90.8</v>
      </c>
      <c r="L2814">
        <f t="shared" si="45"/>
        <v>338</v>
      </c>
    </row>
    <row r="2815" spans="7:12" x14ac:dyDescent="0.2">
      <c r="G2815" t="str">
        <f t="array" ref="G2815">INDEX(A$4:A$368,INT((ROW(I2812)-1)/24)+1)</f>
        <v xml:space="preserve">  OCT 29</v>
      </c>
      <c r="H2815">
        <f t="array" ref="H2815">INDEX(B$4:B$368,INT((ROW(J2812)-1)/24)+1)</f>
        <v>118</v>
      </c>
      <c r="I2815">
        <v>3</v>
      </c>
      <c r="J2815">
        <f t="array" ref="J2815">INDEX(C$4:C$368,INT((ROW(J2812)-1)/24)+1)</f>
        <v>56.2</v>
      </c>
      <c r="K2815">
        <f t="array" ref="K2815">INDEX(D$4:D$368,INT((ROW(K2812)-1)/24)+1)</f>
        <v>90.8</v>
      </c>
      <c r="L2815">
        <f t="shared" si="45"/>
        <v>338</v>
      </c>
    </row>
    <row r="2816" spans="7:12" x14ac:dyDescent="0.2">
      <c r="G2816" t="str">
        <f t="array" ref="G2816">INDEX(A$4:A$368,INT((ROW(I2813)-1)/24)+1)</f>
        <v xml:space="preserve">  OCT 29</v>
      </c>
      <c r="H2816">
        <f t="array" ref="H2816">INDEX(B$4:B$368,INT((ROW(J2813)-1)/24)+1)</f>
        <v>118</v>
      </c>
      <c r="I2816">
        <v>4</v>
      </c>
      <c r="J2816">
        <f t="array" ref="J2816">INDEX(C$4:C$368,INT((ROW(J2813)-1)/24)+1)</f>
        <v>56.2</v>
      </c>
      <c r="K2816">
        <f t="array" ref="K2816">INDEX(D$4:D$368,INT((ROW(K2813)-1)/24)+1)</f>
        <v>90.8</v>
      </c>
      <c r="L2816">
        <f t="shared" si="45"/>
        <v>338</v>
      </c>
    </row>
    <row r="2817" spans="7:12" x14ac:dyDescent="0.2">
      <c r="G2817" t="str">
        <f t="array" ref="G2817">INDEX(A$4:A$368,INT((ROW(I2814)-1)/24)+1)</f>
        <v xml:space="preserve">  OCT 29</v>
      </c>
      <c r="H2817">
        <f t="array" ref="H2817">INDEX(B$4:B$368,INT((ROW(J2814)-1)/24)+1)</f>
        <v>118</v>
      </c>
      <c r="I2817">
        <v>5</v>
      </c>
      <c r="J2817">
        <f t="array" ref="J2817">INDEX(C$4:C$368,INT((ROW(J2814)-1)/24)+1)</f>
        <v>56.2</v>
      </c>
      <c r="K2817">
        <f t="array" ref="K2817">INDEX(D$4:D$368,INT((ROW(K2814)-1)/24)+1)</f>
        <v>90.8</v>
      </c>
      <c r="L2817">
        <f t="shared" si="45"/>
        <v>338</v>
      </c>
    </row>
    <row r="2818" spans="7:12" x14ac:dyDescent="0.2">
      <c r="G2818" t="str">
        <f t="array" ref="G2818">INDEX(A$4:A$368,INT((ROW(I2815)-1)/24)+1)</f>
        <v xml:space="preserve">  OCT 29</v>
      </c>
      <c r="H2818">
        <f t="array" ref="H2818">INDEX(B$4:B$368,INT((ROW(J2815)-1)/24)+1)</f>
        <v>118</v>
      </c>
      <c r="I2818">
        <v>6</v>
      </c>
      <c r="J2818">
        <f t="array" ref="J2818">INDEX(C$4:C$368,INT((ROW(J2815)-1)/24)+1)</f>
        <v>56.2</v>
      </c>
      <c r="K2818">
        <f t="array" ref="K2818">INDEX(D$4:D$368,INT((ROW(K2815)-1)/24)+1)</f>
        <v>90.8</v>
      </c>
      <c r="L2818">
        <f t="shared" si="45"/>
        <v>338</v>
      </c>
    </row>
    <row r="2819" spans="7:12" x14ac:dyDescent="0.2">
      <c r="G2819" t="str">
        <f t="array" ref="G2819">INDEX(A$4:A$368,INT((ROW(I2816)-1)/24)+1)</f>
        <v xml:space="preserve">  OCT 29</v>
      </c>
      <c r="H2819">
        <f t="array" ref="H2819">INDEX(B$4:B$368,INT((ROW(J2816)-1)/24)+1)</f>
        <v>118</v>
      </c>
      <c r="I2819">
        <v>7</v>
      </c>
      <c r="J2819">
        <f t="array" ref="J2819">INDEX(C$4:C$368,INT((ROW(J2816)-1)/24)+1)</f>
        <v>56.2</v>
      </c>
      <c r="K2819">
        <f t="array" ref="K2819">INDEX(D$4:D$368,INT((ROW(K2816)-1)/24)+1)</f>
        <v>90.8</v>
      </c>
      <c r="L2819">
        <f t="shared" si="45"/>
        <v>338</v>
      </c>
    </row>
    <row r="2820" spans="7:12" x14ac:dyDescent="0.2">
      <c r="G2820" t="str">
        <f t="array" ref="G2820">INDEX(A$4:A$368,INT((ROW(I2817)-1)/24)+1)</f>
        <v xml:space="preserve">  OCT 29</v>
      </c>
      <c r="H2820">
        <f t="array" ref="H2820">INDEX(B$4:B$368,INT((ROW(J2817)-1)/24)+1)</f>
        <v>118</v>
      </c>
      <c r="I2820">
        <v>8</v>
      </c>
      <c r="J2820">
        <f t="array" ref="J2820">INDEX(C$4:C$368,INT((ROW(J2817)-1)/24)+1)</f>
        <v>56.2</v>
      </c>
      <c r="K2820">
        <f t="array" ref="K2820">INDEX(D$4:D$368,INT((ROW(K2817)-1)/24)+1)</f>
        <v>90.8</v>
      </c>
      <c r="L2820">
        <f t="shared" si="45"/>
        <v>338</v>
      </c>
    </row>
    <row r="2821" spans="7:12" x14ac:dyDescent="0.2">
      <c r="G2821" t="str">
        <f t="array" ref="G2821">INDEX(A$4:A$368,INT((ROW(I2818)-1)/24)+1)</f>
        <v xml:space="preserve">  OCT 29</v>
      </c>
      <c r="H2821">
        <f t="array" ref="H2821">INDEX(B$4:B$368,INT((ROW(J2818)-1)/24)+1)</f>
        <v>118</v>
      </c>
      <c r="I2821">
        <v>9</v>
      </c>
      <c r="J2821">
        <f t="array" ref="J2821">INDEX(C$4:C$368,INT((ROW(J2818)-1)/24)+1)</f>
        <v>56.2</v>
      </c>
      <c r="K2821">
        <f t="array" ref="K2821">INDEX(D$4:D$368,INT((ROW(K2818)-1)/24)+1)</f>
        <v>90.8</v>
      </c>
      <c r="L2821">
        <f t="shared" si="45"/>
        <v>338</v>
      </c>
    </row>
    <row r="2822" spans="7:12" x14ac:dyDescent="0.2">
      <c r="G2822" t="str">
        <f t="array" ref="G2822">INDEX(A$4:A$368,INT((ROW(I2819)-1)/24)+1)</f>
        <v xml:space="preserve">  OCT 29</v>
      </c>
      <c r="H2822">
        <f t="array" ref="H2822">INDEX(B$4:B$368,INT((ROW(J2819)-1)/24)+1)</f>
        <v>118</v>
      </c>
      <c r="I2822">
        <v>10</v>
      </c>
      <c r="J2822">
        <f t="array" ref="J2822">INDEX(C$4:C$368,INT((ROW(J2819)-1)/24)+1)</f>
        <v>56.2</v>
      </c>
      <c r="K2822">
        <f t="array" ref="K2822">INDEX(D$4:D$368,INT((ROW(K2819)-1)/24)+1)</f>
        <v>90.8</v>
      </c>
      <c r="L2822">
        <f t="shared" si="45"/>
        <v>338</v>
      </c>
    </row>
    <row r="2823" spans="7:12" x14ac:dyDescent="0.2">
      <c r="G2823" t="str">
        <f t="array" ref="G2823">INDEX(A$4:A$368,INT((ROW(I2820)-1)/24)+1)</f>
        <v xml:space="preserve">  OCT 29</v>
      </c>
      <c r="H2823">
        <f t="array" ref="H2823">INDEX(B$4:B$368,INT((ROW(J2820)-1)/24)+1)</f>
        <v>118</v>
      </c>
      <c r="I2823">
        <v>11</v>
      </c>
      <c r="J2823">
        <f t="array" ref="J2823">INDEX(C$4:C$368,INT((ROW(J2820)-1)/24)+1)</f>
        <v>56.2</v>
      </c>
      <c r="K2823">
        <f t="array" ref="K2823">INDEX(D$4:D$368,INT((ROW(K2820)-1)/24)+1)</f>
        <v>90.8</v>
      </c>
      <c r="L2823">
        <f t="shared" si="45"/>
        <v>338</v>
      </c>
    </row>
    <row r="2824" spans="7:12" x14ac:dyDescent="0.2">
      <c r="G2824" t="str">
        <f t="array" ref="G2824">INDEX(A$4:A$368,INT((ROW(I2821)-1)/24)+1)</f>
        <v xml:space="preserve">  OCT 29</v>
      </c>
      <c r="H2824">
        <f t="array" ref="H2824">INDEX(B$4:B$368,INT((ROW(J2821)-1)/24)+1)</f>
        <v>118</v>
      </c>
      <c r="I2824">
        <v>12</v>
      </c>
      <c r="J2824">
        <f t="array" ref="J2824">INDEX(C$4:C$368,INT((ROW(J2821)-1)/24)+1)</f>
        <v>56.2</v>
      </c>
      <c r="K2824">
        <f t="array" ref="K2824">INDEX(D$4:D$368,INT((ROW(K2821)-1)/24)+1)</f>
        <v>90.8</v>
      </c>
      <c r="L2824">
        <f t="shared" si="45"/>
        <v>338</v>
      </c>
    </row>
    <row r="2825" spans="7:12" x14ac:dyDescent="0.2">
      <c r="G2825" t="str">
        <f t="array" ref="G2825">INDEX(A$4:A$368,INT((ROW(I2822)-1)/24)+1)</f>
        <v xml:space="preserve">  OCT 29</v>
      </c>
      <c r="H2825">
        <f t="array" ref="H2825">INDEX(B$4:B$368,INT((ROW(J2822)-1)/24)+1)</f>
        <v>118</v>
      </c>
      <c r="I2825">
        <v>13</v>
      </c>
      <c r="J2825">
        <f t="array" ref="J2825">INDEX(C$4:C$368,INT((ROW(J2822)-1)/24)+1)</f>
        <v>56.2</v>
      </c>
      <c r="K2825">
        <f t="array" ref="K2825">INDEX(D$4:D$368,INT((ROW(K2822)-1)/24)+1)</f>
        <v>90.8</v>
      </c>
      <c r="L2825">
        <f t="shared" si="45"/>
        <v>338</v>
      </c>
    </row>
    <row r="2826" spans="7:12" x14ac:dyDescent="0.2">
      <c r="G2826" t="str">
        <f t="array" ref="G2826">INDEX(A$4:A$368,INT((ROW(I2823)-1)/24)+1)</f>
        <v xml:space="preserve">  OCT 29</v>
      </c>
      <c r="H2826">
        <f t="array" ref="H2826">INDEX(B$4:B$368,INT((ROW(J2823)-1)/24)+1)</f>
        <v>118</v>
      </c>
      <c r="I2826">
        <v>14</v>
      </c>
      <c r="J2826">
        <f t="array" ref="J2826">INDEX(C$4:C$368,INT((ROW(J2823)-1)/24)+1)</f>
        <v>56.2</v>
      </c>
      <c r="K2826">
        <f t="array" ref="K2826">INDEX(D$4:D$368,INT((ROW(K2823)-1)/24)+1)</f>
        <v>90.8</v>
      </c>
      <c r="L2826">
        <f t="shared" si="45"/>
        <v>338</v>
      </c>
    </row>
    <row r="2827" spans="7:12" x14ac:dyDescent="0.2">
      <c r="G2827" t="str">
        <f t="array" ref="G2827">INDEX(A$4:A$368,INT((ROW(I2824)-1)/24)+1)</f>
        <v xml:space="preserve">  OCT 29</v>
      </c>
      <c r="H2827">
        <f t="array" ref="H2827">INDEX(B$4:B$368,INT((ROW(J2824)-1)/24)+1)</f>
        <v>118</v>
      </c>
      <c r="I2827">
        <v>15</v>
      </c>
      <c r="J2827">
        <f t="array" ref="J2827">INDEX(C$4:C$368,INT((ROW(J2824)-1)/24)+1)</f>
        <v>56.2</v>
      </c>
      <c r="K2827">
        <f t="array" ref="K2827">INDEX(D$4:D$368,INT((ROW(K2824)-1)/24)+1)</f>
        <v>90.8</v>
      </c>
      <c r="L2827">
        <f t="shared" si="45"/>
        <v>338</v>
      </c>
    </row>
    <row r="2828" spans="7:12" x14ac:dyDescent="0.2">
      <c r="G2828" t="str">
        <f t="array" ref="G2828">INDEX(A$4:A$368,INT((ROW(I2825)-1)/24)+1)</f>
        <v xml:space="preserve">  OCT 29</v>
      </c>
      <c r="H2828">
        <f t="array" ref="H2828">INDEX(B$4:B$368,INT((ROW(J2825)-1)/24)+1)</f>
        <v>118</v>
      </c>
      <c r="I2828">
        <v>16</v>
      </c>
      <c r="J2828">
        <f t="array" ref="J2828">INDEX(C$4:C$368,INT((ROW(J2825)-1)/24)+1)</f>
        <v>56.2</v>
      </c>
      <c r="K2828">
        <f t="array" ref="K2828">INDEX(D$4:D$368,INT((ROW(K2825)-1)/24)+1)</f>
        <v>90.8</v>
      </c>
      <c r="L2828">
        <f t="shared" si="45"/>
        <v>338</v>
      </c>
    </row>
    <row r="2829" spans="7:12" x14ac:dyDescent="0.2">
      <c r="G2829" t="str">
        <f t="array" ref="G2829">INDEX(A$4:A$368,INT((ROW(I2826)-1)/24)+1)</f>
        <v xml:space="preserve">  OCT 29</v>
      </c>
      <c r="H2829">
        <f t="array" ref="H2829">INDEX(B$4:B$368,INT((ROW(J2826)-1)/24)+1)</f>
        <v>118</v>
      </c>
      <c r="I2829">
        <v>17</v>
      </c>
      <c r="J2829">
        <f t="array" ref="J2829">INDEX(C$4:C$368,INT((ROW(J2826)-1)/24)+1)</f>
        <v>56.2</v>
      </c>
      <c r="K2829">
        <f t="array" ref="K2829">INDEX(D$4:D$368,INT((ROW(K2826)-1)/24)+1)</f>
        <v>90.8</v>
      </c>
      <c r="L2829">
        <f t="shared" si="45"/>
        <v>338</v>
      </c>
    </row>
    <row r="2830" spans="7:12" x14ac:dyDescent="0.2">
      <c r="G2830" t="str">
        <f t="array" ref="G2830">INDEX(A$4:A$368,INT((ROW(I2827)-1)/24)+1)</f>
        <v xml:space="preserve">  OCT 29</v>
      </c>
      <c r="H2830">
        <f t="array" ref="H2830">INDEX(B$4:B$368,INT((ROW(J2827)-1)/24)+1)</f>
        <v>118</v>
      </c>
      <c r="I2830">
        <v>18</v>
      </c>
      <c r="J2830">
        <f t="array" ref="J2830">INDEX(C$4:C$368,INT((ROW(J2827)-1)/24)+1)</f>
        <v>56.2</v>
      </c>
      <c r="K2830">
        <f t="array" ref="K2830">INDEX(D$4:D$368,INT((ROW(K2827)-1)/24)+1)</f>
        <v>90.8</v>
      </c>
      <c r="L2830">
        <f t="shared" si="45"/>
        <v>338</v>
      </c>
    </row>
    <row r="2831" spans="7:12" x14ac:dyDescent="0.2">
      <c r="G2831" t="str">
        <f t="array" ref="G2831">INDEX(A$4:A$368,INT((ROW(I2828)-1)/24)+1)</f>
        <v xml:space="preserve">  OCT 29</v>
      </c>
      <c r="H2831">
        <f t="array" ref="H2831">INDEX(B$4:B$368,INT((ROW(J2828)-1)/24)+1)</f>
        <v>118</v>
      </c>
      <c r="I2831">
        <v>19</v>
      </c>
      <c r="J2831">
        <f t="array" ref="J2831">INDEX(C$4:C$368,INT((ROW(J2828)-1)/24)+1)</f>
        <v>56.2</v>
      </c>
      <c r="K2831">
        <f t="array" ref="K2831">INDEX(D$4:D$368,INT((ROW(K2828)-1)/24)+1)</f>
        <v>90.8</v>
      </c>
      <c r="L2831">
        <f t="shared" si="45"/>
        <v>338</v>
      </c>
    </row>
    <row r="2832" spans="7:12" x14ac:dyDescent="0.2">
      <c r="G2832" t="str">
        <f t="array" ref="G2832">INDEX(A$4:A$368,INT((ROW(I2829)-1)/24)+1)</f>
        <v xml:space="preserve">  OCT 29</v>
      </c>
      <c r="H2832">
        <f t="array" ref="H2832">INDEX(B$4:B$368,INT((ROW(J2829)-1)/24)+1)</f>
        <v>118</v>
      </c>
      <c r="I2832">
        <v>20</v>
      </c>
      <c r="J2832">
        <f t="array" ref="J2832">INDEX(C$4:C$368,INT((ROW(J2829)-1)/24)+1)</f>
        <v>56.2</v>
      </c>
      <c r="K2832">
        <f t="array" ref="K2832">INDEX(D$4:D$368,INT((ROW(K2829)-1)/24)+1)</f>
        <v>90.8</v>
      </c>
      <c r="L2832">
        <f t="shared" si="45"/>
        <v>338</v>
      </c>
    </row>
    <row r="2833" spans="7:12" x14ac:dyDescent="0.2">
      <c r="G2833" t="str">
        <f t="array" ref="G2833">INDEX(A$4:A$368,INT((ROW(I2830)-1)/24)+1)</f>
        <v xml:space="preserve">  OCT 29</v>
      </c>
      <c r="H2833">
        <f t="array" ref="H2833">INDEX(B$4:B$368,INT((ROW(J2830)-1)/24)+1)</f>
        <v>118</v>
      </c>
      <c r="I2833">
        <v>21</v>
      </c>
      <c r="J2833">
        <f t="array" ref="J2833">INDEX(C$4:C$368,INT((ROW(J2830)-1)/24)+1)</f>
        <v>56.2</v>
      </c>
      <c r="K2833">
        <f t="array" ref="K2833">INDEX(D$4:D$368,INT((ROW(K2830)-1)/24)+1)</f>
        <v>90.8</v>
      </c>
      <c r="L2833">
        <f t="shared" si="45"/>
        <v>338</v>
      </c>
    </row>
    <row r="2834" spans="7:12" x14ac:dyDescent="0.2">
      <c r="G2834" t="str">
        <f t="array" ref="G2834">INDEX(A$4:A$368,INT((ROW(I2831)-1)/24)+1)</f>
        <v xml:space="preserve">  OCT 29</v>
      </c>
      <c r="H2834">
        <f t="array" ref="H2834">INDEX(B$4:B$368,INT((ROW(J2831)-1)/24)+1)</f>
        <v>118</v>
      </c>
      <c r="I2834">
        <v>22</v>
      </c>
      <c r="J2834">
        <f t="array" ref="J2834">INDEX(C$4:C$368,INT((ROW(J2831)-1)/24)+1)</f>
        <v>56.2</v>
      </c>
      <c r="K2834">
        <f t="array" ref="K2834">INDEX(D$4:D$368,INT((ROW(K2831)-1)/24)+1)</f>
        <v>90.8</v>
      </c>
      <c r="L2834">
        <f t="shared" si="45"/>
        <v>338</v>
      </c>
    </row>
    <row r="2835" spans="7:12" x14ac:dyDescent="0.2">
      <c r="G2835" t="str">
        <f t="array" ref="G2835">INDEX(A$4:A$368,INT((ROW(I2832)-1)/24)+1)</f>
        <v xml:space="preserve">  OCT 29</v>
      </c>
      <c r="H2835">
        <f t="array" ref="H2835">INDEX(B$4:B$368,INT((ROW(J2832)-1)/24)+1)</f>
        <v>118</v>
      </c>
      <c r="I2835">
        <v>23</v>
      </c>
      <c r="J2835">
        <f t="array" ref="J2835">INDEX(C$4:C$368,INT((ROW(J2832)-1)/24)+1)</f>
        <v>56.2</v>
      </c>
      <c r="K2835">
        <f t="array" ref="K2835">INDEX(D$4:D$368,INT((ROW(K2832)-1)/24)+1)</f>
        <v>90.8</v>
      </c>
      <c r="L2835">
        <f t="shared" si="45"/>
        <v>338</v>
      </c>
    </row>
    <row r="2836" spans="7:12" x14ac:dyDescent="0.2">
      <c r="G2836" t="str">
        <f t="array" ref="G2836">INDEX(A$4:A$368,INT((ROW(I2833)-1)/24)+1)</f>
        <v xml:space="preserve">  OCT 30</v>
      </c>
      <c r="H2836">
        <f t="array" ref="H2836">INDEX(B$4:B$368,INT((ROW(J2833)-1)/24)+1)</f>
        <v>119</v>
      </c>
      <c r="I2836">
        <v>0</v>
      </c>
      <c r="J2836">
        <f t="array" ref="J2836">INDEX(C$4:C$368,INT((ROW(J2833)-1)/24)+1)</f>
        <v>56</v>
      </c>
      <c r="K2836">
        <f t="array" ref="K2836">INDEX(D$4:D$368,INT((ROW(K2833)-1)/24)+1)</f>
        <v>90.8</v>
      </c>
      <c r="L2836">
        <f t="shared" si="45"/>
        <v>338</v>
      </c>
    </row>
    <row r="2837" spans="7:12" x14ac:dyDescent="0.2">
      <c r="G2837" t="str">
        <f t="array" ref="G2837">INDEX(A$4:A$368,INT((ROW(I2834)-1)/24)+1)</f>
        <v xml:space="preserve">  OCT 30</v>
      </c>
      <c r="H2837">
        <f t="array" ref="H2837">INDEX(B$4:B$368,INT((ROW(J2834)-1)/24)+1)</f>
        <v>119</v>
      </c>
      <c r="I2837">
        <v>1</v>
      </c>
      <c r="J2837">
        <f t="array" ref="J2837">INDEX(C$4:C$368,INT((ROW(J2834)-1)/24)+1)</f>
        <v>56</v>
      </c>
      <c r="K2837">
        <f t="array" ref="K2837">INDEX(D$4:D$368,INT((ROW(K2834)-1)/24)+1)</f>
        <v>90.8</v>
      </c>
      <c r="L2837">
        <f t="shared" si="45"/>
        <v>338</v>
      </c>
    </row>
    <row r="2838" spans="7:12" x14ac:dyDescent="0.2">
      <c r="G2838" t="str">
        <f t="array" ref="G2838">INDEX(A$4:A$368,INT((ROW(I2835)-1)/24)+1)</f>
        <v xml:space="preserve">  OCT 30</v>
      </c>
      <c r="H2838">
        <f t="array" ref="H2838">INDEX(B$4:B$368,INT((ROW(J2835)-1)/24)+1)</f>
        <v>119</v>
      </c>
      <c r="I2838">
        <v>2</v>
      </c>
      <c r="J2838">
        <f t="array" ref="J2838">INDEX(C$4:C$368,INT((ROW(J2835)-1)/24)+1)</f>
        <v>56</v>
      </c>
      <c r="K2838">
        <f t="array" ref="K2838">INDEX(D$4:D$368,INT((ROW(K2835)-1)/24)+1)</f>
        <v>90.8</v>
      </c>
      <c r="L2838">
        <f t="shared" si="45"/>
        <v>338</v>
      </c>
    </row>
    <row r="2839" spans="7:12" x14ac:dyDescent="0.2">
      <c r="G2839" t="str">
        <f t="array" ref="G2839">INDEX(A$4:A$368,INT((ROW(I2836)-1)/24)+1)</f>
        <v xml:space="preserve">  OCT 30</v>
      </c>
      <c r="H2839">
        <f t="array" ref="H2839">INDEX(B$4:B$368,INT((ROW(J2836)-1)/24)+1)</f>
        <v>119</v>
      </c>
      <c r="I2839">
        <v>3</v>
      </c>
      <c r="J2839">
        <f t="array" ref="J2839">INDEX(C$4:C$368,INT((ROW(J2836)-1)/24)+1)</f>
        <v>56</v>
      </c>
      <c r="K2839">
        <f t="array" ref="K2839">INDEX(D$4:D$368,INT((ROW(K2836)-1)/24)+1)</f>
        <v>90.8</v>
      </c>
      <c r="L2839">
        <f t="shared" si="45"/>
        <v>338</v>
      </c>
    </row>
    <row r="2840" spans="7:12" x14ac:dyDescent="0.2">
      <c r="G2840" t="str">
        <f t="array" ref="G2840">INDEX(A$4:A$368,INT((ROW(I2837)-1)/24)+1)</f>
        <v xml:space="preserve">  OCT 30</v>
      </c>
      <c r="H2840">
        <f t="array" ref="H2840">INDEX(B$4:B$368,INT((ROW(J2837)-1)/24)+1)</f>
        <v>119</v>
      </c>
      <c r="I2840">
        <v>4</v>
      </c>
      <c r="J2840">
        <f t="array" ref="J2840">INDEX(C$4:C$368,INT((ROW(J2837)-1)/24)+1)</f>
        <v>56</v>
      </c>
      <c r="K2840">
        <f t="array" ref="K2840">INDEX(D$4:D$368,INT((ROW(K2837)-1)/24)+1)</f>
        <v>90.8</v>
      </c>
      <c r="L2840">
        <f t="shared" si="45"/>
        <v>338</v>
      </c>
    </row>
    <row r="2841" spans="7:12" x14ac:dyDescent="0.2">
      <c r="G2841" t="str">
        <f t="array" ref="G2841">INDEX(A$4:A$368,INT((ROW(I2838)-1)/24)+1)</f>
        <v xml:space="preserve">  OCT 30</v>
      </c>
      <c r="H2841">
        <f t="array" ref="H2841">INDEX(B$4:B$368,INT((ROW(J2838)-1)/24)+1)</f>
        <v>119</v>
      </c>
      <c r="I2841">
        <v>5</v>
      </c>
      <c r="J2841">
        <f t="array" ref="J2841">INDEX(C$4:C$368,INT((ROW(J2838)-1)/24)+1)</f>
        <v>56</v>
      </c>
      <c r="K2841">
        <f t="array" ref="K2841">INDEX(D$4:D$368,INT((ROW(K2838)-1)/24)+1)</f>
        <v>90.8</v>
      </c>
      <c r="L2841">
        <f t="shared" si="45"/>
        <v>338</v>
      </c>
    </row>
    <row r="2842" spans="7:12" x14ac:dyDescent="0.2">
      <c r="G2842" t="str">
        <f t="array" ref="G2842">INDEX(A$4:A$368,INT((ROW(I2839)-1)/24)+1)</f>
        <v xml:space="preserve">  OCT 30</v>
      </c>
      <c r="H2842">
        <f t="array" ref="H2842">INDEX(B$4:B$368,INT((ROW(J2839)-1)/24)+1)</f>
        <v>119</v>
      </c>
      <c r="I2842">
        <v>6</v>
      </c>
      <c r="J2842">
        <f t="array" ref="J2842">INDEX(C$4:C$368,INT((ROW(J2839)-1)/24)+1)</f>
        <v>56</v>
      </c>
      <c r="K2842">
        <f t="array" ref="K2842">INDEX(D$4:D$368,INT((ROW(K2839)-1)/24)+1)</f>
        <v>90.8</v>
      </c>
      <c r="L2842">
        <f t="shared" si="45"/>
        <v>338</v>
      </c>
    </row>
    <row r="2843" spans="7:12" x14ac:dyDescent="0.2">
      <c r="G2843" t="str">
        <f t="array" ref="G2843">INDEX(A$4:A$368,INT((ROW(I2840)-1)/24)+1)</f>
        <v xml:space="preserve">  OCT 30</v>
      </c>
      <c r="H2843">
        <f t="array" ref="H2843">INDEX(B$4:B$368,INT((ROW(J2840)-1)/24)+1)</f>
        <v>119</v>
      </c>
      <c r="I2843">
        <v>7</v>
      </c>
      <c r="J2843">
        <f t="array" ref="J2843">INDEX(C$4:C$368,INT((ROW(J2840)-1)/24)+1)</f>
        <v>56</v>
      </c>
      <c r="K2843">
        <f t="array" ref="K2843">INDEX(D$4:D$368,INT((ROW(K2840)-1)/24)+1)</f>
        <v>90.8</v>
      </c>
      <c r="L2843">
        <f t="shared" si="45"/>
        <v>338</v>
      </c>
    </row>
    <row r="2844" spans="7:12" x14ac:dyDescent="0.2">
      <c r="G2844" t="str">
        <f t="array" ref="G2844">INDEX(A$4:A$368,INT((ROW(I2841)-1)/24)+1)</f>
        <v xml:space="preserve">  OCT 30</v>
      </c>
      <c r="H2844">
        <f t="array" ref="H2844">INDEX(B$4:B$368,INT((ROW(J2841)-1)/24)+1)</f>
        <v>119</v>
      </c>
      <c r="I2844">
        <v>8</v>
      </c>
      <c r="J2844">
        <f t="array" ref="J2844">INDEX(C$4:C$368,INT((ROW(J2841)-1)/24)+1)</f>
        <v>56</v>
      </c>
      <c r="K2844">
        <f t="array" ref="K2844">INDEX(D$4:D$368,INT((ROW(K2841)-1)/24)+1)</f>
        <v>90.8</v>
      </c>
      <c r="L2844">
        <f t="shared" si="45"/>
        <v>338</v>
      </c>
    </row>
    <row r="2845" spans="7:12" x14ac:dyDescent="0.2">
      <c r="G2845" t="str">
        <f t="array" ref="G2845">INDEX(A$4:A$368,INT((ROW(I2842)-1)/24)+1)</f>
        <v xml:space="preserve">  OCT 30</v>
      </c>
      <c r="H2845">
        <f t="array" ref="H2845">INDEX(B$4:B$368,INT((ROW(J2842)-1)/24)+1)</f>
        <v>119</v>
      </c>
      <c r="I2845">
        <v>9</v>
      </c>
      <c r="J2845">
        <f t="array" ref="J2845">INDEX(C$4:C$368,INT((ROW(J2842)-1)/24)+1)</f>
        <v>56</v>
      </c>
      <c r="K2845">
        <f t="array" ref="K2845">INDEX(D$4:D$368,INT((ROW(K2842)-1)/24)+1)</f>
        <v>90.8</v>
      </c>
      <c r="L2845">
        <f t="shared" ref="L2845:L2883" si="46">U$7/31/24</f>
        <v>338</v>
      </c>
    </row>
    <row r="2846" spans="7:12" x14ac:dyDescent="0.2">
      <c r="G2846" t="str">
        <f t="array" ref="G2846">INDEX(A$4:A$368,INT((ROW(I2843)-1)/24)+1)</f>
        <v xml:space="preserve">  OCT 30</v>
      </c>
      <c r="H2846">
        <f t="array" ref="H2846">INDEX(B$4:B$368,INT((ROW(J2843)-1)/24)+1)</f>
        <v>119</v>
      </c>
      <c r="I2846">
        <v>10</v>
      </c>
      <c r="J2846">
        <f t="array" ref="J2846">INDEX(C$4:C$368,INT((ROW(J2843)-1)/24)+1)</f>
        <v>56</v>
      </c>
      <c r="K2846">
        <f t="array" ref="K2846">INDEX(D$4:D$368,INT((ROW(K2843)-1)/24)+1)</f>
        <v>90.8</v>
      </c>
      <c r="L2846">
        <f t="shared" si="46"/>
        <v>338</v>
      </c>
    </row>
    <row r="2847" spans="7:12" x14ac:dyDescent="0.2">
      <c r="G2847" t="str">
        <f t="array" ref="G2847">INDEX(A$4:A$368,INT((ROW(I2844)-1)/24)+1)</f>
        <v xml:space="preserve">  OCT 30</v>
      </c>
      <c r="H2847">
        <f t="array" ref="H2847">INDEX(B$4:B$368,INT((ROW(J2844)-1)/24)+1)</f>
        <v>119</v>
      </c>
      <c r="I2847">
        <v>11</v>
      </c>
      <c r="J2847">
        <f t="array" ref="J2847">INDEX(C$4:C$368,INT((ROW(J2844)-1)/24)+1)</f>
        <v>56</v>
      </c>
      <c r="K2847">
        <f t="array" ref="K2847">INDEX(D$4:D$368,INT((ROW(K2844)-1)/24)+1)</f>
        <v>90.8</v>
      </c>
      <c r="L2847">
        <f t="shared" si="46"/>
        <v>338</v>
      </c>
    </row>
    <row r="2848" spans="7:12" x14ac:dyDescent="0.2">
      <c r="G2848" t="str">
        <f t="array" ref="G2848">INDEX(A$4:A$368,INT((ROW(I2845)-1)/24)+1)</f>
        <v xml:space="preserve">  OCT 30</v>
      </c>
      <c r="H2848">
        <f t="array" ref="H2848">INDEX(B$4:B$368,INT((ROW(J2845)-1)/24)+1)</f>
        <v>119</v>
      </c>
      <c r="I2848">
        <v>12</v>
      </c>
      <c r="J2848">
        <f t="array" ref="J2848">INDEX(C$4:C$368,INT((ROW(J2845)-1)/24)+1)</f>
        <v>56</v>
      </c>
      <c r="K2848">
        <f t="array" ref="K2848">INDEX(D$4:D$368,INT((ROW(K2845)-1)/24)+1)</f>
        <v>90.8</v>
      </c>
      <c r="L2848">
        <f t="shared" si="46"/>
        <v>338</v>
      </c>
    </row>
    <row r="2849" spans="7:12" x14ac:dyDescent="0.2">
      <c r="G2849" t="str">
        <f t="array" ref="G2849">INDEX(A$4:A$368,INT((ROW(I2846)-1)/24)+1)</f>
        <v xml:space="preserve">  OCT 30</v>
      </c>
      <c r="H2849">
        <f t="array" ref="H2849">INDEX(B$4:B$368,INT((ROW(J2846)-1)/24)+1)</f>
        <v>119</v>
      </c>
      <c r="I2849">
        <v>13</v>
      </c>
      <c r="J2849">
        <f t="array" ref="J2849">INDEX(C$4:C$368,INT((ROW(J2846)-1)/24)+1)</f>
        <v>56</v>
      </c>
      <c r="K2849">
        <f t="array" ref="K2849">INDEX(D$4:D$368,INT((ROW(K2846)-1)/24)+1)</f>
        <v>90.8</v>
      </c>
      <c r="L2849">
        <f t="shared" si="46"/>
        <v>338</v>
      </c>
    </row>
    <row r="2850" spans="7:12" x14ac:dyDescent="0.2">
      <c r="G2850" t="str">
        <f t="array" ref="G2850">INDEX(A$4:A$368,INT((ROW(I2847)-1)/24)+1)</f>
        <v xml:space="preserve">  OCT 30</v>
      </c>
      <c r="H2850">
        <f t="array" ref="H2850">INDEX(B$4:B$368,INT((ROW(J2847)-1)/24)+1)</f>
        <v>119</v>
      </c>
      <c r="I2850">
        <v>14</v>
      </c>
      <c r="J2850">
        <f t="array" ref="J2850">INDEX(C$4:C$368,INT((ROW(J2847)-1)/24)+1)</f>
        <v>56</v>
      </c>
      <c r="K2850">
        <f t="array" ref="K2850">INDEX(D$4:D$368,INT((ROW(K2847)-1)/24)+1)</f>
        <v>90.8</v>
      </c>
      <c r="L2850">
        <f t="shared" si="46"/>
        <v>338</v>
      </c>
    </row>
    <row r="2851" spans="7:12" x14ac:dyDescent="0.2">
      <c r="G2851" t="str">
        <f t="array" ref="G2851">INDEX(A$4:A$368,INT((ROW(I2848)-1)/24)+1)</f>
        <v xml:space="preserve">  OCT 30</v>
      </c>
      <c r="H2851">
        <f t="array" ref="H2851">INDEX(B$4:B$368,INT((ROW(J2848)-1)/24)+1)</f>
        <v>119</v>
      </c>
      <c r="I2851">
        <v>15</v>
      </c>
      <c r="J2851">
        <f t="array" ref="J2851">INDEX(C$4:C$368,INT((ROW(J2848)-1)/24)+1)</f>
        <v>56</v>
      </c>
      <c r="K2851">
        <f t="array" ref="K2851">INDEX(D$4:D$368,INT((ROW(K2848)-1)/24)+1)</f>
        <v>90.8</v>
      </c>
      <c r="L2851">
        <f t="shared" si="46"/>
        <v>338</v>
      </c>
    </row>
    <row r="2852" spans="7:12" x14ac:dyDescent="0.2">
      <c r="G2852" t="str">
        <f t="array" ref="G2852">INDEX(A$4:A$368,INT((ROW(I2849)-1)/24)+1)</f>
        <v xml:space="preserve">  OCT 30</v>
      </c>
      <c r="H2852">
        <f t="array" ref="H2852">INDEX(B$4:B$368,INT((ROW(J2849)-1)/24)+1)</f>
        <v>119</v>
      </c>
      <c r="I2852">
        <v>16</v>
      </c>
      <c r="J2852">
        <f t="array" ref="J2852">INDEX(C$4:C$368,INT((ROW(J2849)-1)/24)+1)</f>
        <v>56</v>
      </c>
      <c r="K2852">
        <f t="array" ref="K2852">INDEX(D$4:D$368,INT((ROW(K2849)-1)/24)+1)</f>
        <v>90.8</v>
      </c>
      <c r="L2852">
        <f t="shared" si="46"/>
        <v>338</v>
      </c>
    </row>
    <row r="2853" spans="7:12" x14ac:dyDescent="0.2">
      <c r="G2853" t="str">
        <f t="array" ref="G2853">INDEX(A$4:A$368,INT((ROW(I2850)-1)/24)+1)</f>
        <v xml:space="preserve">  OCT 30</v>
      </c>
      <c r="H2853">
        <f t="array" ref="H2853">INDEX(B$4:B$368,INT((ROW(J2850)-1)/24)+1)</f>
        <v>119</v>
      </c>
      <c r="I2853">
        <v>17</v>
      </c>
      <c r="J2853">
        <f t="array" ref="J2853">INDEX(C$4:C$368,INT((ROW(J2850)-1)/24)+1)</f>
        <v>56</v>
      </c>
      <c r="K2853">
        <f t="array" ref="K2853">INDEX(D$4:D$368,INT((ROW(K2850)-1)/24)+1)</f>
        <v>90.8</v>
      </c>
      <c r="L2853">
        <f t="shared" si="46"/>
        <v>338</v>
      </c>
    </row>
    <row r="2854" spans="7:12" x14ac:dyDescent="0.2">
      <c r="G2854" t="str">
        <f t="array" ref="G2854">INDEX(A$4:A$368,INT((ROW(I2851)-1)/24)+1)</f>
        <v xml:space="preserve">  OCT 30</v>
      </c>
      <c r="H2854">
        <f t="array" ref="H2854">INDEX(B$4:B$368,INT((ROW(J2851)-1)/24)+1)</f>
        <v>119</v>
      </c>
      <c r="I2854">
        <v>18</v>
      </c>
      <c r="J2854">
        <f t="array" ref="J2854">INDEX(C$4:C$368,INT((ROW(J2851)-1)/24)+1)</f>
        <v>56</v>
      </c>
      <c r="K2854">
        <f t="array" ref="K2854">INDEX(D$4:D$368,INT((ROW(K2851)-1)/24)+1)</f>
        <v>90.8</v>
      </c>
      <c r="L2854">
        <f t="shared" si="46"/>
        <v>338</v>
      </c>
    </row>
    <row r="2855" spans="7:12" x14ac:dyDescent="0.2">
      <c r="G2855" t="str">
        <f t="array" ref="G2855">INDEX(A$4:A$368,INT((ROW(I2852)-1)/24)+1)</f>
        <v xml:space="preserve">  OCT 30</v>
      </c>
      <c r="H2855">
        <f t="array" ref="H2855">INDEX(B$4:B$368,INT((ROW(J2852)-1)/24)+1)</f>
        <v>119</v>
      </c>
      <c r="I2855">
        <v>19</v>
      </c>
      <c r="J2855">
        <f t="array" ref="J2855">INDEX(C$4:C$368,INT((ROW(J2852)-1)/24)+1)</f>
        <v>56</v>
      </c>
      <c r="K2855">
        <f t="array" ref="K2855">INDEX(D$4:D$368,INT((ROW(K2852)-1)/24)+1)</f>
        <v>90.8</v>
      </c>
      <c r="L2855">
        <f t="shared" si="46"/>
        <v>338</v>
      </c>
    </row>
    <row r="2856" spans="7:12" x14ac:dyDescent="0.2">
      <c r="G2856" t="str">
        <f t="array" ref="G2856">INDEX(A$4:A$368,INT((ROW(I2853)-1)/24)+1)</f>
        <v xml:space="preserve">  OCT 30</v>
      </c>
      <c r="H2856">
        <f t="array" ref="H2856">INDEX(B$4:B$368,INT((ROW(J2853)-1)/24)+1)</f>
        <v>119</v>
      </c>
      <c r="I2856">
        <v>20</v>
      </c>
      <c r="J2856">
        <f t="array" ref="J2856">INDEX(C$4:C$368,INT((ROW(J2853)-1)/24)+1)</f>
        <v>56</v>
      </c>
      <c r="K2856">
        <f t="array" ref="K2856">INDEX(D$4:D$368,INT((ROW(K2853)-1)/24)+1)</f>
        <v>90.8</v>
      </c>
      <c r="L2856">
        <f t="shared" si="46"/>
        <v>338</v>
      </c>
    </row>
    <row r="2857" spans="7:12" x14ac:dyDescent="0.2">
      <c r="G2857" t="str">
        <f t="array" ref="G2857">INDEX(A$4:A$368,INT((ROW(I2854)-1)/24)+1)</f>
        <v xml:space="preserve">  OCT 30</v>
      </c>
      <c r="H2857">
        <f t="array" ref="H2857">INDEX(B$4:B$368,INT((ROW(J2854)-1)/24)+1)</f>
        <v>119</v>
      </c>
      <c r="I2857">
        <v>21</v>
      </c>
      <c r="J2857">
        <f t="array" ref="J2857">INDEX(C$4:C$368,INT((ROW(J2854)-1)/24)+1)</f>
        <v>56</v>
      </c>
      <c r="K2857">
        <f t="array" ref="K2857">INDEX(D$4:D$368,INT((ROW(K2854)-1)/24)+1)</f>
        <v>90.8</v>
      </c>
      <c r="L2857">
        <f t="shared" si="46"/>
        <v>338</v>
      </c>
    </row>
    <row r="2858" spans="7:12" x14ac:dyDescent="0.2">
      <c r="G2858" t="str">
        <f t="array" ref="G2858">INDEX(A$4:A$368,INT((ROW(I2855)-1)/24)+1)</f>
        <v xml:space="preserve">  OCT 30</v>
      </c>
      <c r="H2858">
        <f t="array" ref="H2858">INDEX(B$4:B$368,INT((ROW(J2855)-1)/24)+1)</f>
        <v>119</v>
      </c>
      <c r="I2858">
        <v>22</v>
      </c>
      <c r="J2858">
        <f t="array" ref="J2858">INDEX(C$4:C$368,INT((ROW(J2855)-1)/24)+1)</f>
        <v>56</v>
      </c>
      <c r="K2858">
        <f t="array" ref="K2858">INDEX(D$4:D$368,INT((ROW(K2855)-1)/24)+1)</f>
        <v>90.8</v>
      </c>
      <c r="L2858">
        <f t="shared" si="46"/>
        <v>338</v>
      </c>
    </row>
    <row r="2859" spans="7:12" x14ac:dyDescent="0.2">
      <c r="G2859" t="str">
        <f t="array" ref="G2859">INDEX(A$4:A$368,INT((ROW(I2856)-1)/24)+1)</f>
        <v xml:space="preserve">  OCT 30</v>
      </c>
      <c r="H2859">
        <f t="array" ref="H2859">INDEX(B$4:B$368,INT((ROW(J2856)-1)/24)+1)</f>
        <v>119</v>
      </c>
      <c r="I2859">
        <v>23</v>
      </c>
      <c r="J2859">
        <f t="array" ref="J2859">INDEX(C$4:C$368,INT((ROW(J2856)-1)/24)+1)</f>
        <v>56</v>
      </c>
      <c r="K2859">
        <f t="array" ref="K2859">INDEX(D$4:D$368,INT((ROW(K2856)-1)/24)+1)</f>
        <v>90.8</v>
      </c>
      <c r="L2859">
        <f t="shared" si="46"/>
        <v>338</v>
      </c>
    </row>
    <row r="2860" spans="7:12" x14ac:dyDescent="0.2">
      <c r="G2860" t="str">
        <f t="array" ref="G2860">INDEX(A$4:A$368,INT((ROW(I2857)-1)/24)+1)</f>
        <v xml:space="preserve">  OCT 31</v>
      </c>
      <c r="H2860">
        <f t="array" ref="H2860">INDEX(B$4:B$368,INT((ROW(J2857)-1)/24)+1)</f>
        <v>120</v>
      </c>
      <c r="I2860">
        <v>0</v>
      </c>
      <c r="J2860">
        <f t="array" ref="J2860">INDEX(C$4:C$368,INT((ROW(J2857)-1)/24)+1)</f>
        <v>55.8</v>
      </c>
      <c r="K2860">
        <f t="array" ref="K2860">INDEX(D$4:D$368,INT((ROW(K2857)-1)/24)+1)</f>
        <v>90.9</v>
      </c>
      <c r="L2860">
        <f t="shared" si="46"/>
        <v>338</v>
      </c>
    </row>
    <row r="2861" spans="7:12" x14ac:dyDescent="0.2">
      <c r="G2861" t="str">
        <f t="array" ref="G2861">INDEX(A$4:A$368,INT((ROW(I2858)-1)/24)+1)</f>
        <v xml:space="preserve">  OCT 31</v>
      </c>
      <c r="H2861">
        <f t="array" ref="H2861">INDEX(B$4:B$368,INT((ROW(J2858)-1)/24)+1)</f>
        <v>120</v>
      </c>
      <c r="I2861">
        <v>1</v>
      </c>
      <c r="J2861">
        <f t="array" ref="J2861">INDEX(C$4:C$368,INT((ROW(J2858)-1)/24)+1)</f>
        <v>55.8</v>
      </c>
      <c r="K2861">
        <f t="array" ref="K2861">INDEX(D$4:D$368,INT((ROW(K2858)-1)/24)+1)</f>
        <v>90.9</v>
      </c>
      <c r="L2861">
        <f t="shared" si="46"/>
        <v>338</v>
      </c>
    </row>
    <row r="2862" spans="7:12" x14ac:dyDescent="0.2">
      <c r="G2862" t="str">
        <f t="array" ref="G2862">INDEX(A$4:A$368,INT((ROW(I2859)-1)/24)+1)</f>
        <v xml:space="preserve">  OCT 31</v>
      </c>
      <c r="H2862">
        <f t="array" ref="H2862">INDEX(B$4:B$368,INT((ROW(J2859)-1)/24)+1)</f>
        <v>120</v>
      </c>
      <c r="I2862">
        <v>2</v>
      </c>
      <c r="J2862">
        <f t="array" ref="J2862">INDEX(C$4:C$368,INT((ROW(J2859)-1)/24)+1)</f>
        <v>55.8</v>
      </c>
      <c r="K2862">
        <f t="array" ref="K2862">INDEX(D$4:D$368,INT((ROW(K2859)-1)/24)+1)</f>
        <v>90.9</v>
      </c>
      <c r="L2862">
        <f t="shared" si="46"/>
        <v>338</v>
      </c>
    </row>
    <row r="2863" spans="7:12" x14ac:dyDescent="0.2">
      <c r="G2863" t="str">
        <f t="array" ref="G2863">INDEX(A$4:A$368,INT((ROW(I2860)-1)/24)+1)</f>
        <v xml:space="preserve">  OCT 31</v>
      </c>
      <c r="H2863">
        <f t="array" ref="H2863">INDEX(B$4:B$368,INT((ROW(J2860)-1)/24)+1)</f>
        <v>120</v>
      </c>
      <c r="I2863">
        <v>3</v>
      </c>
      <c r="J2863">
        <f t="array" ref="J2863">INDEX(C$4:C$368,INT((ROW(J2860)-1)/24)+1)</f>
        <v>55.8</v>
      </c>
      <c r="K2863">
        <f t="array" ref="K2863">INDEX(D$4:D$368,INT((ROW(K2860)-1)/24)+1)</f>
        <v>90.9</v>
      </c>
      <c r="L2863">
        <f t="shared" si="46"/>
        <v>338</v>
      </c>
    </row>
    <row r="2864" spans="7:12" x14ac:dyDescent="0.2">
      <c r="G2864" t="str">
        <f t="array" ref="G2864">INDEX(A$4:A$368,INT((ROW(I2861)-1)/24)+1)</f>
        <v xml:space="preserve">  OCT 31</v>
      </c>
      <c r="H2864">
        <f t="array" ref="H2864">INDEX(B$4:B$368,INT((ROW(J2861)-1)/24)+1)</f>
        <v>120</v>
      </c>
      <c r="I2864">
        <v>4</v>
      </c>
      <c r="J2864">
        <f t="array" ref="J2864">INDEX(C$4:C$368,INT((ROW(J2861)-1)/24)+1)</f>
        <v>55.8</v>
      </c>
      <c r="K2864">
        <f t="array" ref="K2864">INDEX(D$4:D$368,INT((ROW(K2861)-1)/24)+1)</f>
        <v>90.9</v>
      </c>
      <c r="L2864">
        <f t="shared" si="46"/>
        <v>338</v>
      </c>
    </row>
    <row r="2865" spans="7:12" x14ac:dyDescent="0.2">
      <c r="G2865" t="str">
        <f t="array" ref="G2865">INDEX(A$4:A$368,INT((ROW(I2862)-1)/24)+1)</f>
        <v xml:space="preserve">  OCT 31</v>
      </c>
      <c r="H2865">
        <f t="array" ref="H2865">INDEX(B$4:B$368,INT((ROW(J2862)-1)/24)+1)</f>
        <v>120</v>
      </c>
      <c r="I2865">
        <v>5</v>
      </c>
      <c r="J2865">
        <f t="array" ref="J2865">INDEX(C$4:C$368,INT((ROW(J2862)-1)/24)+1)</f>
        <v>55.8</v>
      </c>
      <c r="K2865">
        <f t="array" ref="K2865">INDEX(D$4:D$368,INT((ROW(K2862)-1)/24)+1)</f>
        <v>90.9</v>
      </c>
      <c r="L2865">
        <f t="shared" si="46"/>
        <v>338</v>
      </c>
    </row>
    <row r="2866" spans="7:12" x14ac:dyDescent="0.2">
      <c r="G2866" t="str">
        <f t="array" ref="G2866">INDEX(A$4:A$368,INT((ROW(I2863)-1)/24)+1)</f>
        <v xml:space="preserve">  OCT 31</v>
      </c>
      <c r="H2866">
        <f t="array" ref="H2866">INDEX(B$4:B$368,INT((ROW(J2863)-1)/24)+1)</f>
        <v>120</v>
      </c>
      <c r="I2866">
        <v>6</v>
      </c>
      <c r="J2866">
        <f t="array" ref="J2866">INDEX(C$4:C$368,INT((ROW(J2863)-1)/24)+1)</f>
        <v>55.8</v>
      </c>
      <c r="K2866">
        <f t="array" ref="K2866">INDEX(D$4:D$368,INT((ROW(K2863)-1)/24)+1)</f>
        <v>90.9</v>
      </c>
      <c r="L2866">
        <f t="shared" si="46"/>
        <v>338</v>
      </c>
    </row>
    <row r="2867" spans="7:12" x14ac:dyDescent="0.2">
      <c r="G2867" t="str">
        <f t="array" ref="G2867">INDEX(A$4:A$368,INT((ROW(I2864)-1)/24)+1)</f>
        <v xml:space="preserve">  OCT 31</v>
      </c>
      <c r="H2867">
        <f t="array" ref="H2867">INDEX(B$4:B$368,INT((ROW(J2864)-1)/24)+1)</f>
        <v>120</v>
      </c>
      <c r="I2867">
        <v>7</v>
      </c>
      <c r="J2867">
        <f t="array" ref="J2867">INDEX(C$4:C$368,INT((ROW(J2864)-1)/24)+1)</f>
        <v>55.8</v>
      </c>
      <c r="K2867">
        <f t="array" ref="K2867">INDEX(D$4:D$368,INT((ROW(K2864)-1)/24)+1)</f>
        <v>90.9</v>
      </c>
      <c r="L2867">
        <f t="shared" si="46"/>
        <v>338</v>
      </c>
    </row>
    <row r="2868" spans="7:12" x14ac:dyDescent="0.2">
      <c r="G2868" t="str">
        <f t="array" ref="G2868">INDEX(A$4:A$368,INT((ROW(I2865)-1)/24)+1)</f>
        <v xml:space="preserve">  OCT 31</v>
      </c>
      <c r="H2868">
        <f t="array" ref="H2868">INDEX(B$4:B$368,INT((ROW(J2865)-1)/24)+1)</f>
        <v>120</v>
      </c>
      <c r="I2868">
        <v>8</v>
      </c>
      <c r="J2868">
        <f t="array" ref="J2868">INDEX(C$4:C$368,INT((ROW(J2865)-1)/24)+1)</f>
        <v>55.8</v>
      </c>
      <c r="K2868">
        <f t="array" ref="K2868">INDEX(D$4:D$368,INT((ROW(K2865)-1)/24)+1)</f>
        <v>90.9</v>
      </c>
      <c r="L2868">
        <f t="shared" si="46"/>
        <v>338</v>
      </c>
    </row>
    <row r="2869" spans="7:12" x14ac:dyDescent="0.2">
      <c r="G2869" t="str">
        <f t="array" ref="G2869">INDEX(A$4:A$368,INT((ROW(I2866)-1)/24)+1)</f>
        <v xml:space="preserve">  OCT 31</v>
      </c>
      <c r="H2869">
        <f t="array" ref="H2869">INDEX(B$4:B$368,INT((ROW(J2866)-1)/24)+1)</f>
        <v>120</v>
      </c>
      <c r="I2869">
        <v>9</v>
      </c>
      <c r="J2869">
        <f t="array" ref="J2869">INDEX(C$4:C$368,INT((ROW(J2866)-1)/24)+1)</f>
        <v>55.8</v>
      </c>
      <c r="K2869">
        <f t="array" ref="K2869">INDEX(D$4:D$368,INT((ROW(K2866)-1)/24)+1)</f>
        <v>90.9</v>
      </c>
      <c r="L2869">
        <f t="shared" si="46"/>
        <v>338</v>
      </c>
    </row>
    <row r="2870" spans="7:12" x14ac:dyDescent="0.2">
      <c r="G2870" t="str">
        <f t="array" ref="G2870">INDEX(A$4:A$368,INT((ROW(I2867)-1)/24)+1)</f>
        <v xml:space="preserve">  OCT 31</v>
      </c>
      <c r="H2870">
        <f t="array" ref="H2870">INDEX(B$4:B$368,INT((ROW(J2867)-1)/24)+1)</f>
        <v>120</v>
      </c>
      <c r="I2870">
        <v>10</v>
      </c>
      <c r="J2870">
        <f t="array" ref="J2870">INDEX(C$4:C$368,INT((ROW(J2867)-1)/24)+1)</f>
        <v>55.8</v>
      </c>
      <c r="K2870">
        <f t="array" ref="K2870">INDEX(D$4:D$368,INT((ROW(K2867)-1)/24)+1)</f>
        <v>90.9</v>
      </c>
      <c r="L2870">
        <f t="shared" si="46"/>
        <v>338</v>
      </c>
    </row>
    <row r="2871" spans="7:12" x14ac:dyDescent="0.2">
      <c r="G2871" t="str">
        <f t="array" ref="G2871">INDEX(A$4:A$368,INT((ROW(I2868)-1)/24)+1)</f>
        <v xml:space="preserve">  OCT 31</v>
      </c>
      <c r="H2871">
        <f t="array" ref="H2871">INDEX(B$4:B$368,INT((ROW(J2868)-1)/24)+1)</f>
        <v>120</v>
      </c>
      <c r="I2871">
        <v>11</v>
      </c>
      <c r="J2871">
        <f t="array" ref="J2871">INDEX(C$4:C$368,INT((ROW(J2868)-1)/24)+1)</f>
        <v>55.8</v>
      </c>
      <c r="K2871">
        <f t="array" ref="K2871">INDEX(D$4:D$368,INT((ROW(K2868)-1)/24)+1)</f>
        <v>90.9</v>
      </c>
      <c r="L2871">
        <f t="shared" si="46"/>
        <v>338</v>
      </c>
    </row>
    <row r="2872" spans="7:12" x14ac:dyDescent="0.2">
      <c r="G2872" t="str">
        <f t="array" ref="G2872">INDEX(A$4:A$368,INT((ROW(I2869)-1)/24)+1)</f>
        <v xml:space="preserve">  OCT 31</v>
      </c>
      <c r="H2872">
        <f t="array" ref="H2872">INDEX(B$4:B$368,INT((ROW(J2869)-1)/24)+1)</f>
        <v>120</v>
      </c>
      <c r="I2872">
        <v>12</v>
      </c>
      <c r="J2872">
        <f t="array" ref="J2872">INDEX(C$4:C$368,INT((ROW(J2869)-1)/24)+1)</f>
        <v>55.8</v>
      </c>
      <c r="K2872">
        <f t="array" ref="K2872">INDEX(D$4:D$368,INT((ROW(K2869)-1)/24)+1)</f>
        <v>90.9</v>
      </c>
      <c r="L2872">
        <f t="shared" si="46"/>
        <v>338</v>
      </c>
    </row>
    <row r="2873" spans="7:12" x14ac:dyDescent="0.2">
      <c r="G2873" t="str">
        <f t="array" ref="G2873">INDEX(A$4:A$368,INT((ROW(I2870)-1)/24)+1)</f>
        <v xml:space="preserve">  OCT 31</v>
      </c>
      <c r="H2873">
        <f t="array" ref="H2873">INDEX(B$4:B$368,INT((ROW(J2870)-1)/24)+1)</f>
        <v>120</v>
      </c>
      <c r="I2873">
        <v>13</v>
      </c>
      <c r="J2873">
        <f t="array" ref="J2873">INDEX(C$4:C$368,INT((ROW(J2870)-1)/24)+1)</f>
        <v>55.8</v>
      </c>
      <c r="K2873">
        <f t="array" ref="K2873">INDEX(D$4:D$368,INT((ROW(K2870)-1)/24)+1)</f>
        <v>90.9</v>
      </c>
      <c r="L2873">
        <f t="shared" si="46"/>
        <v>338</v>
      </c>
    </row>
    <row r="2874" spans="7:12" x14ac:dyDescent="0.2">
      <c r="G2874" t="str">
        <f t="array" ref="G2874">INDEX(A$4:A$368,INT((ROW(I2871)-1)/24)+1)</f>
        <v xml:space="preserve">  OCT 31</v>
      </c>
      <c r="H2874">
        <f t="array" ref="H2874">INDEX(B$4:B$368,INT((ROW(J2871)-1)/24)+1)</f>
        <v>120</v>
      </c>
      <c r="I2874">
        <v>14</v>
      </c>
      <c r="J2874">
        <f t="array" ref="J2874">INDEX(C$4:C$368,INT((ROW(J2871)-1)/24)+1)</f>
        <v>55.8</v>
      </c>
      <c r="K2874">
        <f t="array" ref="K2874">INDEX(D$4:D$368,INT((ROW(K2871)-1)/24)+1)</f>
        <v>90.9</v>
      </c>
      <c r="L2874">
        <f t="shared" si="46"/>
        <v>338</v>
      </c>
    </row>
    <row r="2875" spans="7:12" x14ac:dyDescent="0.2">
      <c r="G2875" t="str">
        <f t="array" ref="G2875">INDEX(A$4:A$368,INT((ROW(I2872)-1)/24)+1)</f>
        <v xml:space="preserve">  OCT 31</v>
      </c>
      <c r="H2875">
        <f t="array" ref="H2875">INDEX(B$4:B$368,INT((ROW(J2872)-1)/24)+1)</f>
        <v>120</v>
      </c>
      <c r="I2875">
        <v>15</v>
      </c>
      <c r="J2875">
        <f t="array" ref="J2875">INDEX(C$4:C$368,INT((ROW(J2872)-1)/24)+1)</f>
        <v>55.8</v>
      </c>
      <c r="K2875">
        <f t="array" ref="K2875">INDEX(D$4:D$368,INT((ROW(K2872)-1)/24)+1)</f>
        <v>90.9</v>
      </c>
      <c r="L2875">
        <f t="shared" si="46"/>
        <v>338</v>
      </c>
    </row>
    <row r="2876" spans="7:12" x14ac:dyDescent="0.2">
      <c r="G2876" t="str">
        <f t="array" ref="G2876">INDEX(A$4:A$368,INT((ROW(I2873)-1)/24)+1)</f>
        <v xml:space="preserve">  OCT 31</v>
      </c>
      <c r="H2876">
        <f t="array" ref="H2876">INDEX(B$4:B$368,INT((ROW(J2873)-1)/24)+1)</f>
        <v>120</v>
      </c>
      <c r="I2876">
        <v>16</v>
      </c>
      <c r="J2876">
        <f t="array" ref="J2876">INDEX(C$4:C$368,INT((ROW(J2873)-1)/24)+1)</f>
        <v>55.8</v>
      </c>
      <c r="K2876">
        <f t="array" ref="K2876">INDEX(D$4:D$368,INT((ROW(K2873)-1)/24)+1)</f>
        <v>90.9</v>
      </c>
      <c r="L2876">
        <f t="shared" si="46"/>
        <v>338</v>
      </c>
    </row>
    <row r="2877" spans="7:12" x14ac:dyDescent="0.2">
      <c r="G2877" t="str">
        <f t="array" ref="G2877">INDEX(A$4:A$368,INT((ROW(I2874)-1)/24)+1)</f>
        <v xml:space="preserve">  OCT 31</v>
      </c>
      <c r="H2877">
        <f t="array" ref="H2877">INDEX(B$4:B$368,INT((ROW(J2874)-1)/24)+1)</f>
        <v>120</v>
      </c>
      <c r="I2877">
        <v>17</v>
      </c>
      <c r="J2877">
        <f t="array" ref="J2877">INDEX(C$4:C$368,INT((ROW(J2874)-1)/24)+1)</f>
        <v>55.8</v>
      </c>
      <c r="K2877">
        <f t="array" ref="K2877">INDEX(D$4:D$368,INT((ROW(K2874)-1)/24)+1)</f>
        <v>90.9</v>
      </c>
      <c r="L2877">
        <f t="shared" si="46"/>
        <v>338</v>
      </c>
    </row>
    <row r="2878" spans="7:12" x14ac:dyDescent="0.2">
      <c r="G2878" t="str">
        <f t="array" ref="G2878">INDEX(A$4:A$368,INT((ROW(I2875)-1)/24)+1)</f>
        <v xml:space="preserve">  OCT 31</v>
      </c>
      <c r="H2878">
        <f t="array" ref="H2878">INDEX(B$4:B$368,INT((ROW(J2875)-1)/24)+1)</f>
        <v>120</v>
      </c>
      <c r="I2878">
        <v>18</v>
      </c>
      <c r="J2878">
        <f t="array" ref="J2878">INDEX(C$4:C$368,INT((ROW(J2875)-1)/24)+1)</f>
        <v>55.8</v>
      </c>
      <c r="K2878">
        <f t="array" ref="K2878">INDEX(D$4:D$368,INT((ROW(K2875)-1)/24)+1)</f>
        <v>90.9</v>
      </c>
      <c r="L2878">
        <f t="shared" si="46"/>
        <v>338</v>
      </c>
    </row>
    <row r="2879" spans="7:12" x14ac:dyDescent="0.2">
      <c r="G2879" t="str">
        <f t="array" ref="G2879">INDEX(A$4:A$368,INT((ROW(I2876)-1)/24)+1)</f>
        <v xml:space="preserve">  OCT 31</v>
      </c>
      <c r="H2879">
        <f t="array" ref="H2879">INDEX(B$4:B$368,INT((ROW(J2876)-1)/24)+1)</f>
        <v>120</v>
      </c>
      <c r="I2879">
        <v>19</v>
      </c>
      <c r="J2879">
        <f t="array" ref="J2879">INDEX(C$4:C$368,INT((ROW(J2876)-1)/24)+1)</f>
        <v>55.8</v>
      </c>
      <c r="K2879">
        <f t="array" ref="K2879">INDEX(D$4:D$368,INT((ROW(K2876)-1)/24)+1)</f>
        <v>90.9</v>
      </c>
      <c r="L2879">
        <f t="shared" si="46"/>
        <v>338</v>
      </c>
    </row>
    <row r="2880" spans="7:12" x14ac:dyDescent="0.2">
      <c r="G2880" t="str">
        <f t="array" ref="G2880">INDEX(A$4:A$368,INT((ROW(I2877)-1)/24)+1)</f>
        <v xml:space="preserve">  OCT 31</v>
      </c>
      <c r="H2880">
        <f t="array" ref="H2880">INDEX(B$4:B$368,INT((ROW(J2877)-1)/24)+1)</f>
        <v>120</v>
      </c>
      <c r="I2880">
        <v>20</v>
      </c>
      <c r="J2880">
        <f t="array" ref="J2880">INDEX(C$4:C$368,INT((ROW(J2877)-1)/24)+1)</f>
        <v>55.8</v>
      </c>
      <c r="K2880">
        <f t="array" ref="K2880">INDEX(D$4:D$368,INT((ROW(K2877)-1)/24)+1)</f>
        <v>90.9</v>
      </c>
      <c r="L2880">
        <f t="shared" si="46"/>
        <v>338</v>
      </c>
    </row>
    <row r="2881" spans="7:12" x14ac:dyDescent="0.2">
      <c r="G2881" t="str">
        <f t="array" ref="G2881">INDEX(A$4:A$368,INT((ROW(I2878)-1)/24)+1)</f>
        <v xml:space="preserve">  OCT 31</v>
      </c>
      <c r="H2881">
        <f t="array" ref="H2881">INDEX(B$4:B$368,INT((ROW(J2878)-1)/24)+1)</f>
        <v>120</v>
      </c>
      <c r="I2881">
        <v>21</v>
      </c>
      <c r="J2881">
        <f t="array" ref="J2881">INDEX(C$4:C$368,INT((ROW(J2878)-1)/24)+1)</f>
        <v>55.8</v>
      </c>
      <c r="K2881">
        <f t="array" ref="K2881">INDEX(D$4:D$368,INT((ROW(K2878)-1)/24)+1)</f>
        <v>90.9</v>
      </c>
      <c r="L2881">
        <f t="shared" si="46"/>
        <v>338</v>
      </c>
    </row>
    <row r="2882" spans="7:12" x14ac:dyDescent="0.2">
      <c r="G2882" t="str">
        <f t="array" ref="G2882">INDEX(A$4:A$368,INT((ROW(I2879)-1)/24)+1)</f>
        <v xml:space="preserve">  OCT 31</v>
      </c>
      <c r="H2882">
        <f t="array" ref="H2882">INDEX(B$4:B$368,INT((ROW(J2879)-1)/24)+1)</f>
        <v>120</v>
      </c>
      <c r="I2882">
        <v>22</v>
      </c>
      <c r="J2882">
        <f t="array" ref="J2882">INDEX(C$4:C$368,INT((ROW(J2879)-1)/24)+1)</f>
        <v>55.8</v>
      </c>
      <c r="K2882">
        <f t="array" ref="K2882">INDEX(D$4:D$368,INT((ROW(K2879)-1)/24)+1)</f>
        <v>90.9</v>
      </c>
      <c r="L2882">
        <f t="shared" si="46"/>
        <v>338</v>
      </c>
    </row>
    <row r="2883" spans="7:12" x14ac:dyDescent="0.2">
      <c r="G2883" t="str">
        <f t="array" ref="G2883">INDEX(A$4:A$368,INT((ROW(I2880)-1)/24)+1)</f>
        <v xml:space="preserve">  OCT 31</v>
      </c>
      <c r="H2883">
        <f t="array" ref="H2883">INDEX(B$4:B$368,INT((ROW(J2880)-1)/24)+1)</f>
        <v>120</v>
      </c>
      <c r="I2883">
        <v>23</v>
      </c>
      <c r="J2883">
        <f t="array" ref="J2883">INDEX(C$4:C$368,INT((ROW(J2880)-1)/24)+1)</f>
        <v>55.8</v>
      </c>
      <c r="K2883">
        <f t="array" ref="K2883">INDEX(D$4:D$368,INT((ROW(K2880)-1)/24)+1)</f>
        <v>90.9</v>
      </c>
      <c r="L2883">
        <f t="shared" si="46"/>
        <v>338</v>
      </c>
    </row>
    <row r="2884" spans="7:12" x14ac:dyDescent="0.2">
      <c r="G2884" t="str">
        <f t="array" ref="G2884">INDEX(A$4:A$368,INT((ROW(I2881)-1)/24)+1)</f>
        <v xml:space="preserve">  NOV 01</v>
      </c>
      <c r="H2884">
        <f t="array" ref="H2884">INDEX(B$4:B$368,INT((ROW(J2881)-1)/24)+1)</f>
        <v>121</v>
      </c>
      <c r="I2884">
        <v>0</v>
      </c>
      <c r="J2884">
        <f t="array" ref="J2884">INDEX(C$4:C$368,INT((ROW(J2881)-1)/24)+1)</f>
        <v>55.6</v>
      </c>
      <c r="K2884">
        <f t="array" ref="K2884">INDEX(D$4:D$368,INT((ROW(K2881)-1)/24)+1)</f>
        <v>90.9</v>
      </c>
      <c r="L2884" s="8">
        <f>U$8/30/24</f>
        <v>266.125</v>
      </c>
    </row>
    <row r="2885" spans="7:12" x14ac:dyDescent="0.2">
      <c r="G2885" t="str">
        <f t="array" ref="G2885">INDEX(A$4:A$368,INT((ROW(I2882)-1)/24)+1)</f>
        <v xml:space="preserve">  NOV 01</v>
      </c>
      <c r="H2885">
        <f t="array" ref="H2885">INDEX(B$4:B$368,INT((ROW(J2882)-1)/24)+1)</f>
        <v>121</v>
      </c>
      <c r="I2885">
        <v>1</v>
      </c>
      <c r="J2885">
        <f t="array" ref="J2885">INDEX(C$4:C$368,INT((ROW(J2882)-1)/24)+1)</f>
        <v>55.6</v>
      </c>
      <c r="K2885">
        <f t="array" ref="K2885">INDEX(D$4:D$368,INT((ROW(K2882)-1)/24)+1)</f>
        <v>90.9</v>
      </c>
      <c r="L2885" s="8">
        <f t="shared" ref="L2885:L2948" si="47">U$8/30/24</f>
        <v>266.125</v>
      </c>
    </row>
    <row r="2886" spans="7:12" x14ac:dyDescent="0.2">
      <c r="G2886" t="str">
        <f t="array" ref="G2886">INDEX(A$4:A$368,INT((ROW(I2883)-1)/24)+1)</f>
        <v xml:space="preserve">  NOV 01</v>
      </c>
      <c r="H2886">
        <f t="array" ref="H2886">INDEX(B$4:B$368,INT((ROW(J2883)-1)/24)+1)</f>
        <v>121</v>
      </c>
      <c r="I2886">
        <v>2</v>
      </c>
      <c r="J2886">
        <f t="array" ref="J2886">INDEX(C$4:C$368,INT((ROW(J2883)-1)/24)+1)</f>
        <v>55.6</v>
      </c>
      <c r="K2886">
        <f t="array" ref="K2886">INDEX(D$4:D$368,INT((ROW(K2883)-1)/24)+1)</f>
        <v>90.9</v>
      </c>
      <c r="L2886" s="8">
        <f t="shared" si="47"/>
        <v>266.125</v>
      </c>
    </row>
    <row r="2887" spans="7:12" x14ac:dyDescent="0.2">
      <c r="G2887" t="str">
        <f t="array" ref="G2887">INDEX(A$4:A$368,INT((ROW(I2884)-1)/24)+1)</f>
        <v xml:space="preserve">  NOV 01</v>
      </c>
      <c r="H2887">
        <f t="array" ref="H2887">INDEX(B$4:B$368,INT((ROW(J2884)-1)/24)+1)</f>
        <v>121</v>
      </c>
      <c r="I2887">
        <v>3</v>
      </c>
      <c r="J2887">
        <f t="array" ref="J2887">INDEX(C$4:C$368,INT((ROW(J2884)-1)/24)+1)</f>
        <v>55.6</v>
      </c>
      <c r="K2887">
        <f t="array" ref="K2887">INDEX(D$4:D$368,INT((ROW(K2884)-1)/24)+1)</f>
        <v>90.9</v>
      </c>
      <c r="L2887" s="8">
        <f t="shared" si="47"/>
        <v>266.125</v>
      </c>
    </row>
    <row r="2888" spans="7:12" x14ac:dyDescent="0.2">
      <c r="G2888" t="str">
        <f t="array" ref="G2888">INDEX(A$4:A$368,INT((ROW(I2885)-1)/24)+1)</f>
        <v xml:space="preserve">  NOV 01</v>
      </c>
      <c r="H2888">
        <f t="array" ref="H2888">INDEX(B$4:B$368,INT((ROW(J2885)-1)/24)+1)</f>
        <v>121</v>
      </c>
      <c r="I2888">
        <v>4</v>
      </c>
      <c r="J2888">
        <f t="array" ref="J2888">INDEX(C$4:C$368,INT((ROW(J2885)-1)/24)+1)</f>
        <v>55.6</v>
      </c>
      <c r="K2888">
        <f t="array" ref="K2888">INDEX(D$4:D$368,INT((ROW(K2885)-1)/24)+1)</f>
        <v>90.9</v>
      </c>
      <c r="L2888" s="8">
        <f t="shared" si="47"/>
        <v>266.125</v>
      </c>
    </row>
    <row r="2889" spans="7:12" x14ac:dyDescent="0.2">
      <c r="G2889" t="str">
        <f t="array" ref="G2889">INDEX(A$4:A$368,INT((ROW(I2886)-1)/24)+1)</f>
        <v xml:space="preserve">  NOV 01</v>
      </c>
      <c r="H2889">
        <f t="array" ref="H2889">INDEX(B$4:B$368,INT((ROW(J2886)-1)/24)+1)</f>
        <v>121</v>
      </c>
      <c r="I2889">
        <v>5</v>
      </c>
      <c r="J2889">
        <f t="array" ref="J2889">INDEX(C$4:C$368,INT((ROW(J2886)-1)/24)+1)</f>
        <v>55.6</v>
      </c>
      <c r="K2889">
        <f t="array" ref="K2889">INDEX(D$4:D$368,INT((ROW(K2886)-1)/24)+1)</f>
        <v>90.9</v>
      </c>
      <c r="L2889" s="8">
        <f t="shared" si="47"/>
        <v>266.125</v>
      </c>
    </row>
    <row r="2890" spans="7:12" x14ac:dyDescent="0.2">
      <c r="G2890" t="str">
        <f t="array" ref="G2890">INDEX(A$4:A$368,INT((ROW(I2887)-1)/24)+1)</f>
        <v xml:space="preserve">  NOV 01</v>
      </c>
      <c r="H2890">
        <f t="array" ref="H2890">INDEX(B$4:B$368,INT((ROW(J2887)-1)/24)+1)</f>
        <v>121</v>
      </c>
      <c r="I2890">
        <v>6</v>
      </c>
      <c r="J2890">
        <f t="array" ref="J2890">INDEX(C$4:C$368,INT((ROW(J2887)-1)/24)+1)</f>
        <v>55.6</v>
      </c>
      <c r="K2890">
        <f t="array" ref="K2890">INDEX(D$4:D$368,INT((ROW(K2887)-1)/24)+1)</f>
        <v>90.9</v>
      </c>
      <c r="L2890" s="8">
        <f t="shared" si="47"/>
        <v>266.125</v>
      </c>
    </row>
    <row r="2891" spans="7:12" x14ac:dyDescent="0.2">
      <c r="G2891" t="str">
        <f t="array" ref="G2891">INDEX(A$4:A$368,INT((ROW(I2888)-1)/24)+1)</f>
        <v xml:space="preserve">  NOV 01</v>
      </c>
      <c r="H2891">
        <f t="array" ref="H2891">INDEX(B$4:B$368,INT((ROW(J2888)-1)/24)+1)</f>
        <v>121</v>
      </c>
      <c r="I2891">
        <v>7</v>
      </c>
      <c r="J2891">
        <f t="array" ref="J2891">INDEX(C$4:C$368,INT((ROW(J2888)-1)/24)+1)</f>
        <v>55.6</v>
      </c>
      <c r="K2891">
        <f t="array" ref="K2891">INDEX(D$4:D$368,INT((ROW(K2888)-1)/24)+1)</f>
        <v>90.9</v>
      </c>
      <c r="L2891" s="8">
        <f t="shared" si="47"/>
        <v>266.125</v>
      </c>
    </row>
    <row r="2892" spans="7:12" x14ac:dyDescent="0.2">
      <c r="G2892" t="str">
        <f t="array" ref="G2892">INDEX(A$4:A$368,INT((ROW(I2889)-1)/24)+1)</f>
        <v xml:space="preserve">  NOV 01</v>
      </c>
      <c r="H2892">
        <f t="array" ref="H2892">INDEX(B$4:B$368,INT((ROW(J2889)-1)/24)+1)</f>
        <v>121</v>
      </c>
      <c r="I2892">
        <v>8</v>
      </c>
      <c r="J2892">
        <f t="array" ref="J2892">INDEX(C$4:C$368,INT((ROW(J2889)-1)/24)+1)</f>
        <v>55.6</v>
      </c>
      <c r="K2892">
        <f t="array" ref="K2892">INDEX(D$4:D$368,INT((ROW(K2889)-1)/24)+1)</f>
        <v>90.9</v>
      </c>
      <c r="L2892" s="8">
        <f t="shared" si="47"/>
        <v>266.125</v>
      </c>
    </row>
    <row r="2893" spans="7:12" x14ac:dyDescent="0.2">
      <c r="G2893" t="str">
        <f t="array" ref="G2893">INDEX(A$4:A$368,INT((ROW(I2890)-1)/24)+1)</f>
        <v xml:space="preserve">  NOV 01</v>
      </c>
      <c r="H2893">
        <f t="array" ref="H2893">INDEX(B$4:B$368,INT((ROW(J2890)-1)/24)+1)</f>
        <v>121</v>
      </c>
      <c r="I2893">
        <v>9</v>
      </c>
      <c r="J2893">
        <f t="array" ref="J2893">INDEX(C$4:C$368,INT((ROW(J2890)-1)/24)+1)</f>
        <v>55.6</v>
      </c>
      <c r="K2893">
        <f t="array" ref="K2893">INDEX(D$4:D$368,INT((ROW(K2890)-1)/24)+1)</f>
        <v>90.9</v>
      </c>
      <c r="L2893" s="8">
        <f t="shared" si="47"/>
        <v>266.125</v>
      </c>
    </row>
    <row r="2894" spans="7:12" x14ac:dyDescent="0.2">
      <c r="G2894" t="str">
        <f t="array" ref="G2894">INDEX(A$4:A$368,INT((ROW(I2891)-1)/24)+1)</f>
        <v xml:space="preserve">  NOV 01</v>
      </c>
      <c r="H2894">
        <f t="array" ref="H2894">INDEX(B$4:B$368,INT((ROW(J2891)-1)/24)+1)</f>
        <v>121</v>
      </c>
      <c r="I2894">
        <v>10</v>
      </c>
      <c r="J2894">
        <f t="array" ref="J2894">INDEX(C$4:C$368,INT((ROW(J2891)-1)/24)+1)</f>
        <v>55.6</v>
      </c>
      <c r="K2894">
        <f t="array" ref="K2894">INDEX(D$4:D$368,INT((ROW(K2891)-1)/24)+1)</f>
        <v>90.9</v>
      </c>
      <c r="L2894" s="8">
        <f t="shared" si="47"/>
        <v>266.125</v>
      </c>
    </row>
    <row r="2895" spans="7:12" x14ac:dyDescent="0.2">
      <c r="G2895" t="str">
        <f t="array" ref="G2895">INDEX(A$4:A$368,INT((ROW(I2892)-1)/24)+1)</f>
        <v xml:space="preserve">  NOV 01</v>
      </c>
      <c r="H2895">
        <f t="array" ref="H2895">INDEX(B$4:B$368,INT((ROW(J2892)-1)/24)+1)</f>
        <v>121</v>
      </c>
      <c r="I2895">
        <v>11</v>
      </c>
      <c r="J2895">
        <f t="array" ref="J2895">INDEX(C$4:C$368,INT((ROW(J2892)-1)/24)+1)</f>
        <v>55.6</v>
      </c>
      <c r="K2895">
        <f t="array" ref="K2895">INDEX(D$4:D$368,INT((ROW(K2892)-1)/24)+1)</f>
        <v>90.9</v>
      </c>
      <c r="L2895" s="8">
        <f t="shared" si="47"/>
        <v>266.125</v>
      </c>
    </row>
    <row r="2896" spans="7:12" x14ac:dyDescent="0.2">
      <c r="G2896" t="str">
        <f t="array" ref="G2896">INDEX(A$4:A$368,INT((ROW(I2893)-1)/24)+1)</f>
        <v xml:space="preserve">  NOV 01</v>
      </c>
      <c r="H2896">
        <f t="array" ref="H2896">INDEX(B$4:B$368,INT((ROW(J2893)-1)/24)+1)</f>
        <v>121</v>
      </c>
      <c r="I2896">
        <v>12</v>
      </c>
      <c r="J2896">
        <f t="array" ref="J2896">INDEX(C$4:C$368,INT((ROW(J2893)-1)/24)+1)</f>
        <v>55.6</v>
      </c>
      <c r="K2896">
        <f t="array" ref="K2896">INDEX(D$4:D$368,INT((ROW(K2893)-1)/24)+1)</f>
        <v>90.9</v>
      </c>
      <c r="L2896" s="8">
        <f t="shared" si="47"/>
        <v>266.125</v>
      </c>
    </row>
    <row r="2897" spans="7:12" x14ac:dyDescent="0.2">
      <c r="G2897" t="str">
        <f t="array" ref="G2897">INDEX(A$4:A$368,INT((ROW(I2894)-1)/24)+1)</f>
        <v xml:space="preserve">  NOV 01</v>
      </c>
      <c r="H2897">
        <f t="array" ref="H2897">INDEX(B$4:B$368,INT((ROW(J2894)-1)/24)+1)</f>
        <v>121</v>
      </c>
      <c r="I2897">
        <v>13</v>
      </c>
      <c r="J2897">
        <f t="array" ref="J2897">INDEX(C$4:C$368,INT((ROW(J2894)-1)/24)+1)</f>
        <v>55.6</v>
      </c>
      <c r="K2897">
        <f t="array" ref="K2897">INDEX(D$4:D$368,INT((ROW(K2894)-1)/24)+1)</f>
        <v>90.9</v>
      </c>
      <c r="L2897" s="8">
        <f t="shared" si="47"/>
        <v>266.125</v>
      </c>
    </row>
    <row r="2898" spans="7:12" x14ac:dyDescent="0.2">
      <c r="G2898" t="str">
        <f t="array" ref="G2898">INDEX(A$4:A$368,INT((ROW(I2895)-1)/24)+1)</f>
        <v xml:space="preserve">  NOV 01</v>
      </c>
      <c r="H2898">
        <f t="array" ref="H2898">INDEX(B$4:B$368,INT((ROW(J2895)-1)/24)+1)</f>
        <v>121</v>
      </c>
      <c r="I2898">
        <v>14</v>
      </c>
      <c r="J2898">
        <f t="array" ref="J2898">INDEX(C$4:C$368,INT((ROW(J2895)-1)/24)+1)</f>
        <v>55.6</v>
      </c>
      <c r="K2898">
        <f t="array" ref="K2898">INDEX(D$4:D$368,INT((ROW(K2895)-1)/24)+1)</f>
        <v>90.9</v>
      </c>
      <c r="L2898" s="8">
        <f t="shared" si="47"/>
        <v>266.125</v>
      </c>
    </row>
    <row r="2899" spans="7:12" x14ac:dyDescent="0.2">
      <c r="G2899" t="str">
        <f t="array" ref="G2899">INDEX(A$4:A$368,INT((ROW(I2896)-1)/24)+1)</f>
        <v xml:space="preserve">  NOV 01</v>
      </c>
      <c r="H2899">
        <f t="array" ref="H2899">INDEX(B$4:B$368,INT((ROW(J2896)-1)/24)+1)</f>
        <v>121</v>
      </c>
      <c r="I2899">
        <v>15</v>
      </c>
      <c r="J2899">
        <f t="array" ref="J2899">INDEX(C$4:C$368,INT((ROW(J2896)-1)/24)+1)</f>
        <v>55.6</v>
      </c>
      <c r="K2899">
        <f t="array" ref="K2899">INDEX(D$4:D$368,INT((ROW(K2896)-1)/24)+1)</f>
        <v>90.9</v>
      </c>
      <c r="L2899" s="8">
        <f t="shared" si="47"/>
        <v>266.125</v>
      </c>
    </row>
    <row r="2900" spans="7:12" x14ac:dyDescent="0.2">
      <c r="G2900" t="str">
        <f t="array" ref="G2900">INDEX(A$4:A$368,INT((ROW(I2897)-1)/24)+1)</f>
        <v xml:space="preserve">  NOV 01</v>
      </c>
      <c r="H2900">
        <f t="array" ref="H2900">INDEX(B$4:B$368,INT((ROW(J2897)-1)/24)+1)</f>
        <v>121</v>
      </c>
      <c r="I2900">
        <v>16</v>
      </c>
      <c r="J2900">
        <f t="array" ref="J2900">INDEX(C$4:C$368,INT((ROW(J2897)-1)/24)+1)</f>
        <v>55.6</v>
      </c>
      <c r="K2900">
        <f t="array" ref="K2900">INDEX(D$4:D$368,INT((ROW(K2897)-1)/24)+1)</f>
        <v>90.9</v>
      </c>
      <c r="L2900" s="8">
        <f t="shared" si="47"/>
        <v>266.125</v>
      </c>
    </row>
    <row r="2901" spans="7:12" x14ac:dyDescent="0.2">
      <c r="G2901" t="str">
        <f t="array" ref="G2901">INDEX(A$4:A$368,INT((ROW(I2898)-1)/24)+1)</f>
        <v xml:space="preserve">  NOV 01</v>
      </c>
      <c r="H2901">
        <f t="array" ref="H2901">INDEX(B$4:B$368,INT((ROW(J2898)-1)/24)+1)</f>
        <v>121</v>
      </c>
      <c r="I2901">
        <v>17</v>
      </c>
      <c r="J2901">
        <f t="array" ref="J2901">INDEX(C$4:C$368,INT((ROW(J2898)-1)/24)+1)</f>
        <v>55.6</v>
      </c>
      <c r="K2901">
        <f t="array" ref="K2901">INDEX(D$4:D$368,INT((ROW(K2898)-1)/24)+1)</f>
        <v>90.9</v>
      </c>
      <c r="L2901" s="8">
        <f t="shared" si="47"/>
        <v>266.125</v>
      </c>
    </row>
    <row r="2902" spans="7:12" x14ac:dyDescent="0.2">
      <c r="G2902" t="str">
        <f t="array" ref="G2902">INDEX(A$4:A$368,INT((ROW(I2899)-1)/24)+1)</f>
        <v xml:space="preserve">  NOV 01</v>
      </c>
      <c r="H2902">
        <f t="array" ref="H2902">INDEX(B$4:B$368,INT((ROW(J2899)-1)/24)+1)</f>
        <v>121</v>
      </c>
      <c r="I2902">
        <v>18</v>
      </c>
      <c r="J2902">
        <f t="array" ref="J2902">INDEX(C$4:C$368,INT((ROW(J2899)-1)/24)+1)</f>
        <v>55.6</v>
      </c>
      <c r="K2902">
        <f t="array" ref="K2902">INDEX(D$4:D$368,INT((ROW(K2899)-1)/24)+1)</f>
        <v>90.9</v>
      </c>
      <c r="L2902" s="8">
        <f t="shared" si="47"/>
        <v>266.125</v>
      </c>
    </row>
    <row r="2903" spans="7:12" x14ac:dyDescent="0.2">
      <c r="G2903" t="str">
        <f t="array" ref="G2903">INDEX(A$4:A$368,INT((ROW(I2900)-1)/24)+1)</f>
        <v xml:space="preserve">  NOV 01</v>
      </c>
      <c r="H2903">
        <f t="array" ref="H2903">INDEX(B$4:B$368,INT((ROW(J2900)-1)/24)+1)</f>
        <v>121</v>
      </c>
      <c r="I2903">
        <v>19</v>
      </c>
      <c r="J2903">
        <f t="array" ref="J2903">INDEX(C$4:C$368,INT((ROW(J2900)-1)/24)+1)</f>
        <v>55.6</v>
      </c>
      <c r="K2903">
        <f t="array" ref="K2903">INDEX(D$4:D$368,INT((ROW(K2900)-1)/24)+1)</f>
        <v>90.9</v>
      </c>
      <c r="L2903" s="8">
        <f t="shared" si="47"/>
        <v>266.125</v>
      </c>
    </row>
    <row r="2904" spans="7:12" x14ac:dyDescent="0.2">
      <c r="G2904" t="str">
        <f t="array" ref="G2904">INDEX(A$4:A$368,INT((ROW(I2901)-1)/24)+1)</f>
        <v xml:space="preserve">  NOV 01</v>
      </c>
      <c r="H2904">
        <f t="array" ref="H2904">INDEX(B$4:B$368,INT((ROW(J2901)-1)/24)+1)</f>
        <v>121</v>
      </c>
      <c r="I2904">
        <v>20</v>
      </c>
      <c r="J2904">
        <f t="array" ref="J2904">INDEX(C$4:C$368,INT((ROW(J2901)-1)/24)+1)</f>
        <v>55.6</v>
      </c>
      <c r="K2904">
        <f t="array" ref="K2904">INDEX(D$4:D$368,INT((ROW(K2901)-1)/24)+1)</f>
        <v>90.9</v>
      </c>
      <c r="L2904" s="8">
        <f t="shared" si="47"/>
        <v>266.125</v>
      </c>
    </row>
    <row r="2905" spans="7:12" x14ac:dyDescent="0.2">
      <c r="G2905" t="str">
        <f t="array" ref="G2905">INDEX(A$4:A$368,INT((ROW(I2902)-1)/24)+1)</f>
        <v xml:space="preserve">  NOV 01</v>
      </c>
      <c r="H2905">
        <f t="array" ref="H2905">INDEX(B$4:B$368,INT((ROW(J2902)-1)/24)+1)</f>
        <v>121</v>
      </c>
      <c r="I2905">
        <v>21</v>
      </c>
      <c r="J2905">
        <f t="array" ref="J2905">INDEX(C$4:C$368,INT((ROW(J2902)-1)/24)+1)</f>
        <v>55.6</v>
      </c>
      <c r="K2905">
        <f t="array" ref="K2905">INDEX(D$4:D$368,INT((ROW(K2902)-1)/24)+1)</f>
        <v>90.9</v>
      </c>
      <c r="L2905" s="8">
        <f t="shared" si="47"/>
        <v>266.125</v>
      </c>
    </row>
    <row r="2906" spans="7:12" x14ac:dyDescent="0.2">
      <c r="G2906" t="str">
        <f t="array" ref="G2906">INDEX(A$4:A$368,INT((ROW(I2903)-1)/24)+1)</f>
        <v xml:space="preserve">  NOV 01</v>
      </c>
      <c r="H2906">
        <f t="array" ref="H2906">INDEX(B$4:B$368,INT((ROW(J2903)-1)/24)+1)</f>
        <v>121</v>
      </c>
      <c r="I2906">
        <v>22</v>
      </c>
      <c r="J2906">
        <f t="array" ref="J2906">INDEX(C$4:C$368,INT((ROW(J2903)-1)/24)+1)</f>
        <v>55.6</v>
      </c>
      <c r="K2906">
        <f t="array" ref="K2906">INDEX(D$4:D$368,INT((ROW(K2903)-1)/24)+1)</f>
        <v>90.9</v>
      </c>
      <c r="L2906" s="8">
        <f t="shared" si="47"/>
        <v>266.125</v>
      </c>
    </row>
    <row r="2907" spans="7:12" x14ac:dyDescent="0.2">
      <c r="G2907" t="str">
        <f t="array" ref="G2907">INDEX(A$4:A$368,INT((ROW(I2904)-1)/24)+1)</f>
        <v xml:space="preserve">  NOV 01</v>
      </c>
      <c r="H2907">
        <f t="array" ref="H2907">INDEX(B$4:B$368,INT((ROW(J2904)-1)/24)+1)</f>
        <v>121</v>
      </c>
      <c r="I2907">
        <v>23</v>
      </c>
      <c r="J2907">
        <f t="array" ref="J2907">INDEX(C$4:C$368,INT((ROW(J2904)-1)/24)+1)</f>
        <v>55.6</v>
      </c>
      <c r="K2907">
        <f t="array" ref="K2907">INDEX(D$4:D$368,INT((ROW(K2904)-1)/24)+1)</f>
        <v>90.9</v>
      </c>
      <c r="L2907" s="8">
        <f t="shared" si="47"/>
        <v>266.125</v>
      </c>
    </row>
    <row r="2908" spans="7:12" x14ac:dyDescent="0.2">
      <c r="G2908" t="str">
        <f t="array" ref="G2908">INDEX(A$4:A$368,INT((ROW(I2905)-1)/24)+1)</f>
        <v xml:space="preserve">  NOV 02</v>
      </c>
      <c r="H2908">
        <f t="array" ref="H2908">INDEX(B$4:B$368,INT((ROW(J2905)-1)/24)+1)</f>
        <v>122</v>
      </c>
      <c r="I2908">
        <v>0</v>
      </c>
      <c r="J2908">
        <f t="array" ref="J2908">INDEX(C$4:C$368,INT((ROW(J2905)-1)/24)+1)</f>
        <v>55.4</v>
      </c>
      <c r="K2908">
        <f t="array" ref="K2908">INDEX(D$4:D$368,INT((ROW(K2905)-1)/24)+1)</f>
        <v>90.9</v>
      </c>
      <c r="L2908" s="8">
        <f t="shared" si="47"/>
        <v>266.125</v>
      </c>
    </row>
    <row r="2909" spans="7:12" x14ac:dyDescent="0.2">
      <c r="G2909" t="str">
        <f t="array" ref="G2909">INDEX(A$4:A$368,INT((ROW(I2906)-1)/24)+1)</f>
        <v xml:space="preserve">  NOV 02</v>
      </c>
      <c r="H2909">
        <f t="array" ref="H2909">INDEX(B$4:B$368,INT((ROW(J2906)-1)/24)+1)</f>
        <v>122</v>
      </c>
      <c r="I2909">
        <v>1</v>
      </c>
      <c r="J2909">
        <f t="array" ref="J2909">INDEX(C$4:C$368,INT((ROW(J2906)-1)/24)+1)</f>
        <v>55.4</v>
      </c>
      <c r="K2909">
        <f t="array" ref="K2909">INDEX(D$4:D$368,INT((ROW(K2906)-1)/24)+1)</f>
        <v>90.9</v>
      </c>
      <c r="L2909" s="8">
        <f t="shared" si="47"/>
        <v>266.125</v>
      </c>
    </row>
    <row r="2910" spans="7:12" x14ac:dyDescent="0.2">
      <c r="G2910" t="str">
        <f t="array" ref="G2910">INDEX(A$4:A$368,INT((ROW(I2907)-1)/24)+1)</f>
        <v xml:space="preserve">  NOV 02</v>
      </c>
      <c r="H2910">
        <f t="array" ref="H2910">INDEX(B$4:B$368,INT((ROW(J2907)-1)/24)+1)</f>
        <v>122</v>
      </c>
      <c r="I2910">
        <v>2</v>
      </c>
      <c r="J2910">
        <f t="array" ref="J2910">INDEX(C$4:C$368,INT((ROW(J2907)-1)/24)+1)</f>
        <v>55.4</v>
      </c>
      <c r="K2910">
        <f t="array" ref="K2910">INDEX(D$4:D$368,INT((ROW(K2907)-1)/24)+1)</f>
        <v>90.9</v>
      </c>
      <c r="L2910" s="8">
        <f t="shared" si="47"/>
        <v>266.125</v>
      </c>
    </row>
    <row r="2911" spans="7:12" x14ac:dyDescent="0.2">
      <c r="G2911" t="str">
        <f t="array" ref="G2911">INDEX(A$4:A$368,INT((ROW(I2908)-1)/24)+1)</f>
        <v xml:space="preserve">  NOV 02</v>
      </c>
      <c r="H2911">
        <f t="array" ref="H2911">INDEX(B$4:B$368,INT((ROW(J2908)-1)/24)+1)</f>
        <v>122</v>
      </c>
      <c r="I2911">
        <v>3</v>
      </c>
      <c r="J2911">
        <f t="array" ref="J2911">INDEX(C$4:C$368,INT((ROW(J2908)-1)/24)+1)</f>
        <v>55.4</v>
      </c>
      <c r="K2911">
        <f t="array" ref="K2911">INDEX(D$4:D$368,INT((ROW(K2908)-1)/24)+1)</f>
        <v>90.9</v>
      </c>
      <c r="L2911" s="8">
        <f t="shared" si="47"/>
        <v>266.125</v>
      </c>
    </row>
    <row r="2912" spans="7:12" x14ac:dyDescent="0.2">
      <c r="G2912" t="str">
        <f t="array" ref="G2912">INDEX(A$4:A$368,INT((ROW(I2909)-1)/24)+1)</f>
        <v xml:space="preserve">  NOV 02</v>
      </c>
      <c r="H2912">
        <f t="array" ref="H2912">INDEX(B$4:B$368,INT((ROW(J2909)-1)/24)+1)</f>
        <v>122</v>
      </c>
      <c r="I2912">
        <v>4</v>
      </c>
      <c r="J2912">
        <f t="array" ref="J2912">INDEX(C$4:C$368,INT((ROW(J2909)-1)/24)+1)</f>
        <v>55.4</v>
      </c>
      <c r="K2912">
        <f t="array" ref="K2912">INDEX(D$4:D$368,INT((ROW(K2909)-1)/24)+1)</f>
        <v>90.9</v>
      </c>
      <c r="L2912" s="8">
        <f t="shared" si="47"/>
        <v>266.125</v>
      </c>
    </row>
    <row r="2913" spans="7:12" x14ac:dyDescent="0.2">
      <c r="G2913" t="str">
        <f t="array" ref="G2913">INDEX(A$4:A$368,INT((ROW(I2910)-1)/24)+1)</f>
        <v xml:space="preserve">  NOV 02</v>
      </c>
      <c r="H2913">
        <f t="array" ref="H2913">INDEX(B$4:B$368,INT((ROW(J2910)-1)/24)+1)</f>
        <v>122</v>
      </c>
      <c r="I2913">
        <v>5</v>
      </c>
      <c r="J2913">
        <f t="array" ref="J2913">INDEX(C$4:C$368,INT((ROW(J2910)-1)/24)+1)</f>
        <v>55.4</v>
      </c>
      <c r="K2913">
        <f t="array" ref="K2913">INDEX(D$4:D$368,INT((ROW(K2910)-1)/24)+1)</f>
        <v>90.9</v>
      </c>
      <c r="L2913" s="8">
        <f t="shared" si="47"/>
        <v>266.125</v>
      </c>
    </row>
    <row r="2914" spans="7:12" x14ac:dyDescent="0.2">
      <c r="G2914" t="str">
        <f t="array" ref="G2914">INDEX(A$4:A$368,INT((ROW(I2911)-1)/24)+1)</f>
        <v xml:space="preserve">  NOV 02</v>
      </c>
      <c r="H2914">
        <f t="array" ref="H2914">INDEX(B$4:B$368,INT((ROW(J2911)-1)/24)+1)</f>
        <v>122</v>
      </c>
      <c r="I2914">
        <v>6</v>
      </c>
      <c r="J2914">
        <f t="array" ref="J2914">INDEX(C$4:C$368,INT((ROW(J2911)-1)/24)+1)</f>
        <v>55.4</v>
      </c>
      <c r="K2914">
        <f t="array" ref="K2914">INDEX(D$4:D$368,INT((ROW(K2911)-1)/24)+1)</f>
        <v>90.9</v>
      </c>
      <c r="L2914" s="8">
        <f t="shared" si="47"/>
        <v>266.125</v>
      </c>
    </row>
    <row r="2915" spans="7:12" x14ac:dyDescent="0.2">
      <c r="G2915" t="str">
        <f t="array" ref="G2915">INDEX(A$4:A$368,INT((ROW(I2912)-1)/24)+1)</f>
        <v xml:space="preserve">  NOV 02</v>
      </c>
      <c r="H2915">
        <f t="array" ref="H2915">INDEX(B$4:B$368,INT((ROW(J2912)-1)/24)+1)</f>
        <v>122</v>
      </c>
      <c r="I2915">
        <v>7</v>
      </c>
      <c r="J2915">
        <f t="array" ref="J2915">INDEX(C$4:C$368,INT((ROW(J2912)-1)/24)+1)</f>
        <v>55.4</v>
      </c>
      <c r="K2915">
        <f t="array" ref="K2915">INDEX(D$4:D$368,INT((ROW(K2912)-1)/24)+1)</f>
        <v>90.9</v>
      </c>
      <c r="L2915" s="8">
        <f t="shared" si="47"/>
        <v>266.125</v>
      </c>
    </row>
    <row r="2916" spans="7:12" x14ac:dyDescent="0.2">
      <c r="G2916" t="str">
        <f t="array" ref="G2916">INDEX(A$4:A$368,INT((ROW(I2913)-1)/24)+1)</f>
        <v xml:space="preserve">  NOV 02</v>
      </c>
      <c r="H2916">
        <f t="array" ref="H2916">INDEX(B$4:B$368,INT((ROW(J2913)-1)/24)+1)</f>
        <v>122</v>
      </c>
      <c r="I2916">
        <v>8</v>
      </c>
      <c r="J2916">
        <f t="array" ref="J2916">INDEX(C$4:C$368,INT((ROW(J2913)-1)/24)+1)</f>
        <v>55.4</v>
      </c>
      <c r="K2916">
        <f t="array" ref="K2916">INDEX(D$4:D$368,INT((ROW(K2913)-1)/24)+1)</f>
        <v>90.9</v>
      </c>
      <c r="L2916" s="8">
        <f t="shared" si="47"/>
        <v>266.125</v>
      </c>
    </row>
    <row r="2917" spans="7:12" x14ac:dyDescent="0.2">
      <c r="G2917" t="str">
        <f t="array" ref="G2917">INDEX(A$4:A$368,INT((ROW(I2914)-1)/24)+1)</f>
        <v xml:space="preserve">  NOV 02</v>
      </c>
      <c r="H2917">
        <f t="array" ref="H2917">INDEX(B$4:B$368,INT((ROW(J2914)-1)/24)+1)</f>
        <v>122</v>
      </c>
      <c r="I2917">
        <v>9</v>
      </c>
      <c r="J2917">
        <f t="array" ref="J2917">INDEX(C$4:C$368,INT((ROW(J2914)-1)/24)+1)</f>
        <v>55.4</v>
      </c>
      <c r="K2917">
        <f t="array" ref="K2917">INDEX(D$4:D$368,INT((ROW(K2914)-1)/24)+1)</f>
        <v>90.9</v>
      </c>
      <c r="L2917" s="8">
        <f t="shared" si="47"/>
        <v>266.125</v>
      </c>
    </row>
    <row r="2918" spans="7:12" x14ac:dyDescent="0.2">
      <c r="G2918" t="str">
        <f t="array" ref="G2918">INDEX(A$4:A$368,INT((ROW(I2915)-1)/24)+1)</f>
        <v xml:space="preserve">  NOV 02</v>
      </c>
      <c r="H2918">
        <f t="array" ref="H2918">INDEX(B$4:B$368,INT((ROW(J2915)-1)/24)+1)</f>
        <v>122</v>
      </c>
      <c r="I2918">
        <v>10</v>
      </c>
      <c r="J2918">
        <f t="array" ref="J2918">INDEX(C$4:C$368,INT((ROW(J2915)-1)/24)+1)</f>
        <v>55.4</v>
      </c>
      <c r="K2918">
        <f t="array" ref="K2918">INDEX(D$4:D$368,INT((ROW(K2915)-1)/24)+1)</f>
        <v>90.9</v>
      </c>
      <c r="L2918" s="8">
        <f t="shared" si="47"/>
        <v>266.125</v>
      </c>
    </row>
    <row r="2919" spans="7:12" x14ac:dyDescent="0.2">
      <c r="G2919" t="str">
        <f t="array" ref="G2919">INDEX(A$4:A$368,INT((ROW(I2916)-1)/24)+1)</f>
        <v xml:space="preserve">  NOV 02</v>
      </c>
      <c r="H2919">
        <f t="array" ref="H2919">INDEX(B$4:B$368,INT((ROW(J2916)-1)/24)+1)</f>
        <v>122</v>
      </c>
      <c r="I2919">
        <v>11</v>
      </c>
      <c r="J2919">
        <f t="array" ref="J2919">INDEX(C$4:C$368,INT((ROW(J2916)-1)/24)+1)</f>
        <v>55.4</v>
      </c>
      <c r="K2919">
        <f t="array" ref="K2919">INDEX(D$4:D$368,INT((ROW(K2916)-1)/24)+1)</f>
        <v>90.9</v>
      </c>
      <c r="L2919" s="8">
        <f t="shared" si="47"/>
        <v>266.125</v>
      </c>
    </row>
    <row r="2920" spans="7:12" x14ac:dyDescent="0.2">
      <c r="G2920" t="str">
        <f t="array" ref="G2920">INDEX(A$4:A$368,INT((ROW(I2917)-1)/24)+1)</f>
        <v xml:space="preserve">  NOV 02</v>
      </c>
      <c r="H2920">
        <f t="array" ref="H2920">INDEX(B$4:B$368,INT((ROW(J2917)-1)/24)+1)</f>
        <v>122</v>
      </c>
      <c r="I2920">
        <v>12</v>
      </c>
      <c r="J2920">
        <f t="array" ref="J2920">INDEX(C$4:C$368,INT((ROW(J2917)-1)/24)+1)</f>
        <v>55.4</v>
      </c>
      <c r="K2920">
        <f t="array" ref="K2920">INDEX(D$4:D$368,INT((ROW(K2917)-1)/24)+1)</f>
        <v>90.9</v>
      </c>
      <c r="L2920" s="8">
        <f t="shared" si="47"/>
        <v>266.125</v>
      </c>
    </row>
    <row r="2921" spans="7:12" x14ac:dyDescent="0.2">
      <c r="G2921" t="str">
        <f t="array" ref="G2921">INDEX(A$4:A$368,INT((ROW(I2918)-1)/24)+1)</f>
        <v xml:space="preserve">  NOV 02</v>
      </c>
      <c r="H2921">
        <f t="array" ref="H2921">INDEX(B$4:B$368,INT((ROW(J2918)-1)/24)+1)</f>
        <v>122</v>
      </c>
      <c r="I2921">
        <v>13</v>
      </c>
      <c r="J2921">
        <f t="array" ref="J2921">INDEX(C$4:C$368,INT((ROW(J2918)-1)/24)+1)</f>
        <v>55.4</v>
      </c>
      <c r="K2921">
        <f t="array" ref="K2921">INDEX(D$4:D$368,INT((ROW(K2918)-1)/24)+1)</f>
        <v>90.9</v>
      </c>
      <c r="L2921" s="8">
        <f t="shared" si="47"/>
        <v>266.125</v>
      </c>
    </row>
    <row r="2922" spans="7:12" x14ac:dyDescent="0.2">
      <c r="G2922" t="str">
        <f t="array" ref="G2922">INDEX(A$4:A$368,INT((ROW(I2919)-1)/24)+1)</f>
        <v xml:space="preserve">  NOV 02</v>
      </c>
      <c r="H2922">
        <f t="array" ref="H2922">INDEX(B$4:B$368,INT((ROW(J2919)-1)/24)+1)</f>
        <v>122</v>
      </c>
      <c r="I2922">
        <v>14</v>
      </c>
      <c r="J2922">
        <f t="array" ref="J2922">INDEX(C$4:C$368,INT((ROW(J2919)-1)/24)+1)</f>
        <v>55.4</v>
      </c>
      <c r="K2922">
        <f t="array" ref="K2922">INDEX(D$4:D$368,INT((ROW(K2919)-1)/24)+1)</f>
        <v>90.9</v>
      </c>
      <c r="L2922" s="8">
        <f t="shared" si="47"/>
        <v>266.125</v>
      </c>
    </row>
    <row r="2923" spans="7:12" x14ac:dyDescent="0.2">
      <c r="G2923" t="str">
        <f t="array" ref="G2923">INDEX(A$4:A$368,INT((ROW(I2920)-1)/24)+1)</f>
        <v xml:space="preserve">  NOV 02</v>
      </c>
      <c r="H2923">
        <f t="array" ref="H2923">INDEX(B$4:B$368,INT((ROW(J2920)-1)/24)+1)</f>
        <v>122</v>
      </c>
      <c r="I2923">
        <v>15</v>
      </c>
      <c r="J2923">
        <f t="array" ref="J2923">INDEX(C$4:C$368,INT((ROW(J2920)-1)/24)+1)</f>
        <v>55.4</v>
      </c>
      <c r="K2923">
        <f t="array" ref="K2923">INDEX(D$4:D$368,INT((ROW(K2920)-1)/24)+1)</f>
        <v>90.9</v>
      </c>
      <c r="L2923" s="8">
        <f t="shared" si="47"/>
        <v>266.125</v>
      </c>
    </row>
    <row r="2924" spans="7:12" x14ac:dyDescent="0.2">
      <c r="G2924" t="str">
        <f t="array" ref="G2924">INDEX(A$4:A$368,INT((ROW(I2921)-1)/24)+1)</f>
        <v xml:space="preserve">  NOV 02</v>
      </c>
      <c r="H2924">
        <f t="array" ref="H2924">INDEX(B$4:B$368,INT((ROW(J2921)-1)/24)+1)</f>
        <v>122</v>
      </c>
      <c r="I2924">
        <v>16</v>
      </c>
      <c r="J2924">
        <f t="array" ref="J2924">INDEX(C$4:C$368,INT((ROW(J2921)-1)/24)+1)</f>
        <v>55.4</v>
      </c>
      <c r="K2924">
        <f t="array" ref="K2924">INDEX(D$4:D$368,INT((ROW(K2921)-1)/24)+1)</f>
        <v>90.9</v>
      </c>
      <c r="L2924" s="8">
        <f t="shared" si="47"/>
        <v>266.125</v>
      </c>
    </row>
    <row r="2925" spans="7:12" x14ac:dyDescent="0.2">
      <c r="G2925" t="str">
        <f t="array" ref="G2925">INDEX(A$4:A$368,INT((ROW(I2922)-1)/24)+1)</f>
        <v xml:space="preserve">  NOV 02</v>
      </c>
      <c r="H2925">
        <f t="array" ref="H2925">INDEX(B$4:B$368,INT((ROW(J2922)-1)/24)+1)</f>
        <v>122</v>
      </c>
      <c r="I2925">
        <v>17</v>
      </c>
      <c r="J2925">
        <f t="array" ref="J2925">INDEX(C$4:C$368,INT((ROW(J2922)-1)/24)+1)</f>
        <v>55.4</v>
      </c>
      <c r="K2925">
        <f t="array" ref="K2925">INDEX(D$4:D$368,INT((ROW(K2922)-1)/24)+1)</f>
        <v>90.9</v>
      </c>
      <c r="L2925" s="8">
        <f t="shared" si="47"/>
        <v>266.125</v>
      </c>
    </row>
    <row r="2926" spans="7:12" x14ac:dyDescent="0.2">
      <c r="G2926" t="str">
        <f t="array" ref="G2926">INDEX(A$4:A$368,INT((ROW(I2923)-1)/24)+1)</f>
        <v xml:space="preserve">  NOV 02</v>
      </c>
      <c r="H2926">
        <f t="array" ref="H2926">INDEX(B$4:B$368,INT((ROW(J2923)-1)/24)+1)</f>
        <v>122</v>
      </c>
      <c r="I2926">
        <v>18</v>
      </c>
      <c r="J2926">
        <f t="array" ref="J2926">INDEX(C$4:C$368,INT((ROW(J2923)-1)/24)+1)</f>
        <v>55.4</v>
      </c>
      <c r="K2926">
        <f t="array" ref="K2926">INDEX(D$4:D$368,INT((ROW(K2923)-1)/24)+1)</f>
        <v>90.9</v>
      </c>
      <c r="L2926" s="8">
        <f t="shared" si="47"/>
        <v>266.125</v>
      </c>
    </row>
    <row r="2927" spans="7:12" x14ac:dyDescent="0.2">
      <c r="G2927" t="str">
        <f t="array" ref="G2927">INDEX(A$4:A$368,INT((ROW(I2924)-1)/24)+1)</f>
        <v xml:space="preserve">  NOV 02</v>
      </c>
      <c r="H2927">
        <f t="array" ref="H2927">INDEX(B$4:B$368,INT((ROW(J2924)-1)/24)+1)</f>
        <v>122</v>
      </c>
      <c r="I2927">
        <v>19</v>
      </c>
      <c r="J2927">
        <f t="array" ref="J2927">INDEX(C$4:C$368,INT((ROW(J2924)-1)/24)+1)</f>
        <v>55.4</v>
      </c>
      <c r="K2927">
        <f t="array" ref="K2927">INDEX(D$4:D$368,INT((ROW(K2924)-1)/24)+1)</f>
        <v>90.9</v>
      </c>
      <c r="L2927" s="8">
        <f t="shared" si="47"/>
        <v>266.125</v>
      </c>
    </row>
    <row r="2928" spans="7:12" x14ac:dyDescent="0.2">
      <c r="G2928" t="str">
        <f t="array" ref="G2928">INDEX(A$4:A$368,INT((ROW(I2925)-1)/24)+1)</f>
        <v xml:space="preserve">  NOV 02</v>
      </c>
      <c r="H2928">
        <f t="array" ref="H2928">INDEX(B$4:B$368,INT((ROW(J2925)-1)/24)+1)</f>
        <v>122</v>
      </c>
      <c r="I2928">
        <v>20</v>
      </c>
      <c r="J2928">
        <f t="array" ref="J2928">INDEX(C$4:C$368,INT((ROW(J2925)-1)/24)+1)</f>
        <v>55.4</v>
      </c>
      <c r="K2928">
        <f t="array" ref="K2928">INDEX(D$4:D$368,INT((ROW(K2925)-1)/24)+1)</f>
        <v>90.9</v>
      </c>
      <c r="L2928" s="8">
        <f t="shared" si="47"/>
        <v>266.125</v>
      </c>
    </row>
    <row r="2929" spans="7:12" x14ac:dyDescent="0.2">
      <c r="G2929" t="str">
        <f t="array" ref="G2929">INDEX(A$4:A$368,INT((ROW(I2926)-1)/24)+1)</f>
        <v xml:space="preserve">  NOV 02</v>
      </c>
      <c r="H2929">
        <f t="array" ref="H2929">INDEX(B$4:B$368,INT((ROW(J2926)-1)/24)+1)</f>
        <v>122</v>
      </c>
      <c r="I2929">
        <v>21</v>
      </c>
      <c r="J2929">
        <f t="array" ref="J2929">INDEX(C$4:C$368,INT((ROW(J2926)-1)/24)+1)</f>
        <v>55.4</v>
      </c>
      <c r="K2929">
        <f t="array" ref="K2929">INDEX(D$4:D$368,INT((ROW(K2926)-1)/24)+1)</f>
        <v>90.9</v>
      </c>
      <c r="L2929" s="8">
        <f t="shared" si="47"/>
        <v>266.125</v>
      </c>
    </row>
    <row r="2930" spans="7:12" x14ac:dyDescent="0.2">
      <c r="G2930" t="str">
        <f t="array" ref="G2930">INDEX(A$4:A$368,INT((ROW(I2927)-1)/24)+1)</f>
        <v xml:space="preserve">  NOV 02</v>
      </c>
      <c r="H2930">
        <f t="array" ref="H2930">INDEX(B$4:B$368,INT((ROW(J2927)-1)/24)+1)</f>
        <v>122</v>
      </c>
      <c r="I2930">
        <v>22</v>
      </c>
      <c r="J2930">
        <f t="array" ref="J2930">INDEX(C$4:C$368,INT((ROW(J2927)-1)/24)+1)</f>
        <v>55.4</v>
      </c>
      <c r="K2930">
        <f t="array" ref="K2930">INDEX(D$4:D$368,INT((ROW(K2927)-1)/24)+1)</f>
        <v>90.9</v>
      </c>
      <c r="L2930" s="8">
        <f t="shared" si="47"/>
        <v>266.125</v>
      </c>
    </row>
    <row r="2931" spans="7:12" x14ac:dyDescent="0.2">
      <c r="G2931" t="str">
        <f t="array" ref="G2931">INDEX(A$4:A$368,INT((ROW(I2928)-1)/24)+1)</f>
        <v xml:space="preserve">  NOV 02</v>
      </c>
      <c r="H2931">
        <f t="array" ref="H2931">INDEX(B$4:B$368,INT((ROW(J2928)-1)/24)+1)</f>
        <v>122</v>
      </c>
      <c r="I2931">
        <v>23</v>
      </c>
      <c r="J2931">
        <f t="array" ref="J2931">INDEX(C$4:C$368,INT((ROW(J2928)-1)/24)+1)</f>
        <v>55.4</v>
      </c>
      <c r="K2931">
        <f t="array" ref="K2931">INDEX(D$4:D$368,INT((ROW(K2928)-1)/24)+1)</f>
        <v>90.9</v>
      </c>
      <c r="L2931" s="8">
        <f t="shared" si="47"/>
        <v>266.125</v>
      </c>
    </row>
    <row r="2932" spans="7:12" x14ac:dyDescent="0.2">
      <c r="G2932" t="str">
        <f t="array" ref="G2932">INDEX(A$4:A$368,INT((ROW(I2929)-1)/24)+1)</f>
        <v xml:space="preserve">  NOV 03</v>
      </c>
      <c r="H2932">
        <f t="array" ref="H2932">INDEX(B$4:B$368,INT((ROW(J2929)-1)/24)+1)</f>
        <v>123</v>
      </c>
      <c r="I2932">
        <v>0</v>
      </c>
      <c r="J2932">
        <f t="array" ref="J2932">INDEX(C$4:C$368,INT((ROW(J2929)-1)/24)+1)</f>
        <v>55.2</v>
      </c>
      <c r="K2932">
        <f t="array" ref="K2932">INDEX(D$4:D$368,INT((ROW(K2929)-1)/24)+1)</f>
        <v>91</v>
      </c>
      <c r="L2932" s="8">
        <f t="shared" si="47"/>
        <v>266.125</v>
      </c>
    </row>
    <row r="2933" spans="7:12" x14ac:dyDescent="0.2">
      <c r="G2933" t="str">
        <f t="array" ref="G2933">INDEX(A$4:A$368,INT((ROW(I2930)-1)/24)+1)</f>
        <v xml:space="preserve">  NOV 03</v>
      </c>
      <c r="H2933">
        <f t="array" ref="H2933">INDEX(B$4:B$368,INT((ROW(J2930)-1)/24)+1)</f>
        <v>123</v>
      </c>
      <c r="I2933">
        <v>1</v>
      </c>
      <c r="J2933">
        <f t="array" ref="J2933">INDEX(C$4:C$368,INT((ROW(J2930)-1)/24)+1)</f>
        <v>55.2</v>
      </c>
      <c r="K2933">
        <f t="array" ref="K2933">INDEX(D$4:D$368,INT((ROW(K2930)-1)/24)+1)</f>
        <v>91</v>
      </c>
      <c r="L2933" s="8">
        <f t="shared" si="47"/>
        <v>266.125</v>
      </c>
    </row>
    <row r="2934" spans="7:12" x14ac:dyDescent="0.2">
      <c r="G2934" t="str">
        <f t="array" ref="G2934">INDEX(A$4:A$368,INT((ROW(I2931)-1)/24)+1)</f>
        <v xml:space="preserve">  NOV 03</v>
      </c>
      <c r="H2934">
        <f t="array" ref="H2934">INDEX(B$4:B$368,INT((ROW(J2931)-1)/24)+1)</f>
        <v>123</v>
      </c>
      <c r="I2934">
        <v>2</v>
      </c>
      <c r="J2934">
        <f t="array" ref="J2934">INDEX(C$4:C$368,INT((ROW(J2931)-1)/24)+1)</f>
        <v>55.2</v>
      </c>
      <c r="K2934">
        <f t="array" ref="K2934">INDEX(D$4:D$368,INT((ROW(K2931)-1)/24)+1)</f>
        <v>91</v>
      </c>
      <c r="L2934" s="8">
        <f t="shared" si="47"/>
        <v>266.125</v>
      </c>
    </row>
    <row r="2935" spans="7:12" x14ac:dyDescent="0.2">
      <c r="G2935" t="str">
        <f t="array" ref="G2935">INDEX(A$4:A$368,INT((ROW(I2932)-1)/24)+1)</f>
        <v xml:space="preserve">  NOV 03</v>
      </c>
      <c r="H2935">
        <f t="array" ref="H2935">INDEX(B$4:B$368,INT((ROW(J2932)-1)/24)+1)</f>
        <v>123</v>
      </c>
      <c r="I2935">
        <v>3</v>
      </c>
      <c r="J2935">
        <f t="array" ref="J2935">INDEX(C$4:C$368,INT((ROW(J2932)-1)/24)+1)</f>
        <v>55.2</v>
      </c>
      <c r="K2935">
        <f t="array" ref="K2935">INDEX(D$4:D$368,INT((ROW(K2932)-1)/24)+1)</f>
        <v>91</v>
      </c>
      <c r="L2935" s="8">
        <f t="shared" si="47"/>
        <v>266.125</v>
      </c>
    </row>
    <row r="2936" spans="7:12" x14ac:dyDescent="0.2">
      <c r="G2936" t="str">
        <f t="array" ref="G2936">INDEX(A$4:A$368,INT((ROW(I2933)-1)/24)+1)</f>
        <v xml:space="preserve">  NOV 03</v>
      </c>
      <c r="H2936">
        <f t="array" ref="H2936">INDEX(B$4:B$368,INT((ROW(J2933)-1)/24)+1)</f>
        <v>123</v>
      </c>
      <c r="I2936">
        <v>4</v>
      </c>
      <c r="J2936">
        <f t="array" ref="J2936">INDEX(C$4:C$368,INT((ROW(J2933)-1)/24)+1)</f>
        <v>55.2</v>
      </c>
      <c r="K2936">
        <f t="array" ref="K2936">INDEX(D$4:D$368,INT((ROW(K2933)-1)/24)+1)</f>
        <v>91</v>
      </c>
      <c r="L2936" s="8">
        <f t="shared" si="47"/>
        <v>266.125</v>
      </c>
    </row>
    <row r="2937" spans="7:12" x14ac:dyDescent="0.2">
      <c r="G2937" t="str">
        <f t="array" ref="G2937">INDEX(A$4:A$368,INT((ROW(I2934)-1)/24)+1)</f>
        <v xml:space="preserve">  NOV 03</v>
      </c>
      <c r="H2937">
        <f t="array" ref="H2937">INDEX(B$4:B$368,INT((ROW(J2934)-1)/24)+1)</f>
        <v>123</v>
      </c>
      <c r="I2937">
        <v>5</v>
      </c>
      <c r="J2937">
        <f t="array" ref="J2937">INDEX(C$4:C$368,INT((ROW(J2934)-1)/24)+1)</f>
        <v>55.2</v>
      </c>
      <c r="K2937">
        <f t="array" ref="K2937">INDEX(D$4:D$368,INT((ROW(K2934)-1)/24)+1)</f>
        <v>91</v>
      </c>
      <c r="L2937" s="8">
        <f t="shared" si="47"/>
        <v>266.125</v>
      </c>
    </row>
    <row r="2938" spans="7:12" x14ac:dyDescent="0.2">
      <c r="G2938" t="str">
        <f t="array" ref="G2938">INDEX(A$4:A$368,INT((ROW(I2935)-1)/24)+1)</f>
        <v xml:space="preserve">  NOV 03</v>
      </c>
      <c r="H2938">
        <f t="array" ref="H2938">INDEX(B$4:B$368,INT((ROW(J2935)-1)/24)+1)</f>
        <v>123</v>
      </c>
      <c r="I2938">
        <v>6</v>
      </c>
      <c r="J2938">
        <f t="array" ref="J2938">INDEX(C$4:C$368,INT((ROW(J2935)-1)/24)+1)</f>
        <v>55.2</v>
      </c>
      <c r="K2938">
        <f t="array" ref="K2938">INDEX(D$4:D$368,INT((ROW(K2935)-1)/24)+1)</f>
        <v>91</v>
      </c>
      <c r="L2938" s="8">
        <f t="shared" si="47"/>
        <v>266.125</v>
      </c>
    </row>
    <row r="2939" spans="7:12" x14ac:dyDescent="0.2">
      <c r="G2939" t="str">
        <f t="array" ref="G2939">INDEX(A$4:A$368,INT((ROW(I2936)-1)/24)+1)</f>
        <v xml:space="preserve">  NOV 03</v>
      </c>
      <c r="H2939">
        <f t="array" ref="H2939">INDEX(B$4:B$368,INT((ROW(J2936)-1)/24)+1)</f>
        <v>123</v>
      </c>
      <c r="I2939">
        <v>7</v>
      </c>
      <c r="J2939">
        <f t="array" ref="J2939">INDEX(C$4:C$368,INT((ROW(J2936)-1)/24)+1)</f>
        <v>55.2</v>
      </c>
      <c r="K2939">
        <f t="array" ref="K2939">INDEX(D$4:D$368,INT((ROW(K2936)-1)/24)+1)</f>
        <v>91</v>
      </c>
      <c r="L2939" s="8">
        <f t="shared" si="47"/>
        <v>266.125</v>
      </c>
    </row>
    <row r="2940" spans="7:12" x14ac:dyDescent="0.2">
      <c r="G2940" t="str">
        <f t="array" ref="G2940">INDEX(A$4:A$368,INT((ROW(I2937)-1)/24)+1)</f>
        <v xml:space="preserve">  NOV 03</v>
      </c>
      <c r="H2940">
        <f t="array" ref="H2940">INDEX(B$4:B$368,INT((ROW(J2937)-1)/24)+1)</f>
        <v>123</v>
      </c>
      <c r="I2940">
        <v>8</v>
      </c>
      <c r="J2940">
        <f t="array" ref="J2940">INDEX(C$4:C$368,INT((ROW(J2937)-1)/24)+1)</f>
        <v>55.2</v>
      </c>
      <c r="K2940">
        <f t="array" ref="K2940">INDEX(D$4:D$368,INT((ROW(K2937)-1)/24)+1)</f>
        <v>91</v>
      </c>
      <c r="L2940" s="8">
        <f t="shared" si="47"/>
        <v>266.125</v>
      </c>
    </row>
    <row r="2941" spans="7:12" x14ac:dyDescent="0.2">
      <c r="G2941" t="str">
        <f t="array" ref="G2941">INDEX(A$4:A$368,INT((ROW(I2938)-1)/24)+1)</f>
        <v xml:space="preserve">  NOV 03</v>
      </c>
      <c r="H2941">
        <f t="array" ref="H2941">INDEX(B$4:B$368,INT((ROW(J2938)-1)/24)+1)</f>
        <v>123</v>
      </c>
      <c r="I2941">
        <v>9</v>
      </c>
      <c r="J2941">
        <f t="array" ref="J2941">INDEX(C$4:C$368,INT((ROW(J2938)-1)/24)+1)</f>
        <v>55.2</v>
      </c>
      <c r="K2941">
        <f t="array" ref="K2941">INDEX(D$4:D$368,INT((ROW(K2938)-1)/24)+1)</f>
        <v>91</v>
      </c>
      <c r="L2941" s="8">
        <f t="shared" si="47"/>
        <v>266.125</v>
      </c>
    </row>
    <row r="2942" spans="7:12" x14ac:dyDescent="0.2">
      <c r="G2942" t="str">
        <f t="array" ref="G2942">INDEX(A$4:A$368,INT((ROW(I2939)-1)/24)+1)</f>
        <v xml:space="preserve">  NOV 03</v>
      </c>
      <c r="H2942">
        <f t="array" ref="H2942">INDEX(B$4:B$368,INT((ROW(J2939)-1)/24)+1)</f>
        <v>123</v>
      </c>
      <c r="I2942">
        <v>10</v>
      </c>
      <c r="J2942">
        <f t="array" ref="J2942">INDEX(C$4:C$368,INT((ROW(J2939)-1)/24)+1)</f>
        <v>55.2</v>
      </c>
      <c r="K2942">
        <f t="array" ref="K2942">INDEX(D$4:D$368,INT((ROW(K2939)-1)/24)+1)</f>
        <v>91</v>
      </c>
      <c r="L2942" s="8">
        <f t="shared" si="47"/>
        <v>266.125</v>
      </c>
    </row>
    <row r="2943" spans="7:12" x14ac:dyDescent="0.2">
      <c r="G2943" t="str">
        <f t="array" ref="G2943">INDEX(A$4:A$368,INT((ROW(I2940)-1)/24)+1)</f>
        <v xml:space="preserve">  NOV 03</v>
      </c>
      <c r="H2943">
        <f t="array" ref="H2943">INDEX(B$4:B$368,INT((ROW(J2940)-1)/24)+1)</f>
        <v>123</v>
      </c>
      <c r="I2943">
        <v>11</v>
      </c>
      <c r="J2943">
        <f t="array" ref="J2943">INDEX(C$4:C$368,INT((ROW(J2940)-1)/24)+1)</f>
        <v>55.2</v>
      </c>
      <c r="K2943">
        <f t="array" ref="K2943">INDEX(D$4:D$368,INT((ROW(K2940)-1)/24)+1)</f>
        <v>91</v>
      </c>
      <c r="L2943" s="8">
        <f t="shared" si="47"/>
        <v>266.125</v>
      </c>
    </row>
    <row r="2944" spans="7:12" x14ac:dyDescent="0.2">
      <c r="G2944" t="str">
        <f t="array" ref="G2944">INDEX(A$4:A$368,INT((ROW(I2941)-1)/24)+1)</f>
        <v xml:space="preserve">  NOV 03</v>
      </c>
      <c r="H2944">
        <f t="array" ref="H2944">INDEX(B$4:B$368,INT((ROW(J2941)-1)/24)+1)</f>
        <v>123</v>
      </c>
      <c r="I2944">
        <v>12</v>
      </c>
      <c r="J2944">
        <f t="array" ref="J2944">INDEX(C$4:C$368,INT((ROW(J2941)-1)/24)+1)</f>
        <v>55.2</v>
      </c>
      <c r="K2944">
        <f t="array" ref="K2944">INDEX(D$4:D$368,INT((ROW(K2941)-1)/24)+1)</f>
        <v>91</v>
      </c>
      <c r="L2944" s="8">
        <f t="shared" si="47"/>
        <v>266.125</v>
      </c>
    </row>
    <row r="2945" spans="7:12" x14ac:dyDescent="0.2">
      <c r="G2945" t="str">
        <f t="array" ref="G2945">INDEX(A$4:A$368,INT((ROW(I2942)-1)/24)+1)</f>
        <v xml:space="preserve">  NOV 03</v>
      </c>
      <c r="H2945">
        <f t="array" ref="H2945">INDEX(B$4:B$368,INT((ROW(J2942)-1)/24)+1)</f>
        <v>123</v>
      </c>
      <c r="I2945">
        <v>13</v>
      </c>
      <c r="J2945">
        <f t="array" ref="J2945">INDEX(C$4:C$368,INT((ROW(J2942)-1)/24)+1)</f>
        <v>55.2</v>
      </c>
      <c r="K2945">
        <f t="array" ref="K2945">INDEX(D$4:D$368,INT((ROW(K2942)-1)/24)+1)</f>
        <v>91</v>
      </c>
      <c r="L2945" s="8">
        <f t="shared" si="47"/>
        <v>266.125</v>
      </c>
    </row>
    <row r="2946" spans="7:12" x14ac:dyDescent="0.2">
      <c r="G2946" t="str">
        <f t="array" ref="G2946">INDEX(A$4:A$368,INT((ROW(I2943)-1)/24)+1)</f>
        <v xml:space="preserve">  NOV 03</v>
      </c>
      <c r="H2946">
        <f t="array" ref="H2946">INDEX(B$4:B$368,INT((ROW(J2943)-1)/24)+1)</f>
        <v>123</v>
      </c>
      <c r="I2946">
        <v>14</v>
      </c>
      <c r="J2946">
        <f t="array" ref="J2946">INDEX(C$4:C$368,INT((ROW(J2943)-1)/24)+1)</f>
        <v>55.2</v>
      </c>
      <c r="K2946">
        <f t="array" ref="K2946">INDEX(D$4:D$368,INT((ROW(K2943)-1)/24)+1)</f>
        <v>91</v>
      </c>
      <c r="L2946" s="8">
        <f t="shared" si="47"/>
        <v>266.125</v>
      </c>
    </row>
    <row r="2947" spans="7:12" x14ac:dyDescent="0.2">
      <c r="G2947" t="str">
        <f t="array" ref="G2947">INDEX(A$4:A$368,INT((ROW(I2944)-1)/24)+1)</f>
        <v xml:space="preserve">  NOV 03</v>
      </c>
      <c r="H2947">
        <f t="array" ref="H2947">INDEX(B$4:B$368,INT((ROW(J2944)-1)/24)+1)</f>
        <v>123</v>
      </c>
      <c r="I2947">
        <v>15</v>
      </c>
      <c r="J2947">
        <f t="array" ref="J2947">INDEX(C$4:C$368,INT((ROW(J2944)-1)/24)+1)</f>
        <v>55.2</v>
      </c>
      <c r="K2947">
        <f t="array" ref="K2947">INDEX(D$4:D$368,INT((ROW(K2944)-1)/24)+1)</f>
        <v>91</v>
      </c>
      <c r="L2947" s="8">
        <f t="shared" si="47"/>
        <v>266.125</v>
      </c>
    </row>
    <row r="2948" spans="7:12" x14ac:dyDescent="0.2">
      <c r="G2948" t="str">
        <f t="array" ref="G2948">INDEX(A$4:A$368,INT((ROW(I2945)-1)/24)+1)</f>
        <v xml:space="preserve">  NOV 03</v>
      </c>
      <c r="H2948">
        <f t="array" ref="H2948">INDEX(B$4:B$368,INT((ROW(J2945)-1)/24)+1)</f>
        <v>123</v>
      </c>
      <c r="I2948">
        <v>16</v>
      </c>
      <c r="J2948">
        <f t="array" ref="J2948">INDEX(C$4:C$368,INT((ROW(J2945)-1)/24)+1)</f>
        <v>55.2</v>
      </c>
      <c r="K2948">
        <f t="array" ref="K2948">INDEX(D$4:D$368,INT((ROW(K2945)-1)/24)+1)</f>
        <v>91</v>
      </c>
      <c r="L2948" s="8">
        <f t="shared" si="47"/>
        <v>266.125</v>
      </c>
    </row>
    <row r="2949" spans="7:12" x14ac:dyDescent="0.2">
      <c r="G2949" t="str">
        <f t="array" ref="G2949">INDEX(A$4:A$368,INT((ROW(I2946)-1)/24)+1)</f>
        <v xml:space="preserve">  NOV 03</v>
      </c>
      <c r="H2949">
        <f t="array" ref="H2949">INDEX(B$4:B$368,INT((ROW(J2946)-1)/24)+1)</f>
        <v>123</v>
      </c>
      <c r="I2949">
        <v>17</v>
      </c>
      <c r="J2949">
        <f t="array" ref="J2949">INDEX(C$4:C$368,INT((ROW(J2946)-1)/24)+1)</f>
        <v>55.2</v>
      </c>
      <c r="K2949">
        <f t="array" ref="K2949">INDEX(D$4:D$368,INT((ROW(K2946)-1)/24)+1)</f>
        <v>91</v>
      </c>
      <c r="L2949" s="8">
        <f t="shared" ref="L2949:L3012" si="48">U$8/30/24</f>
        <v>266.125</v>
      </c>
    </row>
    <row r="2950" spans="7:12" x14ac:dyDescent="0.2">
      <c r="G2950" t="str">
        <f t="array" ref="G2950">INDEX(A$4:A$368,INT((ROW(I2947)-1)/24)+1)</f>
        <v xml:space="preserve">  NOV 03</v>
      </c>
      <c r="H2950">
        <f t="array" ref="H2950">INDEX(B$4:B$368,INT((ROW(J2947)-1)/24)+1)</f>
        <v>123</v>
      </c>
      <c r="I2950">
        <v>18</v>
      </c>
      <c r="J2950">
        <f t="array" ref="J2950">INDEX(C$4:C$368,INT((ROW(J2947)-1)/24)+1)</f>
        <v>55.2</v>
      </c>
      <c r="K2950">
        <f t="array" ref="K2950">INDEX(D$4:D$368,INT((ROW(K2947)-1)/24)+1)</f>
        <v>91</v>
      </c>
      <c r="L2950" s="8">
        <f t="shared" si="48"/>
        <v>266.125</v>
      </c>
    </row>
    <row r="2951" spans="7:12" x14ac:dyDescent="0.2">
      <c r="G2951" t="str">
        <f t="array" ref="G2951">INDEX(A$4:A$368,INT((ROW(I2948)-1)/24)+1)</f>
        <v xml:space="preserve">  NOV 03</v>
      </c>
      <c r="H2951">
        <f t="array" ref="H2951">INDEX(B$4:B$368,INT((ROW(J2948)-1)/24)+1)</f>
        <v>123</v>
      </c>
      <c r="I2951">
        <v>19</v>
      </c>
      <c r="J2951">
        <f t="array" ref="J2951">INDEX(C$4:C$368,INT((ROW(J2948)-1)/24)+1)</f>
        <v>55.2</v>
      </c>
      <c r="K2951">
        <f t="array" ref="K2951">INDEX(D$4:D$368,INT((ROW(K2948)-1)/24)+1)</f>
        <v>91</v>
      </c>
      <c r="L2951" s="8">
        <f t="shared" si="48"/>
        <v>266.125</v>
      </c>
    </row>
    <row r="2952" spans="7:12" x14ac:dyDescent="0.2">
      <c r="G2952" t="str">
        <f t="array" ref="G2952">INDEX(A$4:A$368,INT((ROW(I2949)-1)/24)+1)</f>
        <v xml:space="preserve">  NOV 03</v>
      </c>
      <c r="H2952">
        <f t="array" ref="H2952">INDEX(B$4:B$368,INT((ROW(J2949)-1)/24)+1)</f>
        <v>123</v>
      </c>
      <c r="I2952">
        <v>20</v>
      </c>
      <c r="J2952">
        <f t="array" ref="J2952">INDEX(C$4:C$368,INT((ROW(J2949)-1)/24)+1)</f>
        <v>55.2</v>
      </c>
      <c r="K2952">
        <f t="array" ref="K2952">INDEX(D$4:D$368,INT((ROW(K2949)-1)/24)+1)</f>
        <v>91</v>
      </c>
      <c r="L2952" s="8">
        <f t="shared" si="48"/>
        <v>266.125</v>
      </c>
    </row>
    <row r="2953" spans="7:12" x14ac:dyDescent="0.2">
      <c r="G2953" t="str">
        <f t="array" ref="G2953">INDEX(A$4:A$368,INT((ROW(I2950)-1)/24)+1)</f>
        <v xml:space="preserve">  NOV 03</v>
      </c>
      <c r="H2953">
        <f t="array" ref="H2953">INDEX(B$4:B$368,INT((ROW(J2950)-1)/24)+1)</f>
        <v>123</v>
      </c>
      <c r="I2953">
        <v>21</v>
      </c>
      <c r="J2953">
        <f t="array" ref="J2953">INDEX(C$4:C$368,INT((ROW(J2950)-1)/24)+1)</f>
        <v>55.2</v>
      </c>
      <c r="K2953">
        <f t="array" ref="K2953">INDEX(D$4:D$368,INT((ROW(K2950)-1)/24)+1)</f>
        <v>91</v>
      </c>
      <c r="L2953" s="8">
        <f t="shared" si="48"/>
        <v>266.125</v>
      </c>
    </row>
    <row r="2954" spans="7:12" x14ac:dyDescent="0.2">
      <c r="G2954" t="str">
        <f t="array" ref="G2954">INDEX(A$4:A$368,INT((ROW(I2951)-1)/24)+1)</f>
        <v xml:space="preserve">  NOV 03</v>
      </c>
      <c r="H2954">
        <f t="array" ref="H2954">INDEX(B$4:B$368,INT((ROW(J2951)-1)/24)+1)</f>
        <v>123</v>
      </c>
      <c r="I2954">
        <v>22</v>
      </c>
      <c r="J2954">
        <f t="array" ref="J2954">INDEX(C$4:C$368,INT((ROW(J2951)-1)/24)+1)</f>
        <v>55.2</v>
      </c>
      <c r="K2954">
        <f t="array" ref="K2954">INDEX(D$4:D$368,INT((ROW(K2951)-1)/24)+1)</f>
        <v>91</v>
      </c>
      <c r="L2954" s="8">
        <f t="shared" si="48"/>
        <v>266.125</v>
      </c>
    </row>
    <row r="2955" spans="7:12" x14ac:dyDescent="0.2">
      <c r="G2955" t="str">
        <f t="array" ref="G2955">INDEX(A$4:A$368,INT((ROW(I2952)-1)/24)+1)</f>
        <v xml:space="preserve">  NOV 03</v>
      </c>
      <c r="H2955">
        <f t="array" ref="H2955">INDEX(B$4:B$368,INT((ROW(J2952)-1)/24)+1)</f>
        <v>123</v>
      </c>
      <c r="I2955">
        <v>23</v>
      </c>
      <c r="J2955">
        <f t="array" ref="J2955">INDEX(C$4:C$368,INT((ROW(J2952)-1)/24)+1)</f>
        <v>55.2</v>
      </c>
      <c r="K2955">
        <f t="array" ref="K2955">INDEX(D$4:D$368,INT((ROW(K2952)-1)/24)+1)</f>
        <v>91</v>
      </c>
      <c r="L2955" s="8">
        <f t="shared" si="48"/>
        <v>266.125</v>
      </c>
    </row>
    <row r="2956" spans="7:12" x14ac:dyDescent="0.2">
      <c r="G2956" t="str">
        <f t="array" ref="G2956">INDEX(A$4:A$368,INT((ROW(I2953)-1)/24)+1)</f>
        <v xml:space="preserve">  NOV 04</v>
      </c>
      <c r="H2956">
        <f t="array" ref="H2956">INDEX(B$4:B$368,INT((ROW(J2953)-1)/24)+1)</f>
        <v>124</v>
      </c>
      <c r="I2956">
        <v>0</v>
      </c>
      <c r="J2956">
        <f t="array" ref="J2956">INDEX(C$4:C$368,INT((ROW(J2953)-1)/24)+1)</f>
        <v>55</v>
      </c>
      <c r="K2956">
        <f t="array" ref="K2956">INDEX(D$4:D$368,INT((ROW(K2953)-1)/24)+1)</f>
        <v>91</v>
      </c>
      <c r="L2956" s="8">
        <f t="shared" si="48"/>
        <v>266.125</v>
      </c>
    </row>
    <row r="2957" spans="7:12" x14ac:dyDescent="0.2">
      <c r="G2957" t="str">
        <f t="array" ref="G2957">INDEX(A$4:A$368,INT((ROW(I2954)-1)/24)+1)</f>
        <v xml:space="preserve">  NOV 04</v>
      </c>
      <c r="H2957">
        <f t="array" ref="H2957">INDEX(B$4:B$368,INT((ROW(J2954)-1)/24)+1)</f>
        <v>124</v>
      </c>
      <c r="I2957">
        <v>1</v>
      </c>
      <c r="J2957">
        <f t="array" ref="J2957">INDEX(C$4:C$368,INT((ROW(J2954)-1)/24)+1)</f>
        <v>55</v>
      </c>
      <c r="K2957">
        <f t="array" ref="K2957">INDEX(D$4:D$368,INT((ROW(K2954)-1)/24)+1)</f>
        <v>91</v>
      </c>
      <c r="L2957" s="8">
        <f t="shared" si="48"/>
        <v>266.125</v>
      </c>
    </row>
    <row r="2958" spans="7:12" x14ac:dyDescent="0.2">
      <c r="G2958" t="str">
        <f t="array" ref="G2958">INDEX(A$4:A$368,INT((ROW(I2955)-1)/24)+1)</f>
        <v xml:space="preserve">  NOV 04</v>
      </c>
      <c r="H2958">
        <f t="array" ref="H2958">INDEX(B$4:B$368,INT((ROW(J2955)-1)/24)+1)</f>
        <v>124</v>
      </c>
      <c r="I2958">
        <v>2</v>
      </c>
      <c r="J2958">
        <f t="array" ref="J2958">INDEX(C$4:C$368,INT((ROW(J2955)-1)/24)+1)</f>
        <v>55</v>
      </c>
      <c r="K2958">
        <f t="array" ref="K2958">INDEX(D$4:D$368,INT((ROW(K2955)-1)/24)+1)</f>
        <v>91</v>
      </c>
      <c r="L2958" s="8">
        <f t="shared" si="48"/>
        <v>266.125</v>
      </c>
    </row>
    <row r="2959" spans="7:12" x14ac:dyDescent="0.2">
      <c r="G2959" t="str">
        <f t="array" ref="G2959">INDEX(A$4:A$368,INT((ROW(I2956)-1)/24)+1)</f>
        <v xml:space="preserve">  NOV 04</v>
      </c>
      <c r="H2959">
        <f t="array" ref="H2959">INDEX(B$4:B$368,INT((ROW(J2956)-1)/24)+1)</f>
        <v>124</v>
      </c>
      <c r="I2959">
        <v>3</v>
      </c>
      <c r="J2959">
        <f t="array" ref="J2959">INDEX(C$4:C$368,INT((ROW(J2956)-1)/24)+1)</f>
        <v>55</v>
      </c>
      <c r="K2959">
        <f t="array" ref="K2959">INDEX(D$4:D$368,INT((ROW(K2956)-1)/24)+1)</f>
        <v>91</v>
      </c>
      <c r="L2959" s="8">
        <f t="shared" si="48"/>
        <v>266.125</v>
      </c>
    </row>
    <row r="2960" spans="7:12" x14ac:dyDescent="0.2">
      <c r="G2960" t="str">
        <f t="array" ref="G2960">INDEX(A$4:A$368,INT((ROW(I2957)-1)/24)+1)</f>
        <v xml:space="preserve">  NOV 04</v>
      </c>
      <c r="H2960">
        <f t="array" ref="H2960">INDEX(B$4:B$368,INT((ROW(J2957)-1)/24)+1)</f>
        <v>124</v>
      </c>
      <c r="I2960">
        <v>4</v>
      </c>
      <c r="J2960">
        <f t="array" ref="J2960">INDEX(C$4:C$368,INT((ROW(J2957)-1)/24)+1)</f>
        <v>55</v>
      </c>
      <c r="K2960">
        <f t="array" ref="K2960">INDEX(D$4:D$368,INT((ROW(K2957)-1)/24)+1)</f>
        <v>91</v>
      </c>
      <c r="L2960" s="8">
        <f t="shared" si="48"/>
        <v>266.125</v>
      </c>
    </row>
    <row r="2961" spans="7:12" x14ac:dyDescent="0.2">
      <c r="G2961" t="str">
        <f t="array" ref="G2961">INDEX(A$4:A$368,INT((ROW(I2958)-1)/24)+1)</f>
        <v xml:space="preserve">  NOV 04</v>
      </c>
      <c r="H2961">
        <f t="array" ref="H2961">INDEX(B$4:B$368,INT((ROW(J2958)-1)/24)+1)</f>
        <v>124</v>
      </c>
      <c r="I2961">
        <v>5</v>
      </c>
      <c r="J2961">
        <f t="array" ref="J2961">INDEX(C$4:C$368,INT((ROW(J2958)-1)/24)+1)</f>
        <v>55</v>
      </c>
      <c r="K2961">
        <f t="array" ref="K2961">INDEX(D$4:D$368,INT((ROW(K2958)-1)/24)+1)</f>
        <v>91</v>
      </c>
      <c r="L2961" s="8">
        <f t="shared" si="48"/>
        <v>266.125</v>
      </c>
    </row>
    <row r="2962" spans="7:12" x14ac:dyDescent="0.2">
      <c r="G2962" t="str">
        <f t="array" ref="G2962">INDEX(A$4:A$368,INT((ROW(I2959)-1)/24)+1)</f>
        <v xml:space="preserve">  NOV 04</v>
      </c>
      <c r="H2962">
        <f t="array" ref="H2962">INDEX(B$4:B$368,INT((ROW(J2959)-1)/24)+1)</f>
        <v>124</v>
      </c>
      <c r="I2962">
        <v>6</v>
      </c>
      <c r="J2962">
        <f t="array" ref="J2962">INDEX(C$4:C$368,INT((ROW(J2959)-1)/24)+1)</f>
        <v>55</v>
      </c>
      <c r="K2962">
        <f t="array" ref="K2962">INDEX(D$4:D$368,INT((ROW(K2959)-1)/24)+1)</f>
        <v>91</v>
      </c>
      <c r="L2962" s="8">
        <f t="shared" si="48"/>
        <v>266.125</v>
      </c>
    </row>
    <row r="2963" spans="7:12" x14ac:dyDescent="0.2">
      <c r="G2963" t="str">
        <f t="array" ref="G2963">INDEX(A$4:A$368,INT((ROW(I2960)-1)/24)+1)</f>
        <v xml:space="preserve">  NOV 04</v>
      </c>
      <c r="H2963">
        <f t="array" ref="H2963">INDEX(B$4:B$368,INT((ROW(J2960)-1)/24)+1)</f>
        <v>124</v>
      </c>
      <c r="I2963">
        <v>7</v>
      </c>
      <c r="J2963">
        <f t="array" ref="J2963">INDEX(C$4:C$368,INT((ROW(J2960)-1)/24)+1)</f>
        <v>55</v>
      </c>
      <c r="K2963">
        <f t="array" ref="K2963">INDEX(D$4:D$368,INT((ROW(K2960)-1)/24)+1)</f>
        <v>91</v>
      </c>
      <c r="L2963" s="8">
        <f t="shared" si="48"/>
        <v>266.125</v>
      </c>
    </row>
    <row r="2964" spans="7:12" x14ac:dyDescent="0.2">
      <c r="G2964" t="str">
        <f t="array" ref="G2964">INDEX(A$4:A$368,INT((ROW(I2961)-1)/24)+1)</f>
        <v xml:space="preserve">  NOV 04</v>
      </c>
      <c r="H2964">
        <f t="array" ref="H2964">INDEX(B$4:B$368,INT((ROW(J2961)-1)/24)+1)</f>
        <v>124</v>
      </c>
      <c r="I2964">
        <v>8</v>
      </c>
      <c r="J2964">
        <f t="array" ref="J2964">INDEX(C$4:C$368,INT((ROW(J2961)-1)/24)+1)</f>
        <v>55</v>
      </c>
      <c r="K2964">
        <f t="array" ref="K2964">INDEX(D$4:D$368,INT((ROW(K2961)-1)/24)+1)</f>
        <v>91</v>
      </c>
      <c r="L2964" s="8">
        <f t="shared" si="48"/>
        <v>266.125</v>
      </c>
    </row>
    <row r="2965" spans="7:12" x14ac:dyDescent="0.2">
      <c r="G2965" t="str">
        <f t="array" ref="G2965">INDEX(A$4:A$368,INT((ROW(I2962)-1)/24)+1)</f>
        <v xml:space="preserve">  NOV 04</v>
      </c>
      <c r="H2965">
        <f t="array" ref="H2965">INDEX(B$4:B$368,INT((ROW(J2962)-1)/24)+1)</f>
        <v>124</v>
      </c>
      <c r="I2965">
        <v>9</v>
      </c>
      <c r="J2965">
        <f t="array" ref="J2965">INDEX(C$4:C$368,INT((ROW(J2962)-1)/24)+1)</f>
        <v>55</v>
      </c>
      <c r="K2965">
        <f t="array" ref="K2965">INDEX(D$4:D$368,INT((ROW(K2962)-1)/24)+1)</f>
        <v>91</v>
      </c>
      <c r="L2965" s="8">
        <f t="shared" si="48"/>
        <v>266.125</v>
      </c>
    </row>
    <row r="2966" spans="7:12" x14ac:dyDescent="0.2">
      <c r="G2966" t="str">
        <f t="array" ref="G2966">INDEX(A$4:A$368,INT((ROW(I2963)-1)/24)+1)</f>
        <v xml:space="preserve">  NOV 04</v>
      </c>
      <c r="H2966">
        <f t="array" ref="H2966">INDEX(B$4:B$368,INT((ROW(J2963)-1)/24)+1)</f>
        <v>124</v>
      </c>
      <c r="I2966">
        <v>10</v>
      </c>
      <c r="J2966">
        <f t="array" ref="J2966">INDEX(C$4:C$368,INT((ROW(J2963)-1)/24)+1)</f>
        <v>55</v>
      </c>
      <c r="K2966">
        <f t="array" ref="K2966">INDEX(D$4:D$368,INT((ROW(K2963)-1)/24)+1)</f>
        <v>91</v>
      </c>
      <c r="L2966" s="8">
        <f t="shared" si="48"/>
        <v>266.125</v>
      </c>
    </row>
    <row r="2967" spans="7:12" x14ac:dyDescent="0.2">
      <c r="G2967" t="str">
        <f t="array" ref="G2967">INDEX(A$4:A$368,INT((ROW(I2964)-1)/24)+1)</f>
        <v xml:space="preserve">  NOV 04</v>
      </c>
      <c r="H2967">
        <f t="array" ref="H2967">INDEX(B$4:B$368,INT((ROW(J2964)-1)/24)+1)</f>
        <v>124</v>
      </c>
      <c r="I2967">
        <v>11</v>
      </c>
      <c r="J2967">
        <f t="array" ref="J2967">INDEX(C$4:C$368,INT((ROW(J2964)-1)/24)+1)</f>
        <v>55</v>
      </c>
      <c r="K2967">
        <f t="array" ref="K2967">INDEX(D$4:D$368,INT((ROW(K2964)-1)/24)+1)</f>
        <v>91</v>
      </c>
      <c r="L2967" s="8">
        <f t="shared" si="48"/>
        <v>266.125</v>
      </c>
    </row>
    <row r="2968" spans="7:12" x14ac:dyDescent="0.2">
      <c r="G2968" t="str">
        <f t="array" ref="G2968">INDEX(A$4:A$368,INT((ROW(I2965)-1)/24)+1)</f>
        <v xml:space="preserve">  NOV 04</v>
      </c>
      <c r="H2968">
        <f t="array" ref="H2968">INDEX(B$4:B$368,INT((ROW(J2965)-1)/24)+1)</f>
        <v>124</v>
      </c>
      <c r="I2968">
        <v>12</v>
      </c>
      <c r="J2968">
        <f t="array" ref="J2968">INDEX(C$4:C$368,INT((ROW(J2965)-1)/24)+1)</f>
        <v>55</v>
      </c>
      <c r="K2968">
        <f t="array" ref="K2968">INDEX(D$4:D$368,INT((ROW(K2965)-1)/24)+1)</f>
        <v>91</v>
      </c>
      <c r="L2968" s="8">
        <f t="shared" si="48"/>
        <v>266.125</v>
      </c>
    </row>
    <row r="2969" spans="7:12" x14ac:dyDescent="0.2">
      <c r="G2969" t="str">
        <f t="array" ref="G2969">INDEX(A$4:A$368,INT((ROW(I2966)-1)/24)+1)</f>
        <v xml:space="preserve">  NOV 04</v>
      </c>
      <c r="H2969">
        <f t="array" ref="H2969">INDEX(B$4:B$368,INT((ROW(J2966)-1)/24)+1)</f>
        <v>124</v>
      </c>
      <c r="I2969">
        <v>13</v>
      </c>
      <c r="J2969">
        <f t="array" ref="J2969">INDEX(C$4:C$368,INT((ROW(J2966)-1)/24)+1)</f>
        <v>55</v>
      </c>
      <c r="K2969">
        <f t="array" ref="K2969">INDEX(D$4:D$368,INT((ROW(K2966)-1)/24)+1)</f>
        <v>91</v>
      </c>
      <c r="L2969" s="8">
        <f t="shared" si="48"/>
        <v>266.125</v>
      </c>
    </row>
    <row r="2970" spans="7:12" x14ac:dyDescent="0.2">
      <c r="G2970" t="str">
        <f t="array" ref="G2970">INDEX(A$4:A$368,INT((ROW(I2967)-1)/24)+1)</f>
        <v xml:space="preserve">  NOV 04</v>
      </c>
      <c r="H2970">
        <f t="array" ref="H2970">INDEX(B$4:B$368,INT((ROW(J2967)-1)/24)+1)</f>
        <v>124</v>
      </c>
      <c r="I2970">
        <v>14</v>
      </c>
      <c r="J2970">
        <f t="array" ref="J2970">INDEX(C$4:C$368,INT((ROW(J2967)-1)/24)+1)</f>
        <v>55</v>
      </c>
      <c r="K2970">
        <f t="array" ref="K2970">INDEX(D$4:D$368,INT((ROW(K2967)-1)/24)+1)</f>
        <v>91</v>
      </c>
      <c r="L2970" s="8">
        <f t="shared" si="48"/>
        <v>266.125</v>
      </c>
    </row>
    <row r="2971" spans="7:12" x14ac:dyDescent="0.2">
      <c r="G2971" t="str">
        <f t="array" ref="G2971">INDEX(A$4:A$368,INT((ROW(I2968)-1)/24)+1)</f>
        <v xml:space="preserve">  NOV 04</v>
      </c>
      <c r="H2971">
        <f t="array" ref="H2971">INDEX(B$4:B$368,INT((ROW(J2968)-1)/24)+1)</f>
        <v>124</v>
      </c>
      <c r="I2971">
        <v>15</v>
      </c>
      <c r="J2971">
        <f t="array" ref="J2971">INDEX(C$4:C$368,INT((ROW(J2968)-1)/24)+1)</f>
        <v>55</v>
      </c>
      <c r="K2971">
        <f t="array" ref="K2971">INDEX(D$4:D$368,INT((ROW(K2968)-1)/24)+1)</f>
        <v>91</v>
      </c>
      <c r="L2971" s="8">
        <f t="shared" si="48"/>
        <v>266.125</v>
      </c>
    </row>
    <row r="2972" spans="7:12" x14ac:dyDescent="0.2">
      <c r="G2972" t="str">
        <f t="array" ref="G2972">INDEX(A$4:A$368,INT((ROW(I2969)-1)/24)+1)</f>
        <v xml:space="preserve">  NOV 04</v>
      </c>
      <c r="H2972">
        <f t="array" ref="H2972">INDEX(B$4:B$368,INT((ROW(J2969)-1)/24)+1)</f>
        <v>124</v>
      </c>
      <c r="I2972">
        <v>16</v>
      </c>
      <c r="J2972">
        <f t="array" ref="J2972">INDEX(C$4:C$368,INT((ROW(J2969)-1)/24)+1)</f>
        <v>55</v>
      </c>
      <c r="K2972">
        <f t="array" ref="K2972">INDEX(D$4:D$368,INT((ROW(K2969)-1)/24)+1)</f>
        <v>91</v>
      </c>
      <c r="L2972" s="8">
        <f t="shared" si="48"/>
        <v>266.125</v>
      </c>
    </row>
    <row r="2973" spans="7:12" x14ac:dyDescent="0.2">
      <c r="G2973" t="str">
        <f t="array" ref="G2973">INDEX(A$4:A$368,INT((ROW(I2970)-1)/24)+1)</f>
        <v xml:space="preserve">  NOV 04</v>
      </c>
      <c r="H2973">
        <f t="array" ref="H2973">INDEX(B$4:B$368,INT((ROW(J2970)-1)/24)+1)</f>
        <v>124</v>
      </c>
      <c r="I2973">
        <v>17</v>
      </c>
      <c r="J2973">
        <f t="array" ref="J2973">INDEX(C$4:C$368,INT((ROW(J2970)-1)/24)+1)</f>
        <v>55</v>
      </c>
      <c r="K2973">
        <f t="array" ref="K2973">INDEX(D$4:D$368,INT((ROW(K2970)-1)/24)+1)</f>
        <v>91</v>
      </c>
      <c r="L2973" s="8">
        <f t="shared" si="48"/>
        <v>266.125</v>
      </c>
    </row>
    <row r="2974" spans="7:12" x14ac:dyDescent="0.2">
      <c r="G2974" t="str">
        <f t="array" ref="G2974">INDEX(A$4:A$368,INT((ROW(I2971)-1)/24)+1)</f>
        <v xml:space="preserve">  NOV 04</v>
      </c>
      <c r="H2974">
        <f t="array" ref="H2974">INDEX(B$4:B$368,INT((ROW(J2971)-1)/24)+1)</f>
        <v>124</v>
      </c>
      <c r="I2974">
        <v>18</v>
      </c>
      <c r="J2974">
        <f t="array" ref="J2974">INDEX(C$4:C$368,INT((ROW(J2971)-1)/24)+1)</f>
        <v>55</v>
      </c>
      <c r="K2974">
        <f t="array" ref="K2974">INDEX(D$4:D$368,INT((ROW(K2971)-1)/24)+1)</f>
        <v>91</v>
      </c>
      <c r="L2974" s="8">
        <f t="shared" si="48"/>
        <v>266.125</v>
      </c>
    </row>
    <row r="2975" spans="7:12" x14ac:dyDescent="0.2">
      <c r="G2975" t="str">
        <f t="array" ref="G2975">INDEX(A$4:A$368,INT((ROW(I2972)-1)/24)+1)</f>
        <v xml:space="preserve">  NOV 04</v>
      </c>
      <c r="H2975">
        <f t="array" ref="H2975">INDEX(B$4:B$368,INT((ROW(J2972)-1)/24)+1)</f>
        <v>124</v>
      </c>
      <c r="I2975">
        <v>19</v>
      </c>
      <c r="J2975">
        <f t="array" ref="J2975">INDEX(C$4:C$368,INT((ROW(J2972)-1)/24)+1)</f>
        <v>55</v>
      </c>
      <c r="K2975">
        <f t="array" ref="K2975">INDEX(D$4:D$368,INT((ROW(K2972)-1)/24)+1)</f>
        <v>91</v>
      </c>
      <c r="L2975" s="8">
        <f t="shared" si="48"/>
        <v>266.125</v>
      </c>
    </row>
    <row r="2976" spans="7:12" x14ac:dyDescent="0.2">
      <c r="G2976" t="str">
        <f t="array" ref="G2976">INDEX(A$4:A$368,INT((ROW(I2973)-1)/24)+1)</f>
        <v xml:space="preserve">  NOV 04</v>
      </c>
      <c r="H2976">
        <f t="array" ref="H2976">INDEX(B$4:B$368,INT((ROW(J2973)-1)/24)+1)</f>
        <v>124</v>
      </c>
      <c r="I2976">
        <v>20</v>
      </c>
      <c r="J2976">
        <f t="array" ref="J2976">INDEX(C$4:C$368,INT((ROW(J2973)-1)/24)+1)</f>
        <v>55</v>
      </c>
      <c r="K2976">
        <f t="array" ref="K2976">INDEX(D$4:D$368,INT((ROW(K2973)-1)/24)+1)</f>
        <v>91</v>
      </c>
      <c r="L2976" s="8">
        <f t="shared" si="48"/>
        <v>266.125</v>
      </c>
    </row>
    <row r="2977" spans="7:12" x14ac:dyDescent="0.2">
      <c r="G2977" t="str">
        <f t="array" ref="G2977">INDEX(A$4:A$368,INT((ROW(I2974)-1)/24)+1)</f>
        <v xml:space="preserve">  NOV 04</v>
      </c>
      <c r="H2977">
        <f t="array" ref="H2977">INDEX(B$4:B$368,INT((ROW(J2974)-1)/24)+1)</f>
        <v>124</v>
      </c>
      <c r="I2977">
        <v>21</v>
      </c>
      <c r="J2977">
        <f t="array" ref="J2977">INDEX(C$4:C$368,INT((ROW(J2974)-1)/24)+1)</f>
        <v>55</v>
      </c>
      <c r="K2977">
        <f t="array" ref="K2977">INDEX(D$4:D$368,INT((ROW(K2974)-1)/24)+1)</f>
        <v>91</v>
      </c>
      <c r="L2977" s="8">
        <f t="shared" si="48"/>
        <v>266.125</v>
      </c>
    </row>
    <row r="2978" spans="7:12" x14ac:dyDescent="0.2">
      <c r="G2978" t="str">
        <f t="array" ref="G2978">INDEX(A$4:A$368,INT((ROW(I2975)-1)/24)+1)</f>
        <v xml:space="preserve">  NOV 04</v>
      </c>
      <c r="H2978">
        <f t="array" ref="H2978">INDEX(B$4:B$368,INT((ROW(J2975)-1)/24)+1)</f>
        <v>124</v>
      </c>
      <c r="I2978">
        <v>22</v>
      </c>
      <c r="J2978">
        <f t="array" ref="J2978">INDEX(C$4:C$368,INT((ROW(J2975)-1)/24)+1)</f>
        <v>55</v>
      </c>
      <c r="K2978">
        <f t="array" ref="K2978">INDEX(D$4:D$368,INT((ROW(K2975)-1)/24)+1)</f>
        <v>91</v>
      </c>
      <c r="L2978" s="8">
        <f t="shared" si="48"/>
        <v>266.125</v>
      </c>
    </row>
    <row r="2979" spans="7:12" x14ac:dyDescent="0.2">
      <c r="G2979" t="str">
        <f t="array" ref="G2979">INDEX(A$4:A$368,INT((ROW(I2976)-1)/24)+1)</f>
        <v xml:space="preserve">  NOV 04</v>
      </c>
      <c r="H2979">
        <f t="array" ref="H2979">INDEX(B$4:B$368,INT((ROW(J2976)-1)/24)+1)</f>
        <v>124</v>
      </c>
      <c r="I2979">
        <v>23</v>
      </c>
      <c r="J2979">
        <f t="array" ref="J2979">INDEX(C$4:C$368,INT((ROW(J2976)-1)/24)+1)</f>
        <v>55</v>
      </c>
      <c r="K2979">
        <f t="array" ref="K2979">INDEX(D$4:D$368,INT((ROW(K2976)-1)/24)+1)</f>
        <v>91</v>
      </c>
      <c r="L2979" s="8">
        <f t="shared" si="48"/>
        <v>266.125</v>
      </c>
    </row>
    <row r="2980" spans="7:12" x14ac:dyDescent="0.2">
      <c r="G2980" t="str">
        <f t="array" ref="G2980">INDEX(A$4:A$368,INT((ROW(I2977)-1)/24)+1)</f>
        <v xml:space="preserve">  NOV 05</v>
      </c>
      <c r="H2980">
        <f t="array" ref="H2980">INDEX(B$4:B$368,INT((ROW(J2977)-1)/24)+1)</f>
        <v>125</v>
      </c>
      <c r="I2980">
        <v>0</v>
      </c>
      <c r="J2980">
        <f t="array" ref="J2980">INDEX(C$4:C$368,INT((ROW(J2977)-1)/24)+1)</f>
        <v>54.5</v>
      </c>
      <c r="K2980">
        <f t="array" ref="K2980">INDEX(D$4:D$368,INT((ROW(K2977)-1)/24)+1)</f>
        <v>91</v>
      </c>
      <c r="L2980" s="8">
        <f t="shared" si="48"/>
        <v>266.125</v>
      </c>
    </row>
    <row r="2981" spans="7:12" x14ac:dyDescent="0.2">
      <c r="G2981" t="str">
        <f t="array" ref="G2981">INDEX(A$4:A$368,INT((ROW(I2978)-1)/24)+1)</f>
        <v xml:space="preserve">  NOV 05</v>
      </c>
      <c r="H2981">
        <f t="array" ref="H2981">INDEX(B$4:B$368,INT((ROW(J2978)-1)/24)+1)</f>
        <v>125</v>
      </c>
      <c r="I2981">
        <v>1</v>
      </c>
      <c r="J2981">
        <f t="array" ref="J2981">INDEX(C$4:C$368,INT((ROW(J2978)-1)/24)+1)</f>
        <v>54.5</v>
      </c>
      <c r="K2981">
        <f t="array" ref="K2981">INDEX(D$4:D$368,INT((ROW(K2978)-1)/24)+1)</f>
        <v>91</v>
      </c>
      <c r="L2981" s="8">
        <f t="shared" si="48"/>
        <v>266.125</v>
      </c>
    </row>
    <row r="2982" spans="7:12" x14ac:dyDescent="0.2">
      <c r="G2982" t="str">
        <f t="array" ref="G2982">INDEX(A$4:A$368,INT((ROW(I2979)-1)/24)+1)</f>
        <v xml:space="preserve">  NOV 05</v>
      </c>
      <c r="H2982">
        <f t="array" ref="H2982">INDEX(B$4:B$368,INT((ROW(J2979)-1)/24)+1)</f>
        <v>125</v>
      </c>
      <c r="I2982">
        <v>2</v>
      </c>
      <c r="J2982">
        <f t="array" ref="J2982">INDEX(C$4:C$368,INT((ROW(J2979)-1)/24)+1)</f>
        <v>54.5</v>
      </c>
      <c r="K2982">
        <f t="array" ref="K2982">INDEX(D$4:D$368,INT((ROW(K2979)-1)/24)+1)</f>
        <v>91</v>
      </c>
      <c r="L2982" s="8">
        <f t="shared" si="48"/>
        <v>266.125</v>
      </c>
    </row>
    <row r="2983" spans="7:12" x14ac:dyDescent="0.2">
      <c r="G2983" t="str">
        <f t="array" ref="G2983">INDEX(A$4:A$368,INT((ROW(I2980)-1)/24)+1)</f>
        <v xml:space="preserve">  NOV 05</v>
      </c>
      <c r="H2983">
        <f t="array" ref="H2983">INDEX(B$4:B$368,INT((ROW(J2980)-1)/24)+1)</f>
        <v>125</v>
      </c>
      <c r="I2983">
        <v>3</v>
      </c>
      <c r="J2983">
        <f t="array" ref="J2983">INDEX(C$4:C$368,INT((ROW(J2980)-1)/24)+1)</f>
        <v>54.5</v>
      </c>
      <c r="K2983">
        <f t="array" ref="K2983">INDEX(D$4:D$368,INT((ROW(K2980)-1)/24)+1)</f>
        <v>91</v>
      </c>
      <c r="L2983" s="8">
        <f t="shared" si="48"/>
        <v>266.125</v>
      </c>
    </row>
    <row r="2984" spans="7:12" x14ac:dyDescent="0.2">
      <c r="G2984" t="str">
        <f t="array" ref="G2984">INDEX(A$4:A$368,INT((ROW(I2981)-1)/24)+1)</f>
        <v xml:space="preserve">  NOV 05</v>
      </c>
      <c r="H2984">
        <f t="array" ref="H2984">INDEX(B$4:B$368,INT((ROW(J2981)-1)/24)+1)</f>
        <v>125</v>
      </c>
      <c r="I2984">
        <v>4</v>
      </c>
      <c r="J2984">
        <f t="array" ref="J2984">INDEX(C$4:C$368,INT((ROW(J2981)-1)/24)+1)</f>
        <v>54.5</v>
      </c>
      <c r="K2984">
        <f t="array" ref="K2984">INDEX(D$4:D$368,INT((ROW(K2981)-1)/24)+1)</f>
        <v>91</v>
      </c>
      <c r="L2984" s="8">
        <f t="shared" si="48"/>
        <v>266.125</v>
      </c>
    </row>
    <row r="2985" spans="7:12" x14ac:dyDescent="0.2">
      <c r="G2985" t="str">
        <f t="array" ref="G2985">INDEX(A$4:A$368,INT((ROW(I2982)-1)/24)+1)</f>
        <v xml:space="preserve">  NOV 05</v>
      </c>
      <c r="H2985">
        <f t="array" ref="H2985">INDEX(B$4:B$368,INT((ROW(J2982)-1)/24)+1)</f>
        <v>125</v>
      </c>
      <c r="I2985">
        <v>5</v>
      </c>
      <c r="J2985">
        <f t="array" ref="J2985">INDEX(C$4:C$368,INT((ROW(J2982)-1)/24)+1)</f>
        <v>54.5</v>
      </c>
      <c r="K2985">
        <f t="array" ref="K2985">INDEX(D$4:D$368,INT((ROW(K2982)-1)/24)+1)</f>
        <v>91</v>
      </c>
      <c r="L2985" s="8">
        <f t="shared" si="48"/>
        <v>266.125</v>
      </c>
    </row>
    <row r="2986" spans="7:12" x14ac:dyDescent="0.2">
      <c r="G2986" t="str">
        <f t="array" ref="G2986">INDEX(A$4:A$368,INT((ROW(I2983)-1)/24)+1)</f>
        <v xml:space="preserve">  NOV 05</v>
      </c>
      <c r="H2986">
        <f t="array" ref="H2986">INDEX(B$4:B$368,INT((ROW(J2983)-1)/24)+1)</f>
        <v>125</v>
      </c>
      <c r="I2986">
        <v>6</v>
      </c>
      <c r="J2986">
        <f t="array" ref="J2986">INDEX(C$4:C$368,INT((ROW(J2983)-1)/24)+1)</f>
        <v>54.5</v>
      </c>
      <c r="K2986">
        <f t="array" ref="K2986">INDEX(D$4:D$368,INT((ROW(K2983)-1)/24)+1)</f>
        <v>91</v>
      </c>
      <c r="L2986" s="8">
        <f t="shared" si="48"/>
        <v>266.125</v>
      </c>
    </row>
    <row r="2987" spans="7:12" x14ac:dyDescent="0.2">
      <c r="G2987" t="str">
        <f t="array" ref="G2987">INDEX(A$4:A$368,INT((ROW(I2984)-1)/24)+1)</f>
        <v xml:space="preserve">  NOV 05</v>
      </c>
      <c r="H2987">
        <f t="array" ref="H2987">INDEX(B$4:B$368,INT((ROW(J2984)-1)/24)+1)</f>
        <v>125</v>
      </c>
      <c r="I2987">
        <v>7</v>
      </c>
      <c r="J2987">
        <f t="array" ref="J2987">INDEX(C$4:C$368,INT((ROW(J2984)-1)/24)+1)</f>
        <v>54.5</v>
      </c>
      <c r="K2987">
        <f t="array" ref="K2987">INDEX(D$4:D$368,INT((ROW(K2984)-1)/24)+1)</f>
        <v>91</v>
      </c>
      <c r="L2987" s="8">
        <f t="shared" si="48"/>
        <v>266.125</v>
      </c>
    </row>
    <row r="2988" spans="7:12" x14ac:dyDescent="0.2">
      <c r="G2988" t="str">
        <f t="array" ref="G2988">INDEX(A$4:A$368,INT((ROW(I2985)-1)/24)+1)</f>
        <v xml:space="preserve">  NOV 05</v>
      </c>
      <c r="H2988">
        <f t="array" ref="H2988">INDEX(B$4:B$368,INT((ROW(J2985)-1)/24)+1)</f>
        <v>125</v>
      </c>
      <c r="I2988">
        <v>8</v>
      </c>
      <c r="J2988">
        <f t="array" ref="J2988">INDEX(C$4:C$368,INT((ROW(J2985)-1)/24)+1)</f>
        <v>54.5</v>
      </c>
      <c r="K2988">
        <f t="array" ref="K2988">INDEX(D$4:D$368,INT((ROW(K2985)-1)/24)+1)</f>
        <v>91</v>
      </c>
      <c r="L2988" s="8">
        <f t="shared" si="48"/>
        <v>266.125</v>
      </c>
    </row>
    <row r="2989" spans="7:12" x14ac:dyDescent="0.2">
      <c r="G2989" t="str">
        <f t="array" ref="G2989">INDEX(A$4:A$368,INT((ROW(I2986)-1)/24)+1)</f>
        <v xml:space="preserve">  NOV 05</v>
      </c>
      <c r="H2989">
        <f t="array" ref="H2989">INDEX(B$4:B$368,INT((ROW(J2986)-1)/24)+1)</f>
        <v>125</v>
      </c>
      <c r="I2989">
        <v>9</v>
      </c>
      <c r="J2989">
        <f t="array" ref="J2989">INDEX(C$4:C$368,INT((ROW(J2986)-1)/24)+1)</f>
        <v>54.5</v>
      </c>
      <c r="K2989">
        <f t="array" ref="K2989">INDEX(D$4:D$368,INT((ROW(K2986)-1)/24)+1)</f>
        <v>91</v>
      </c>
      <c r="L2989" s="8">
        <f t="shared" si="48"/>
        <v>266.125</v>
      </c>
    </row>
    <row r="2990" spans="7:12" x14ac:dyDescent="0.2">
      <c r="G2990" t="str">
        <f t="array" ref="G2990">INDEX(A$4:A$368,INT((ROW(I2987)-1)/24)+1)</f>
        <v xml:space="preserve">  NOV 05</v>
      </c>
      <c r="H2990">
        <f t="array" ref="H2990">INDEX(B$4:B$368,INT((ROW(J2987)-1)/24)+1)</f>
        <v>125</v>
      </c>
      <c r="I2990">
        <v>10</v>
      </c>
      <c r="J2990">
        <f t="array" ref="J2990">INDEX(C$4:C$368,INT((ROW(J2987)-1)/24)+1)</f>
        <v>54.5</v>
      </c>
      <c r="K2990">
        <f t="array" ref="K2990">INDEX(D$4:D$368,INT((ROW(K2987)-1)/24)+1)</f>
        <v>91</v>
      </c>
      <c r="L2990" s="8">
        <f t="shared" si="48"/>
        <v>266.125</v>
      </c>
    </row>
    <row r="2991" spans="7:12" x14ac:dyDescent="0.2">
      <c r="G2991" t="str">
        <f t="array" ref="G2991">INDEX(A$4:A$368,INT((ROW(I2988)-1)/24)+1)</f>
        <v xml:space="preserve">  NOV 05</v>
      </c>
      <c r="H2991">
        <f t="array" ref="H2991">INDEX(B$4:B$368,INT((ROW(J2988)-1)/24)+1)</f>
        <v>125</v>
      </c>
      <c r="I2991">
        <v>11</v>
      </c>
      <c r="J2991">
        <f t="array" ref="J2991">INDEX(C$4:C$368,INT((ROW(J2988)-1)/24)+1)</f>
        <v>54.5</v>
      </c>
      <c r="K2991">
        <f t="array" ref="K2991">INDEX(D$4:D$368,INT((ROW(K2988)-1)/24)+1)</f>
        <v>91</v>
      </c>
      <c r="L2991" s="8">
        <f t="shared" si="48"/>
        <v>266.125</v>
      </c>
    </row>
    <row r="2992" spans="7:12" x14ac:dyDescent="0.2">
      <c r="G2992" t="str">
        <f t="array" ref="G2992">INDEX(A$4:A$368,INT((ROW(I2989)-1)/24)+1)</f>
        <v xml:space="preserve">  NOV 05</v>
      </c>
      <c r="H2992">
        <f t="array" ref="H2992">INDEX(B$4:B$368,INT((ROW(J2989)-1)/24)+1)</f>
        <v>125</v>
      </c>
      <c r="I2992">
        <v>12</v>
      </c>
      <c r="J2992">
        <f t="array" ref="J2992">INDEX(C$4:C$368,INT((ROW(J2989)-1)/24)+1)</f>
        <v>54.5</v>
      </c>
      <c r="K2992">
        <f t="array" ref="K2992">INDEX(D$4:D$368,INT((ROW(K2989)-1)/24)+1)</f>
        <v>91</v>
      </c>
      <c r="L2992" s="8">
        <f t="shared" si="48"/>
        <v>266.125</v>
      </c>
    </row>
    <row r="2993" spans="7:12" x14ac:dyDescent="0.2">
      <c r="G2993" t="str">
        <f t="array" ref="G2993">INDEX(A$4:A$368,INT((ROW(I2990)-1)/24)+1)</f>
        <v xml:space="preserve">  NOV 05</v>
      </c>
      <c r="H2993">
        <f t="array" ref="H2993">INDEX(B$4:B$368,INT((ROW(J2990)-1)/24)+1)</f>
        <v>125</v>
      </c>
      <c r="I2993">
        <v>13</v>
      </c>
      <c r="J2993">
        <f t="array" ref="J2993">INDEX(C$4:C$368,INT((ROW(J2990)-1)/24)+1)</f>
        <v>54.5</v>
      </c>
      <c r="K2993">
        <f t="array" ref="K2993">INDEX(D$4:D$368,INT((ROW(K2990)-1)/24)+1)</f>
        <v>91</v>
      </c>
      <c r="L2993" s="8">
        <f t="shared" si="48"/>
        <v>266.125</v>
      </c>
    </row>
    <row r="2994" spans="7:12" x14ac:dyDescent="0.2">
      <c r="G2994" t="str">
        <f t="array" ref="G2994">INDEX(A$4:A$368,INT((ROW(I2991)-1)/24)+1)</f>
        <v xml:space="preserve">  NOV 05</v>
      </c>
      <c r="H2994">
        <f t="array" ref="H2994">INDEX(B$4:B$368,INT((ROW(J2991)-1)/24)+1)</f>
        <v>125</v>
      </c>
      <c r="I2994">
        <v>14</v>
      </c>
      <c r="J2994">
        <f t="array" ref="J2994">INDEX(C$4:C$368,INT((ROW(J2991)-1)/24)+1)</f>
        <v>54.5</v>
      </c>
      <c r="K2994">
        <f t="array" ref="K2994">INDEX(D$4:D$368,INT((ROW(K2991)-1)/24)+1)</f>
        <v>91</v>
      </c>
      <c r="L2994" s="8">
        <f t="shared" si="48"/>
        <v>266.125</v>
      </c>
    </row>
    <row r="2995" spans="7:12" x14ac:dyDescent="0.2">
      <c r="G2995" t="str">
        <f t="array" ref="G2995">INDEX(A$4:A$368,INT((ROW(I2992)-1)/24)+1)</f>
        <v xml:space="preserve">  NOV 05</v>
      </c>
      <c r="H2995">
        <f t="array" ref="H2995">INDEX(B$4:B$368,INT((ROW(J2992)-1)/24)+1)</f>
        <v>125</v>
      </c>
      <c r="I2995">
        <v>15</v>
      </c>
      <c r="J2995">
        <f t="array" ref="J2995">INDEX(C$4:C$368,INT((ROW(J2992)-1)/24)+1)</f>
        <v>54.5</v>
      </c>
      <c r="K2995">
        <f t="array" ref="K2995">INDEX(D$4:D$368,INT((ROW(K2992)-1)/24)+1)</f>
        <v>91</v>
      </c>
      <c r="L2995" s="8">
        <f t="shared" si="48"/>
        <v>266.125</v>
      </c>
    </row>
    <row r="2996" spans="7:12" x14ac:dyDescent="0.2">
      <c r="G2996" t="str">
        <f t="array" ref="G2996">INDEX(A$4:A$368,INT((ROW(I2993)-1)/24)+1)</f>
        <v xml:space="preserve">  NOV 05</v>
      </c>
      <c r="H2996">
        <f t="array" ref="H2996">INDEX(B$4:B$368,INT((ROW(J2993)-1)/24)+1)</f>
        <v>125</v>
      </c>
      <c r="I2996">
        <v>16</v>
      </c>
      <c r="J2996">
        <f t="array" ref="J2996">INDEX(C$4:C$368,INT((ROW(J2993)-1)/24)+1)</f>
        <v>54.5</v>
      </c>
      <c r="K2996">
        <f t="array" ref="K2996">INDEX(D$4:D$368,INT((ROW(K2993)-1)/24)+1)</f>
        <v>91</v>
      </c>
      <c r="L2996" s="8">
        <f t="shared" si="48"/>
        <v>266.125</v>
      </c>
    </row>
    <row r="2997" spans="7:12" x14ac:dyDescent="0.2">
      <c r="G2997" t="str">
        <f t="array" ref="G2997">INDEX(A$4:A$368,INT((ROW(I2994)-1)/24)+1)</f>
        <v xml:space="preserve">  NOV 05</v>
      </c>
      <c r="H2997">
        <f t="array" ref="H2997">INDEX(B$4:B$368,INT((ROW(J2994)-1)/24)+1)</f>
        <v>125</v>
      </c>
      <c r="I2997">
        <v>17</v>
      </c>
      <c r="J2997">
        <f t="array" ref="J2997">INDEX(C$4:C$368,INT((ROW(J2994)-1)/24)+1)</f>
        <v>54.5</v>
      </c>
      <c r="K2997">
        <f t="array" ref="K2997">INDEX(D$4:D$368,INT((ROW(K2994)-1)/24)+1)</f>
        <v>91</v>
      </c>
      <c r="L2997" s="8">
        <f t="shared" si="48"/>
        <v>266.125</v>
      </c>
    </row>
    <row r="2998" spans="7:12" x14ac:dyDescent="0.2">
      <c r="G2998" t="str">
        <f t="array" ref="G2998">INDEX(A$4:A$368,INT((ROW(I2995)-1)/24)+1)</f>
        <v xml:space="preserve">  NOV 05</v>
      </c>
      <c r="H2998">
        <f t="array" ref="H2998">INDEX(B$4:B$368,INT((ROW(J2995)-1)/24)+1)</f>
        <v>125</v>
      </c>
      <c r="I2998">
        <v>18</v>
      </c>
      <c r="J2998">
        <f t="array" ref="J2998">INDEX(C$4:C$368,INT((ROW(J2995)-1)/24)+1)</f>
        <v>54.5</v>
      </c>
      <c r="K2998">
        <f t="array" ref="K2998">INDEX(D$4:D$368,INT((ROW(K2995)-1)/24)+1)</f>
        <v>91</v>
      </c>
      <c r="L2998" s="8">
        <f t="shared" si="48"/>
        <v>266.125</v>
      </c>
    </row>
    <row r="2999" spans="7:12" x14ac:dyDescent="0.2">
      <c r="G2999" t="str">
        <f t="array" ref="G2999">INDEX(A$4:A$368,INT((ROW(I2996)-1)/24)+1)</f>
        <v xml:space="preserve">  NOV 05</v>
      </c>
      <c r="H2999">
        <f t="array" ref="H2999">INDEX(B$4:B$368,INT((ROW(J2996)-1)/24)+1)</f>
        <v>125</v>
      </c>
      <c r="I2999">
        <v>19</v>
      </c>
      <c r="J2999">
        <f t="array" ref="J2999">INDEX(C$4:C$368,INT((ROW(J2996)-1)/24)+1)</f>
        <v>54.5</v>
      </c>
      <c r="K2999">
        <f t="array" ref="K2999">INDEX(D$4:D$368,INT((ROW(K2996)-1)/24)+1)</f>
        <v>91</v>
      </c>
      <c r="L2999" s="8">
        <f t="shared" si="48"/>
        <v>266.125</v>
      </c>
    </row>
    <row r="3000" spans="7:12" x14ac:dyDescent="0.2">
      <c r="G3000" t="str">
        <f t="array" ref="G3000">INDEX(A$4:A$368,INT((ROW(I2997)-1)/24)+1)</f>
        <v xml:space="preserve">  NOV 05</v>
      </c>
      <c r="H3000">
        <f t="array" ref="H3000">INDEX(B$4:B$368,INT((ROW(J2997)-1)/24)+1)</f>
        <v>125</v>
      </c>
      <c r="I3000">
        <v>20</v>
      </c>
      <c r="J3000">
        <f t="array" ref="J3000">INDEX(C$4:C$368,INT((ROW(J2997)-1)/24)+1)</f>
        <v>54.5</v>
      </c>
      <c r="K3000">
        <f t="array" ref="K3000">INDEX(D$4:D$368,INT((ROW(K2997)-1)/24)+1)</f>
        <v>91</v>
      </c>
      <c r="L3000" s="8">
        <f t="shared" si="48"/>
        <v>266.125</v>
      </c>
    </row>
    <row r="3001" spans="7:12" x14ac:dyDescent="0.2">
      <c r="G3001" t="str">
        <f t="array" ref="G3001">INDEX(A$4:A$368,INT((ROW(I2998)-1)/24)+1)</f>
        <v xml:space="preserve">  NOV 05</v>
      </c>
      <c r="H3001">
        <f t="array" ref="H3001">INDEX(B$4:B$368,INT((ROW(J2998)-1)/24)+1)</f>
        <v>125</v>
      </c>
      <c r="I3001">
        <v>21</v>
      </c>
      <c r="J3001">
        <f t="array" ref="J3001">INDEX(C$4:C$368,INT((ROW(J2998)-1)/24)+1)</f>
        <v>54.5</v>
      </c>
      <c r="K3001">
        <f t="array" ref="K3001">INDEX(D$4:D$368,INT((ROW(K2998)-1)/24)+1)</f>
        <v>91</v>
      </c>
      <c r="L3001" s="8">
        <f t="shared" si="48"/>
        <v>266.125</v>
      </c>
    </row>
    <row r="3002" spans="7:12" x14ac:dyDescent="0.2">
      <c r="G3002" t="str">
        <f t="array" ref="G3002">INDEX(A$4:A$368,INT((ROW(I2999)-1)/24)+1)</f>
        <v xml:space="preserve">  NOV 05</v>
      </c>
      <c r="H3002">
        <f t="array" ref="H3002">INDEX(B$4:B$368,INT((ROW(J2999)-1)/24)+1)</f>
        <v>125</v>
      </c>
      <c r="I3002">
        <v>22</v>
      </c>
      <c r="J3002">
        <f t="array" ref="J3002">INDEX(C$4:C$368,INT((ROW(J2999)-1)/24)+1)</f>
        <v>54.5</v>
      </c>
      <c r="K3002">
        <f t="array" ref="K3002">INDEX(D$4:D$368,INT((ROW(K2999)-1)/24)+1)</f>
        <v>91</v>
      </c>
      <c r="L3002" s="8">
        <f t="shared" si="48"/>
        <v>266.125</v>
      </c>
    </row>
    <row r="3003" spans="7:12" x14ac:dyDescent="0.2">
      <c r="G3003" t="str">
        <f t="array" ref="G3003">INDEX(A$4:A$368,INT((ROW(I3000)-1)/24)+1)</f>
        <v xml:space="preserve">  NOV 05</v>
      </c>
      <c r="H3003">
        <f t="array" ref="H3003">INDEX(B$4:B$368,INT((ROW(J3000)-1)/24)+1)</f>
        <v>125</v>
      </c>
      <c r="I3003">
        <v>23</v>
      </c>
      <c r="J3003">
        <f t="array" ref="J3003">INDEX(C$4:C$368,INT((ROW(J3000)-1)/24)+1)</f>
        <v>54.5</v>
      </c>
      <c r="K3003">
        <f t="array" ref="K3003">INDEX(D$4:D$368,INT((ROW(K3000)-1)/24)+1)</f>
        <v>91</v>
      </c>
      <c r="L3003" s="8">
        <f t="shared" si="48"/>
        <v>266.125</v>
      </c>
    </row>
    <row r="3004" spans="7:12" x14ac:dyDescent="0.2">
      <c r="G3004" t="str">
        <f t="array" ref="G3004">INDEX(A$4:A$368,INT((ROW(I3001)-1)/24)+1)</f>
        <v xml:space="preserve">  NOV 06</v>
      </c>
      <c r="H3004">
        <f t="array" ref="H3004">INDEX(B$4:B$368,INT((ROW(J3001)-1)/24)+1)</f>
        <v>126</v>
      </c>
      <c r="I3004">
        <v>0</v>
      </c>
      <c r="J3004">
        <f t="array" ref="J3004">INDEX(C$4:C$368,INT((ROW(J3001)-1)/24)+1)</f>
        <v>54.1</v>
      </c>
      <c r="K3004">
        <f t="array" ref="K3004">INDEX(D$4:D$368,INT((ROW(K3001)-1)/24)+1)</f>
        <v>91.1</v>
      </c>
      <c r="L3004" s="8">
        <f t="shared" si="48"/>
        <v>266.125</v>
      </c>
    </row>
    <row r="3005" spans="7:12" x14ac:dyDescent="0.2">
      <c r="G3005" t="str">
        <f t="array" ref="G3005">INDEX(A$4:A$368,INT((ROW(I3002)-1)/24)+1)</f>
        <v xml:space="preserve">  NOV 06</v>
      </c>
      <c r="H3005">
        <f t="array" ref="H3005">INDEX(B$4:B$368,INT((ROW(J3002)-1)/24)+1)</f>
        <v>126</v>
      </c>
      <c r="I3005">
        <v>1</v>
      </c>
      <c r="J3005">
        <f t="array" ref="J3005">INDEX(C$4:C$368,INT((ROW(J3002)-1)/24)+1)</f>
        <v>54.1</v>
      </c>
      <c r="K3005">
        <f t="array" ref="K3005">INDEX(D$4:D$368,INT((ROW(K3002)-1)/24)+1)</f>
        <v>91.1</v>
      </c>
      <c r="L3005" s="8">
        <f t="shared" si="48"/>
        <v>266.125</v>
      </c>
    </row>
    <row r="3006" spans="7:12" x14ac:dyDescent="0.2">
      <c r="G3006" t="str">
        <f t="array" ref="G3006">INDEX(A$4:A$368,INT((ROW(I3003)-1)/24)+1)</f>
        <v xml:space="preserve">  NOV 06</v>
      </c>
      <c r="H3006">
        <f t="array" ref="H3006">INDEX(B$4:B$368,INT((ROW(J3003)-1)/24)+1)</f>
        <v>126</v>
      </c>
      <c r="I3006">
        <v>2</v>
      </c>
      <c r="J3006">
        <f t="array" ref="J3006">INDEX(C$4:C$368,INT((ROW(J3003)-1)/24)+1)</f>
        <v>54.1</v>
      </c>
      <c r="K3006">
        <f t="array" ref="K3006">INDEX(D$4:D$368,INT((ROW(K3003)-1)/24)+1)</f>
        <v>91.1</v>
      </c>
      <c r="L3006" s="8">
        <f t="shared" si="48"/>
        <v>266.125</v>
      </c>
    </row>
    <row r="3007" spans="7:12" x14ac:dyDescent="0.2">
      <c r="G3007" t="str">
        <f t="array" ref="G3007">INDEX(A$4:A$368,INT((ROW(I3004)-1)/24)+1)</f>
        <v xml:space="preserve">  NOV 06</v>
      </c>
      <c r="H3007">
        <f t="array" ref="H3007">INDEX(B$4:B$368,INT((ROW(J3004)-1)/24)+1)</f>
        <v>126</v>
      </c>
      <c r="I3007">
        <v>3</v>
      </c>
      <c r="J3007">
        <f t="array" ref="J3007">INDEX(C$4:C$368,INT((ROW(J3004)-1)/24)+1)</f>
        <v>54.1</v>
      </c>
      <c r="K3007">
        <f t="array" ref="K3007">INDEX(D$4:D$368,INT((ROW(K3004)-1)/24)+1)</f>
        <v>91.1</v>
      </c>
      <c r="L3007" s="8">
        <f t="shared" si="48"/>
        <v>266.125</v>
      </c>
    </row>
    <row r="3008" spans="7:12" x14ac:dyDescent="0.2">
      <c r="G3008" t="str">
        <f t="array" ref="G3008">INDEX(A$4:A$368,INT((ROW(I3005)-1)/24)+1)</f>
        <v xml:space="preserve">  NOV 06</v>
      </c>
      <c r="H3008">
        <f t="array" ref="H3008">INDEX(B$4:B$368,INT((ROW(J3005)-1)/24)+1)</f>
        <v>126</v>
      </c>
      <c r="I3008">
        <v>4</v>
      </c>
      <c r="J3008">
        <f t="array" ref="J3008">INDEX(C$4:C$368,INT((ROW(J3005)-1)/24)+1)</f>
        <v>54.1</v>
      </c>
      <c r="K3008">
        <f t="array" ref="K3008">INDEX(D$4:D$368,INT((ROW(K3005)-1)/24)+1)</f>
        <v>91.1</v>
      </c>
      <c r="L3008" s="8">
        <f t="shared" si="48"/>
        <v>266.125</v>
      </c>
    </row>
    <row r="3009" spans="7:12" x14ac:dyDescent="0.2">
      <c r="G3009" t="str">
        <f t="array" ref="G3009">INDEX(A$4:A$368,INT((ROW(I3006)-1)/24)+1)</f>
        <v xml:space="preserve">  NOV 06</v>
      </c>
      <c r="H3009">
        <f t="array" ref="H3009">INDEX(B$4:B$368,INT((ROW(J3006)-1)/24)+1)</f>
        <v>126</v>
      </c>
      <c r="I3009">
        <v>5</v>
      </c>
      <c r="J3009">
        <f t="array" ref="J3009">INDEX(C$4:C$368,INT((ROW(J3006)-1)/24)+1)</f>
        <v>54.1</v>
      </c>
      <c r="K3009">
        <f t="array" ref="K3009">INDEX(D$4:D$368,INT((ROW(K3006)-1)/24)+1)</f>
        <v>91.1</v>
      </c>
      <c r="L3009" s="8">
        <f t="shared" si="48"/>
        <v>266.125</v>
      </c>
    </row>
    <row r="3010" spans="7:12" x14ac:dyDescent="0.2">
      <c r="G3010" t="str">
        <f t="array" ref="G3010">INDEX(A$4:A$368,INT((ROW(I3007)-1)/24)+1)</f>
        <v xml:space="preserve">  NOV 06</v>
      </c>
      <c r="H3010">
        <f t="array" ref="H3010">INDEX(B$4:B$368,INT((ROW(J3007)-1)/24)+1)</f>
        <v>126</v>
      </c>
      <c r="I3010">
        <v>6</v>
      </c>
      <c r="J3010">
        <f t="array" ref="J3010">INDEX(C$4:C$368,INT((ROW(J3007)-1)/24)+1)</f>
        <v>54.1</v>
      </c>
      <c r="K3010">
        <f t="array" ref="K3010">INDEX(D$4:D$368,INT((ROW(K3007)-1)/24)+1)</f>
        <v>91.1</v>
      </c>
      <c r="L3010" s="8">
        <f t="shared" si="48"/>
        <v>266.125</v>
      </c>
    </row>
    <row r="3011" spans="7:12" x14ac:dyDescent="0.2">
      <c r="G3011" t="str">
        <f t="array" ref="G3011">INDEX(A$4:A$368,INT((ROW(I3008)-1)/24)+1)</f>
        <v xml:space="preserve">  NOV 06</v>
      </c>
      <c r="H3011">
        <f t="array" ref="H3011">INDEX(B$4:B$368,INT((ROW(J3008)-1)/24)+1)</f>
        <v>126</v>
      </c>
      <c r="I3011">
        <v>7</v>
      </c>
      <c r="J3011">
        <f t="array" ref="J3011">INDEX(C$4:C$368,INT((ROW(J3008)-1)/24)+1)</f>
        <v>54.1</v>
      </c>
      <c r="K3011">
        <f t="array" ref="K3011">INDEX(D$4:D$368,INT((ROW(K3008)-1)/24)+1)</f>
        <v>91.1</v>
      </c>
      <c r="L3011" s="8">
        <f t="shared" si="48"/>
        <v>266.125</v>
      </c>
    </row>
    <row r="3012" spans="7:12" x14ac:dyDescent="0.2">
      <c r="G3012" t="str">
        <f t="array" ref="G3012">INDEX(A$4:A$368,INT((ROW(I3009)-1)/24)+1)</f>
        <v xml:space="preserve">  NOV 06</v>
      </c>
      <c r="H3012">
        <f t="array" ref="H3012">INDEX(B$4:B$368,INT((ROW(J3009)-1)/24)+1)</f>
        <v>126</v>
      </c>
      <c r="I3012">
        <v>8</v>
      </c>
      <c r="J3012">
        <f t="array" ref="J3012">INDEX(C$4:C$368,INT((ROW(J3009)-1)/24)+1)</f>
        <v>54.1</v>
      </c>
      <c r="K3012">
        <f t="array" ref="K3012">INDEX(D$4:D$368,INT((ROW(K3009)-1)/24)+1)</f>
        <v>91.1</v>
      </c>
      <c r="L3012" s="8">
        <f t="shared" si="48"/>
        <v>266.125</v>
      </c>
    </row>
    <row r="3013" spans="7:12" x14ac:dyDescent="0.2">
      <c r="G3013" t="str">
        <f t="array" ref="G3013">INDEX(A$4:A$368,INT((ROW(I3010)-1)/24)+1)</f>
        <v xml:space="preserve">  NOV 06</v>
      </c>
      <c r="H3013">
        <f t="array" ref="H3013">INDEX(B$4:B$368,INT((ROW(J3010)-1)/24)+1)</f>
        <v>126</v>
      </c>
      <c r="I3013">
        <v>9</v>
      </c>
      <c r="J3013">
        <f t="array" ref="J3013">INDEX(C$4:C$368,INT((ROW(J3010)-1)/24)+1)</f>
        <v>54.1</v>
      </c>
      <c r="K3013">
        <f t="array" ref="K3013">INDEX(D$4:D$368,INT((ROW(K3010)-1)/24)+1)</f>
        <v>91.1</v>
      </c>
      <c r="L3013" s="8">
        <f t="shared" ref="L3013:L3076" si="49">U$8/30/24</f>
        <v>266.125</v>
      </c>
    </row>
    <row r="3014" spans="7:12" x14ac:dyDescent="0.2">
      <c r="G3014" t="str">
        <f t="array" ref="G3014">INDEX(A$4:A$368,INT((ROW(I3011)-1)/24)+1)</f>
        <v xml:space="preserve">  NOV 06</v>
      </c>
      <c r="H3014">
        <f t="array" ref="H3014">INDEX(B$4:B$368,INT((ROW(J3011)-1)/24)+1)</f>
        <v>126</v>
      </c>
      <c r="I3014">
        <v>10</v>
      </c>
      <c r="J3014">
        <f t="array" ref="J3014">INDEX(C$4:C$368,INT((ROW(J3011)-1)/24)+1)</f>
        <v>54.1</v>
      </c>
      <c r="K3014">
        <f t="array" ref="K3014">INDEX(D$4:D$368,INT((ROW(K3011)-1)/24)+1)</f>
        <v>91.1</v>
      </c>
      <c r="L3014" s="8">
        <f t="shared" si="49"/>
        <v>266.125</v>
      </c>
    </row>
    <row r="3015" spans="7:12" x14ac:dyDescent="0.2">
      <c r="G3015" t="str">
        <f t="array" ref="G3015">INDEX(A$4:A$368,INT((ROW(I3012)-1)/24)+1)</f>
        <v xml:space="preserve">  NOV 06</v>
      </c>
      <c r="H3015">
        <f t="array" ref="H3015">INDEX(B$4:B$368,INT((ROW(J3012)-1)/24)+1)</f>
        <v>126</v>
      </c>
      <c r="I3015">
        <v>11</v>
      </c>
      <c r="J3015">
        <f t="array" ref="J3015">INDEX(C$4:C$368,INT((ROW(J3012)-1)/24)+1)</f>
        <v>54.1</v>
      </c>
      <c r="K3015">
        <f t="array" ref="K3015">INDEX(D$4:D$368,INT((ROW(K3012)-1)/24)+1)</f>
        <v>91.1</v>
      </c>
      <c r="L3015" s="8">
        <f t="shared" si="49"/>
        <v>266.125</v>
      </c>
    </row>
    <row r="3016" spans="7:12" x14ac:dyDescent="0.2">
      <c r="G3016" t="str">
        <f t="array" ref="G3016">INDEX(A$4:A$368,INT((ROW(I3013)-1)/24)+1)</f>
        <v xml:space="preserve">  NOV 06</v>
      </c>
      <c r="H3016">
        <f t="array" ref="H3016">INDEX(B$4:B$368,INT((ROW(J3013)-1)/24)+1)</f>
        <v>126</v>
      </c>
      <c r="I3016">
        <v>12</v>
      </c>
      <c r="J3016">
        <f t="array" ref="J3016">INDEX(C$4:C$368,INT((ROW(J3013)-1)/24)+1)</f>
        <v>54.1</v>
      </c>
      <c r="K3016">
        <f t="array" ref="K3016">INDEX(D$4:D$368,INT((ROW(K3013)-1)/24)+1)</f>
        <v>91.1</v>
      </c>
      <c r="L3016" s="8">
        <f t="shared" si="49"/>
        <v>266.125</v>
      </c>
    </row>
    <row r="3017" spans="7:12" x14ac:dyDescent="0.2">
      <c r="G3017" t="str">
        <f t="array" ref="G3017">INDEX(A$4:A$368,INT((ROW(I3014)-1)/24)+1)</f>
        <v xml:space="preserve">  NOV 06</v>
      </c>
      <c r="H3017">
        <f t="array" ref="H3017">INDEX(B$4:B$368,INT((ROW(J3014)-1)/24)+1)</f>
        <v>126</v>
      </c>
      <c r="I3017">
        <v>13</v>
      </c>
      <c r="J3017">
        <f t="array" ref="J3017">INDEX(C$4:C$368,INT((ROW(J3014)-1)/24)+1)</f>
        <v>54.1</v>
      </c>
      <c r="K3017">
        <f t="array" ref="K3017">INDEX(D$4:D$368,INT((ROW(K3014)-1)/24)+1)</f>
        <v>91.1</v>
      </c>
      <c r="L3017" s="8">
        <f t="shared" si="49"/>
        <v>266.125</v>
      </c>
    </row>
    <row r="3018" spans="7:12" x14ac:dyDescent="0.2">
      <c r="G3018" t="str">
        <f t="array" ref="G3018">INDEX(A$4:A$368,INT((ROW(I3015)-1)/24)+1)</f>
        <v xml:space="preserve">  NOV 06</v>
      </c>
      <c r="H3018">
        <f t="array" ref="H3018">INDEX(B$4:B$368,INT((ROW(J3015)-1)/24)+1)</f>
        <v>126</v>
      </c>
      <c r="I3018">
        <v>14</v>
      </c>
      <c r="J3018">
        <f t="array" ref="J3018">INDEX(C$4:C$368,INT((ROW(J3015)-1)/24)+1)</f>
        <v>54.1</v>
      </c>
      <c r="K3018">
        <f t="array" ref="K3018">INDEX(D$4:D$368,INT((ROW(K3015)-1)/24)+1)</f>
        <v>91.1</v>
      </c>
      <c r="L3018" s="8">
        <f t="shared" si="49"/>
        <v>266.125</v>
      </c>
    </row>
    <row r="3019" spans="7:12" x14ac:dyDescent="0.2">
      <c r="G3019" t="str">
        <f t="array" ref="G3019">INDEX(A$4:A$368,INT((ROW(I3016)-1)/24)+1)</f>
        <v xml:space="preserve">  NOV 06</v>
      </c>
      <c r="H3019">
        <f t="array" ref="H3019">INDEX(B$4:B$368,INT((ROW(J3016)-1)/24)+1)</f>
        <v>126</v>
      </c>
      <c r="I3019">
        <v>15</v>
      </c>
      <c r="J3019">
        <f t="array" ref="J3019">INDEX(C$4:C$368,INT((ROW(J3016)-1)/24)+1)</f>
        <v>54.1</v>
      </c>
      <c r="K3019">
        <f t="array" ref="K3019">INDEX(D$4:D$368,INT((ROW(K3016)-1)/24)+1)</f>
        <v>91.1</v>
      </c>
      <c r="L3019" s="8">
        <f t="shared" si="49"/>
        <v>266.125</v>
      </c>
    </row>
    <row r="3020" spans="7:12" x14ac:dyDescent="0.2">
      <c r="G3020" t="str">
        <f t="array" ref="G3020">INDEX(A$4:A$368,INT((ROW(I3017)-1)/24)+1)</f>
        <v xml:space="preserve">  NOV 06</v>
      </c>
      <c r="H3020">
        <f t="array" ref="H3020">INDEX(B$4:B$368,INT((ROW(J3017)-1)/24)+1)</f>
        <v>126</v>
      </c>
      <c r="I3020">
        <v>16</v>
      </c>
      <c r="J3020">
        <f t="array" ref="J3020">INDEX(C$4:C$368,INT((ROW(J3017)-1)/24)+1)</f>
        <v>54.1</v>
      </c>
      <c r="K3020">
        <f t="array" ref="K3020">INDEX(D$4:D$368,INT((ROW(K3017)-1)/24)+1)</f>
        <v>91.1</v>
      </c>
      <c r="L3020" s="8">
        <f t="shared" si="49"/>
        <v>266.125</v>
      </c>
    </row>
    <row r="3021" spans="7:12" x14ac:dyDescent="0.2">
      <c r="G3021" t="str">
        <f t="array" ref="G3021">INDEX(A$4:A$368,INT((ROW(I3018)-1)/24)+1)</f>
        <v xml:space="preserve">  NOV 06</v>
      </c>
      <c r="H3021">
        <f t="array" ref="H3021">INDEX(B$4:B$368,INT((ROW(J3018)-1)/24)+1)</f>
        <v>126</v>
      </c>
      <c r="I3021">
        <v>17</v>
      </c>
      <c r="J3021">
        <f t="array" ref="J3021">INDEX(C$4:C$368,INT((ROW(J3018)-1)/24)+1)</f>
        <v>54.1</v>
      </c>
      <c r="K3021">
        <f t="array" ref="K3021">INDEX(D$4:D$368,INT((ROW(K3018)-1)/24)+1)</f>
        <v>91.1</v>
      </c>
      <c r="L3021" s="8">
        <f t="shared" si="49"/>
        <v>266.125</v>
      </c>
    </row>
    <row r="3022" spans="7:12" x14ac:dyDescent="0.2">
      <c r="G3022" t="str">
        <f t="array" ref="G3022">INDEX(A$4:A$368,INT((ROW(I3019)-1)/24)+1)</f>
        <v xml:space="preserve">  NOV 06</v>
      </c>
      <c r="H3022">
        <f t="array" ref="H3022">INDEX(B$4:B$368,INT((ROW(J3019)-1)/24)+1)</f>
        <v>126</v>
      </c>
      <c r="I3022">
        <v>18</v>
      </c>
      <c r="J3022">
        <f t="array" ref="J3022">INDEX(C$4:C$368,INT((ROW(J3019)-1)/24)+1)</f>
        <v>54.1</v>
      </c>
      <c r="K3022">
        <f t="array" ref="K3022">INDEX(D$4:D$368,INT((ROW(K3019)-1)/24)+1)</f>
        <v>91.1</v>
      </c>
      <c r="L3022" s="8">
        <f t="shared" si="49"/>
        <v>266.125</v>
      </c>
    </row>
    <row r="3023" spans="7:12" x14ac:dyDescent="0.2">
      <c r="G3023" t="str">
        <f t="array" ref="G3023">INDEX(A$4:A$368,INT((ROW(I3020)-1)/24)+1)</f>
        <v xml:space="preserve">  NOV 06</v>
      </c>
      <c r="H3023">
        <f t="array" ref="H3023">INDEX(B$4:B$368,INT((ROW(J3020)-1)/24)+1)</f>
        <v>126</v>
      </c>
      <c r="I3023">
        <v>19</v>
      </c>
      <c r="J3023">
        <f t="array" ref="J3023">INDEX(C$4:C$368,INT((ROW(J3020)-1)/24)+1)</f>
        <v>54.1</v>
      </c>
      <c r="K3023">
        <f t="array" ref="K3023">INDEX(D$4:D$368,INT((ROW(K3020)-1)/24)+1)</f>
        <v>91.1</v>
      </c>
      <c r="L3023" s="8">
        <f t="shared" si="49"/>
        <v>266.125</v>
      </c>
    </row>
    <row r="3024" spans="7:12" x14ac:dyDescent="0.2">
      <c r="G3024" t="str">
        <f t="array" ref="G3024">INDEX(A$4:A$368,INT((ROW(I3021)-1)/24)+1)</f>
        <v xml:space="preserve">  NOV 06</v>
      </c>
      <c r="H3024">
        <f t="array" ref="H3024">INDEX(B$4:B$368,INT((ROW(J3021)-1)/24)+1)</f>
        <v>126</v>
      </c>
      <c r="I3024">
        <v>20</v>
      </c>
      <c r="J3024">
        <f t="array" ref="J3024">INDEX(C$4:C$368,INT((ROW(J3021)-1)/24)+1)</f>
        <v>54.1</v>
      </c>
      <c r="K3024">
        <f t="array" ref="K3024">INDEX(D$4:D$368,INT((ROW(K3021)-1)/24)+1)</f>
        <v>91.1</v>
      </c>
      <c r="L3024" s="8">
        <f t="shared" si="49"/>
        <v>266.125</v>
      </c>
    </row>
    <row r="3025" spans="7:12" x14ac:dyDescent="0.2">
      <c r="G3025" t="str">
        <f t="array" ref="G3025">INDEX(A$4:A$368,INT((ROW(I3022)-1)/24)+1)</f>
        <v xml:space="preserve">  NOV 06</v>
      </c>
      <c r="H3025">
        <f t="array" ref="H3025">INDEX(B$4:B$368,INT((ROW(J3022)-1)/24)+1)</f>
        <v>126</v>
      </c>
      <c r="I3025">
        <v>21</v>
      </c>
      <c r="J3025">
        <f t="array" ref="J3025">INDEX(C$4:C$368,INT((ROW(J3022)-1)/24)+1)</f>
        <v>54.1</v>
      </c>
      <c r="K3025">
        <f t="array" ref="K3025">INDEX(D$4:D$368,INT((ROW(K3022)-1)/24)+1)</f>
        <v>91.1</v>
      </c>
      <c r="L3025" s="8">
        <f t="shared" si="49"/>
        <v>266.125</v>
      </c>
    </row>
    <row r="3026" spans="7:12" x14ac:dyDescent="0.2">
      <c r="G3026" t="str">
        <f t="array" ref="G3026">INDEX(A$4:A$368,INT((ROW(I3023)-1)/24)+1)</f>
        <v xml:space="preserve">  NOV 06</v>
      </c>
      <c r="H3026">
        <f t="array" ref="H3026">INDEX(B$4:B$368,INT((ROW(J3023)-1)/24)+1)</f>
        <v>126</v>
      </c>
      <c r="I3026">
        <v>22</v>
      </c>
      <c r="J3026">
        <f t="array" ref="J3026">INDEX(C$4:C$368,INT((ROW(J3023)-1)/24)+1)</f>
        <v>54.1</v>
      </c>
      <c r="K3026">
        <f t="array" ref="K3026">INDEX(D$4:D$368,INT((ROW(K3023)-1)/24)+1)</f>
        <v>91.1</v>
      </c>
      <c r="L3026" s="8">
        <f t="shared" si="49"/>
        <v>266.125</v>
      </c>
    </row>
    <row r="3027" spans="7:12" x14ac:dyDescent="0.2">
      <c r="G3027" t="str">
        <f t="array" ref="G3027">INDEX(A$4:A$368,INT((ROW(I3024)-1)/24)+1)</f>
        <v xml:space="preserve">  NOV 06</v>
      </c>
      <c r="H3027">
        <f t="array" ref="H3027">INDEX(B$4:B$368,INT((ROW(J3024)-1)/24)+1)</f>
        <v>126</v>
      </c>
      <c r="I3027">
        <v>23</v>
      </c>
      <c r="J3027">
        <f t="array" ref="J3027">INDEX(C$4:C$368,INT((ROW(J3024)-1)/24)+1)</f>
        <v>54.1</v>
      </c>
      <c r="K3027">
        <f t="array" ref="K3027">INDEX(D$4:D$368,INT((ROW(K3024)-1)/24)+1)</f>
        <v>91.1</v>
      </c>
      <c r="L3027" s="8">
        <f t="shared" si="49"/>
        <v>266.125</v>
      </c>
    </row>
    <row r="3028" spans="7:12" x14ac:dyDescent="0.2">
      <c r="G3028" t="str">
        <f t="array" ref="G3028">INDEX(A$4:A$368,INT((ROW(I3025)-1)/24)+1)</f>
        <v xml:space="preserve">  NOV 07</v>
      </c>
      <c r="H3028">
        <f t="array" ref="H3028">INDEX(B$4:B$368,INT((ROW(J3025)-1)/24)+1)</f>
        <v>127</v>
      </c>
      <c r="I3028">
        <v>0</v>
      </c>
      <c r="J3028">
        <f t="array" ref="J3028">INDEX(C$4:C$368,INT((ROW(J3025)-1)/24)+1)</f>
        <v>53.6</v>
      </c>
      <c r="K3028">
        <f t="array" ref="K3028">INDEX(D$4:D$368,INT((ROW(K3025)-1)/24)+1)</f>
        <v>91.1</v>
      </c>
      <c r="L3028" s="8">
        <f t="shared" si="49"/>
        <v>266.125</v>
      </c>
    </row>
    <row r="3029" spans="7:12" x14ac:dyDescent="0.2">
      <c r="G3029" t="str">
        <f t="array" ref="G3029">INDEX(A$4:A$368,INT((ROW(I3026)-1)/24)+1)</f>
        <v xml:space="preserve">  NOV 07</v>
      </c>
      <c r="H3029">
        <f t="array" ref="H3029">INDEX(B$4:B$368,INT((ROW(J3026)-1)/24)+1)</f>
        <v>127</v>
      </c>
      <c r="I3029">
        <v>1</v>
      </c>
      <c r="J3029">
        <f t="array" ref="J3029">INDEX(C$4:C$368,INT((ROW(J3026)-1)/24)+1)</f>
        <v>53.6</v>
      </c>
      <c r="K3029">
        <f t="array" ref="K3029">INDEX(D$4:D$368,INT((ROW(K3026)-1)/24)+1)</f>
        <v>91.1</v>
      </c>
      <c r="L3029" s="8">
        <f t="shared" si="49"/>
        <v>266.125</v>
      </c>
    </row>
    <row r="3030" spans="7:12" x14ac:dyDescent="0.2">
      <c r="G3030" t="str">
        <f t="array" ref="G3030">INDEX(A$4:A$368,INT((ROW(I3027)-1)/24)+1)</f>
        <v xml:space="preserve">  NOV 07</v>
      </c>
      <c r="H3030">
        <f t="array" ref="H3030">INDEX(B$4:B$368,INT((ROW(J3027)-1)/24)+1)</f>
        <v>127</v>
      </c>
      <c r="I3030">
        <v>2</v>
      </c>
      <c r="J3030">
        <f t="array" ref="J3030">INDEX(C$4:C$368,INT((ROW(J3027)-1)/24)+1)</f>
        <v>53.6</v>
      </c>
      <c r="K3030">
        <f t="array" ref="K3030">INDEX(D$4:D$368,INT((ROW(K3027)-1)/24)+1)</f>
        <v>91.1</v>
      </c>
      <c r="L3030" s="8">
        <f t="shared" si="49"/>
        <v>266.125</v>
      </c>
    </row>
    <row r="3031" spans="7:12" x14ac:dyDescent="0.2">
      <c r="G3031" t="str">
        <f t="array" ref="G3031">INDEX(A$4:A$368,INT((ROW(I3028)-1)/24)+1)</f>
        <v xml:space="preserve">  NOV 07</v>
      </c>
      <c r="H3031">
        <f t="array" ref="H3031">INDEX(B$4:B$368,INT((ROW(J3028)-1)/24)+1)</f>
        <v>127</v>
      </c>
      <c r="I3031">
        <v>3</v>
      </c>
      <c r="J3031">
        <f t="array" ref="J3031">INDEX(C$4:C$368,INT((ROW(J3028)-1)/24)+1)</f>
        <v>53.6</v>
      </c>
      <c r="K3031">
        <f t="array" ref="K3031">INDEX(D$4:D$368,INT((ROW(K3028)-1)/24)+1)</f>
        <v>91.1</v>
      </c>
      <c r="L3031" s="8">
        <f t="shared" si="49"/>
        <v>266.125</v>
      </c>
    </row>
    <row r="3032" spans="7:12" x14ac:dyDescent="0.2">
      <c r="G3032" t="str">
        <f t="array" ref="G3032">INDEX(A$4:A$368,INT((ROW(I3029)-1)/24)+1)</f>
        <v xml:space="preserve">  NOV 07</v>
      </c>
      <c r="H3032">
        <f t="array" ref="H3032">INDEX(B$4:B$368,INT((ROW(J3029)-1)/24)+1)</f>
        <v>127</v>
      </c>
      <c r="I3032">
        <v>4</v>
      </c>
      <c r="J3032">
        <f t="array" ref="J3032">INDEX(C$4:C$368,INT((ROW(J3029)-1)/24)+1)</f>
        <v>53.6</v>
      </c>
      <c r="K3032">
        <f t="array" ref="K3032">INDEX(D$4:D$368,INT((ROW(K3029)-1)/24)+1)</f>
        <v>91.1</v>
      </c>
      <c r="L3032" s="8">
        <f t="shared" si="49"/>
        <v>266.125</v>
      </c>
    </row>
    <row r="3033" spans="7:12" x14ac:dyDescent="0.2">
      <c r="G3033" t="str">
        <f t="array" ref="G3033">INDEX(A$4:A$368,INT((ROW(I3030)-1)/24)+1)</f>
        <v xml:space="preserve">  NOV 07</v>
      </c>
      <c r="H3033">
        <f t="array" ref="H3033">INDEX(B$4:B$368,INT((ROW(J3030)-1)/24)+1)</f>
        <v>127</v>
      </c>
      <c r="I3033">
        <v>5</v>
      </c>
      <c r="J3033">
        <f t="array" ref="J3033">INDEX(C$4:C$368,INT((ROW(J3030)-1)/24)+1)</f>
        <v>53.6</v>
      </c>
      <c r="K3033">
        <f t="array" ref="K3033">INDEX(D$4:D$368,INT((ROW(K3030)-1)/24)+1)</f>
        <v>91.1</v>
      </c>
      <c r="L3033" s="8">
        <f t="shared" si="49"/>
        <v>266.125</v>
      </c>
    </row>
    <row r="3034" spans="7:12" x14ac:dyDescent="0.2">
      <c r="G3034" t="str">
        <f t="array" ref="G3034">INDEX(A$4:A$368,INT((ROW(I3031)-1)/24)+1)</f>
        <v xml:space="preserve">  NOV 07</v>
      </c>
      <c r="H3034">
        <f t="array" ref="H3034">INDEX(B$4:B$368,INT((ROW(J3031)-1)/24)+1)</f>
        <v>127</v>
      </c>
      <c r="I3034">
        <v>6</v>
      </c>
      <c r="J3034">
        <f t="array" ref="J3034">INDEX(C$4:C$368,INT((ROW(J3031)-1)/24)+1)</f>
        <v>53.6</v>
      </c>
      <c r="K3034">
        <f t="array" ref="K3034">INDEX(D$4:D$368,INT((ROW(K3031)-1)/24)+1)</f>
        <v>91.1</v>
      </c>
      <c r="L3034" s="8">
        <f t="shared" si="49"/>
        <v>266.125</v>
      </c>
    </row>
    <row r="3035" spans="7:12" x14ac:dyDescent="0.2">
      <c r="G3035" t="str">
        <f t="array" ref="G3035">INDEX(A$4:A$368,INT((ROW(I3032)-1)/24)+1)</f>
        <v xml:space="preserve">  NOV 07</v>
      </c>
      <c r="H3035">
        <f t="array" ref="H3035">INDEX(B$4:B$368,INT((ROW(J3032)-1)/24)+1)</f>
        <v>127</v>
      </c>
      <c r="I3035">
        <v>7</v>
      </c>
      <c r="J3035">
        <f t="array" ref="J3035">INDEX(C$4:C$368,INT((ROW(J3032)-1)/24)+1)</f>
        <v>53.6</v>
      </c>
      <c r="K3035">
        <f t="array" ref="K3035">INDEX(D$4:D$368,INT((ROW(K3032)-1)/24)+1)</f>
        <v>91.1</v>
      </c>
      <c r="L3035" s="8">
        <f t="shared" si="49"/>
        <v>266.125</v>
      </c>
    </row>
    <row r="3036" spans="7:12" x14ac:dyDescent="0.2">
      <c r="G3036" t="str">
        <f t="array" ref="G3036">INDEX(A$4:A$368,INT((ROW(I3033)-1)/24)+1)</f>
        <v xml:space="preserve">  NOV 07</v>
      </c>
      <c r="H3036">
        <f t="array" ref="H3036">INDEX(B$4:B$368,INT((ROW(J3033)-1)/24)+1)</f>
        <v>127</v>
      </c>
      <c r="I3036">
        <v>8</v>
      </c>
      <c r="J3036">
        <f t="array" ref="J3036">INDEX(C$4:C$368,INT((ROW(J3033)-1)/24)+1)</f>
        <v>53.6</v>
      </c>
      <c r="K3036">
        <f t="array" ref="K3036">INDEX(D$4:D$368,INT((ROW(K3033)-1)/24)+1)</f>
        <v>91.1</v>
      </c>
      <c r="L3036" s="8">
        <f t="shared" si="49"/>
        <v>266.125</v>
      </c>
    </row>
    <row r="3037" spans="7:12" x14ac:dyDescent="0.2">
      <c r="G3037" t="str">
        <f t="array" ref="G3037">INDEX(A$4:A$368,INT((ROW(I3034)-1)/24)+1)</f>
        <v xml:space="preserve">  NOV 07</v>
      </c>
      <c r="H3037">
        <f t="array" ref="H3037">INDEX(B$4:B$368,INT((ROW(J3034)-1)/24)+1)</f>
        <v>127</v>
      </c>
      <c r="I3037">
        <v>9</v>
      </c>
      <c r="J3037">
        <f t="array" ref="J3037">INDEX(C$4:C$368,INT((ROW(J3034)-1)/24)+1)</f>
        <v>53.6</v>
      </c>
      <c r="K3037">
        <f t="array" ref="K3037">INDEX(D$4:D$368,INT((ROW(K3034)-1)/24)+1)</f>
        <v>91.1</v>
      </c>
      <c r="L3037" s="8">
        <f t="shared" si="49"/>
        <v>266.125</v>
      </c>
    </row>
    <row r="3038" spans="7:12" x14ac:dyDescent="0.2">
      <c r="G3038" t="str">
        <f t="array" ref="G3038">INDEX(A$4:A$368,INT((ROW(I3035)-1)/24)+1)</f>
        <v xml:space="preserve">  NOV 07</v>
      </c>
      <c r="H3038">
        <f t="array" ref="H3038">INDEX(B$4:B$368,INT((ROW(J3035)-1)/24)+1)</f>
        <v>127</v>
      </c>
      <c r="I3038">
        <v>10</v>
      </c>
      <c r="J3038">
        <f t="array" ref="J3038">INDEX(C$4:C$368,INT((ROW(J3035)-1)/24)+1)</f>
        <v>53.6</v>
      </c>
      <c r="K3038">
        <f t="array" ref="K3038">INDEX(D$4:D$368,INT((ROW(K3035)-1)/24)+1)</f>
        <v>91.1</v>
      </c>
      <c r="L3038" s="8">
        <f t="shared" si="49"/>
        <v>266.125</v>
      </c>
    </row>
    <row r="3039" spans="7:12" x14ac:dyDescent="0.2">
      <c r="G3039" t="str">
        <f t="array" ref="G3039">INDEX(A$4:A$368,INT((ROW(I3036)-1)/24)+1)</f>
        <v xml:space="preserve">  NOV 07</v>
      </c>
      <c r="H3039">
        <f t="array" ref="H3039">INDEX(B$4:B$368,INT((ROW(J3036)-1)/24)+1)</f>
        <v>127</v>
      </c>
      <c r="I3039">
        <v>11</v>
      </c>
      <c r="J3039">
        <f t="array" ref="J3039">INDEX(C$4:C$368,INT((ROW(J3036)-1)/24)+1)</f>
        <v>53.6</v>
      </c>
      <c r="K3039">
        <f t="array" ref="K3039">INDEX(D$4:D$368,INT((ROW(K3036)-1)/24)+1)</f>
        <v>91.1</v>
      </c>
      <c r="L3039" s="8">
        <f t="shared" si="49"/>
        <v>266.125</v>
      </c>
    </row>
    <row r="3040" spans="7:12" x14ac:dyDescent="0.2">
      <c r="G3040" t="str">
        <f t="array" ref="G3040">INDEX(A$4:A$368,INT((ROW(I3037)-1)/24)+1)</f>
        <v xml:space="preserve">  NOV 07</v>
      </c>
      <c r="H3040">
        <f t="array" ref="H3040">INDEX(B$4:B$368,INT((ROW(J3037)-1)/24)+1)</f>
        <v>127</v>
      </c>
      <c r="I3040">
        <v>12</v>
      </c>
      <c r="J3040">
        <f t="array" ref="J3040">INDEX(C$4:C$368,INT((ROW(J3037)-1)/24)+1)</f>
        <v>53.6</v>
      </c>
      <c r="K3040">
        <f t="array" ref="K3040">INDEX(D$4:D$368,INT((ROW(K3037)-1)/24)+1)</f>
        <v>91.1</v>
      </c>
      <c r="L3040" s="8">
        <f t="shared" si="49"/>
        <v>266.125</v>
      </c>
    </row>
    <row r="3041" spans="7:12" x14ac:dyDescent="0.2">
      <c r="G3041" t="str">
        <f t="array" ref="G3041">INDEX(A$4:A$368,INT((ROW(I3038)-1)/24)+1)</f>
        <v xml:space="preserve">  NOV 07</v>
      </c>
      <c r="H3041">
        <f t="array" ref="H3041">INDEX(B$4:B$368,INT((ROW(J3038)-1)/24)+1)</f>
        <v>127</v>
      </c>
      <c r="I3041">
        <v>13</v>
      </c>
      <c r="J3041">
        <f t="array" ref="J3041">INDEX(C$4:C$368,INT((ROW(J3038)-1)/24)+1)</f>
        <v>53.6</v>
      </c>
      <c r="K3041">
        <f t="array" ref="K3041">INDEX(D$4:D$368,INT((ROW(K3038)-1)/24)+1)</f>
        <v>91.1</v>
      </c>
      <c r="L3041" s="8">
        <f t="shared" si="49"/>
        <v>266.125</v>
      </c>
    </row>
    <row r="3042" spans="7:12" x14ac:dyDescent="0.2">
      <c r="G3042" t="str">
        <f t="array" ref="G3042">INDEX(A$4:A$368,INT((ROW(I3039)-1)/24)+1)</f>
        <v xml:space="preserve">  NOV 07</v>
      </c>
      <c r="H3042">
        <f t="array" ref="H3042">INDEX(B$4:B$368,INT((ROW(J3039)-1)/24)+1)</f>
        <v>127</v>
      </c>
      <c r="I3042">
        <v>14</v>
      </c>
      <c r="J3042">
        <f t="array" ref="J3042">INDEX(C$4:C$368,INT((ROW(J3039)-1)/24)+1)</f>
        <v>53.6</v>
      </c>
      <c r="K3042">
        <f t="array" ref="K3042">INDEX(D$4:D$368,INT((ROW(K3039)-1)/24)+1)</f>
        <v>91.1</v>
      </c>
      <c r="L3042" s="8">
        <f t="shared" si="49"/>
        <v>266.125</v>
      </c>
    </row>
    <row r="3043" spans="7:12" x14ac:dyDescent="0.2">
      <c r="G3043" t="str">
        <f t="array" ref="G3043">INDEX(A$4:A$368,INT((ROW(I3040)-1)/24)+1)</f>
        <v xml:space="preserve">  NOV 07</v>
      </c>
      <c r="H3043">
        <f t="array" ref="H3043">INDEX(B$4:B$368,INT((ROW(J3040)-1)/24)+1)</f>
        <v>127</v>
      </c>
      <c r="I3043">
        <v>15</v>
      </c>
      <c r="J3043">
        <f t="array" ref="J3043">INDEX(C$4:C$368,INT((ROW(J3040)-1)/24)+1)</f>
        <v>53.6</v>
      </c>
      <c r="K3043">
        <f t="array" ref="K3043">INDEX(D$4:D$368,INT((ROW(K3040)-1)/24)+1)</f>
        <v>91.1</v>
      </c>
      <c r="L3043" s="8">
        <f t="shared" si="49"/>
        <v>266.125</v>
      </c>
    </row>
    <row r="3044" spans="7:12" x14ac:dyDescent="0.2">
      <c r="G3044" t="str">
        <f t="array" ref="G3044">INDEX(A$4:A$368,INT((ROW(I3041)-1)/24)+1)</f>
        <v xml:space="preserve">  NOV 07</v>
      </c>
      <c r="H3044">
        <f t="array" ref="H3044">INDEX(B$4:B$368,INT((ROW(J3041)-1)/24)+1)</f>
        <v>127</v>
      </c>
      <c r="I3044">
        <v>16</v>
      </c>
      <c r="J3044">
        <f t="array" ref="J3044">INDEX(C$4:C$368,INT((ROW(J3041)-1)/24)+1)</f>
        <v>53.6</v>
      </c>
      <c r="K3044">
        <f t="array" ref="K3044">INDEX(D$4:D$368,INT((ROW(K3041)-1)/24)+1)</f>
        <v>91.1</v>
      </c>
      <c r="L3044" s="8">
        <f t="shared" si="49"/>
        <v>266.125</v>
      </c>
    </row>
    <row r="3045" spans="7:12" x14ac:dyDescent="0.2">
      <c r="G3045" t="str">
        <f t="array" ref="G3045">INDEX(A$4:A$368,INT((ROW(I3042)-1)/24)+1)</f>
        <v xml:space="preserve">  NOV 07</v>
      </c>
      <c r="H3045">
        <f t="array" ref="H3045">INDEX(B$4:B$368,INT((ROW(J3042)-1)/24)+1)</f>
        <v>127</v>
      </c>
      <c r="I3045">
        <v>17</v>
      </c>
      <c r="J3045">
        <f t="array" ref="J3045">INDEX(C$4:C$368,INT((ROW(J3042)-1)/24)+1)</f>
        <v>53.6</v>
      </c>
      <c r="K3045">
        <f t="array" ref="K3045">INDEX(D$4:D$368,INT((ROW(K3042)-1)/24)+1)</f>
        <v>91.1</v>
      </c>
      <c r="L3045" s="8">
        <f t="shared" si="49"/>
        <v>266.125</v>
      </c>
    </row>
    <row r="3046" spans="7:12" x14ac:dyDescent="0.2">
      <c r="G3046" t="str">
        <f t="array" ref="G3046">INDEX(A$4:A$368,INT((ROW(I3043)-1)/24)+1)</f>
        <v xml:space="preserve">  NOV 07</v>
      </c>
      <c r="H3046">
        <f t="array" ref="H3046">INDEX(B$4:B$368,INT((ROW(J3043)-1)/24)+1)</f>
        <v>127</v>
      </c>
      <c r="I3046">
        <v>18</v>
      </c>
      <c r="J3046">
        <f t="array" ref="J3046">INDEX(C$4:C$368,INT((ROW(J3043)-1)/24)+1)</f>
        <v>53.6</v>
      </c>
      <c r="K3046">
        <f t="array" ref="K3046">INDEX(D$4:D$368,INT((ROW(K3043)-1)/24)+1)</f>
        <v>91.1</v>
      </c>
      <c r="L3046" s="8">
        <f t="shared" si="49"/>
        <v>266.125</v>
      </c>
    </row>
    <row r="3047" spans="7:12" x14ac:dyDescent="0.2">
      <c r="G3047" t="str">
        <f t="array" ref="G3047">INDEX(A$4:A$368,INT((ROW(I3044)-1)/24)+1)</f>
        <v xml:space="preserve">  NOV 07</v>
      </c>
      <c r="H3047">
        <f t="array" ref="H3047">INDEX(B$4:B$368,INT((ROW(J3044)-1)/24)+1)</f>
        <v>127</v>
      </c>
      <c r="I3047">
        <v>19</v>
      </c>
      <c r="J3047">
        <f t="array" ref="J3047">INDEX(C$4:C$368,INT((ROW(J3044)-1)/24)+1)</f>
        <v>53.6</v>
      </c>
      <c r="K3047">
        <f t="array" ref="K3047">INDEX(D$4:D$368,INT((ROW(K3044)-1)/24)+1)</f>
        <v>91.1</v>
      </c>
      <c r="L3047" s="8">
        <f t="shared" si="49"/>
        <v>266.125</v>
      </c>
    </row>
    <row r="3048" spans="7:12" x14ac:dyDescent="0.2">
      <c r="G3048" t="str">
        <f t="array" ref="G3048">INDEX(A$4:A$368,INT((ROW(I3045)-1)/24)+1)</f>
        <v xml:space="preserve">  NOV 07</v>
      </c>
      <c r="H3048">
        <f t="array" ref="H3048">INDEX(B$4:B$368,INT((ROW(J3045)-1)/24)+1)</f>
        <v>127</v>
      </c>
      <c r="I3048">
        <v>20</v>
      </c>
      <c r="J3048">
        <f t="array" ref="J3048">INDEX(C$4:C$368,INT((ROW(J3045)-1)/24)+1)</f>
        <v>53.6</v>
      </c>
      <c r="K3048">
        <f t="array" ref="K3048">INDEX(D$4:D$368,INT((ROW(K3045)-1)/24)+1)</f>
        <v>91.1</v>
      </c>
      <c r="L3048" s="8">
        <f t="shared" si="49"/>
        <v>266.125</v>
      </c>
    </row>
    <row r="3049" spans="7:12" x14ac:dyDescent="0.2">
      <c r="G3049" t="str">
        <f t="array" ref="G3049">INDEX(A$4:A$368,INT((ROW(I3046)-1)/24)+1)</f>
        <v xml:space="preserve">  NOV 07</v>
      </c>
      <c r="H3049">
        <f t="array" ref="H3049">INDEX(B$4:B$368,INT((ROW(J3046)-1)/24)+1)</f>
        <v>127</v>
      </c>
      <c r="I3049">
        <v>21</v>
      </c>
      <c r="J3049">
        <f t="array" ref="J3049">INDEX(C$4:C$368,INT((ROW(J3046)-1)/24)+1)</f>
        <v>53.6</v>
      </c>
      <c r="K3049">
        <f t="array" ref="K3049">INDEX(D$4:D$368,INT((ROW(K3046)-1)/24)+1)</f>
        <v>91.1</v>
      </c>
      <c r="L3049" s="8">
        <f t="shared" si="49"/>
        <v>266.125</v>
      </c>
    </row>
    <row r="3050" spans="7:12" x14ac:dyDescent="0.2">
      <c r="G3050" t="str">
        <f t="array" ref="G3050">INDEX(A$4:A$368,INT((ROW(I3047)-1)/24)+1)</f>
        <v xml:space="preserve">  NOV 07</v>
      </c>
      <c r="H3050">
        <f t="array" ref="H3050">INDEX(B$4:B$368,INT((ROW(J3047)-1)/24)+1)</f>
        <v>127</v>
      </c>
      <c r="I3050">
        <v>22</v>
      </c>
      <c r="J3050">
        <f t="array" ref="J3050">INDEX(C$4:C$368,INT((ROW(J3047)-1)/24)+1)</f>
        <v>53.6</v>
      </c>
      <c r="K3050">
        <f t="array" ref="K3050">INDEX(D$4:D$368,INT((ROW(K3047)-1)/24)+1)</f>
        <v>91.1</v>
      </c>
      <c r="L3050" s="8">
        <f t="shared" si="49"/>
        <v>266.125</v>
      </c>
    </row>
    <row r="3051" spans="7:12" x14ac:dyDescent="0.2">
      <c r="G3051" t="str">
        <f t="array" ref="G3051">INDEX(A$4:A$368,INT((ROW(I3048)-1)/24)+1)</f>
        <v xml:space="preserve">  NOV 07</v>
      </c>
      <c r="H3051">
        <f t="array" ref="H3051">INDEX(B$4:B$368,INT((ROW(J3048)-1)/24)+1)</f>
        <v>127</v>
      </c>
      <c r="I3051">
        <v>23</v>
      </c>
      <c r="J3051">
        <f t="array" ref="J3051">INDEX(C$4:C$368,INT((ROW(J3048)-1)/24)+1)</f>
        <v>53.6</v>
      </c>
      <c r="K3051">
        <f t="array" ref="K3051">INDEX(D$4:D$368,INT((ROW(K3048)-1)/24)+1)</f>
        <v>91.1</v>
      </c>
      <c r="L3051" s="8">
        <f t="shared" si="49"/>
        <v>266.125</v>
      </c>
    </row>
    <row r="3052" spans="7:12" x14ac:dyDescent="0.2">
      <c r="G3052" t="str">
        <f t="array" ref="G3052">INDEX(A$4:A$368,INT((ROW(I3049)-1)/24)+1)</f>
        <v xml:space="preserve">  NOV 08</v>
      </c>
      <c r="H3052">
        <f t="array" ref="H3052">INDEX(B$4:B$368,INT((ROW(J3049)-1)/24)+1)</f>
        <v>128</v>
      </c>
      <c r="I3052">
        <v>0</v>
      </c>
      <c r="J3052">
        <f t="array" ref="J3052">INDEX(C$4:C$368,INT((ROW(J3049)-1)/24)+1)</f>
        <v>53.1</v>
      </c>
      <c r="K3052">
        <f t="array" ref="K3052">INDEX(D$4:D$368,INT((ROW(K3049)-1)/24)+1)</f>
        <v>91.1</v>
      </c>
      <c r="L3052" s="8">
        <f t="shared" si="49"/>
        <v>266.125</v>
      </c>
    </row>
    <row r="3053" spans="7:12" x14ac:dyDescent="0.2">
      <c r="G3053" t="str">
        <f t="array" ref="G3053">INDEX(A$4:A$368,INT((ROW(I3050)-1)/24)+1)</f>
        <v xml:space="preserve">  NOV 08</v>
      </c>
      <c r="H3053">
        <f t="array" ref="H3053">INDEX(B$4:B$368,INT((ROW(J3050)-1)/24)+1)</f>
        <v>128</v>
      </c>
      <c r="I3053">
        <v>1</v>
      </c>
      <c r="J3053">
        <f t="array" ref="J3053">INDEX(C$4:C$368,INT((ROW(J3050)-1)/24)+1)</f>
        <v>53.1</v>
      </c>
      <c r="K3053">
        <f t="array" ref="K3053">INDEX(D$4:D$368,INT((ROW(K3050)-1)/24)+1)</f>
        <v>91.1</v>
      </c>
      <c r="L3053" s="8">
        <f t="shared" si="49"/>
        <v>266.125</v>
      </c>
    </row>
    <row r="3054" spans="7:12" x14ac:dyDescent="0.2">
      <c r="G3054" t="str">
        <f t="array" ref="G3054">INDEX(A$4:A$368,INT((ROW(I3051)-1)/24)+1)</f>
        <v xml:space="preserve">  NOV 08</v>
      </c>
      <c r="H3054">
        <f t="array" ref="H3054">INDEX(B$4:B$368,INT((ROW(J3051)-1)/24)+1)</f>
        <v>128</v>
      </c>
      <c r="I3054">
        <v>2</v>
      </c>
      <c r="J3054">
        <f t="array" ref="J3054">INDEX(C$4:C$368,INT((ROW(J3051)-1)/24)+1)</f>
        <v>53.1</v>
      </c>
      <c r="K3054">
        <f t="array" ref="K3054">INDEX(D$4:D$368,INT((ROW(K3051)-1)/24)+1)</f>
        <v>91.1</v>
      </c>
      <c r="L3054" s="8">
        <f t="shared" si="49"/>
        <v>266.125</v>
      </c>
    </row>
    <row r="3055" spans="7:12" x14ac:dyDescent="0.2">
      <c r="G3055" t="str">
        <f t="array" ref="G3055">INDEX(A$4:A$368,INT((ROW(I3052)-1)/24)+1)</f>
        <v xml:space="preserve">  NOV 08</v>
      </c>
      <c r="H3055">
        <f t="array" ref="H3055">INDEX(B$4:B$368,INT((ROW(J3052)-1)/24)+1)</f>
        <v>128</v>
      </c>
      <c r="I3055">
        <v>3</v>
      </c>
      <c r="J3055">
        <f t="array" ref="J3055">INDEX(C$4:C$368,INT((ROW(J3052)-1)/24)+1)</f>
        <v>53.1</v>
      </c>
      <c r="K3055">
        <f t="array" ref="K3055">INDEX(D$4:D$368,INT((ROW(K3052)-1)/24)+1)</f>
        <v>91.1</v>
      </c>
      <c r="L3055" s="8">
        <f t="shared" si="49"/>
        <v>266.125</v>
      </c>
    </row>
    <row r="3056" spans="7:12" x14ac:dyDescent="0.2">
      <c r="G3056" t="str">
        <f t="array" ref="G3056">INDEX(A$4:A$368,INT((ROW(I3053)-1)/24)+1)</f>
        <v xml:space="preserve">  NOV 08</v>
      </c>
      <c r="H3056">
        <f t="array" ref="H3056">INDEX(B$4:B$368,INT((ROW(J3053)-1)/24)+1)</f>
        <v>128</v>
      </c>
      <c r="I3056">
        <v>4</v>
      </c>
      <c r="J3056">
        <f t="array" ref="J3056">INDEX(C$4:C$368,INT((ROW(J3053)-1)/24)+1)</f>
        <v>53.1</v>
      </c>
      <c r="K3056">
        <f t="array" ref="K3056">INDEX(D$4:D$368,INT((ROW(K3053)-1)/24)+1)</f>
        <v>91.1</v>
      </c>
      <c r="L3056" s="8">
        <f t="shared" si="49"/>
        <v>266.125</v>
      </c>
    </row>
    <row r="3057" spans="7:12" x14ac:dyDescent="0.2">
      <c r="G3057" t="str">
        <f t="array" ref="G3057">INDEX(A$4:A$368,INT((ROW(I3054)-1)/24)+1)</f>
        <v xml:space="preserve">  NOV 08</v>
      </c>
      <c r="H3057">
        <f t="array" ref="H3057">INDEX(B$4:B$368,INT((ROW(J3054)-1)/24)+1)</f>
        <v>128</v>
      </c>
      <c r="I3057">
        <v>5</v>
      </c>
      <c r="J3057">
        <f t="array" ref="J3057">INDEX(C$4:C$368,INT((ROW(J3054)-1)/24)+1)</f>
        <v>53.1</v>
      </c>
      <c r="K3057">
        <f t="array" ref="K3057">INDEX(D$4:D$368,INT((ROW(K3054)-1)/24)+1)</f>
        <v>91.1</v>
      </c>
      <c r="L3057" s="8">
        <f t="shared" si="49"/>
        <v>266.125</v>
      </c>
    </row>
    <row r="3058" spans="7:12" x14ac:dyDescent="0.2">
      <c r="G3058" t="str">
        <f t="array" ref="G3058">INDEX(A$4:A$368,INT((ROW(I3055)-1)/24)+1)</f>
        <v xml:space="preserve">  NOV 08</v>
      </c>
      <c r="H3058">
        <f t="array" ref="H3058">INDEX(B$4:B$368,INT((ROW(J3055)-1)/24)+1)</f>
        <v>128</v>
      </c>
      <c r="I3058">
        <v>6</v>
      </c>
      <c r="J3058">
        <f t="array" ref="J3058">INDEX(C$4:C$368,INT((ROW(J3055)-1)/24)+1)</f>
        <v>53.1</v>
      </c>
      <c r="K3058">
        <f t="array" ref="K3058">INDEX(D$4:D$368,INT((ROW(K3055)-1)/24)+1)</f>
        <v>91.1</v>
      </c>
      <c r="L3058" s="8">
        <f t="shared" si="49"/>
        <v>266.125</v>
      </c>
    </row>
    <row r="3059" spans="7:12" x14ac:dyDescent="0.2">
      <c r="G3059" t="str">
        <f t="array" ref="G3059">INDEX(A$4:A$368,INT((ROW(I3056)-1)/24)+1)</f>
        <v xml:space="preserve">  NOV 08</v>
      </c>
      <c r="H3059">
        <f t="array" ref="H3059">INDEX(B$4:B$368,INT((ROW(J3056)-1)/24)+1)</f>
        <v>128</v>
      </c>
      <c r="I3059">
        <v>7</v>
      </c>
      <c r="J3059">
        <f t="array" ref="J3059">INDEX(C$4:C$368,INT((ROW(J3056)-1)/24)+1)</f>
        <v>53.1</v>
      </c>
      <c r="K3059">
        <f t="array" ref="K3059">INDEX(D$4:D$368,INT((ROW(K3056)-1)/24)+1)</f>
        <v>91.1</v>
      </c>
      <c r="L3059" s="8">
        <f t="shared" si="49"/>
        <v>266.125</v>
      </c>
    </row>
    <row r="3060" spans="7:12" x14ac:dyDescent="0.2">
      <c r="G3060" t="str">
        <f t="array" ref="G3060">INDEX(A$4:A$368,INT((ROW(I3057)-1)/24)+1)</f>
        <v xml:space="preserve">  NOV 08</v>
      </c>
      <c r="H3060">
        <f t="array" ref="H3060">INDEX(B$4:B$368,INT((ROW(J3057)-1)/24)+1)</f>
        <v>128</v>
      </c>
      <c r="I3060">
        <v>8</v>
      </c>
      <c r="J3060">
        <f t="array" ref="J3060">INDEX(C$4:C$368,INT((ROW(J3057)-1)/24)+1)</f>
        <v>53.1</v>
      </c>
      <c r="K3060">
        <f t="array" ref="K3060">INDEX(D$4:D$368,INT((ROW(K3057)-1)/24)+1)</f>
        <v>91.1</v>
      </c>
      <c r="L3060" s="8">
        <f t="shared" si="49"/>
        <v>266.125</v>
      </c>
    </row>
    <row r="3061" spans="7:12" x14ac:dyDescent="0.2">
      <c r="G3061" t="str">
        <f t="array" ref="G3061">INDEX(A$4:A$368,INT((ROW(I3058)-1)/24)+1)</f>
        <v xml:space="preserve">  NOV 08</v>
      </c>
      <c r="H3061">
        <f t="array" ref="H3061">INDEX(B$4:B$368,INT((ROW(J3058)-1)/24)+1)</f>
        <v>128</v>
      </c>
      <c r="I3061">
        <v>9</v>
      </c>
      <c r="J3061">
        <f t="array" ref="J3061">INDEX(C$4:C$368,INT((ROW(J3058)-1)/24)+1)</f>
        <v>53.1</v>
      </c>
      <c r="K3061">
        <f t="array" ref="K3061">INDEX(D$4:D$368,INT((ROW(K3058)-1)/24)+1)</f>
        <v>91.1</v>
      </c>
      <c r="L3061" s="8">
        <f t="shared" si="49"/>
        <v>266.125</v>
      </c>
    </row>
    <row r="3062" spans="7:12" x14ac:dyDescent="0.2">
      <c r="G3062" t="str">
        <f t="array" ref="G3062">INDEX(A$4:A$368,INT((ROW(I3059)-1)/24)+1)</f>
        <v xml:space="preserve">  NOV 08</v>
      </c>
      <c r="H3062">
        <f t="array" ref="H3062">INDEX(B$4:B$368,INT((ROW(J3059)-1)/24)+1)</f>
        <v>128</v>
      </c>
      <c r="I3062">
        <v>10</v>
      </c>
      <c r="J3062">
        <f t="array" ref="J3062">INDEX(C$4:C$368,INT((ROW(J3059)-1)/24)+1)</f>
        <v>53.1</v>
      </c>
      <c r="K3062">
        <f t="array" ref="K3062">INDEX(D$4:D$368,INT((ROW(K3059)-1)/24)+1)</f>
        <v>91.1</v>
      </c>
      <c r="L3062" s="8">
        <f t="shared" si="49"/>
        <v>266.125</v>
      </c>
    </row>
    <row r="3063" spans="7:12" x14ac:dyDescent="0.2">
      <c r="G3063" t="str">
        <f t="array" ref="G3063">INDEX(A$4:A$368,INT((ROW(I3060)-1)/24)+1)</f>
        <v xml:space="preserve">  NOV 08</v>
      </c>
      <c r="H3063">
        <f t="array" ref="H3063">INDEX(B$4:B$368,INT((ROW(J3060)-1)/24)+1)</f>
        <v>128</v>
      </c>
      <c r="I3063">
        <v>11</v>
      </c>
      <c r="J3063">
        <f t="array" ref="J3063">INDEX(C$4:C$368,INT((ROW(J3060)-1)/24)+1)</f>
        <v>53.1</v>
      </c>
      <c r="K3063">
        <f t="array" ref="K3063">INDEX(D$4:D$368,INT((ROW(K3060)-1)/24)+1)</f>
        <v>91.1</v>
      </c>
      <c r="L3063" s="8">
        <f t="shared" si="49"/>
        <v>266.125</v>
      </c>
    </row>
    <row r="3064" spans="7:12" x14ac:dyDescent="0.2">
      <c r="G3064" t="str">
        <f t="array" ref="G3064">INDEX(A$4:A$368,INT((ROW(I3061)-1)/24)+1)</f>
        <v xml:space="preserve">  NOV 08</v>
      </c>
      <c r="H3064">
        <f t="array" ref="H3064">INDEX(B$4:B$368,INT((ROW(J3061)-1)/24)+1)</f>
        <v>128</v>
      </c>
      <c r="I3064">
        <v>12</v>
      </c>
      <c r="J3064">
        <f t="array" ref="J3064">INDEX(C$4:C$368,INT((ROW(J3061)-1)/24)+1)</f>
        <v>53.1</v>
      </c>
      <c r="K3064">
        <f t="array" ref="K3064">INDEX(D$4:D$368,INT((ROW(K3061)-1)/24)+1)</f>
        <v>91.1</v>
      </c>
      <c r="L3064" s="8">
        <f t="shared" si="49"/>
        <v>266.125</v>
      </c>
    </row>
    <row r="3065" spans="7:12" x14ac:dyDescent="0.2">
      <c r="G3065" t="str">
        <f t="array" ref="G3065">INDEX(A$4:A$368,INT((ROW(I3062)-1)/24)+1)</f>
        <v xml:space="preserve">  NOV 08</v>
      </c>
      <c r="H3065">
        <f t="array" ref="H3065">INDEX(B$4:B$368,INT((ROW(J3062)-1)/24)+1)</f>
        <v>128</v>
      </c>
      <c r="I3065">
        <v>13</v>
      </c>
      <c r="J3065">
        <f t="array" ref="J3065">INDEX(C$4:C$368,INT((ROW(J3062)-1)/24)+1)</f>
        <v>53.1</v>
      </c>
      <c r="K3065">
        <f t="array" ref="K3065">INDEX(D$4:D$368,INT((ROW(K3062)-1)/24)+1)</f>
        <v>91.1</v>
      </c>
      <c r="L3065" s="8">
        <f t="shared" si="49"/>
        <v>266.125</v>
      </c>
    </row>
    <row r="3066" spans="7:12" x14ac:dyDescent="0.2">
      <c r="G3066" t="str">
        <f t="array" ref="G3066">INDEX(A$4:A$368,INT((ROW(I3063)-1)/24)+1)</f>
        <v xml:space="preserve">  NOV 08</v>
      </c>
      <c r="H3066">
        <f t="array" ref="H3066">INDEX(B$4:B$368,INT((ROW(J3063)-1)/24)+1)</f>
        <v>128</v>
      </c>
      <c r="I3066">
        <v>14</v>
      </c>
      <c r="J3066">
        <f t="array" ref="J3066">INDEX(C$4:C$368,INT((ROW(J3063)-1)/24)+1)</f>
        <v>53.1</v>
      </c>
      <c r="K3066">
        <f t="array" ref="K3066">INDEX(D$4:D$368,INT((ROW(K3063)-1)/24)+1)</f>
        <v>91.1</v>
      </c>
      <c r="L3066" s="8">
        <f t="shared" si="49"/>
        <v>266.125</v>
      </c>
    </row>
    <row r="3067" spans="7:12" x14ac:dyDescent="0.2">
      <c r="G3067" t="str">
        <f t="array" ref="G3067">INDEX(A$4:A$368,INT((ROW(I3064)-1)/24)+1)</f>
        <v xml:space="preserve">  NOV 08</v>
      </c>
      <c r="H3067">
        <f t="array" ref="H3067">INDEX(B$4:B$368,INT((ROW(J3064)-1)/24)+1)</f>
        <v>128</v>
      </c>
      <c r="I3067">
        <v>15</v>
      </c>
      <c r="J3067">
        <f t="array" ref="J3067">INDEX(C$4:C$368,INT((ROW(J3064)-1)/24)+1)</f>
        <v>53.1</v>
      </c>
      <c r="K3067">
        <f t="array" ref="K3067">INDEX(D$4:D$368,INT((ROW(K3064)-1)/24)+1)</f>
        <v>91.1</v>
      </c>
      <c r="L3067" s="8">
        <f t="shared" si="49"/>
        <v>266.125</v>
      </c>
    </row>
    <row r="3068" spans="7:12" x14ac:dyDescent="0.2">
      <c r="G3068" t="str">
        <f t="array" ref="G3068">INDEX(A$4:A$368,INT((ROW(I3065)-1)/24)+1)</f>
        <v xml:space="preserve">  NOV 08</v>
      </c>
      <c r="H3068">
        <f t="array" ref="H3068">INDEX(B$4:B$368,INT((ROW(J3065)-1)/24)+1)</f>
        <v>128</v>
      </c>
      <c r="I3068">
        <v>16</v>
      </c>
      <c r="J3068">
        <f t="array" ref="J3068">INDEX(C$4:C$368,INT((ROW(J3065)-1)/24)+1)</f>
        <v>53.1</v>
      </c>
      <c r="K3068">
        <f t="array" ref="K3068">INDEX(D$4:D$368,INT((ROW(K3065)-1)/24)+1)</f>
        <v>91.1</v>
      </c>
      <c r="L3068" s="8">
        <f t="shared" si="49"/>
        <v>266.125</v>
      </c>
    </row>
    <row r="3069" spans="7:12" x14ac:dyDescent="0.2">
      <c r="G3069" t="str">
        <f t="array" ref="G3069">INDEX(A$4:A$368,INT((ROW(I3066)-1)/24)+1)</f>
        <v xml:space="preserve">  NOV 08</v>
      </c>
      <c r="H3069">
        <f t="array" ref="H3069">INDEX(B$4:B$368,INT((ROW(J3066)-1)/24)+1)</f>
        <v>128</v>
      </c>
      <c r="I3069">
        <v>17</v>
      </c>
      <c r="J3069">
        <f t="array" ref="J3069">INDEX(C$4:C$368,INT((ROW(J3066)-1)/24)+1)</f>
        <v>53.1</v>
      </c>
      <c r="K3069">
        <f t="array" ref="K3069">INDEX(D$4:D$368,INT((ROW(K3066)-1)/24)+1)</f>
        <v>91.1</v>
      </c>
      <c r="L3069" s="8">
        <f t="shared" si="49"/>
        <v>266.125</v>
      </c>
    </row>
    <row r="3070" spans="7:12" x14ac:dyDescent="0.2">
      <c r="G3070" t="str">
        <f t="array" ref="G3070">INDEX(A$4:A$368,INT((ROW(I3067)-1)/24)+1)</f>
        <v xml:space="preserve">  NOV 08</v>
      </c>
      <c r="H3070">
        <f t="array" ref="H3070">INDEX(B$4:B$368,INT((ROW(J3067)-1)/24)+1)</f>
        <v>128</v>
      </c>
      <c r="I3070">
        <v>18</v>
      </c>
      <c r="J3070">
        <f t="array" ref="J3070">INDEX(C$4:C$368,INT((ROW(J3067)-1)/24)+1)</f>
        <v>53.1</v>
      </c>
      <c r="K3070">
        <f t="array" ref="K3070">INDEX(D$4:D$368,INT((ROW(K3067)-1)/24)+1)</f>
        <v>91.1</v>
      </c>
      <c r="L3070" s="8">
        <f t="shared" si="49"/>
        <v>266.125</v>
      </c>
    </row>
    <row r="3071" spans="7:12" x14ac:dyDescent="0.2">
      <c r="G3071" t="str">
        <f t="array" ref="G3071">INDEX(A$4:A$368,INT((ROW(I3068)-1)/24)+1)</f>
        <v xml:space="preserve">  NOV 08</v>
      </c>
      <c r="H3071">
        <f t="array" ref="H3071">INDEX(B$4:B$368,INT((ROW(J3068)-1)/24)+1)</f>
        <v>128</v>
      </c>
      <c r="I3071">
        <v>19</v>
      </c>
      <c r="J3071">
        <f t="array" ref="J3071">INDEX(C$4:C$368,INT((ROW(J3068)-1)/24)+1)</f>
        <v>53.1</v>
      </c>
      <c r="K3071">
        <f t="array" ref="K3071">INDEX(D$4:D$368,INT((ROW(K3068)-1)/24)+1)</f>
        <v>91.1</v>
      </c>
      <c r="L3071" s="8">
        <f t="shared" si="49"/>
        <v>266.125</v>
      </c>
    </row>
    <row r="3072" spans="7:12" x14ac:dyDescent="0.2">
      <c r="G3072" t="str">
        <f t="array" ref="G3072">INDEX(A$4:A$368,INT((ROW(I3069)-1)/24)+1)</f>
        <v xml:space="preserve">  NOV 08</v>
      </c>
      <c r="H3072">
        <f t="array" ref="H3072">INDEX(B$4:B$368,INT((ROW(J3069)-1)/24)+1)</f>
        <v>128</v>
      </c>
      <c r="I3072">
        <v>20</v>
      </c>
      <c r="J3072">
        <f t="array" ref="J3072">INDEX(C$4:C$368,INT((ROW(J3069)-1)/24)+1)</f>
        <v>53.1</v>
      </c>
      <c r="K3072">
        <f t="array" ref="K3072">INDEX(D$4:D$368,INT((ROW(K3069)-1)/24)+1)</f>
        <v>91.1</v>
      </c>
      <c r="L3072" s="8">
        <f t="shared" si="49"/>
        <v>266.125</v>
      </c>
    </row>
    <row r="3073" spans="7:12" x14ac:dyDescent="0.2">
      <c r="G3073" t="str">
        <f t="array" ref="G3073">INDEX(A$4:A$368,INT((ROW(I3070)-1)/24)+1)</f>
        <v xml:space="preserve">  NOV 08</v>
      </c>
      <c r="H3073">
        <f t="array" ref="H3073">INDEX(B$4:B$368,INT((ROW(J3070)-1)/24)+1)</f>
        <v>128</v>
      </c>
      <c r="I3073">
        <v>21</v>
      </c>
      <c r="J3073">
        <f t="array" ref="J3073">INDEX(C$4:C$368,INT((ROW(J3070)-1)/24)+1)</f>
        <v>53.1</v>
      </c>
      <c r="K3073">
        <f t="array" ref="K3073">INDEX(D$4:D$368,INT((ROW(K3070)-1)/24)+1)</f>
        <v>91.1</v>
      </c>
      <c r="L3073" s="8">
        <f t="shared" si="49"/>
        <v>266.125</v>
      </c>
    </row>
    <row r="3074" spans="7:12" x14ac:dyDescent="0.2">
      <c r="G3074" t="str">
        <f t="array" ref="G3074">INDEX(A$4:A$368,INT((ROW(I3071)-1)/24)+1)</f>
        <v xml:space="preserve">  NOV 08</v>
      </c>
      <c r="H3074">
        <f t="array" ref="H3074">INDEX(B$4:B$368,INT((ROW(J3071)-1)/24)+1)</f>
        <v>128</v>
      </c>
      <c r="I3074">
        <v>22</v>
      </c>
      <c r="J3074">
        <f t="array" ref="J3074">INDEX(C$4:C$368,INT((ROW(J3071)-1)/24)+1)</f>
        <v>53.1</v>
      </c>
      <c r="K3074">
        <f t="array" ref="K3074">INDEX(D$4:D$368,INT((ROW(K3071)-1)/24)+1)</f>
        <v>91.1</v>
      </c>
      <c r="L3074" s="8">
        <f t="shared" si="49"/>
        <v>266.125</v>
      </c>
    </row>
    <row r="3075" spans="7:12" x14ac:dyDescent="0.2">
      <c r="G3075" t="str">
        <f t="array" ref="G3075">INDEX(A$4:A$368,INT((ROW(I3072)-1)/24)+1)</f>
        <v xml:space="preserve">  NOV 08</v>
      </c>
      <c r="H3075">
        <f t="array" ref="H3075">INDEX(B$4:B$368,INT((ROW(J3072)-1)/24)+1)</f>
        <v>128</v>
      </c>
      <c r="I3075">
        <v>23</v>
      </c>
      <c r="J3075">
        <f t="array" ref="J3075">INDEX(C$4:C$368,INT((ROW(J3072)-1)/24)+1)</f>
        <v>53.1</v>
      </c>
      <c r="K3075">
        <f t="array" ref="K3075">INDEX(D$4:D$368,INT((ROW(K3072)-1)/24)+1)</f>
        <v>91.1</v>
      </c>
      <c r="L3075" s="8">
        <f t="shared" si="49"/>
        <v>266.125</v>
      </c>
    </row>
    <row r="3076" spans="7:12" x14ac:dyDescent="0.2">
      <c r="G3076" t="str">
        <f t="array" ref="G3076">INDEX(A$4:A$368,INT((ROW(I3073)-1)/24)+1)</f>
        <v xml:space="preserve">  NOV 09</v>
      </c>
      <c r="H3076">
        <f t="array" ref="H3076">INDEX(B$4:B$368,INT((ROW(J3073)-1)/24)+1)</f>
        <v>129</v>
      </c>
      <c r="I3076">
        <v>0</v>
      </c>
      <c r="J3076">
        <f t="array" ref="J3076">INDEX(C$4:C$368,INT((ROW(J3073)-1)/24)+1)</f>
        <v>52.7</v>
      </c>
      <c r="K3076">
        <f t="array" ref="K3076">INDEX(D$4:D$368,INT((ROW(K3073)-1)/24)+1)</f>
        <v>91.2</v>
      </c>
      <c r="L3076" s="8">
        <f t="shared" si="49"/>
        <v>266.125</v>
      </c>
    </row>
    <row r="3077" spans="7:12" x14ac:dyDescent="0.2">
      <c r="G3077" t="str">
        <f t="array" ref="G3077">INDEX(A$4:A$368,INT((ROW(I3074)-1)/24)+1)</f>
        <v xml:space="preserve">  NOV 09</v>
      </c>
      <c r="H3077">
        <f t="array" ref="H3077">INDEX(B$4:B$368,INT((ROW(J3074)-1)/24)+1)</f>
        <v>129</v>
      </c>
      <c r="I3077">
        <v>1</v>
      </c>
      <c r="J3077">
        <f t="array" ref="J3077">INDEX(C$4:C$368,INT((ROW(J3074)-1)/24)+1)</f>
        <v>52.7</v>
      </c>
      <c r="K3077">
        <f t="array" ref="K3077">INDEX(D$4:D$368,INT((ROW(K3074)-1)/24)+1)</f>
        <v>91.2</v>
      </c>
      <c r="L3077" s="8">
        <f t="shared" ref="L3077:L3140" si="50">U$8/30/24</f>
        <v>266.125</v>
      </c>
    </row>
    <row r="3078" spans="7:12" x14ac:dyDescent="0.2">
      <c r="G3078" t="str">
        <f t="array" ref="G3078">INDEX(A$4:A$368,INT((ROW(I3075)-1)/24)+1)</f>
        <v xml:space="preserve">  NOV 09</v>
      </c>
      <c r="H3078">
        <f t="array" ref="H3078">INDEX(B$4:B$368,INT((ROW(J3075)-1)/24)+1)</f>
        <v>129</v>
      </c>
      <c r="I3078">
        <v>2</v>
      </c>
      <c r="J3078">
        <f t="array" ref="J3078">INDEX(C$4:C$368,INT((ROW(J3075)-1)/24)+1)</f>
        <v>52.7</v>
      </c>
      <c r="K3078">
        <f t="array" ref="K3078">INDEX(D$4:D$368,INT((ROW(K3075)-1)/24)+1)</f>
        <v>91.2</v>
      </c>
      <c r="L3078" s="8">
        <f t="shared" si="50"/>
        <v>266.125</v>
      </c>
    </row>
    <row r="3079" spans="7:12" x14ac:dyDescent="0.2">
      <c r="G3079" t="str">
        <f t="array" ref="G3079">INDEX(A$4:A$368,INT((ROW(I3076)-1)/24)+1)</f>
        <v xml:space="preserve">  NOV 09</v>
      </c>
      <c r="H3079">
        <f t="array" ref="H3079">INDEX(B$4:B$368,INT((ROW(J3076)-1)/24)+1)</f>
        <v>129</v>
      </c>
      <c r="I3079">
        <v>3</v>
      </c>
      <c r="J3079">
        <f t="array" ref="J3079">INDEX(C$4:C$368,INT((ROW(J3076)-1)/24)+1)</f>
        <v>52.7</v>
      </c>
      <c r="K3079">
        <f t="array" ref="K3079">INDEX(D$4:D$368,INT((ROW(K3076)-1)/24)+1)</f>
        <v>91.2</v>
      </c>
      <c r="L3079" s="8">
        <f t="shared" si="50"/>
        <v>266.125</v>
      </c>
    </row>
    <row r="3080" spans="7:12" x14ac:dyDescent="0.2">
      <c r="G3080" t="str">
        <f t="array" ref="G3080">INDEX(A$4:A$368,INT((ROW(I3077)-1)/24)+1)</f>
        <v xml:space="preserve">  NOV 09</v>
      </c>
      <c r="H3080">
        <f t="array" ref="H3080">INDEX(B$4:B$368,INT((ROW(J3077)-1)/24)+1)</f>
        <v>129</v>
      </c>
      <c r="I3080">
        <v>4</v>
      </c>
      <c r="J3080">
        <f t="array" ref="J3080">INDEX(C$4:C$368,INT((ROW(J3077)-1)/24)+1)</f>
        <v>52.7</v>
      </c>
      <c r="K3080">
        <f t="array" ref="K3080">INDEX(D$4:D$368,INT((ROW(K3077)-1)/24)+1)</f>
        <v>91.2</v>
      </c>
      <c r="L3080" s="8">
        <f t="shared" si="50"/>
        <v>266.125</v>
      </c>
    </row>
    <row r="3081" spans="7:12" x14ac:dyDescent="0.2">
      <c r="G3081" t="str">
        <f t="array" ref="G3081">INDEX(A$4:A$368,INT((ROW(I3078)-1)/24)+1)</f>
        <v xml:space="preserve">  NOV 09</v>
      </c>
      <c r="H3081">
        <f t="array" ref="H3081">INDEX(B$4:B$368,INT((ROW(J3078)-1)/24)+1)</f>
        <v>129</v>
      </c>
      <c r="I3081">
        <v>5</v>
      </c>
      <c r="J3081">
        <f t="array" ref="J3081">INDEX(C$4:C$368,INT((ROW(J3078)-1)/24)+1)</f>
        <v>52.7</v>
      </c>
      <c r="K3081">
        <f t="array" ref="K3081">INDEX(D$4:D$368,INT((ROW(K3078)-1)/24)+1)</f>
        <v>91.2</v>
      </c>
      <c r="L3081" s="8">
        <f t="shared" si="50"/>
        <v>266.125</v>
      </c>
    </row>
    <row r="3082" spans="7:12" x14ac:dyDescent="0.2">
      <c r="G3082" t="str">
        <f t="array" ref="G3082">INDEX(A$4:A$368,INT((ROW(I3079)-1)/24)+1)</f>
        <v xml:space="preserve">  NOV 09</v>
      </c>
      <c r="H3082">
        <f t="array" ref="H3082">INDEX(B$4:B$368,INT((ROW(J3079)-1)/24)+1)</f>
        <v>129</v>
      </c>
      <c r="I3082">
        <v>6</v>
      </c>
      <c r="J3082">
        <f t="array" ref="J3082">INDEX(C$4:C$368,INT((ROW(J3079)-1)/24)+1)</f>
        <v>52.7</v>
      </c>
      <c r="K3082">
        <f t="array" ref="K3082">INDEX(D$4:D$368,INT((ROW(K3079)-1)/24)+1)</f>
        <v>91.2</v>
      </c>
      <c r="L3082" s="8">
        <f t="shared" si="50"/>
        <v>266.125</v>
      </c>
    </row>
    <row r="3083" spans="7:12" x14ac:dyDescent="0.2">
      <c r="G3083" t="str">
        <f t="array" ref="G3083">INDEX(A$4:A$368,INT((ROW(I3080)-1)/24)+1)</f>
        <v xml:space="preserve">  NOV 09</v>
      </c>
      <c r="H3083">
        <f t="array" ref="H3083">INDEX(B$4:B$368,INT((ROW(J3080)-1)/24)+1)</f>
        <v>129</v>
      </c>
      <c r="I3083">
        <v>7</v>
      </c>
      <c r="J3083">
        <f t="array" ref="J3083">INDEX(C$4:C$368,INT((ROW(J3080)-1)/24)+1)</f>
        <v>52.7</v>
      </c>
      <c r="K3083">
        <f t="array" ref="K3083">INDEX(D$4:D$368,INT((ROW(K3080)-1)/24)+1)</f>
        <v>91.2</v>
      </c>
      <c r="L3083" s="8">
        <f t="shared" si="50"/>
        <v>266.125</v>
      </c>
    </row>
    <row r="3084" spans="7:12" x14ac:dyDescent="0.2">
      <c r="G3084" t="str">
        <f t="array" ref="G3084">INDEX(A$4:A$368,INT((ROW(I3081)-1)/24)+1)</f>
        <v xml:space="preserve">  NOV 09</v>
      </c>
      <c r="H3084">
        <f t="array" ref="H3084">INDEX(B$4:B$368,INT((ROW(J3081)-1)/24)+1)</f>
        <v>129</v>
      </c>
      <c r="I3084">
        <v>8</v>
      </c>
      <c r="J3084">
        <f t="array" ref="J3084">INDEX(C$4:C$368,INT((ROW(J3081)-1)/24)+1)</f>
        <v>52.7</v>
      </c>
      <c r="K3084">
        <f t="array" ref="K3084">INDEX(D$4:D$368,INT((ROW(K3081)-1)/24)+1)</f>
        <v>91.2</v>
      </c>
      <c r="L3084" s="8">
        <f t="shared" si="50"/>
        <v>266.125</v>
      </c>
    </row>
    <row r="3085" spans="7:12" x14ac:dyDescent="0.2">
      <c r="G3085" t="str">
        <f t="array" ref="G3085">INDEX(A$4:A$368,INT((ROW(I3082)-1)/24)+1)</f>
        <v xml:space="preserve">  NOV 09</v>
      </c>
      <c r="H3085">
        <f t="array" ref="H3085">INDEX(B$4:B$368,INT((ROW(J3082)-1)/24)+1)</f>
        <v>129</v>
      </c>
      <c r="I3085">
        <v>9</v>
      </c>
      <c r="J3085">
        <f t="array" ref="J3085">INDEX(C$4:C$368,INT((ROW(J3082)-1)/24)+1)</f>
        <v>52.7</v>
      </c>
      <c r="K3085">
        <f t="array" ref="K3085">INDEX(D$4:D$368,INT((ROW(K3082)-1)/24)+1)</f>
        <v>91.2</v>
      </c>
      <c r="L3085" s="8">
        <f t="shared" si="50"/>
        <v>266.125</v>
      </c>
    </row>
    <row r="3086" spans="7:12" x14ac:dyDescent="0.2">
      <c r="G3086" t="str">
        <f t="array" ref="G3086">INDEX(A$4:A$368,INT((ROW(I3083)-1)/24)+1)</f>
        <v xml:space="preserve">  NOV 09</v>
      </c>
      <c r="H3086">
        <f t="array" ref="H3086">INDEX(B$4:B$368,INT((ROW(J3083)-1)/24)+1)</f>
        <v>129</v>
      </c>
      <c r="I3086">
        <v>10</v>
      </c>
      <c r="J3086">
        <f t="array" ref="J3086">INDEX(C$4:C$368,INT((ROW(J3083)-1)/24)+1)</f>
        <v>52.7</v>
      </c>
      <c r="K3086">
        <f t="array" ref="K3086">INDEX(D$4:D$368,INT((ROW(K3083)-1)/24)+1)</f>
        <v>91.2</v>
      </c>
      <c r="L3086" s="8">
        <f t="shared" si="50"/>
        <v>266.125</v>
      </c>
    </row>
    <row r="3087" spans="7:12" x14ac:dyDescent="0.2">
      <c r="G3087" t="str">
        <f t="array" ref="G3087">INDEX(A$4:A$368,INT((ROW(I3084)-1)/24)+1)</f>
        <v xml:space="preserve">  NOV 09</v>
      </c>
      <c r="H3087">
        <f t="array" ref="H3087">INDEX(B$4:B$368,INT((ROW(J3084)-1)/24)+1)</f>
        <v>129</v>
      </c>
      <c r="I3087">
        <v>11</v>
      </c>
      <c r="J3087">
        <f t="array" ref="J3087">INDEX(C$4:C$368,INT((ROW(J3084)-1)/24)+1)</f>
        <v>52.7</v>
      </c>
      <c r="K3087">
        <f t="array" ref="K3087">INDEX(D$4:D$368,INT((ROW(K3084)-1)/24)+1)</f>
        <v>91.2</v>
      </c>
      <c r="L3087" s="8">
        <f t="shared" si="50"/>
        <v>266.125</v>
      </c>
    </row>
    <row r="3088" spans="7:12" x14ac:dyDescent="0.2">
      <c r="G3088" t="str">
        <f t="array" ref="G3088">INDEX(A$4:A$368,INT((ROW(I3085)-1)/24)+1)</f>
        <v xml:space="preserve">  NOV 09</v>
      </c>
      <c r="H3088">
        <f t="array" ref="H3088">INDEX(B$4:B$368,INT((ROW(J3085)-1)/24)+1)</f>
        <v>129</v>
      </c>
      <c r="I3088">
        <v>12</v>
      </c>
      <c r="J3088">
        <f t="array" ref="J3088">INDEX(C$4:C$368,INT((ROW(J3085)-1)/24)+1)</f>
        <v>52.7</v>
      </c>
      <c r="K3088">
        <f t="array" ref="K3088">INDEX(D$4:D$368,INT((ROW(K3085)-1)/24)+1)</f>
        <v>91.2</v>
      </c>
      <c r="L3088" s="8">
        <f t="shared" si="50"/>
        <v>266.125</v>
      </c>
    </row>
    <row r="3089" spans="7:12" x14ac:dyDescent="0.2">
      <c r="G3089" t="str">
        <f t="array" ref="G3089">INDEX(A$4:A$368,INT((ROW(I3086)-1)/24)+1)</f>
        <v xml:space="preserve">  NOV 09</v>
      </c>
      <c r="H3089">
        <f t="array" ref="H3089">INDEX(B$4:B$368,INT((ROW(J3086)-1)/24)+1)</f>
        <v>129</v>
      </c>
      <c r="I3089">
        <v>13</v>
      </c>
      <c r="J3089">
        <f t="array" ref="J3089">INDEX(C$4:C$368,INT((ROW(J3086)-1)/24)+1)</f>
        <v>52.7</v>
      </c>
      <c r="K3089">
        <f t="array" ref="K3089">INDEX(D$4:D$368,INT((ROW(K3086)-1)/24)+1)</f>
        <v>91.2</v>
      </c>
      <c r="L3089" s="8">
        <f t="shared" si="50"/>
        <v>266.125</v>
      </c>
    </row>
    <row r="3090" spans="7:12" x14ac:dyDescent="0.2">
      <c r="G3090" t="str">
        <f t="array" ref="G3090">INDEX(A$4:A$368,INT((ROW(I3087)-1)/24)+1)</f>
        <v xml:space="preserve">  NOV 09</v>
      </c>
      <c r="H3090">
        <f t="array" ref="H3090">INDEX(B$4:B$368,INT((ROW(J3087)-1)/24)+1)</f>
        <v>129</v>
      </c>
      <c r="I3090">
        <v>14</v>
      </c>
      <c r="J3090">
        <f t="array" ref="J3090">INDEX(C$4:C$368,INT((ROW(J3087)-1)/24)+1)</f>
        <v>52.7</v>
      </c>
      <c r="K3090">
        <f t="array" ref="K3090">INDEX(D$4:D$368,INT((ROW(K3087)-1)/24)+1)</f>
        <v>91.2</v>
      </c>
      <c r="L3090" s="8">
        <f t="shared" si="50"/>
        <v>266.125</v>
      </c>
    </row>
    <row r="3091" spans="7:12" x14ac:dyDescent="0.2">
      <c r="G3091" t="str">
        <f t="array" ref="G3091">INDEX(A$4:A$368,INT((ROW(I3088)-1)/24)+1)</f>
        <v xml:space="preserve">  NOV 09</v>
      </c>
      <c r="H3091">
        <f t="array" ref="H3091">INDEX(B$4:B$368,INT((ROW(J3088)-1)/24)+1)</f>
        <v>129</v>
      </c>
      <c r="I3091">
        <v>15</v>
      </c>
      <c r="J3091">
        <f t="array" ref="J3091">INDEX(C$4:C$368,INT((ROW(J3088)-1)/24)+1)</f>
        <v>52.7</v>
      </c>
      <c r="K3091">
        <f t="array" ref="K3091">INDEX(D$4:D$368,INT((ROW(K3088)-1)/24)+1)</f>
        <v>91.2</v>
      </c>
      <c r="L3091" s="8">
        <f t="shared" si="50"/>
        <v>266.125</v>
      </c>
    </row>
    <row r="3092" spans="7:12" x14ac:dyDescent="0.2">
      <c r="G3092" t="str">
        <f t="array" ref="G3092">INDEX(A$4:A$368,INT((ROW(I3089)-1)/24)+1)</f>
        <v xml:space="preserve">  NOV 09</v>
      </c>
      <c r="H3092">
        <f t="array" ref="H3092">INDEX(B$4:B$368,INT((ROW(J3089)-1)/24)+1)</f>
        <v>129</v>
      </c>
      <c r="I3092">
        <v>16</v>
      </c>
      <c r="J3092">
        <f t="array" ref="J3092">INDEX(C$4:C$368,INT((ROW(J3089)-1)/24)+1)</f>
        <v>52.7</v>
      </c>
      <c r="K3092">
        <f t="array" ref="K3092">INDEX(D$4:D$368,INT((ROW(K3089)-1)/24)+1)</f>
        <v>91.2</v>
      </c>
      <c r="L3092" s="8">
        <f t="shared" si="50"/>
        <v>266.125</v>
      </c>
    </row>
    <row r="3093" spans="7:12" x14ac:dyDescent="0.2">
      <c r="G3093" t="str">
        <f t="array" ref="G3093">INDEX(A$4:A$368,INT((ROW(I3090)-1)/24)+1)</f>
        <v xml:space="preserve">  NOV 09</v>
      </c>
      <c r="H3093">
        <f t="array" ref="H3093">INDEX(B$4:B$368,INT((ROW(J3090)-1)/24)+1)</f>
        <v>129</v>
      </c>
      <c r="I3093">
        <v>17</v>
      </c>
      <c r="J3093">
        <f t="array" ref="J3093">INDEX(C$4:C$368,INT((ROW(J3090)-1)/24)+1)</f>
        <v>52.7</v>
      </c>
      <c r="K3093">
        <f t="array" ref="K3093">INDEX(D$4:D$368,INT((ROW(K3090)-1)/24)+1)</f>
        <v>91.2</v>
      </c>
      <c r="L3093" s="8">
        <f t="shared" si="50"/>
        <v>266.125</v>
      </c>
    </row>
    <row r="3094" spans="7:12" x14ac:dyDescent="0.2">
      <c r="G3094" t="str">
        <f t="array" ref="G3094">INDEX(A$4:A$368,INT((ROW(I3091)-1)/24)+1)</f>
        <v xml:space="preserve">  NOV 09</v>
      </c>
      <c r="H3094">
        <f t="array" ref="H3094">INDEX(B$4:B$368,INT((ROW(J3091)-1)/24)+1)</f>
        <v>129</v>
      </c>
      <c r="I3094">
        <v>18</v>
      </c>
      <c r="J3094">
        <f t="array" ref="J3094">INDEX(C$4:C$368,INT((ROW(J3091)-1)/24)+1)</f>
        <v>52.7</v>
      </c>
      <c r="K3094">
        <f t="array" ref="K3094">INDEX(D$4:D$368,INT((ROW(K3091)-1)/24)+1)</f>
        <v>91.2</v>
      </c>
      <c r="L3094" s="8">
        <f t="shared" si="50"/>
        <v>266.125</v>
      </c>
    </row>
    <row r="3095" spans="7:12" x14ac:dyDescent="0.2">
      <c r="G3095" t="str">
        <f t="array" ref="G3095">INDEX(A$4:A$368,INT((ROW(I3092)-1)/24)+1)</f>
        <v xml:space="preserve">  NOV 09</v>
      </c>
      <c r="H3095">
        <f t="array" ref="H3095">INDEX(B$4:B$368,INT((ROW(J3092)-1)/24)+1)</f>
        <v>129</v>
      </c>
      <c r="I3095">
        <v>19</v>
      </c>
      <c r="J3095">
        <f t="array" ref="J3095">INDEX(C$4:C$368,INT((ROW(J3092)-1)/24)+1)</f>
        <v>52.7</v>
      </c>
      <c r="K3095">
        <f t="array" ref="K3095">INDEX(D$4:D$368,INT((ROW(K3092)-1)/24)+1)</f>
        <v>91.2</v>
      </c>
      <c r="L3095" s="8">
        <f t="shared" si="50"/>
        <v>266.125</v>
      </c>
    </row>
    <row r="3096" spans="7:12" x14ac:dyDescent="0.2">
      <c r="G3096" t="str">
        <f t="array" ref="G3096">INDEX(A$4:A$368,INT((ROW(I3093)-1)/24)+1)</f>
        <v xml:space="preserve">  NOV 09</v>
      </c>
      <c r="H3096">
        <f t="array" ref="H3096">INDEX(B$4:B$368,INT((ROW(J3093)-1)/24)+1)</f>
        <v>129</v>
      </c>
      <c r="I3096">
        <v>20</v>
      </c>
      <c r="J3096">
        <f t="array" ref="J3096">INDEX(C$4:C$368,INT((ROW(J3093)-1)/24)+1)</f>
        <v>52.7</v>
      </c>
      <c r="K3096">
        <f t="array" ref="K3096">INDEX(D$4:D$368,INT((ROW(K3093)-1)/24)+1)</f>
        <v>91.2</v>
      </c>
      <c r="L3096" s="8">
        <f t="shared" si="50"/>
        <v>266.125</v>
      </c>
    </row>
    <row r="3097" spans="7:12" x14ac:dyDescent="0.2">
      <c r="G3097" t="str">
        <f t="array" ref="G3097">INDEX(A$4:A$368,INT((ROW(I3094)-1)/24)+1)</f>
        <v xml:space="preserve">  NOV 09</v>
      </c>
      <c r="H3097">
        <f t="array" ref="H3097">INDEX(B$4:B$368,INT((ROW(J3094)-1)/24)+1)</f>
        <v>129</v>
      </c>
      <c r="I3097">
        <v>21</v>
      </c>
      <c r="J3097">
        <f t="array" ref="J3097">INDEX(C$4:C$368,INT((ROW(J3094)-1)/24)+1)</f>
        <v>52.7</v>
      </c>
      <c r="K3097">
        <f t="array" ref="K3097">INDEX(D$4:D$368,INT((ROW(K3094)-1)/24)+1)</f>
        <v>91.2</v>
      </c>
      <c r="L3097" s="8">
        <f t="shared" si="50"/>
        <v>266.125</v>
      </c>
    </row>
    <row r="3098" spans="7:12" x14ac:dyDescent="0.2">
      <c r="G3098" t="str">
        <f t="array" ref="G3098">INDEX(A$4:A$368,INT((ROW(I3095)-1)/24)+1)</f>
        <v xml:space="preserve">  NOV 09</v>
      </c>
      <c r="H3098">
        <f t="array" ref="H3098">INDEX(B$4:B$368,INT((ROW(J3095)-1)/24)+1)</f>
        <v>129</v>
      </c>
      <c r="I3098">
        <v>22</v>
      </c>
      <c r="J3098">
        <f t="array" ref="J3098">INDEX(C$4:C$368,INT((ROW(J3095)-1)/24)+1)</f>
        <v>52.7</v>
      </c>
      <c r="K3098">
        <f t="array" ref="K3098">INDEX(D$4:D$368,INT((ROW(K3095)-1)/24)+1)</f>
        <v>91.2</v>
      </c>
      <c r="L3098" s="8">
        <f t="shared" si="50"/>
        <v>266.125</v>
      </c>
    </row>
    <row r="3099" spans="7:12" x14ac:dyDescent="0.2">
      <c r="G3099" t="str">
        <f t="array" ref="G3099">INDEX(A$4:A$368,INT((ROW(I3096)-1)/24)+1)</f>
        <v xml:space="preserve">  NOV 09</v>
      </c>
      <c r="H3099">
        <f t="array" ref="H3099">INDEX(B$4:B$368,INT((ROW(J3096)-1)/24)+1)</f>
        <v>129</v>
      </c>
      <c r="I3099">
        <v>23</v>
      </c>
      <c r="J3099">
        <f t="array" ref="J3099">INDEX(C$4:C$368,INT((ROW(J3096)-1)/24)+1)</f>
        <v>52.7</v>
      </c>
      <c r="K3099">
        <f t="array" ref="K3099">INDEX(D$4:D$368,INT((ROW(K3096)-1)/24)+1)</f>
        <v>91.2</v>
      </c>
      <c r="L3099" s="8">
        <f t="shared" si="50"/>
        <v>266.125</v>
      </c>
    </row>
    <row r="3100" spans="7:12" x14ac:dyDescent="0.2">
      <c r="G3100" t="str">
        <f t="array" ref="G3100">INDEX(A$4:A$368,INT((ROW(I3097)-1)/24)+1)</f>
        <v xml:space="preserve">  NOV 10</v>
      </c>
      <c r="H3100">
        <f t="array" ref="H3100">INDEX(B$4:B$368,INT((ROW(J3097)-1)/24)+1)</f>
        <v>130</v>
      </c>
      <c r="I3100">
        <v>0</v>
      </c>
      <c r="J3100">
        <f t="array" ref="J3100">INDEX(C$4:C$368,INT((ROW(J3097)-1)/24)+1)</f>
        <v>52.2</v>
      </c>
      <c r="K3100">
        <f t="array" ref="K3100">INDEX(D$4:D$368,INT((ROW(K3097)-1)/24)+1)</f>
        <v>91.2</v>
      </c>
      <c r="L3100" s="8">
        <f t="shared" si="50"/>
        <v>266.125</v>
      </c>
    </row>
    <row r="3101" spans="7:12" x14ac:dyDescent="0.2">
      <c r="G3101" t="str">
        <f t="array" ref="G3101">INDEX(A$4:A$368,INT((ROW(I3098)-1)/24)+1)</f>
        <v xml:space="preserve">  NOV 10</v>
      </c>
      <c r="H3101">
        <f t="array" ref="H3101">INDEX(B$4:B$368,INT((ROW(J3098)-1)/24)+1)</f>
        <v>130</v>
      </c>
      <c r="I3101">
        <v>1</v>
      </c>
      <c r="J3101">
        <f t="array" ref="J3101">INDEX(C$4:C$368,INT((ROW(J3098)-1)/24)+1)</f>
        <v>52.2</v>
      </c>
      <c r="K3101">
        <f t="array" ref="K3101">INDEX(D$4:D$368,INT((ROW(K3098)-1)/24)+1)</f>
        <v>91.2</v>
      </c>
      <c r="L3101" s="8">
        <f t="shared" si="50"/>
        <v>266.125</v>
      </c>
    </row>
    <row r="3102" spans="7:12" x14ac:dyDescent="0.2">
      <c r="G3102" t="str">
        <f t="array" ref="G3102">INDEX(A$4:A$368,INT((ROW(I3099)-1)/24)+1)</f>
        <v xml:space="preserve">  NOV 10</v>
      </c>
      <c r="H3102">
        <f t="array" ref="H3102">INDEX(B$4:B$368,INT((ROW(J3099)-1)/24)+1)</f>
        <v>130</v>
      </c>
      <c r="I3102">
        <v>2</v>
      </c>
      <c r="J3102">
        <f t="array" ref="J3102">INDEX(C$4:C$368,INT((ROW(J3099)-1)/24)+1)</f>
        <v>52.2</v>
      </c>
      <c r="K3102">
        <f t="array" ref="K3102">INDEX(D$4:D$368,INT((ROW(K3099)-1)/24)+1)</f>
        <v>91.2</v>
      </c>
      <c r="L3102" s="8">
        <f t="shared" si="50"/>
        <v>266.125</v>
      </c>
    </row>
    <row r="3103" spans="7:12" x14ac:dyDescent="0.2">
      <c r="G3103" t="str">
        <f t="array" ref="G3103">INDEX(A$4:A$368,INT((ROW(I3100)-1)/24)+1)</f>
        <v xml:space="preserve">  NOV 10</v>
      </c>
      <c r="H3103">
        <f t="array" ref="H3103">INDEX(B$4:B$368,INT((ROW(J3100)-1)/24)+1)</f>
        <v>130</v>
      </c>
      <c r="I3103">
        <v>3</v>
      </c>
      <c r="J3103">
        <f t="array" ref="J3103">INDEX(C$4:C$368,INT((ROW(J3100)-1)/24)+1)</f>
        <v>52.2</v>
      </c>
      <c r="K3103">
        <f t="array" ref="K3103">INDEX(D$4:D$368,INT((ROW(K3100)-1)/24)+1)</f>
        <v>91.2</v>
      </c>
      <c r="L3103" s="8">
        <f t="shared" si="50"/>
        <v>266.125</v>
      </c>
    </row>
    <row r="3104" spans="7:12" x14ac:dyDescent="0.2">
      <c r="G3104" t="str">
        <f t="array" ref="G3104">INDEX(A$4:A$368,INT((ROW(I3101)-1)/24)+1)</f>
        <v xml:space="preserve">  NOV 10</v>
      </c>
      <c r="H3104">
        <f t="array" ref="H3104">INDEX(B$4:B$368,INT((ROW(J3101)-1)/24)+1)</f>
        <v>130</v>
      </c>
      <c r="I3104">
        <v>4</v>
      </c>
      <c r="J3104">
        <f t="array" ref="J3104">INDEX(C$4:C$368,INT((ROW(J3101)-1)/24)+1)</f>
        <v>52.2</v>
      </c>
      <c r="K3104">
        <f t="array" ref="K3104">INDEX(D$4:D$368,INT((ROW(K3101)-1)/24)+1)</f>
        <v>91.2</v>
      </c>
      <c r="L3104" s="8">
        <f t="shared" si="50"/>
        <v>266.125</v>
      </c>
    </row>
    <row r="3105" spans="7:12" x14ac:dyDescent="0.2">
      <c r="G3105" t="str">
        <f t="array" ref="G3105">INDEX(A$4:A$368,INT((ROW(I3102)-1)/24)+1)</f>
        <v xml:space="preserve">  NOV 10</v>
      </c>
      <c r="H3105">
        <f t="array" ref="H3105">INDEX(B$4:B$368,INT((ROW(J3102)-1)/24)+1)</f>
        <v>130</v>
      </c>
      <c r="I3105">
        <v>5</v>
      </c>
      <c r="J3105">
        <f t="array" ref="J3105">INDEX(C$4:C$368,INT((ROW(J3102)-1)/24)+1)</f>
        <v>52.2</v>
      </c>
      <c r="K3105">
        <f t="array" ref="K3105">INDEX(D$4:D$368,INT((ROW(K3102)-1)/24)+1)</f>
        <v>91.2</v>
      </c>
      <c r="L3105" s="8">
        <f t="shared" si="50"/>
        <v>266.125</v>
      </c>
    </row>
    <row r="3106" spans="7:12" x14ac:dyDescent="0.2">
      <c r="G3106" t="str">
        <f t="array" ref="G3106">INDEX(A$4:A$368,INT((ROW(I3103)-1)/24)+1)</f>
        <v xml:space="preserve">  NOV 10</v>
      </c>
      <c r="H3106">
        <f t="array" ref="H3106">INDEX(B$4:B$368,INT((ROW(J3103)-1)/24)+1)</f>
        <v>130</v>
      </c>
      <c r="I3106">
        <v>6</v>
      </c>
      <c r="J3106">
        <f t="array" ref="J3106">INDEX(C$4:C$368,INT((ROW(J3103)-1)/24)+1)</f>
        <v>52.2</v>
      </c>
      <c r="K3106">
        <f t="array" ref="K3106">INDEX(D$4:D$368,INT((ROW(K3103)-1)/24)+1)</f>
        <v>91.2</v>
      </c>
      <c r="L3106" s="8">
        <f t="shared" si="50"/>
        <v>266.125</v>
      </c>
    </row>
    <row r="3107" spans="7:12" x14ac:dyDescent="0.2">
      <c r="G3107" t="str">
        <f t="array" ref="G3107">INDEX(A$4:A$368,INT((ROW(I3104)-1)/24)+1)</f>
        <v xml:space="preserve">  NOV 10</v>
      </c>
      <c r="H3107">
        <f t="array" ref="H3107">INDEX(B$4:B$368,INT((ROW(J3104)-1)/24)+1)</f>
        <v>130</v>
      </c>
      <c r="I3107">
        <v>7</v>
      </c>
      <c r="J3107">
        <f t="array" ref="J3107">INDEX(C$4:C$368,INT((ROW(J3104)-1)/24)+1)</f>
        <v>52.2</v>
      </c>
      <c r="K3107">
        <f t="array" ref="K3107">INDEX(D$4:D$368,INT((ROW(K3104)-1)/24)+1)</f>
        <v>91.2</v>
      </c>
      <c r="L3107" s="8">
        <f t="shared" si="50"/>
        <v>266.125</v>
      </c>
    </row>
    <row r="3108" spans="7:12" x14ac:dyDescent="0.2">
      <c r="G3108" t="str">
        <f t="array" ref="G3108">INDEX(A$4:A$368,INT((ROW(I3105)-1)/24)+1)</f>
        <v xml:space="preserve">  NOV 10</v>
      </c>
      <c r="H3108">
        <f t="array" ref="H3108">INDEX(B$4:B$368,INT((ROW(J3105)-1)/24)+1)</f>
        <v>130</v>
      </c>
      <c r="I3108">
        <v>8</v>
      </c>
      <c r="J3108">
        <f t="array" ref="J3108">INDEX(C$4:C$368,INT((ROW(J3105)-1)/24)+1)</f>
        <v>52.2</v>
      </c>
      <c r="K3108">
        <f t="array" ref="K3108">INDEX(D$4:D$368,INT((ROW(K3105)-1)/24)+1)</f>
        <v>91.2</v>
      </c>
      <c r="L3108" s="8">
        <f t="shared" si="50"/>
        <v>266.125</v>
      </c>
    </row>
    <row r="3109" spans="7:12" x14ac:dyDescent="0.2">
      <c r="G3109" t="str">
        <f t="array" ref="G3109">INDEX(A$4:A$368,INT((ROW(I3106)-1)/24)+1)</f>
        <v xml:space="preserve">  NOV 10</v>
      </c>
      <c r="H3109">
        <f t="array" ref="H3109">INDEX(B$4:B$368,INT((ROW(J3106)-1)/24)+1)</f>
        <v>130</v>
      </c>
      <c r="I3109">
        <v>9</v>
      </c>
      <c r="J3109">
        <f t="array" ref="J3109">INDEX(C$4:C$368,INT((ROW(J3106)-1)/24)+1)</f>
        <v>52.2</v>
      </c>
      <c r="K3109">
        <f t="array" ref="K3109">INDEX(D$4:D$368,INT((ROW(K3106)-1)/24)+1)</f>
        <v>91.2</v>
      </c>
      <c r="L3109" s="8">
        <f t="shared" si="50"/>
        <v>266.125</v>
      </c>
    </row>
    <row r="3110" spans="7:12" x14ac:dyDescent="0.2">
      <c r="G3110" t="str">
        <f t="array" ref="G3110">INDEX(A$4:A$368,INT((ROW(I3107)-1)/24)+1)</f>
        <v xml:space="preserve">  NOV 10</v>
      </c>
      <c r="H3110">
        <f t="array" ref="H3110">INDEX(B$4:B$368,INT((ROW(J3107)-1)/24)+1)</f>
        <v>130</v>
      </c>
      <c r="I3110">
        <v>10</v>
      </c>
      <c r="J3110">
        <f t="array" ref="J3110">INDEX(C$4:C$368,INT((ROW(J3107)-1)/24)+1)</f>
        <v>52.2</v>
      </c>
      <c r="K3110">
        <f t="array" ref="K3110">INDEX(D$4:D$368,INT((ROW(K3107)-1)/24)+1)</f>
        <v>91.2</v>
      </c>
      <c r="L3110" s="8">
        <f t="shared" si="50"/>
        <v>266.125</v>
      </c>
    </row>
    <row r="3111" spans="7:12" x14ac:dyDescent="0.2">
      <c r="G3111" t="str">
        <f t="array" ref="G3111">INDEX(A$4:A$368,INT((ROW(I3108)-1)/24)+1)</f>
        <v xml:space="preserve">  NOV 10</v>
      </c>
      <c r="H3111">
        <f t="array" ref="H3111">INDEX(B$4:B$368,INT((ROW(J3108)-1)/24)+1)</f>
        <v>130</v>
      </c>
      <c r="I3111">
        <v>11</v>
      </c>
      <c r="J3111">
        <f t="array" ref="J3111">INDEX(C$4:C$368,INT((ROW(J3108)-1)/24)+1)</f>
        <v>52.2</v>
      </c>
      <c r="K3111">
        <f t="array" ref="K3111">INDEX(D$4:D$368,INT((ROW(K3108)-1)/24)+1)</f>
        <v>91.2</v>
      </c>
      <c r="L3111" s="8">
        <f t="shared" si="50"/>
        <v>266.125</v>
      </c>
    </row>
    <row r="3112" spans="7:12" x14ac:dyDescent="0.2">
      <c r="G3112" t="str">
        <f t="array" ref="G3112">INDEX(A$4:A$368,INT((ROW(I3109)-1)/24)+1)</f>
        <v xml:space="preserve">  NOV 10</v>
      </c>
      <c r="H3112">
        <f t="array" ref="H3112">INDEX(B$4:B$368,INT((ROW(J3109)-1)/24)+1)</f>
        <v>130</v>
      </c>
      <c r="I3112">
        <v>12</v>
      </c>
      <c r="J3112">
        <f t="array" ref="J3112">INDEX(C$4:C$368,INT((ROW(J3109)-1)/24)+1)</f>
        <v>52.2</v>
      </c>
      <c r="K3112">
        <f t="array" ref="K3112">INDEX(D$4:D$368,INT((ROW(K3109)-1)/24)+1)</f>
        <v>91.2</v>
      </c>
      <c r="L3112" s="8">
        <f t="shared" si="50"/>
        <v>266.125</v>
      </c>
    </row>
    <row r="3113" spans="7:12" x14ac:dyDescent="0.2">
      <c r="G3113" t="str">
        <f t="array" ref="G3113">INDEX(A$4:A$368,INT((ROW(I3110)-1)/24)+1)</f>
        <v xml:space="preserve">  NOV 10</v>
      </c>
      <c r="H3113">
        <f t="array" ref="H3113">INDEX(B$4:B$368,INT((ROW(J3110)-1)/24)+1)</f>
        <v>130</v>
      </c>
      <c r="I3113">
        <v>13</v>
      </c>
      <c r="J3113">
        <f t="array" ref="J3113">INDEX(C$4:C$368,INT((ROW(J3110)-1)/24)+1)</f>
        <v>52.2</v>
      </c>
      <c r="K3113">
        <f t="array" ref="K3113">INDEX(D$4:D$368,INT((ROW(K3110)-1)/24)+1)</f>
        <v>91.2</v>
      </c>
      <c r="L3113" s="8">
        <f t="shared" si="50"/>
        <v>266.125</v>
      </c>
    </row>
    <row r="3114" spans="7:12" x14ac:dyDescent="0.2">
      <c r="G3114" t="str">
        <f t="array" ref="G3114">INDEX(A$4:A$368,INT((ROW(I3111)-1)/24)+1)</f>
        <v xml:space="preserve">  NOV 10</v>
      </c>
      <c r="H3114">
        <f t="array" ref="H3114">INDEX(B$4:B$368,INT((ROW(J3111)-1)/24)+1)</f>
        <v>130</v>
      </c>
      <c r="I3114">
        <v>14</v>
      </c>
      <c r="J3114">
        <f t="array" ref="J3114">INDEX(C$4:C$368,INT((ROW(J3111)-1)/24)+1)</f>
        <v>52.2</v>
      </c>
      <c r="K3114">
        <f t="array" ref="K3114">INDEX(D$4:D$368,INT((ROW(K3111)-1)/24)+1)</f>
        <v>91.2</v>
      </c>
      <c r="L3114" s="8">
        <f t="shared" si="50"/>
        <v>266.125</v>
      </c>
    </row>
    <row r="3115" spans="7:12" x14ac:dyDescent="0.2">
      <c r="G3115" t="str">
        <f t="array" ref="G3115">INDEX(A$4:A$368,INT((ROW(I3112)-1)/24)+1)</f>
        <v xml:space="preserve">  NOV 10</v>
      </c>
      <c r="H3115">
        <f t="array" ref="H3115">INDEX(B$4:B$368,INT((ROW(J3112)-1)/24)+1)</f>
        <v>130</v>
      </c>
      <c r="I3115">
        <v>15</v>
      </c>
      <c r="J3115">
        <f t="array" ref="J3115">INDEX(C$4:C$368,INT((ROW(J3112)-1)/24)+1)</f>
        <v>52.2</v>
      </c>
      <c r="K3115">
        <f t="array" ref="K3115">INDEX(D$4:D$368,INT((ROW(K3112)-1)/24)+1)</f>
        <v>91.2</v>
      </c>
      <c r="L3115" s="8">
        <f t="shared" si="50"/>
        <v>266.125</v>
      </c>
    </row>
    <row r="3116" spans="7:12" x14ac:dyDescent="0.2">
      <c r="G3116" t="str">
        <f t="array" ref="G3116">INDEX(A$4:A$368,INT((ROW(I3113)-1)/24)+1)</f>
        <v xml:space="preserve">  NOV 10</v>
      </c>
      <c r="H3116">
        <f t="array" ref="H3116">INDEX(B$4:B$368,INT((ROW(J3113)-1)/24)+1)</f>
        <v>130</v>
      </c>
      <c r="I3116">
        <v>16</v>
      </c>
      <c r="J3116">
        <f t="array" ref="J3116">INDEX(C$4:C$368,INT((ROW(J3113)-1)/24)+1)</f>
        <v>52.2</v>
      </c>
      <c r="K3116">
        <f t="array" ref="K3116">INDEX(D$4:D$368,INT((ROW(K3113)-1)/24)+1)</f>
        <v>91.2</v>
      </c>
      <c r="L3116" s="8">
        <f t="shared" si="50"/>
        <v>266.125</v>
      </c>
    </row>
    <row r="3117" spans="7:12" x14ac:dyDescent="0.2">
      <c r="G3117" t="str">
        <f t="array" ref="G3117">INDEX(A$4:A$368,INT((ROW(I3114)-1)/24)+1)</f>
        <v xml:space="preserve">  NOV 10</v>
      </c>
      <c r="H3117">
        <f t="array" ref="H3117">INDEX(B$4:B$368,INT((ROW(J3114)-1)/24)+1)</f>
        <v>130</v>
      </c>
      <c r="I3117">
        <v>17</v>
      </c>
      <c r="J3117">
        <f t="array" ref="J3117">INDEX(C$4:C$368,INT((ROW(J3114)-1)/24)+1)</f>
        <v>52.2</v>
      </c>
      <c r="K3117">
        <f t="array" ref="K3117">INDEX(D$4:D$368,INT((ROW(K3114)-1)/24)+1)</f>
        <v>91.2</v>
      </c>
      <c r="L3117" s="8">
        <f t="shared" si="50"/>
        <v>266.125</v>
      </c>
    </row>
    <row r="3118" spans="7:12" x14ac:dyDescent="0.2">
      <c r="G3118" t="str">
        <f t="array" ref="G3118">INDEX(A$4:A$368,INT((ROW(I3115)-1)/24)+1)</f>
        <v xml:space="preserve">  NOV 10</v>
      </c>
      <c r="H3118">
        <f t="array" ref="H3118">INDEX(B$4:B$368,INT((ROW(J3115)-1)/24)+1)</f>
        <v>130</v>
      </c>
      <c r="I3118">
        <v>18</v>
      </c>
      <c r="J3118">
        <f t="array" ref="J3118">INDEX(C$4:C$368,INT((ROW(J3115)-1)/24)+1)</f>
        <v>52.2</v>
      </c>
      <c r="K3118">
        <f t="array" ref="K3118">INDEX(D$4:D$368,INT((ROW(K3115)-1)/24)+1)</f>
        <v>91.2</v>
      </c>
      <c r="L3118" s="8">
        <f t="shared" si="50"/>
        <v>266.125</v>
      </c>
    </row>
    <row r="3119" spans="7:12" x14ac:dyDescent="0.2">
      <c r="G3119" t="str">
        <f t="array" ref="G3119">INDEX(A$4:A$368,INT((ROW(I3116)-1)/24)+1)</f>
        <v xml:space="preserve">  NOV 10</v>
      </c>
      <c r="H3119">
        <f t="array" ref="H3119">INDEX(B$4:B$368,INT((ROW(J3116)-1)/24)+1)</f>
        <v>130</v>
      </c>
      <c r="I3119">
        <v>19</v>
      </c>
      <c r="J3119">
        <f t="array" ref="J3119">INDEX(C$4:C$368,INT((ROW(J3116)-1)/24)+1)</f>
        <v>52.2</v>
      </c>
      <c r="K3119">
        <f t="array" ref="K3119">INDEX(D$4:D$368,INT((ROW(K3116)-1)/24)+1)</f>
        <v>91.2</v>
      </c>
      <c r="L3119" s="8">
        <f t="shared" si="50"/>
        <v>266.125</v>
      </c>
    </row>
    <row r="3120" spans="7:12" x14ac:dyDescent="0.2">
      <c r="G3120" t="str">
        <f t="array" ref="G3120">INDEX(A$4:A$368,INT((ROW(I3117)-1)/24)+1)</f>
        <v xml:space="preserve">  NOV 10</v>
      </c>
      <c r="H3120">
        <f t="array" ref="H3120">INDEX(B$4:B$368,INT((ROW(J3117)-1)/24)+1)</f>
        <v>130</v>
      </c>
      <c r="I3120">
        <v>20</v>
      </c>
      <c r="J3120">
        <f t="array" ref="J3120">INDEX(C$4:C$368,INT((ROW(J3117)-1)/24)+1)</f>
        <v>52.2</v>
      </c>
      <c r="K3120">
        <f t="array" ref="K3120">INDEX(D$4:D$368,INT((ROW(K3117)-1)/24)+1)</f>
        <v>91.2</v>
      </c>
      <c r="L3120" s="8">
        <f t="shared" si="50"/>
        <v>266.125</v>
      </c>
    </row>
    <row r="3121" spans="7:12" x14ac:dyDescent="0.2">
      <c r="G3121" t="str">
        <f t="array" ref="G3121">INDEX(A$4:A$368,INT((ROW(I3118)-1)/24)+1)</f>
        <v xml:space="preserve">  NOV 10</v>
      </c>
      <c r="H3121">
        <f t="array" ref="H3121">INDEX(B$4:B$368,INT((ROW(J3118)-1)/24)+1)</f>
        <v>130</v>
      </c>
      <c r="I3121">
        <v>21</v>
      </c>
      <c r="J3121">
        <f t="array" ref="J3121">INDEX(C$4:C$368,INT((ROW(J3118)-1)/24)+1)</f>
        <v>52.2</v>
      </c>
      <c r="K3121">
        <f t="array" ref="K3121">INDEX(D$4:D$368,INT((ROW(K3118)-1)/24)+1)</f>
        <v>91.2</v>
      </c>
      <c r="L3121" s="8">
        <f t="shared" si="50"/>
        <v>266.125</v>
      </c>
    </row>
    <row r="3122" spans="7:12" x14ac:dyDescent="0.2">
      <c r="G3122" t="str">
        <f t="array" ref="G3122">INDEX(A$4:A$368,INT((ROW(I3119)-1)/24)+1)</f>
        <v xml:space="preserve">  NOV 10</v>
      </c>
      <c r="H3122">
        <f t="array" ref="H3122">INDEX(B$4:B$368,INT((ROW(J3119)-1)/24)+1)</f>
        <v>130</v>
      </c>
      <c r="I3122">
        <v>22</v>
      </c>
      <c r="J3122">
        <f t="array" ref="J3122">INDEX(C$4:C$368,INT((ROW(J3119)-1)/24)+1)</f>
        <v>52.2</v>
      </c>
      <c r="K3122">
        <f t="array" ref="K3122">INDEX(D$4:D$368,INT((ROW(K3119)-1)/24)+1)</f>
        <v>91.2</v>
      </c>
      <c r="L3122" s="8">
        <f t="shared" si="50"/>
        <v>266.125</v>
      </c>
    </row>
    <row r="3123" spans="7:12" x14ac:dyDescent="0.2">
      <c r="G3123" t="str">
        <f t="array" ref="G3123">INDEX(A$4:A$368,INT((ROW(I3120)-1)/24)+1)</f>
        <v xml:space="preserve">  NOV 10</v>
      </c>
      <c r="H3123">
        <f t="array" ref="H3123">INDEX(B$4:B$368,INT((ROW(J3120)-1)/24)+1)</f>
        <v>130</v>
      </c>
      <c r="I3123">
        <v>23</v>
      </c>
      <c r="J3123">
        <f t="array" ref="J3123">INDEX(C$4:C$368,INT((ROW(J3120)-1)/24)+1)</f>
        <v>52.2</v>
      </c>
      <c r="K3123">
        <f t="array" ref="K3123">INDEX(D$4:D$368,INT((ROW(K3120)-1)/24)+1)</f>
        <v>91.2</v>
      </c>
      <c r="L3123" s="8">
        <f t="shared" si="50"/>
        <v>266.125</v>
      </c>
    </row>
    <row r="3124" spans="7:12" x14ac:dyDescent="0.2">
      <c r="G3124" t="str">
        <f t="array" ref="G3124">INDEX(A$4:A$368,INT((ROW(I3121)-1)/24)+1)</f>
        <v xml:space="preserve">  NOV 11</v>
      </c>
      <c r="H3124">
        <f t="array" ref="H3124">INDEX(B$4:B$368,INT((ROW(J3121)-1)/24)+1)</f>
        <v>131</v>
      </c>
      <c r="I3124">
        <v>0</v>
      </c>
      <c r="J3124">
        <f t="array" ref="J3124">INDEX(C$4:C$368,INT((ROW(J3121)-1)/24)+1)</f>
        <v>51.7</v>
      </c>
      <c r="K3124">
        <f t="array" ref="K3124">INDEX(D$4:D$368,INT((ROW(K3121)-1)/24)+1)</f>
        <v>91.2</v>
      </c>
      <c r="L3124" s="8">
        <f t="shared" si="50"/>
        <v>266.125</v>
      </c>
    </row>
    <row r="3125" spans="7:12" x14ac:dyDescent="0.2">
      <c r="G3125" t="str">
        <f t="array" ref="G3125">INDEX(A$4:A$368,INT((ROW(I3122)-1)/24)+1)</f>
        <v xml:space="preserve">  NOV 11</v>
      </c>
      <c r="H3125">
        <f t="array" ref="H3125">INDEX(B$4:B$368,INT((ROW(J3122)-1)/24)+1)</f>
        <v>131</v>
      </c>
      <c r="I3125">
        <v>1</v>
      </c>
      <c r="J3125">
        <f t="array" ref="J3125">INDEX(C$4:C$368,INT((ROW(J3122)-1)/24)+1)</f>
        <v>51.7</v>
      </c>
      <c r="K3125">
        <f t="array" ref="K3125">INDEX(D$4:D$368,INT((ROW(K3122)-1)/24)+1)</f>
        <v>91.2</v>
      </c>
      <c r="L3125" s="8">
        <f t="shared" si="50"/>
        <v>266.125</v>
      </c>
    </row>
    <row r="3126" spans="7:12" x14ac:dyDescent="0.2">
      <c r="G3126" t="str">
        <f t="array" ref="G3126">INDEX(A$4:A$368,INT((ROW(I3123)-1)/24)+1)</f>
        <v xml:space="preserve">  NOV 11</v>
      </c>
      <c r="H3126">
        <f t="array" ref="H3126">INDEX(B$4:B$368,INT((ROW(J3123)-1)/24)+1)</f>
        <v>131</v>
      </c>
      <c r="I3126">
        <v>2</v>
      </c>
      <c r="J3126">
        <f t="array" ref="J3126">INDEX(C$4:C$368,INT((ROW(J3123)-1)/24)+1)</f>
        <v>51.7</v>
      </c>
      <c r="K3126">
        <f t="array" ref="K3126">INDEX(D$4:D$368,INT((ROW(K3123)-1)/24)+1)</f>
        <v>91.2</v>
      </c>
      <c r="L3126" s="8">
        <f t="shared" si="50"/>
        <v>266.125</v>
      </c>
    </row>
    <row r="3127" spans="7:12" x14ac:dyDescent="0.2">
      <c r="G3127" t="str">
        <f t="array" ref="G3127">INDEX(A$4:A$368,INT((ROW(I3124)-1)/24)+1)</f>
        <v xml:space="preserve">  NOV 11</v>
      </c>
      <c r="H3127">
        <f t="array" ref="H3127">INDEX(B$4:B$368,INT((ROW(J3124)-1)/24)+1)</f>
        <v>131</v>
      </c>
      <c r="I3127">
        <v>3</v>
      </c>
      <c r="J3127">
        <f t="array" ref="J3127">INDEX(C$4:C$368,INT((ROW(J3124)-1)/24)+1)</f>
        <v>51.7</v>
      </c>
      <c r="K3127">
        <f t="array" ref="K3127">INDEX(D$4:D$368,INT((ROW(K3124)-1)/24)+1)</f>
        <v>91.2</v>
      </c>
      <c r="L3127" s="8">
        <f t="shared" si="50"/>
        <v>266.125</v>
      </c>
    </row>
    <row r="3128" spans="7:12" x14ac:dyDescent="0.2">
      <c r="G3128" t="str">
        <f t="array" ref="G3128">INDEX(A$4:A$368,INT((ROW(I3125)-1)/24)+1)</f>
        <v xml:space="preserve">  NOV 11</v>
      </c>
      <c r="H3128">
        <f t="array" ref="H3128">INDEX(B$4:B$368,INT((ROW(J3125)-1)/24)+1)</f>
        <v>131</v>
      </c>
      <c r="I3128">
        <v>4</v>
      </c>
      <c r="J3128">
        <f t="array" ref="J3128">INDEX(C$4:C$368,INT((ROW(J3125)-1)/24)+1)</f>
        <v>51.7</v>
      </c>
      <c r="K3128">
        <f t="array" ref="K3128">INDEX(D$4:D$368,INT((ROW(K3125)-1)/24)+1)</f>
        <v>91.2</v>
      </c>
      <c r="L3128" s="8">
        <f t="shared" si="50"/>
        <v>266.125</v>
      </c>
    </row>
    <row r="3129" spans="7:12" x14ac:dyDescent="0.2">
      <c r="G3129" t="str">
        <f t="array" ref="G3129">INDEX(A$4:A$368,INT((ROW(I3126)-1)/24)+1)</f>
        <v xml:space="preserve">  NOV 11</v>
      </c>
      <c r="H3129">
        <f t="array" ref="H3129">INDEX(B$4:B$368,INT((ROW(J3126)-1)/24)+1)</f>
        <v>131</v>
      </c>
      <c r="I3129">
        <v>5</v>
      </c>
      <c r="J3129">
        <f t="array" ref="J3129">INDEX(C$4:C$368,INT((ROW(J3126)-1)/24)+1)</f>
        <v>51.7</v>
      </c>
      <c r="K3129">
        <f t="array" ref="K3129">INDEX(D$4:D$368,INT((ROW(K3126)-1)/24)+1)</f>
        <v>91.2</v>
      </c>
      <c r="L3129" s="8">
        <f t="shared" si="50"/>
        <v>266.125</v>
      </c>
    </row>
    <row r="3130" spans="7:12" x14ac:dyDescent="0.2">
      <c r="G3130" t="str">
        <f t="array" ref="G3130">INDEX(A$4:A$368,INT((ROW(I3127)-1)/24)+1)</f>
        <v xml:space="preserve">  NOV 11</v>
      </c>
      <c r="H3130">
        <f t="array" ref="H3130">INDEX(B$4:B$368,INT((ROW(J3127)-1)/24)+1)</f>
        <v>131</v>
      </c>
      <c r="I3130">
        <v>6</v>
      </c>
      <c r="J3130">
        <f t="array" ref="J3130">INDEX(C$4:C$368,INT((ROW(J3127)-1)/24)+1)</f>
        <v>51.7</v>
      </c>
      <c r="K3130">
        <f t="array" ref="K3130">INDEX(D$4:D$368,INT((ROW(K3127)-1)/24)+1)</f>
        <v>91.2</v>
      </c>
      <c r="L3130" s="8">
        <f t="shared" si="50"/>
        <v>266.125</v>
      </c>
    </row>
    <row r="3131" spans="7:12" x14ac:dyDescent="0.2">
      <c r="G3131" t="str">
        <f t="array" ref="G3131">INDEX(A$4:A$368,INT((ROW(I3128)-1)/24)+1)</f>
        <v xml:space="preserve">  NOV 11</v>
      </c>
      <c r="H3131">
        <f t="array" ref="H3131">INDEX(B$4:B$368,INT((ROW(J3128)-1)/24)+1)</f>
        <v>131</v>
      </c>
      <c r="I3131">
        <v>7</v>
      </c>
      <c r="J3131">
        <f t="array" ref="J3131">INDEX(C$4:C$368,INT((ROW(J3128)-1)/24)+1)</f>
        <v>51.7</v>
      </c>
      <c r="K3131">
        <f t="array" ref="K3131">INDEX(D$4:D$368,INT((ROW(K3128)-1)/24)+1)</f>
        <v>91.2</v>
      </c>
      <c r="L3131" s="8">
        <f t="shared" si="50"/>
        <v>266.125</v>
      </c>
    </row>
    <row r="3132" spans="7:12" x14ac:dyDescent="0.2">
      <c r="G3132" t="str">
        <f t="array" ref="G3132">INDEX(A$4:A$368,INT((ROW(I3129)-1)/24)+1)</f>
        <v xml:space="preserve">  NOV 11</v>
      </c>
      <c r="H3132">
        <f t="array" ref="H3132">INDEX(B$4:B$368,INT((ROW(J3129)-1)/24)+1)</f>
        <v>131</v>
      </c>
      <c r="I3132">
        <v>8</v>
      </c>
      <c r="J3132">
        <f t="array" ref="J3132">INDEX(C$4:C$368,INT((ROW(J3129)-1)/24)+1)</f>
        <v>51.7</v>
      </c>
      <c r="K3132">
        <f t="array" ref="K3132">INDEX(D$4:D$368,INT((ROW(K3129)-1)/24)+1)</f>
        <v>91.2</v>
      </c>
      <c r="L3132" s="8">
        <f t="shared" si="50"/>
        <v>266.125</v>
      </c>
    </row>
    <row r="3133" spans="7:12" x14ac:dyDescent="0.2">
      <c r="G3133" t="str">
        <f t="array" ref="G3133">INDEX(A$4:A$368,INT((ROW(I3130)-1)/24)+1)</f>
        <v xml:space="preserve">  NOV 11</v>
      </c>
      <c r="H3133">
        <f t="array" ref="H3133">INDEX(B$4:B$368,INT((ROW(J3130)-1)/24)+1)</f>
        <v>131</v>
      </c>
      <c r="I3133">
        <v>9</v>
      </c>
      <c r="J3133">
        <f t="array" ref="J3133">INDEX(C$4:C$368,INT((ROW(J3130)-1)/24)+1)</f>
        <v>51.7</v>
      </c>
      <c r="K3133">
        <f t="array" ref="K3133">INDEX(D$4:D$368,INT((ROW(K3130)-1)/24)+1)</f>
        <v>91.2</v>
      </c>
      <c r="L3133" s="8">
        <f t="shared" si="50"/>
        <v>266.125</v>
      </c>
    </row>
    <row r="3134" spans="7:12" x14ac:dyDescent="0.2">
      <c r="G3134" t="str">
        <f t="array" ref="G3134">INDEX(A$4:A$368,INT((ROW(I3131)-1)/24)+1)</f>
        <v xml:space="preserve">  NOV 11</v>
      </c>
      <c r="H3134">
        <f t="array" ref="H3134">INDEX(B$4:B$368,INT((ROW(J3131)-1)/24)+1)</f>
        <v>131</v>
      </c>
      <c r="I3134">
        <v>10</v>
      </c>
      <c r="J3134">
        <f t="array" ref="J3134">INDEX(C$4:C$368,INT((ROW(J3131)-1)/24)+1)</f>
        <v>51.7</v>
      </c>
      <c r="K3134">
        <f t="array" ref="K3134">INDEX(D$4:D$368,INT((ROW(K3131)-1)/24)+1)</f>
        <v>91.2</v>
      </c>
      <c r="L3134" s="8">
        <f t="shared" si="50"/>
        <v>266.125</v>
      </c>
    </row>
    <row r="3135" spans="7:12" x14ac:dyDescent="0.2">
      <c r="G3135" t="str">
        <f t="array" ref="G3135">INDEX(A$4:A$368,INT((ROW(I3132)-1)/24)+1)</f>
        <v xml:space="preserve">  NOV 11</v>
      </c>
      <c r="H3135">
        <f t="array" ref="H3135">INDEX(B$4:B$368,INT((ROW(J3132)-1)/24)+1)</f>
        <v>131</v>
      </c>
      <c r="I3135">
        <v>11</v>
      </c>
      <c r="J3135">
        <f t="array" ref="J3135">INDEX(C$4:C$368,INT((ROW(J3132)-1)/24)+1)</f>
        <v>51.7</v>
      </c>
      <c r="K3135">
        <f t="array" ref="K3135">INDEX(D$4:D$368,INT((ROW(K3132)-1)/24)+1)</f>
        <v>91.2</v>
      </c>
      <c r="L3135" s="8">
        <f t="shared" si="50"/>
        <v>266.125</v>
      </c>
    </row>
    <row r="3136" spans="7:12" x14ac:dyDescent="0.2">
      <c r="G3136" t="str">
        <f t="array" ref="G3136">INDEX(A$4:A$368,INT((ROW(I3133)-1)/24)+1)</f>
        <v xml:space="preserve">  NOV 11</v>
      </c>
      <c r="H3136">
        <f t="array" ref="H3136">INDEX(B$4:B$368,INT((ROW(J3133)-1)/24)+1)</f>
        <v>131</v>
      </c>
      <c r="I3136">
        <v>12</v>
      </c>
      <c r="J3136">
        <f t="array" ref="J3136">INDEX(C$4:C$368,INT((ROW(J3133)-1)/24)+1)</f>
        <v>51.7</v>
      </c>
      <c r="K3136">
        <f t="array" ref="K3136">INDEX(D$4:D$368,INT((ROW(K3133)-1)/24)+1)</f>
        <v>91.2</v>
      </c>
      <c r="L3136" s="8">
        <f t="shared" si="50"/>
        <v>266.125</v>
      </c>
    </row>
    <row r="3137" spans="7:12" x14ac:dyDescent="0.2">
      <c r="G3137" t="str">
        <f t="array" ref="G3137">INDEX(A$4:A$368,INT((ROW(I3134)-1)/24)+1)</f>
        <v xml:space="preserve">  NOV 11</v>
      </c>
      <c r="H3137">
        <f t="array" ref="H3137">INDEX(B$4:B$368,INT((ROW(J3134)-1)/24)+1)</f>
        <v>131</v>
      </c>
      <c r="I3137">
        <v>13</v>
      </c>
      <c r="J3137">
        <f t="array" ref="J3137">INDEX(C$4:C$368,INT((ROW(J3134)-1)/24)+1)</f>
        <v>51.7</v>
      </c>
      <c r="K3137">
        <f t="array" ref="K3137">INDEX(D$4:D$368,INT((ROW(K3134)-1)/24)+1)</f>
        <v>91.2</v>
      </c>
      <c r="L3137" s="8">
        <f t="shared" si="50"/>
        <v>266.125</v>
      </c>
    </row>
    <row r="3138" spans="7:12" x14ac:dyDescent="0.2">
      <c r="G3138" t="str">
        <f t="array" ref="G3138">INDEX(A$4:A$368,INT((ROW(I3135)-1)/24)+1)</f>
        <v xml:space="preserve">  NOV 11</v>
      </c>
      <c r="H3138">
        <f t="array" ref="H3138">INDEX(B$4:B$368,INT((ROW(J3135)-1)/24)+1)</f>
        <v>131</v>
      </c>
      <c r="I3138">
        <v>14</v>
      </c>
      <c r="J3138">
        <f t="array" ref="J3138">INDEX(C$4:C$368,INT((ROW(J3135)-1)/24)+1)</f>
        <v>51.7</v>
      </c>
      <c r="K3138">
        <f t="array" ref="K3138">INDEX(D$4:D$368,INT((ROW(K3135)-1)/24)+1)</f>
        <v>91.2</v>
      </c>
      <c r="L3138" s="8">
        <f t="shared" si="50"/>
        <v>266.125</v>
      </c>
    </row>
    <row r="3139" spans="7:12" x14ac:dyDescent="0.2">
      <c r="G3139" t="str">
        <f t="array" ref="G3139">INDEX(A$4:A$368,INT((ROW(I3136)-1)/24)+1)</f>
        <v xml:space="preserve">  NOV 11</v>
      </c>
      <c r="H3139">
        <f t="array" ref="H3139">INDEX(B$4:B$368,INT((ROW(J3136)-1)/24)+1)</f>
        <v>131</v>
      </c>
      <c r="I3139">
        <v>15</v>
      </c>
      <c r="J3139">
        <f t="array" ref="J3139">INDEX(C$4:C$368,INT((ROW(J3136)-1)/24)+1)</f>
        <v>51.7</v>
      </c>
      <c r="K3139">
        <f t="array" ref="K3139">INDEX(D$4:D$368,INT((ROW(K3136)-1)/24)+1)</f>
        <v>91.2</v>
      </c>
      <c r="L3139" s="8">
        <f t="shared" si="50"/>
        <v>266.125</v>
      </c>
    </row>
    <row r="3140" spans="7:12" x14ac:dyDescent="0.2">
      <c r="G3140" t="str">
        <f t="array" ref="G3140">INDEX(A$4:A$368,INT((ROW(I3137)-1)/24)+1)</f>
        <v xml:space="preserve">  NOV 11</v>
      </c>
      <c r="H3140">
        <f t="array" ref="H3140">INDEX(B$4:B$368,INT((ROW(J3137)-1)/24)+1)</f>
        <v>131</v>
      </c>
      <c r="I3140">
        <v>16</v>
      </c>
      <c r="J3140">
        <f t="array" ref="J3140">INDEX(C$4:C$368,INT((ROW(J3137)-1)/24)+1)</f>
        <v>51.7</v>
      </c>
      <c r="K3140">
        <f t="array" ref="K3140">INDEX(D$4:D$368,INT((ROW(K3137)-1)/24)+1)</f>
        <v>91.2</v>
      </c>
      <c r="L3140" s="8">
        <f t="shared" si="50"/>
        <v>266.125</v>
      </c>
    </row>
    <row r="3141" spans="7:12" x14ac:dyDescent="0.2">
      <c r="G3141" t="str">
        <f t="array" ref="G3141">INDEX(A$4:A$368,INT((ROW(I3138)-1)/24)+1)</f>
        <v xml:space="preserve">  NOV 11</v>
      </c>
      <c r="H3141">
        <f t="array" ref="H3141">INDEX(B$4:B$368,INT((ROW(J3138)-1)/24)+1)</f>
        <v>131</v>
      </c>
      <c r="I3141">
        <v>17</v>
      </c>
      <c r="J3141">
        <f t="array" ref="J3141">INDEX(C$4:C$368,INT((ROW(J3138)-1)/24)+1)</f>
        <v>51.7</v>
      </c>
      <c r="K3141">
        <f t="array" ref="K3141">INDEX(D$4:D$368,INT((ROW(K3138)-1)/24)+1)</f>
        <v>91.2</v>
      </c>
      <c r="L3141" s="8">
        <f t="shared" ref="L3141:L3204" si="51">U$8/30/24</f>
        <v>266.125</v>
      </c>
    </row>
    <row r="3142" spans="7:12" x14ac:dyDescent="0.2">
      <c r="G3142" t="str">
        <f t="array" ref="G3142">INDEX(A$4:A$368,INT((ROW(I3139)-1)/24)+1)</f>
        <v xml:space="preserve">  NOV 11</v>
      </c>
      <c r="H3142">
        <f t="array" ref="H3142">INDEX(B$4:B$368,INT((ROW(J3139)-1)/24)+1)</f>
        <v>131</v>
      </c>
      <c r="I3142">
        <v>18</v>
      </c>
      <c r="J3142">
        <f t="array" ref="J3142">INDEX(C$4:C$368,INT((ROW(J3139)-1)/24)+1)</f>
        <v>51.7</v>
      </c>
      <c r="K3142">
        <f t="array" ref="K3142">INDEX(D$4:D$368,INT((ROW(K3139)-1)/24)+1)</f>
        <v>91.2</v>
      </c>
      <c r="L3142" s="8">
        <f t="shared" si="51"/>
        <v>266.125</v>
      </c>
    </row>
    <row r="3143" spans="7:12" x14ac:dyDescent="0.2">
      <c r="G3143" t="str">
        <f t="array" ref="G3143">INDEX(A$4:A$368,INT((ROW(I3140)-1)/24)+1)</f>
        <v xml:space="preserve">  NOV 11</v>
      </c>
      <c r="H3143">
        <f t="array" ref="H3143">INDEX(B$4:B$368,INT((ROW(J3140)-1)/24)+1)</f>
        <v>131</v>
      </c>
      <c r="I3143">
        <v>19</v>
      </c>
      <c r="J3143">
        <f t="array" ref="J3143">INDEX(C$4:C$368,INT((ROW(J3140)-1)/24)+1)</f>
        <v>51.7</v>
      </c>
      <c r="K3143">
        <f t="array" ref="K3143">INDEX(D$4:D$368,INT((ROW(K3140)-1)/24)+1)</f>
        <v>91.2</v>
      </c>
      <c r="L3143" s="8">
        <f t="shared" si="51"/>
        <v>266.125</v>
      </c>
    </row>
    <row r="3144" spans="7:12" x14ac:dyDescent="0.2">
      <c r="G3144" t="str">
        <f t="array" ref="G3144">INDEX(A$4:A$368,INT((ROW(I3141)-1)/24)+1)</f>
        <v xml:space="preserve">  NOV 11</v>
      </c>
      <c r="H3144">
        <f t="array" ref="H3144">INDEX(B$4:B$368,INT((ROW(J3141)-1)/24)+1)</f>
        <v>131</v>
      </c>
      <c r="I3144">
        <v>20</v>
      </c>
      <c r="J3144">
        <f t="array" ref="J3144">INDEX(C$4:C$368,INT((ROW(J3141)-1)/24)+1)</f>
        <v>51.7</v>
      </c>
      <c r="K3144">
        <f t="array" ref="K3144">INDEX(D$4:D$368,INT((ROW(K3141)-1)/24)+1)</f>
        <v>91.2</v>
      </c>
      <c r="L3144" s="8">
        <f t="shared" si="51"/>
        <v>266.125</v>
      </c>
    </row>
    <row r="3145" spans="7:12" x14ac:dyDescent="0.2">
      <c r="G3145" t="str">
        <f t="array" ref="G3145">INDEX(A$4:A$368,INT((ROW(I3142)-1)/24)+1)</f>
        <v xml:space="preserve">  NOV 11</v>
      </c>
      <c r="H3145">
        <f t="array" ref="H3145">INDEX(B$4:B$368,INT((ROW(J3142)-1)/24)+1)</f>
        <v>131</v>
      </c>
      <c r="I3145">
        <v>21</v>
      </c>
      <c r="J3145">
        <f t="array" ref="J3145">INDEX(C$4:C$368,INT((ROW(J3142)-1)/24)+1)</f>
        <v>51.7</v>
      </c>
      <c r="K3145">
        <f t="array" ref="K3145">INDEX(D$4:D$368,INT((ROW(K3142)-1)/24)+1)</f>
        <v>91.2</v>
      </c>
      <c r="L3145" s="8">
        <f t="shared" si="51"/>
        <v>266.125</v>
      </c>
    </row>
    <row r="3146" spans="7:12" x14ac:dyDescent="0.2">
      <c r="G3146" t="str">
        <f t="array" ref="G3146">INDEX(A$4:A$368,INT((ROW(I3143)-1)/24)+1)</f>
        <v xml:space="preserve">  NOV 11</v>
      </c>
      <c r="H3146">
        <f t="array" ref="H3146">INDEX(B$4:B$368,INT((ROW(J3143)-1)/24)+1)</f>
        <v>131</v>
      </c>
      <c r="I3146">
        <v>22</v>
      </c>
      <c r="J3146">
        <f t="array" ref="J3146">INDEX(C$4:C$368,INT((ROW(J3143)-1)/24)+1)</f>
        <v>51.7</v>
      </c>
      <c r="K3146">
        <f t="array" ref="K3146">INDEX(D$4:D$368,INT((ROW(K3143)-1)/24)+1)</f>
        <v>91.2</v>
      </c>
      <c r="L3146" s="8">
        <f t="shared" si="51"/>
        <v>266.125</v>
      </c>
    </row>
    <row r="3147" spans="7:12" x14ac:dyDescent="0.2">
      <c r="G3147" t="str">
        <f t="array" ref="G3147">INDEX(A$4:A$368,INT((ROW(I3144)-1)/24)+1)</f>
        <v xml:space="preserve">  NOV 11</v>
      </c>
      <c r="H3147">
        <f t="array" ref="H3147">INDEX(B$4:B$368,INT((ROW(J3144)-1)/24)+1)</f>
        <v>131</v>
      </c>
      <c r="I3147">
        <v>23</v>
      </c>
      <c r="J3147">
        <f t="array" ref="J3147">INDEX(C$4:C$368,INT((ROW(J3144)-1)/24)+1)</f>
        <v>51.7</v>
      </c>
      <c r="K3147">
        <f t="array" ref="K3147">INDEX(D$4:D$368,INT((ROW(K3144)-1)/24)+1)</f>
        <v>91.2</v>
      </c>
      <c r="L3147" s="8">
        <f t="shared" si="51"/>
        <v>266.125</v>
      </c>
    </row>
    <row r="3148" spans="7:12" x14ac:dyDescent="0.2">
      <c r="G3148" t="str">
        <f t="array" ref="G3148">INDEX(A$4:A$368,INT((ROW(I3145)-1)/24)+1)</f>
        <v xml:space="preserve">  NOV 12</v>
      </c>
      <c r="H3148">
        <f t="array" ref="H3148">INDEX(B$4:B$368,INT((ROW(J3145)-1)/24)+1)</f>
        <v>132</v>
      </c>
      <c r="I3148">
        <v>0</v>
      </c>
      <c r="J3148">
        <f t="array" ref="J3148">INDEX(C$4:C$368,INT((ROW(J3145)-1)/24)+1)</f>
        <v>51.3</v>
      </c>
      <c r="K3148">
        <f t="array" ref="K3148">INDEX(D$4:D$368,INT((ROW(K3145)-1)/24)+1)</f>
        <v>91.3</v>
      </c>
      <c r="L3148" s="8">
        <f t="shared" si="51"/>
        <v>266.125</v>
      </c>
    </row>
    <row r="3149" spans="7:12" x14ac:dyDescent="0.2">
      <c r="G3149" t="str">
        <f t="array" ref="G3149">INDEX(A$4:A$368,INT((ROW(I3146)-1)/24)+1)</f>
        <v xml:space="preserve">  NOV 12</v>
      </c>
      <c r="H3149">
        <f t="array" ref="H3149">INDEX(B$4:B$368,INT((ROW(J3146)-1)/24)+1)</f>
        <v>132</v>
      </c>
      <c r="I3149">
        <v>1</v>
      </c>
      <c r="J3149">
        <f t="array" ref="J3149">INDEX(C$4:C$368,INT((ROW(J3146)-1)/24)+1)</f>
        <v>51.3</v>
      </c>
      <c r="K3149">
        <f t="array" ref="K3149">INDEX(D$4:D$368,INT((ROW(K3146)-1)/24)+1)</f>
        <v>91.3</v>
      </c>
      <c r="L3149" s="8">
        <f t="shared" si="51"/>
        <v>266.125</v>
      </c>
    </row>
    <row r="3150" spans="7:12" x14ac:dyDescent="0.2">
      <c r="G3150" t="str">
        <f t="array" ref="G3150">INDEX(A$4:A$368,INT((ROW(I3147)-1)/24)+1)</f>
        <v xml:space="preserve">  NOV 12</v>
      </c>
      <c r="H3150">
        <f t="array" ref="H3150">INDEX(B$4:B$368,INT((ROW(J3147)-1)/24)+1)</f>
        <v>132</v>
      </c>
      <c r="I3150">
        <v>2</v>
      </c>
      <c r="J3150">
        <f t="array" ref="J3150">INDEX(C$4:C$368,INT((ROW(J3147)-1)/24)+1)</f>
        <v>51.3</v>
      </c>
      <c r="K3150">
        <f t="array" ref="K3150">INDEX(D$4:D$368,INT((ROW(K3147)-1)/24)+1)</f>
        <v>91.3</v>
      </c>
      <c r="L3150" s="8">
        <f t="shared" si="51"/>
        <v>266.125</v>
      </c>
    </row>
    <row r="3151" spans="7:12" x14ac:dyDescent="0.2">
      <c r="G3151" t="str">
        <f t="array" ref="G3151">INDEX(A$4:A$368,INT((ROW(I3148)-1)/24)+1)</f>
        <v xml:space="preserve">  NOV 12</v>
      </c>
      <c r="H3151">
        <f t="array" ref="H3151">INDEX(B$4:B$368,INT((ROW(J3148)-1)/24)+1)</f>
        <v>132</v>
      </c>
      <c r="I3151">
        <v>3</v>
      </c>
      <c r="J3151">
        <f t="array" ref="J3151">INDEX(C$4:C$368,INT((ROW(J3148)-1)/24)+1)</f>
        <v>51.3</v>
      </c>
      <c r="K3151">
        <f t="array" ref="K3151">INDEX(D$4:D$368,INT((ROW(K3148)-1)/24)+1)</f>
        <v>91.3</v>
      </c>
      <c r="L3151" s="8">
        <f t="shared" si="51"/>
        <v>266.125</v>
      </c>
    </row>
    <row r="3152" spans="7:12" x14ac:dyDescent="0.2">
      <c r="G3152" t="str">
        <f t="array" ref="G3152">INDEX(A$4:A$368,INT((ROW(I3149)-1)/24)+1)</f>
        <v xml:space="preserve">  NOV 12</v>
      </c>
      <c r="H3152">
        <f t="array" ref="H3152">INDEX(B$4:B$368,INT((ROW(J3149)-1)/24)+1)</f>
        <v>132</v>
      </c>
      <c r="I3152">
        <v>4</v>
      </c>
      <c r="J3152">
        <f t="array" ref="J3152">INDEX(C$4:C$368,INT((ROW(J3149)-1)/24)+1)</f>
        <v>51.3</v>
      </c>
      <c r="K3152">
        <f t="array" ref="K3152">INDEX(D$4:D$368,INT((ROW(K3149)-1)/24)+1)</f>
        <v>91.3</v>
      </c>
      <c r="L3152" s="8">
        <f t="shared" si="51"/>
        <v>266.125</v>
      </c>
    </row>
    <row r="3153" spans="7:12" x14ac:dyDescent="0.2">
      <c r="G3153" t="str">
        <f t="array" ref="G3153">INDEX(A$4:A$368,INT((ROW(I3150)-1)/24)+1)</f>
        <v xml:space="preserve">  NOV 12</v>
      </c>
      <c r="H3153">
        <f t="array" ref="H3153">INDEX(B$4:B$368,INT((ROW(J3150)-1)/24)+1)</f>
        <v>132</v>
      </c>
      <c r="I3153">
        <v>5</v>
      </c>
      <c r="J3153">
        <f t="array" ref="J3153">INDEX(C$4:C$368,INT((ROW(J3150)-1)/24)+1)</f>
        <v>51.3</v>
      </c>
      <c r="K3153">
        <f t="array" ref="K3153">INDEX(D$4:D$368,INT((ROW(K3150)-1)/24)+1)</f>
        <v>91.3</v>
      </c>
      <c r="L3153" s="8">
        <f t="shared" si="51"/>
        <v>266.125</v>
      </c>
    </row>
    <row r="3154" spans="7:12" x14ac:dyDescent="0.2">
      <c r="G3154" t="str">
        <f t="array" ref="G3154">INDEX(A$4:A$368,INT((ROW(I3151)-1)/24)+1)</f>
        <v xml:space="preserve">  NOV 12</v>
      </c>
      <c r="H3154">
        <f t="array" ref="H3154">INDEX(B$4:B$368,INT((ROW(J3151)-1)/24)+1)</f>
        <v>132</v>
      </c>
      <c r="I3154">
        <v>6</v>
      </c>
      <c r="J3154">
        <f t="array" ref="J3154">INDEX(C$4:C$368,INT((ROW(J3151)-1)/24)+1)</f>
        <v>51.3</v>
      </c>
      <c r="K3154">
        <f t="array" ref="K3154">INDEX(D$4:D$368,INT((ROW(K3151)-1)/24)+1)</f>
        <v>91.3</v>
      </c>
      <c r="L3154" s="8">
        <f t="shared" si="51"/>
        <v>266.125</v>
      </c>
    </row>
    <row r="3155" spans="7:12" x14ac:dyDescent="0.2">
      <c r="G3155" t="str">
        <f t="array" ref="G3155">INDEX(A$4:A$368,INT((ROW(I3152)-1)/24)+1)</f>
        <v xml:space="preserve">  NOV 12</v>
      </c>
      <c r="H3155">
        <f t="array" ref="H3155">INDEX(B$4:B$368,INT((ROW(J3152)-1)/24)+1)</f>
        <v>132</v>
      </c>
      <c r="I3155">
        <v>7</v>
      </c>
      <c r="J3155">
        <f t="array" ref="J3155">INDEX(C$4:C$368,INT((ROW(J3152)-1)/24)+1)</f>
        <v>51.3</v>
      </c>
      <c r="K3155">
        <f t="array" ref="K3155">INDEX(D$4:D$368,INT((ROW(K3152)-1)/24)+1)</f>
        <v>91.3</v>
      </c>
      <c r="L3155" s="8">
        <f t="shared" si="51"/>
        <v>266.125</v>
      </c>
    </row>
    <row r="3156" spans="7:12" x14ac:dyDescent="0.2">
      <c r="G3156" t="str">
        <f t="array" ref="G3156">INDEX(A$4:A$368,INT((ROW(I3153)-1)/24)+1)</f>
        <v xml:space="preserve">  NOV 12</v>
      </c>
      <c r="H3156">
        <f t="array" ref="H3156">INDEX(B$4:B$368,INT((ROW(J3153)-1)/24)+1)</f>
        <v>132</v>
      </c>
      <c r="I3156">
        <v>8</v>
      </c>
      <c r="J3156">
        <f t="array" ref="J3156">INDEX(C$4:C$368,INT((ROW(J3153)-1)/24)+1)</f>
        <v>51.3</v>
      </c>
      <c r="K3156">
        <f t="array" ref="K3156">INDEX(D$4:D$368,INT((ROW(K3153)-1)/24)+1)</f>
        <v>91.3</v>
      </c>
      <c r="L3156" s="8">
        <f t="shared" si="51"/>
        <v>266.125</v>
      </c>
    </row>
    <row r="3157" spans="7:12" x14ac:dyDescent="0.2">
      <c r="G3157" t="str">
        <f t="array" ref="G3157">INDEX(A$4:A$368,INT((ROW(I3154)-1)/24)+1)</f>
        <v xml:space="preserve">  NOV 12</v>
      </c>
      <c r="H3157">
        <f t="array" ref="H3157">INDEX(B$4:B$368,INT((ROW(J3154)-1)/24)+1)</f>
        <v>132</v>
      </c>
      <c r="I3157">
        <v>9</v>
      </c>
      <c r="J3157">
        <f t="array" ref="J3157">INDEX(C$4:C$368,INT((ROW(J3154)-1)/24)+1)</f>
        <v>51.3</v>
      </c>
      <c r="K3157">
        <f t="array" ref="K3157">INDEX(D$4:D$368,INT((ROW(K3154)-1)/24)+1)</f>
        <v>91.3</v>
      </c>
      <c r="L3157" s="8">
        <f t="shared" si="51"/>
        <v>266.125</v>
      </c>
    </row>
    <row r="3158" spans="7:12" x14ac:dyDescent="0.2">
      <c r="G3158" t="str">
        <f t="array" ref="G3158">INDEX(A$4:A$368,INT((ROW(I3155)-1)/24)+1)</f>
        <v xml:space="preserve">  NOV 12</v>
      </c>
      <c r="H3158">
        <f t="array" ref="H3158">INDEX(B$4:B$368,INT((ROW(J3155)-1)/24)+1)</f>
        <v>132</v>
      </c>
      <c r="I3158">
        <v>10</v>
      </c>
      <c r="J3158">
        <f t="array" ref="J3158">INDEX(C$4:C$368,INT((ROW(J3155)-1)/24)+1)</f>
        <v>51.3</v>
      </c>
      <c r="K3158">
        <f t="array" ref="K3158">INDEX(D$4:D$368,INT((ROW(K3155)-1)/24)+1)</f>
        <v>91.3</v>
      </c>
      <c r="L3158" s="8">
        <f t="shared" si="51"/>
        <v>266.125</v>
      </c>
    </row>
    <row r="3159" spans="7:12" x14ac:dyDescent="0.2">
      <c r="G3159" t="str">
        <f t="array" ref="G3159">INDEX(A$4:A$368,INT((ROW(I3156)-1)/24)+1)</f>
        <v xml:space="preserve">  NOV 12</v>
      </c>
      <c r="H3159">
        <f t="array" ref="H3159">INDEX(B$4:B$368,INT((ROW(J3156)-1)/24)+1)</f>
        <v>132</v>
      </c>
      <c r="I3159">
        <v>11</v>
      </c>
      <c r="J3159">
        <f t="array" ref="J3159">INDEX(C$4:C$368,INT((ROW(J3156)-1)/24)+1)</f>
        <v>51.3</v>
      </c>
      <c r="K3159">
        <f t="array" ref="K3159">INDEX(D$4:D$368,INT((ROW(K3156)-1)/24)+1)</f>
        <v>91.3</v>
      </c>
      <c r="L3159" s="8">
        <f t="shared" si="51"/>
        <v>266.125</v>
      </c>
    </row>
    <row r="3160" spans="7:12" x14ac:dyDescent="0.2">
      <c r="G3160" t="str">
        <f t="array" ref="G3160">INDEX(A$4:A$368,INT((ROW(I3157)-1)/24)+1)</f>
        <v xml:space="preserve">  NOV 12</v>
      </c>
      <c r="H3160">
        <f t="array" ref="H3160">INDEX(B$4:B$368,INT((ROW(J3157)-1)/24)+1)</f>
        <v>132</v>
      </c>
      <c r="I3160">
        <v>12</v>
      </c>
      <c r="J3160">
        <f t="array" ref="J3160">INDEX(C$4:C$368,INT((ROW(J3157)-1)/24)+1)</f>
        <v>51.3</v>
      </c>
      <c r="K3160">
        <f t="array" ref="K3160">INDEX(D$4:D$368,INT((ROW(K3157)-1)/24)+1)</f>
        <v>91.3</v>
      </c>
      <c r="L3160" s="8">
        <f t="shared" si="51"/>
        <v>266.125</v>
      </c>
    </row>
    <row r="3161" spans="7:12" x14ac:dyDescent="0.2">
      <c r="G3161" t="str">
        <f t="array" ref="G3161">INDEX(A$4:A$368,INT((ROW(I3158)-1)/24)+1)</f>
        <v xml:space="preserve">  NOV 12</v>
      </c>
      <c r="H3161">
        <f t="array" ref="H3161">INDEX(B$4:B$368,INT((ROW(J3158)-1)/24)+1)</f>
        <v>132</v>
      </c>
      <c r="I3161">
        <v>13</v>
      </c>
      <c r="J3161">
        <f t="array" ref="J3161">INDEX(C$4:C$368,INT((ROW(J3158)-1)/24)+1)</f>
        <v>51.3</v>
      </c>
      <c r="K3161">
        <f t="array" ref="K3161">INDEX(D$4:D$368,INT((ROW(K3158)-1)/24)+1)</f>
        <v>91.3</v>
      </c>
      <c r="L3161" s="8">
        <f t="shared" si="51"/>
        <v>266.125</v>
      </c>
    </row>
    <row r="3162" spans="7:12" x14ac:dyDescent="0.2">
      <c r="G3162" t="str">
        <f t="array" ref="G3162">INDEX(A$4:A$368,INT((ROW(I3159)-1)/24)+1)</f>
        <v xml:space="preserve">  NOV 12</v>
      </c>
      <c r="H3162">
        <f t="array" ref="H3162">INDEX(B$4:B$368,INT((ROW(J3159)-1)/24)+1)</f>
        <v>132</v>
      </c>
      <c r="I3162">
        <v>14</v>
      </c>
      <c r="J3162">
        <f t="array" ref="J3162">INDEX(C$4:C$368,INT((ROW(J3159)-1)/24)+1)</f>
        <v>51.3</v>
      </c>
      <c r="K3162">
        <f t="array" ref="K3162">INDEX(D$4:D$368,INT((ROW(K3159)-1)/24)+1)</f>
        <v>91.3</v>
      </c>
      <c r="L3162" s="8">
        <f t="shared" si="51"/>
        <v>266.125</v>
      </c>
    </row>
    <row r="3163" spans="7:12" x14ac:dyDescent="0.2">
      <c r="G3163" t="str">
        <f t="array" ref="G3163">INDEX(A$4:A$368,INT((ROW(I3160)-1)/24)+1)</f>
        <v xml:space="preserve">  NOV 12</v>
      </c>
      <c r="H3163">
        <f t="array" ref="H3163">INDEX(B$4:B$368,INT((ROW(J3160)-1)/24)+1)</f>
        <v>132</v>
      </c>
      <c r="I3163">
        <v>15</v>
      </c>
      <c r="J3163">
        <f t="array" ref="J3163">INDEX(C$4:C$368,INT((ROW(J3160)-1)/24)+1)</f>
        <v>51.3</v>
      </c>
      <c r="K3163">
        <f t="array" ref="K3163">INDEX(D$4:D$368,INT((ROW(K3160)-1)/24)+1)</f>
        <v>91.3</v>
      </c>
      <c r="L3163" s="8">
        <f t="shared" si="51"/>
        <v>266.125</v>
      </c>
    </row>
    <row r="3164" spans="7:12" x14ac:dyDescent="0.2">
      <c r="G3164" t="str">
        <f t="array" ref="G3164">INDEX(A$4:A$368,INT((ROW(I3161)-1)/24)+1)</f>
        <v xml:space="preserve">  NOV 12</v>
      </c>
      <c r="H3164">
        <f t="array" ref="H3164">INDEX(B$4:B$368,INT((ROW(J3161)-1)/24)+1)</f>
        <v>132</v>
      </c>
      <c r="I3164">
        <v>16</v>
      </c>
      <c r="J3164">
        <f t="array" ref="J3164">INDEX(C$4:C$368,INT((ROW(J3161)-1)/24)+1)</f>
        <v>51.3</v>
      </c>
      <c r="K3164">
        <f t="array" ref="K3164">INDEX(D$4:D$368,INT((ROW(K3161)-1)/24)+1)</f>
        <v>91.3</v>
      </c>
      <c r="L3164" s="8">
        <f t="shared" si="51"/>
        <v>266.125</v>
      </c>
    </row>
    <row r="3165" spans="7:12" x14ac:dyDescent="0.2">
      <c r="G3165" t="str">
        <f t="array" ref="G3165">INDEX(A$4:A$368,INT((ROW(I3162)-1)/24)+1)</f>
        <v xml:space="preserve">  NOV 12</v>
      </c>
      <c r="H3165">
        <f t="array" ref="H3165">INDEX(B$4:B$368,INT((ROW(J3162)-1)/24)+1)</f>
        <v>132</v>
      </c>
      <c r="I3165">
        <v>17</v>
      </c>
      <c r="J3165">
        <f t="array" ref="J3165">INDEX(C$4:C$368,INT((ROW(J3162)-1)/24)+1)</f>
        <v>51.3</v>
      </c>
      <c r="K3165">
        <f t="array" ref="K3165">INDEX(D$4:D$368,INT((ROW(K3162)-1)/24)+1)</f>
        <v>91.3</v>
      </c>
      <c r="L3165" s="8">
        <f t="shared" si="51"/>
        <v>266.125</v>
      </c>
    </row>
    <row r="3166" spans="7:12" x14ac:dyDescent="0.2">
      <c r="G3166" t="str">
        <f t="array" ref="G3166">INDEX(A$4:A$368,INT((ROW(I3163)-1)/24)+1)</f>
        <v xml:space="preserve">  NOV 12</v>
      </c>
      <c r="H3166">
        <f t="array" ref="H3166">INDEX(B$4:B$368,INT((ROW(J3163)-1)/24)+1)</f>
        <v>132</v>
      </c>
      <c r="I3166">
        <v>18</v>
      </c>
      <c r="J3166">
        <f t="array" ref="J3166">INDEX(C$4:C$368,INT((ROW(J3163)-1)/24)+1)</f>
        <v>51.3</v>
      </c>
      <c r="K3166">
        <f t="array" ref="K3166">INDEX(D$4:D$368,INT((ROW(K3163)-1)/24)+1)</f>
        <v>91.3</v>
      </c>
      <c r="L3166" s="8">
        <f t="shared" si="51"/>
        <v>266.125</v>
      </c>
    </row>
    <row r="3167" spans="7:12" x14ac:dyDescent="0.2">
      <c r="G3167" t="str">
        <f t="array" ref="G3167">INDEX(A$4:A$368,INT((ROW(I3164)-1)/24)+1)</f>
        <v xml:space="preserve">  NOV 12</v>
      </c>
      <c r="H3167">
        <f t="array" ref="H3167">INDEX(B$4:B$368,INT((ROW(J3164)-1)/24)+1)</f>
        <v>132</v>
      </c>
      <c r="I3167">
        <v>19</v>
      </c>
      <c r="J3167">
        <f t="array" ref="J3167">INDEX(C$4:C$368,INT((ROW(J3164)-1)/24)+1)</f>
        <v>51.3</v>
      </c>
      <c r="K3167">
        <f t="array" ref="K3167">INDEX(D$4:D$368,INT((ROW(K3164)-1)/24)+1)</f>
        <v>91.3</v>
      </c>
      <c r="L3167" s="8">
        <f t="shared" si="51"/>
        <v>266.125</v>
      </c>
    </row>
    <row r="3168" spans="7:12" x14ac:dyDescent="0.2">
      <c r="G3168" t="str">
        <f t="array" ref="G3168">INDEX(A$4:A$368,INT((ROW(I3165)-1)/24)+1)</f>
        <v xml:space="preserve">  NOV 12</v>
      </c>
      <c r="H3168">
        <f t="array" ref="H3168">INDEX(B$4:B$368,INT((ROW(J3165)-1)/24)+1)</f>
        <v>132</v>
      </c>
      <c r="I3168">
        <v>20</v>
      </c>
      <c r="J3168">
        <f t="array" ref="J3168">INDEX(C$4:C$368,INT((ROW(J3165)-1)/24)+1)</f>
        <v>51.3</v>
      </c>
      <c r="K3168">
        <f t="array" ref="K3168">INDEX(D$4:D$368,INT((ROW(K3165)-1)/24)+1)</f>
        <v>91.3</v>
      </c>
      <c r="L3168" s="8">
        <f t="shared" si="51"/>
        <v>266.125</v>
      </c>
    </row>
    <row r="3169" spans="7:12" x14ac:dyDescent="0.2">
      <c r="G3169" t="str">
        <f t="array" ref="G3169">INDEX(A$4:A$368,INT((ROW(I3166)-1)/24)+1)</f>
        <v xml:space="preserve">  NOV 12</v>
      </c>
      <c r="H3169">
        <f t="array" ref="H3169">INDEX(B$4:B$368,INT((ROW(J3166)-1)/24)+1)</f>
        <v>132</v>
      </c>
      <c r="I3169">
        <v>21</v>
      </c>
      <c r="J3169">
        <f t="array" ref="J3169">INDEX(C$4:C$368,INT((ROW(J3166)-1)/24)+1)</f>
        <v>51.3</v>
      </c>
      <c r="K3169">
        <f t="array" ref="K3169">INDEX(D$4:D$368,INT((ROW(K3166)-1)/24)+1)</f>
        <v>91.3</v>
      </c>
      <c r="L3169" s="8">
        <f t="shared" si="51"/>
        <v>266.125</v>
      </c>
    </row>
    <row r="3170" spans="7:12" x14ac:dyDescent="0.2">
      <c r="G3170" t="str">
        <f t="array" ref="G3170">INDEX(A$4:A$368,INT((ROW(I3167)-1)/24)+1)</f>
        <v xml:space="preserve">  NOV 12</v>
      </c>
      <c r="H3170">
        <f t="array" ref="H3170">INDEX(B$4:B$368,INT((ROW(J3167)-1)/24)+1)</f>
        <v>132</v>
      </c>
      <c r="I3170">
        <v>22</v>
      </c>
      <c r="J3170">
        <f t="array" ref="J3170">INDEX(C$4:C$368,INT((ROW(J3167)-1)/24)+1)</f>
        <v>51.3</v>
      </c>
      <c r="K3170">
        <f t="array" ref="K3170">INDEX(D$4:D$368,INT((ROW(K3167)-1)/24)+1)</f>
        <v>91.3</v>
      </c>
      <c r="L3170" s="8">
        <f t="shared" si="51"/>
        <v>266.125</v>
      </c>
    </row>
    <row r="3171" spans="7:12" x14ac:dyDescent="0.2">
      <c r="G3171" t="str">
        <f t="array" ref="G3171">INDEX(A$4:A$368,INT((ROW(I3168)-1)/24)+1)</f>
        <v xml:space="preserve">  NOV 12</v>
      </c>
      <c r="H3171">
        <f t="array" ref="H3171">INDEX(B$4:B$368,INT((ROW(J3168)-1)/24)+1)</f>
        <v>132</v>
      </c>
      <c r="I3171">
        <v>23</v>
      </c>
      <c r="J3171">
        <f t="array" ref="J3171">INDEX(C$4:C$368,INT((ROW(J3168)-1)/24)+1)</f>
        <v>51.3</v>
      </c>
      <c r="K3171">
        <f t="array" ref="K3171">INDEX(D$4:D$368,INT((ROW(K3168)-1)/24)+1)</f>
        <v>91.3</v>
      </c>
      <c r="L3171" s="8">
        <f t="shared" si="51"/>
        <v>266.125</v>
      </c>
    </row>
    <row r="3172" spans="7:12" x14ac:dyDescent="0.2">
      <c r="G3172" t="str">
        <f t="array" ref="G3172">INDEX(A$4:A$368,INT((ROW(I3169)-1)/24)+1)</f>
        <v xml:space="preserve">  NOV 13</v>
      </c>
      <c r="H3172">
        <f t="array" ref="H3172">INDEX(B$4:B$368,INT((ROW(J3169)-1)/24)+1)</f>
        <v>133</v>
      </c>
      <c r="I3172">
        <v>0</v>
      </c>
      <c r="J3172">
        <f t="array" ref="J3172">INDEX(C$4:C$368,INT((ROW(J3169)-1)/24)+1)</f>
        <v>50.8</v>
      </c>
      <c r="K3172">
        <f t="array" ref="K3172">INDEX(D$4:D$368,INT((ROW(K3169)-1)/24)+1)</f>
        <v>91.3</v>
      </c>
      <c r="L3172" s="8">
        <f t="shared" si="51"/>
        <v>266.125</v>
      </c>
    </row>
    <row r="3173" spans="7:12" x14ac:dyDescent="0.2">
      <c r="G3173" t="str">
        <f t="array" ref="G3173">INDEX(A$4:A$368,INT((ROW(I3170)-1)/24)+1)</f>
        <v xml:space="preserve">  NOV 13</v>
      </c>
      <c r="H3173">
        <f t="array" ref="H3173">INDEX(B$4:B$368,INT((ROW(J3170)-1)/24)+1)</f>
        <v>133</v>
      </c>
      <c r="I3173">
        <v>1</v>
      </c>
      <c r="J3173">
        <f t="array" ref="J3173">INDEX(C$4:C$368,INT((ROW(J3170)-1)/24)+1)</f>
        <v>50.8</v>
      </c>
      <c r="K3173">
        <f t="array" ref="K3173">INDEX(D$4:D$368,INT((ROW(K3170)-1)/24)+1)</f>
        <v>91.3</v>
      </c>
      <c r="L3173" s="8">
        <f t="shared" si="51"/>
        <v>266.125</v>
      </c>
    </row>
    <row r="3174" spans="7:12" x14ac:dyDescent="0.2">
      <c r="G3174" t="str">
        <f t="array" ref="G3174">INDEX(A$4:A$368,INT((ROW(I3171)-1)/24)+1)</f>
        <v xml:space="preserve">  NOV 13</v>
      </c>
      <c r="H3174">
        <f t="array" ref="H3174">INDEX(B$4:B$368,INT((ROW(J3171)-1)/24)+1)</f>
        <v>133</v>
      </c>
      <c r="I3174">
        <v>2</v>
      </c>
      <c r="J3174">
        <f t="array" ref="J3174">INDEX(C$4:C$368,INT((ROW(J3171)-1)/24)+1)</f>
        <v>50.8</v>
      </c>
      <c r="K3174">
        <f t="array" ref="K3174">INDEX(D$4:D$368,INT((ROW(K3171)-1)/24)+1)</f>
        <v>91.3</v>
      </c>
      <c r="L3174" s="8">
        <f t="shared" si="51"/>
        <v>266.125</v>
      </c>
    </row>
    <row r="3175" spans="7:12" x14ac:dyDescent="0.2">
      <c r="G3175" t="str">
        <f t="array" ref="G3175">INDEX(A$4:A$368,INT((ROW(I3172)-1)/24)+1)</f>
        <v xml:space="preserve">  NOV 13</v>
      </c>
      <c r="H3175">
        <f t="array" ref="H3175">INDEX(B$4:B$368,INT((ROW(J3172)-1)/24)+1)</f>
        <v>133</v>
      </c>
      <c r="I3175">
        <v>3</v>
      </c>
      <c r="J3175">
        <f t="array" ref="J3175">INDEX(C$4:C$368,INT((ROW(J3172)-1)/24)+1)</f>
        <v>50.8</v>
      </c>
      <c r="K3175">
        <f t="array" ref="K3175">INDEX(D$4:D$368,INT((ROW(K3172)-1)/24)+1)</f>
        <v>91.3</v>
      </c>
      <c r="L3175" s="8">
        <f t="shared" si="51"/>
        <v>266.125</v>
      </c>
    </row>
    <row r="3176" spans="7:12" x14ac:dyDescent="0.2">
      <c r="G3176" t="str">
        <f t="array" ref="G3176">INDEX(A$4:A$368,INT((ROW(I3173)-1)/24)+1)</f>
        <v xml:space="preserve">  NOV 13</v>
      </c>
      <c r="H3176">
        <f t="array" ref="H3176">INDEX(B$4:B$368,INT((ROW(J3173)-1)/24)+1)</f>
        <v>133</v>
      </c>
      <c r="I3176">
        <v>4</v>
      </c>
      <c r="J3176">
        <f t="array" ref="J3176">INDEX(C$4:C$368,INT((ROW(J3173)-1)/24)+1)</f>
        <v>50.8</v>
      </c>
      <c r="K3176">
        <f t="array" ref="K3176">INDEX(D$4:D$368,INT((ROW(K3173)-1)/24)+1)</f>
        <v>91.3</v>
      </c>
      <c r="L3176" s="8">
        <f t="shared" si="51"/>
        <v>266.125</v>
      </c>
    </row>
    <row r="3177" spans="7:12" x14ac:dyDescent="0.2">
      <c r="G3177" t="str">
        <f t="array" ref="G3177">INDEX(A$4:A$368,INT((ROW(I3174)-1)/24)+1)</f>
        <v xml:space="preserve">  NOV 13</v>
      </c>
      <c r="H3177">
        <f t="array" ref="H3177">INDEX(B$4:B$368,INT((ROW(J3174)-1)/24)+1)</f>
        <v>133</v>
      </c>
      <c r="I3177">
        <v>5</v>
      </c>
      <c r="J3177">
        <f t="array" ref="J3177">INDEX(C$4:C$368,INT((ROW(J3174)-1)/24)+1)</f>
        <v>50.8</v>
      </c>
      <c r="K3177">
        <f t="array" ref="K3177">INDEX(D$4:D$368,INT((ROW(K3174)-1)/24)+1)</f>
        <v>91.3</v>
      </c>
      <c r="L3177" s="8">
        <f t="shared" si="51"/>
        <v>266.125</v>
      </c>
    </row>
    <row r="3178" spans="7:12" x14ac:dyDescent="0.2">
      <c r="G3178" t="str">
        <f t="array" ref="G3178">INDEX(A$4:A$368,INT((ROW(I3175)-1)/24)+1)</f>
        <v xml:space="preserve">  NOV 13</v>
      </c>
      <c r="H3178">
        <f t="array" ref="H3178">INDEX(B$4:B$368,INT((ROW(J3175)-1)/24)+1)</f>
        <v>133</v>
      </c>
      <c r="I3178">
        <v>6</v>
      </c>
      <c r="J3178">
        <f t="array" ref="J3178">INDEX(C$4:C$368,INT((ROW(J3175)-1)/24)+1)</f>
        <v>50.8</v>
      </c>
      <c r="K3178">
        <f t="array" ref="K3178">INDEX(D$4:D$368,INT((ROW(K3175)-1)/24)+1)</f>
        <v>91.3</v>
      </c>
      <c r="L3178" s="8">
        <f t="shared" si="51"/>
        <v>266.125</v>
      </c>
    </row>
    <row r="3179" spans="7:12" x14ac:dyDescent="0.2">
      <c r="G3179" t="str">
        <f t="array" ref="G3179">INDEX(A$4:A$368,INT((ROW(I3176)-1)/24)+1)</f>
        <v xml:space="preserve">  NOV 13</v>
      </c>
      <c r="H3179">
        <f t="array" ref="H3179">INDEX(B$4:B$368,INT((ROW(J3176)-1)/24)+1)</f>
        <v>133</v>
      </c>
      <c r="I3179">
        <v>7</v>
      </c>
      <c r="J3179">
        <f t="array" ref="J3179">INDEX(C$4:C$368,INT((ROW(J3176)-1)/24)+1)</f>
        <v>50.8</v>
      </c>
      <c r="K3179">
        <f t="array" ref="K3179">INDEX(D$4:D$368,INT((ROW(K3176)-1)/24)+1)</f>
        <v>91.3</v>
      </c>
      <c r="L3179" s="8">
        <f t="shared" si="51"/>
        <v>266.125</v>
      </c>
    </row>
    <row r="3180" spans="7:12" x14ac:dyDescent="0.2">
      <c r="G3180" t="str">
        <f t="array" ref="G3180">INDEX(A$4:A$368,INT((ROW(I3177)-1)/24)+1)</f>
        <v xml:space="preserve">  NOV 13</v>
      </c>
      <c r="H3180">
        <f t="array" ref="H3180">INDEX(B$4:B$368,INT((ROW(J3177)-1)/24)+1)</f>
        <v>133</v>
      </c>
      <c r="I3180">
        <v>8</v>
      </c>
      <c r="J3180">
        <f t="array" ref="J3180">INDEX(C$4:C$368,INT((ROW(J3177)-1)/24)+1)</f>
        <v>50.8</v>
      </c>
      <c r="K3180">
        <f t="array" ref="K3180">INDEX(D$4:D$368,INT((ROW(K3177)-1)/24)+1)</f>
        <v>91.3</v>
      </c>
      <c r="L3180" s="8">
        <f t="shared" si="51"/>
        <v>266.125</v>
      </c>
    </row>
    <row r="3181" spans="7:12" x14ac:dyDescent="0.2">
      <c r="G3181" t="str">
        <f t="array" ref="G3181">INDEX(A$4:A$368,INT((ROW(I3178)-1)/24)+1)</f>
        <v xml:space="preserve">  NOV 13</v>
      </c>
      <c r="H3181">
        <f t="array" ref="H3181">INDEX(B$4:B$368,INT((ROW(J3178)-1)/24)+1)</f>
        <v>133</v>
      </c>
      <c r="I3181">
        <v>9</v>
      </c>
      <c r="J3181">
        <f t="array" ref="J3181">INDEX(C$4:C$368,INT((ROW(J3178)-1)/24)+1)</f>
        <v>50.8</v>
      </c>
      <c r="K3181">
        <f t="array" ref="K3181">INDEX(D$4:D$368,INT((ROW(K3178)-1)/24)+1)</f>
        <v>91.3</v>
      </c>
      <c r="L3181" s="8">
        <f t="shared" si="51"/>
        <v>266.125</v>
      </c>
    </row>
    <row r="3182" spans="7:12" x14ac:dyDescent="0.2">
      <c r="G3182" t="str">
        <f t="array" ref="G3182">INDEX(A$4:A$368,INT((ROW(I3179)-1)/24)+1)</f>
        <v xml:space="preserve">  NOV 13</v>
      </c>
      <c r="H3182">
        <f t="array" ref="H3182">INDEX(B$4:B$368,INT((ROW(J3179)-1)/24)+1)</f>
        <v>133</v>
      </c>
      <c r="I3182">
        <v>10</v>
      </c>
      <c r="J3182">
        <f t="array" ref="J3182">INDEX(C$4:C$368,INT((ROW(J3179)-1)/24)+1)</f>
        <v>50.8</v>
      </c>
      <c r="K3182">
        <f t="array" ref="K3182">INDEX(D$4:D$368,INT((ROW(K3179)-1)/24)+1)</f>
        <v>91.3</v>
      </c>
      <c r="L3182" s="8">
        <f t="shared" si="51"/>
        <v>266.125</v>
      </c>
    </row>
    <row r="3183" spans="7:12" x14ac:dyDescent="0.2">
      <c r="G3183" t="str">
        <f t="array" ref="G3183">INDEX(A$4:A$368,INT((ROW(I3180)-1)/24)+1)</f>
        <v xml:space="preserve">  NOV 13</v>
      </c>
      <c r="H3183">
        <f t="array" ref="H3183">INDEX(B$4:B$368,INT((ROW(J3180)-1)/24)+1)</f>
        <v>133</v>
      </c>
      <c r="I3183">
        <v>11</v>
      </c>
      <c r="J3183">
        <f t="array" ref="J3183">INDEX(C$4:C$368,INT((ROW(J3180)-1)/24)+1)</f>
        <v>50.8</v>
      </c>
      <c r="K3183">
        <f t="array" ref="K3183">INDEX(D$4:D$368,INT((ROW(K3180)-1)/24)+1)</f>
        <v>91.3</v>
      </c>
      <c r="L3183" s="8">
        <f t="shared" si="51"/>
        <v>266.125</v>
      </c>
    </row>
    <row r="3184" spans="7:12" x14ac:dyDescent="0.2">
      <c r="G3184" t="str">
        <f t="array" ref="G3184">INDEX(A$4:A$368,INT((ROW(I3181)-1)/24)+1)</f>
        <v xml:space="preserve">  NOV 13</v>
      </c>
      <c r="H3184">
        <f t="array" ref="H3184">INDEX(B$4:B$368,INT((ROW(J3181)-1)/24)+1)</f>
        <v>133</v>
      </c>
      <c r="I3184">
        <v>12</v>
      </c>
      <c r="J3184">
        <f t="array" ref="J3184">INDEX(C$4:C$368,INT((ROW(J3181)-1)/24)+1)</f>
        <v>50.8</v>
      </c>
      <c r="K3184">
        <f t="array" ref="K3184">INDEX(D$4:D$368,INT((ROW(K3181)-1)/24)+1)</f>
        <v>91.3</v>
      </c>
      <c r="L3184" s="8">
        <f t="shared" si="51"/>
        <v>266.125</v>
      </c>
    </row>
    <row r="3185" spans="7:12" x14ac:dyDescent="0.2">
      <c r="G3185" t="str">
        <f t="array" ref="G3185">INDEX(A$4:A$368,INT((ROW(I3182)-1)/24)+1)</f>
        <v xml:space="preserve">  NOV 13</v>
      </c>
      <c r="H3185">
        <f t="array" ref="H3185">INDEX(B$4:B$368,INT((ROW(J3182)-1)/24)+1)</f>
        <v>133</v>
      </c>
      <c r="I3185">
        <v>13</v>
      </c>
      <c r="J3185">
        <f t="array" ref="J3185">INDEX(C$4:C$368,INT((ROW(J3182)-1)/24)+1)</f>
        <v>50.8</v>
      </c>
      <c r="K3185">
        <f t="array" ref="K3185">INDEX(D$4:D$368,INT((ROW(K3182)-1)/24)+1)</f>
        <v>91.3</v>
      </c>
      <c r="L3185" s="8">
        <f t="shared" si="51"/>
        <v>266.125</v>
      </c>
    </row>
    <row r="3186" spans="7:12" x14ac:dyDescent="0.2">
      <c r="G3186" t="str">
        <f t="array" ref="G3186">INDEX(A$4:A$368,INT((ROW(I3183)-1)/24)+1)</f>
        <v xml:space="preserve">  NOV 13</v>
      </c>
      <c r="H3186">
        <f t="array" ref="H3186">INDEX(B$4:B$368,INT((ROW(J3183)-1)/24)+1)</f>
        <v>133</v>
      </c>
      <c r="I3186">
        <v>14</v>
      </c>
      <c r="J3186">
        <f t="array" ref="J3186">INDEX(C$4:C$368,INT((ROW(J3183)-1)/24)+1)</f>
        <v>50.8</v>
      </c>
      <c r="K3186">
        <f t="array" ref="K3186">INDEX(D$4:D$368,INT((ROW(K3183)-1)/24)+1)</f>
        <v>91.3</v>
      </c>
      <c r="L3186" s="8">
        <f t="shared" si="51"/>
        <v>266.125</v>
      </c>
    </row>
    <row r="3187" spans="7:12" x14ac:dyDescent="0.2">
      <c r="G3187" t="str">
        <f t="array" ref="G3187">INDEX(A$4:A$368,INT((ROW(I3184)-1)/24)+1)</f>
        <v xml:space="preserve">  NOV 13</v>
      </c>
      <c r="H3187">
        <f t="array" ref="H3187">INDEX(B$4:B$368,INT((ROW(J3184)-1)/24)+1)</f>
        <v>133</v>
      </c>
      <c r="I3187">
        <v>15</v>
      </c>
      <c r="J3187">
        <f t="array" ref="J3187">INDEX(C$4:C$368,INT((ROW(J3184)-1)/24)+1)</f>
        <v>50.8</v>
      </c>
      <c r="K3187">
        <f t="array" ref="K3187">INDEX(D$4:D$368,INT((ROW(K3184)-1)/24)+1)</f>
        <v>91.3</v>
      </c>
      <c r="L3187" s="8">
        <f t="shared" si="51"/>
        <v>266.125</v>
      </c>
    </row>
    <row r="3188" spans="7:12" x14ac:dyDescent="0.2">
      <c r="G3188" t="str">
        <f t="array" ref="G3188">INDEX(A$4:A$368,INT((ROW(I3185)-1)/24)+1)</f>
        <v xml:space="preserve">  NOV 13</v>
      </c>
      <c r="H3188">
        <f t="array" ref="H3188">INDEX(B$4:B$368,INT((ROW(J3185)-1)/24)+1)</f>
        <v>133</v>
      </c>
      <c r="I3188">
        <v>16</v>
      </c>
      <c r="J3188">
        <f t="array" ref="J3188">INDEX(C$4:C$368,INT((ROW(J3185)-1)/24)+1)</f>
        <v>50.8</v>
      </c>
      <c r="K3188">
        <f t="array" ref="K3188">INDEX(D$4:D$368,INT((ROW(K3185)-1)/24)+1)</f>
        <v>91.3</v>
      </c>
      <c r="L3188" s="8">
        <f t="shared" si="51"/>
        <v>266.125</v>
      </c>
    </row>
    <row r="3189" spans="7:12" x14ac:dyDescent="0.2">
      <c r="G3189" t="str">
        <f t="array" ref="G3189">INDEX(A$4:A$368,INT((ROW(I3186)-1)/24)+1)</f>
        <v xml:space="preserve">  NOV 13</v>
      </c>
      <c r="H3189">
        <f t="array" ref="H3189">INDEX(B$4:B$368,INT((ROW(J3186)-1)/24)+1)</f>
        <v>133</v>
      </c>
      <c r="I3189">
        <v>17</v>
      </c>
      <c r="J3189">
        <f t="array" ref="J3189">INDEX(C$4:C$368,INT((ROW(J3186)-1)/24)+1)</f>
        <v>50.8</v>
      </c>
      <c r="K3189">
        <f t="array" ref="K3189">INDEX(D$4:D$368,INT((ROW(K3186)-1)/24)+1)</f>
        <v>91.3</v>
      </c>
      <c r="L3189" s="8">
        <f t="shared" si="51"/>
        <v>266.125</v>
      </c>
    </row>
    <row r="3190" spans="7:12" x14ac:dyDescent="0.2">
      <c r="G3190" t="str">
        <f t="array" ref="G3190">INDEX(A$4:A$368,INT((ROW(I3187)-1)/24)+1)</f>
        <v xml:space="preserve">  NOV 13</v>
      </c>
      <c r="H3190">
        <f t="array" ref="H3190">INDEX(B$4:B$368,INT((ROW(J3187)-1)/24)+1)</f>
        <v>133</v>
      </c>
      <c r="I3190">
        <v>18</v>
      </c>
      <c r="J3190">
        <f t="array" ref="J3190">INDEX(C$4:C$368,INT((ROW(J3187)-1)/24)+1)</f>
        <v>50.8</v>
      </c>
      <c r="K3190">
        <f t="array" ref="K3190">INDEX(D$4:D$368,INT((ROW(K3187)-1)/24)+1)</f>
        <v>91.3</v>
      </c>
      <c r="L3190" s="8">
        <f t="shared" si="51"/>
        <v>266.125</v>
      </c>
    </row>
    <row r="3191" spans="7:12" x14ac:dyDescent="0.2">
      <c r="G3191" t="str">
        <f t="array" ref="G3191">INDEX(A$4:A$368,INT((ROW(I3188)-1)/24)+1)</f>
        <v xml:space="preserve">  NOV 13</v>
      </c>
      <c r="H3191">
        <f t="array" ref="H3191">INDEX(B$4:B$368,INT((ROW(J3188)-1)/24)+1)</f>
        <v>133</v>
      </c>
      <c r="I3191">
        <v>19</v>
      </c>
      <c r="J3191">
        <f t="array" ref="J3191">INDEX(C$4:C$368,INT((ROW(J3188)-1)/24)+1)</f>
        <v>50.8</v>
      </c>
      <c r="K3191">
        <f t="array" ref="K3191">INDEX(D$4:D$368,INT((ROW(K3188)-1)/24)+1)</f>
        <v>91.3</v>
      </c>
      <c r="L3191" s="8">
        <f t="shared" si="51"/>
        <v>266.125</v>
      </c>
    </row>
    <row r="3192" spans="7:12" x14ac:dyDescent="0.2">
      <c r="G3192" t="str">
        <f t="array" ref="G3192">INDEX(A$4:A$368,INT((ROW(I3189)-1)/24)+1)</f>
        <v xml:space="preserve">  NOV 13</v>
      </c>
      <c r="H3192">
        <f t="array" ref="H3192">INDEX(B$4:B$368,INT((ROW(J3189)-1)/24)+1)</f>
        <v>133</v>
      </c>
      <c r="I3192">
        <v>20</v>
      </c>
      <c r="J3192">
        <f t="array" ref="J3192">INDEX(C$4:C$368,INT((ROW(J3189)-1)/24)+1)</f>
        <v>50.8</v>
      </c>
      <c r="K3192">
        <f t="array" ref="K3192">INDEX(D$4:D$368,INT((ROW(K3189)-1)/24)+1)</f>
        <v>91.3</v>
      </c>
      <c r="L3192" s="8">
        <f t="shared" si="51"/>
        <v>266.125</v>
      </c>
    </row>
    <row r="3193" spans="7:12" x14ac:dyDescent="0.2">
      <c r="G3193" t="str">
        <f t="array" ref="G3193">INDEX(A$4:A$368,INT((ROW(I3190)-1)/24)+1)</f>
        <v xml:space="preserve">  NOV 13</v>
      </c>
      <c r="H3193">
        <f t="array" ref="H3193">INDEX(B$4:B$368,INT((ROW(J3190)-1)/24)+1)</f>
        <v>133</v>
      </c>
      <c r="I3193">
        <v>21</v>
      </c>
      <c r="J3193">
        <f t="array" ref="J3193">INDEX(C$4:C$368,INT((ROW(J3190)-1)/24)+1)</f>
        <v>50.8</v>
      </c>
      <c r="K3193">
        <f t="array" ref="K3193">INDEX(D$4:D$368,INT((ROW(K3190)-1)/24)+1)</f>
        <v>91.3</v>
      </c>
      <c r="L3193" s="8">
        <f t="shared" si="51"/>
        <v>266.125</v>
      </c>
    </row>
    <row r="3194" spans="7:12" x14ac:dyDescent="0.2">
      <c r="G3194" t="str">
        <f t="array" ref="G3194">INDEX(A$4:A$368,INT((ROW(I3191)-1)/24)+1)</f>
        <v xml:space="preserve">  NOV 13</v>
      </c>
      <c r="H3194">
        <f t="array" ref="H3194">INDEX(B$4:B$368,INT((ROW(J3191)-1)/24)+1)</f>
        <v>133</v>
      </c>
      <c r="I3194">
        <v>22</v>
      </c>
      <c r="J3194">
        <f t="array" ref="J3194">INDEX(C$4:C$368,INT((ROW(J3191)-1)/24)+1)</f>
        <v>50.8</v>
      </c>
      <c r="K3194">
        <f t="array" ref="K3194">INDEX(D$4:D$368,INT((ROW(K3191)-1)/24)+1)</f>
        <v>91.3</v>
      </c>
      <c r="L3194" s="8">
        <f t="shared" si="51"/>
        <v>266.125</v>
      </c>
    </row>
    <row r="3195" spans="7:12" x14ac:dyDescent="0.2">
      <c r="G3195" t="str">
        <f t="array" ref="G3195">INDEX(A$4:A$368,INT((ROW(I3192)-1)/24)+1)</f>
        <v xml:space="preserve">  NOV 13</v>
      </c>
      <c r="H3195">
        <f t="array" ref="H3195">INDEX(B$4:B$368,INT((ROW(J3192)-1)/24)+1)</f>
        <v>133</v>
      </c>
      <c r="I3195">
        <v>23</v>
      </c>
      <c r="J3195">
        <f t="array" ref="J3195">INDEX(C$4:C$368,INT((ROW(J3192)-1)/24)+1)</f>
        <v>50.8</v>
      </c>
      <c r="K3195">
        <f t="array" ref="K3195">INDEX(D$4:D$368,INT((ROW(K3192)-1)/24)+1)</f>
        <v>91.3</v>
      </c>
      <c r="L3195" s="8">
        <f t="shared" si="51"/>
        <v>266.125</v>
      </c>
    </row>
    <row r="3196" spans="7:12" x14ac:dyDescent="0.2">
      <c r="G3196" t="str">
        <f t="array" ref="G3196">INDEX(A$4:A$368,INT((ROW(I3193)-1)/24)+1)</f>
        <v xml:space="preserve">  NOV 14</v>
      </c>
      <c r="H3196">
        <f t="array" ref="H3196">INDEX(B$4:B$368,INT((ROW(J3193)-1)/24)+1)</f>
        <v>134</v>
      </c>
      <c r="I3196">
        <v>0</v>
      </c>
      <c r="J3196">
        <f t="array" ref="J3196">INDEX(C$4:C$368,INT((ROW(J3193)-1)/24)+1)</f>
        <v>50.3</v>
      </c>
      <c r="K3196">
        <f t="array" ref="K3196">INDEX(D$4:D$368,INT((ROW(K3193)-1)/24)+1)</f>
        <v>91.3</v>
      </c>
      <c r="L3196" s="8">
        <f t="shared" si="51"/>
        <v>266.125</v>
      </c>
    </row>
    <row r="3197" spans="7:12" x14ac:dyDescent="0.2">
      <c r="G3197" t="str">
        <f t="array" ref="G3197">INDEX(A$4:A$368,INT((ROW(I3194)-1)/24)+1)</f>
        <v xml:space="preserve">  NOV 14</v>
      </c>
      <c r="H3197">
        <f t="array" ref="H3197">INDEX(B$4:B$368,INT((ROW(J3194)-1)/24)+1)</f>
        <v>134</v>
      </c>
      <c r="I3197">
        <v>1</v>
      </c>
      <c r="J3197">
        <f t="array" ref="J3197">INDEX(C$4:C$368,INT((ROW(J3194)-1)/24)+1)</f>
        <v>50.3</v>
      </c>
      <c r="K3197">
        <f t="array" ref="K3197">INDEX(D$4:D$368,INT((ROW(K3194)-1)/24)+1)</f>
        <v>91.3</v>
      </c>
      <c r="L3197" s="8">
        <f t="shared" si="51"/>
        <v>266.125</v>
      </c>
    </row>
    <row r="3198" spans="7:12" x14ac:dyDescent="0.2">
      <c r="G3198" t="str">
        <f t="array" ref="G3198">INDEX(A$4:A$368,INT((ROW(I3195)-1)/24)+1)</f>
        <v xml:space="preserve">  NOV 14</v>
      </c>
      <c r="H3198">
        <f t="array" ref="H3198">INDEX(B$4:B$368,INT((ROW(J3195)-1)/24)+1)</f>
        <v>134</v>
      </c>
      <c r="I3198">
        <v>2</v>
      </c>
      <c r="J3198">
        <f t="array" ref="J3198">INDEX(C$4:C$368,INT((ROW(J3195)-1)/24)+1)</f>
        <v>50.3</v>
      </c>
      <c r="K3198">
        <f t="array" ref="K3198">INDEX(D$4:D$368,INT((ROW(K3195)-1)/24)+1)</f>
        <v>91.3</v>
      </c>
      <c r="L3198" s="8">
        <f t="shared" si="51"/>
        <v>266.125</v>
      </c>
    </row>
    <row r="3199" spans="7:12" x14ac:dyDescent="0.2">
      <c r="G3199" t="str">
        <f t="array" ref="G3199">INDEX(A$4:A$368,INT((ROW(I3196)-1)/24)+1)</f>
        <v xml:space="preserve">  NOV 14</v>
      </c>
      <c r="H3199">
        <f t="array" ref="H3199">INDEX(B$4:B$368,INT((ROW(J3196)-1)/24)+1)</f>
        <v>134</v>
      </c>
      <c r="I3199">
        <v>3</v>
      </c>
      <c r="J3199">
        <f t="array" ref="J3199">INDEX(C$4:C$368,INT((ROW(J3196)-1)/24)+1)</f>
        <v>50.3</v>
      </c>
      <c r="K3199">
        <f t="array" ref="K3199">INDEX(D$4:D$368,INT((ROW(K3196)-1)/24)+1)</f>
        <v>91.3</v>
      </c>
      <c r="L3199" s="8">
        <f t="shared" si="51"/>
        <v>266.125</v>
      </c>
    </row>
    <row r="3200" spans="7:12" x14ac:dyDescent="0.2">
      <c r="G3200" t="str">
        <f t="array" ref="G3200">INDEX(A$4:A$368,INT((ROW(I3197)-1)/24)+1)</f>
        <v xml:space="preserve">  NOV 14</v>
      </c>
      <c r="H3200">
        <f t="array" ref="H3200">INDEX(B$4:B$368,INT((ROW(J3197)-1)/24)+1)</f>
        <v>134</v>
      </c>
      <c r="I3200">
        <v>4</v>
      </c>
      <c r="J3200">
        <f t="array" ref="J3200">INDEX(C$4:C$368,INT((ROW(J3197)-1)/24)+1)</f>
        <v>50.3</v>
      </c>
      <c r="K3200">
        <f t="array" ref="K3200">INDEX(D$4:D$368,INT((ROW(K3197)-1)/24)+1)</f>
        <v>91.3</v>
      </c>
      <c r="L3200" s="8">
        <f t="shared" si="51"/>
        <v>266.125</v>
      </c>
    </row>
    <row r="3201" spans="7:12" x14ac:dyDescent="0.2">
      <c r="G3201" t="str">
        <f t="array" ref="G3201">INDEX(A$4:A$368,INT((ROW(I3198)-1)/24)+1)</f>
        <v xml:space="preserve">  NOV 14</v>
      </c>
      <c r="H3201">
        <f t="array" ref="H3201">INDEX(B$4:B$368,INT((ROW(J3198)-1)/24)+1)</f>
        <v>134</v>
      </c>
      <c r="I3201">
        <v>5</v>
      </c>
      <c r="J3201">
        <f t="array" ref="J3201">INDEX(C$4:C$368,INT((ROW(J3198)-1)/24)+1)</f>
        <v>50.3</v>
      </c>
      <c r="K3201">
        <f t="array" ref="K3201">INDEX(D$4:D$368,INT((ROW(K3198)-1)/24)+1)</f>
        <v>91.3</v>
      </c>
      <c r="L3201" s="8">
        <f t="shared" si="51"/>
        <v>266.125</v>
      </c>
    </row>
    <row r="3202" spans="7:12" x14ac:dyDescent="0.2">
      <c r="G3202" t="str">
        <f t="array" ref="G3202">INDEX(A$4:A$368,INT((ROW(I3199)-1)/24)+1)</f>
        <v xml:space="preserve">  NOV 14</v>
      </c>
      <c r="H3202">
        <f t="array" ref="H3202">INDEX(B$4:B$368,INT((ROW(J3199)-1)/24)+1)</f>
        <v>134</v>
      </c>
      <c r="I3202">
        <v>6</v>
      </c>
      <c r="J3202">
        <f t="array" ref="J3202">INDEX(C$4:C$368,INT((ROW(J3199)-1)/24)+1)</f>
        <v>50.3</v>
      </c>
      <c r="K3202">
        <f t="array" ref="K3202">INDEX(D$4:D$368,INT((ROW(K3199)-1)/24)+1)</f>
        <v>91.3</v>
      </c>
      <c r="L3202" s="8">
        <f t="shared" si="51"/>
        <v>266.125</v>
      </c>
    </row>
    <row r="3203" spans="7:12" x14ac:dyDescent="0.2">
      <c r="G3203" t="str">
        <f t="array" ref="G3203">INDEX(A$4:A$368,INT((ROW(I3200)-1)/24)+1)</f>
        <v xml:space="preserve">  NOV 14</v>
      </c>
      <c r="H3203">
        <f t="array" ref="H3203">INDEX(B$4:B$368,INT((ROW(J3200)-1)/24)+1)</f>
        <v>134</v>
      </c>
      <c r="I3203">
        <v>7</v>
      </c>
      <c r="J3203">
        <f t="array" ref="J3203">INDEX(C$4:C$368,INT((ROW(J3200)-1)/24)+1)</f>
        <v>50.3</v>
      </c>
      <c r="K3203">
        <f t="array" ref="K3203">INDEX(D$4:D$368,INT((ROW(K3200)-1)/24)+1)</f>
        <v>91.3</v>
      </c>
      <c r="L3203" s="8">
        <f t="shared" si="51"/>
        <v>266.125</v>
      </c>
    </row>
    <row r="3204" spans="7:12" x14ac:dyDescent="0.2">
      <c r="G3204" t="str">
        <f t="array" ref="G3204">INDEX(A$4:A$368,INT((ROW(I3201)-1)/24)+1)</f>
        <v xml:space="preserve">  NOV 14</v>
      </c>
      <c r="H3204">
        <f t="array" ref="H3204">INDEX(B$4:B$368,INT((ROW(J3201)-1)/24)+1)</f>
        <v>134</v>
      </c>
      <c r="I3204">
        <v>8</v>
      </c>
      <c r="J3204">
        <f t="array" ref="J3204">INDEX(C$4:C$368,INT((ROW(J3201)-1)/24)+1)</f>
        <v>50.3</v>
      </c>
      <c r="K3204">
        <f t="array" ref="K3204">INDEX(D$4:D$368,INT((ROW(K3201)-1)/24)+1)</f>
        <v>91.3</v>
      </c>
      <c r="L3204" s="8">
        <f t="shared" si="51"/>
        <v>266.125</v>
      </c>
    </row>
    <row r="3205" spans="7:12" x14ac:dyDescent="0.2">
      <c r="G3205" t="str">
        <f t="array" ref="G3205">INDEX(A$4:A$368,INT((ROW(I3202)-1)/24)+1)</f>
        <v xml:space="preserve">  NOV 14</v>
      </c>
      <c r="H3205">
        <f t="array" ref="H3205">INDEX(B$4:B$368,INT((ROW(J3202)-1)/24)+1)</f>
        <v>134</v>
      </c>
      <c r="I3205">
        <v>9</v>
      </c>
      <c r="J3205">
        <f t="array" ref="J3205">INDEX(C$4:C$368,INT((ROW(J3202)-1)/24)+1)</f>
        <v>50.3</v>
      </c>
      <c r="K3205">
        <f t="array" ref="K3205">INDEX(D$4:D$368,INT((ROW(K3202)-1)/24)+1)</f>
        <v>91.3</v>
      </c>
      <c r="L3205" s="8">
        <f t="shared" ref="L3205:L3268" si="52">U$8/30/24</f>
        <v>266.125</v>
      </c>
    </row>
    <row r="3206" spans="7:12" x14ac:dyDescent="0.2">
      <c r="G3206" t="str">
        <f t="array" ref="G3206">INDEX(A$4:A$368,INT((ROW(I3203)-1)/24)+1)</f>
        <v xml:space="preserve">  NOV 14</v>
      </c>
      <c r="H3206">
        <f t="array" ref="H3206">INDEX(B$4:B$368,INT((ROW(J3203)-1)/24)+1)</f>
        <v>134</v>
      </c>
      <c r="I3206">
        <v>10</v>
      </c>
      <c r="J3206">
        <f t="array" ref="J3206">INDEX(C$4:C$368,INT((ROW(J3203)-1)/24)+1)</f>
        <v>50.3</v>
      </c>
      <c r="K3206">
        <f t="array" ref="K3206">INDEX(D$4:D$368,INT((ROW(K3203)-1)/24)+1)</f>
        <v>91.3</v>
      </c>
      <c r="L3206" s="8">
        <f t="shared" si="52"/>
        <v>266.125</v>
      </c>
    </row>
    <row r="3207" spans="7:12" x14ac:dyDescent="0.2">
      <c r="G3207" t="str">
        <f t="array" ref="G3207">INDEX(A$4:A$368,INT((ROW(I3204)-1)/24)+1)</f>
        <v xml:space="preserve">  NOV 14</v>
      </c>
      <c r="H3207">
        <f t="array" ref="H3207">INDEX(B$4:B$368,INT((ROW(J3204)-1)/24)+1)</f>
        <v>134</v>
      </c>
      <c r="I3207">
        <v>11</v>
      </c>
      <c r="J3207">
        <f t="array" ref="J3207">INDEX(C$4:C$368,INT((ROW(J3204)-1)/24)+1)</f>
        <v>50.3</v>
      </c>
      <c r="K3207">
        <f t="array" ref="K3207">INDEX(D$4:D$368,INT((ROW(K3204)-1)/24)+1)</f>
        <v>91.3</v>
      </c>
      <c r="L3207" s="8">
        <f t="shared" si="52"/>
        <v>266.125</v>
      </c>
    </row>
    <row r="3208" spans="7:12" x14ac:dyDescent="0.2">
      <c r="G3208" t="str">
        <f t="array" ref="G3208">INDEX(A$4:A$368,INT((ROW(I3205)-1)/24)+1)</f>
        <v xml:space="preserve">  NOV 14</v>
      </c>
      <c r="H3208">
        <f t="array" ref="H3208">INDEX(B$4:B$368,INT((ROW(J3205)-1)/24)+1)</f>
        <v>134</v>
      </c>
      <c r="I3208">
        <v>12</v>
      </c>
      <c r="J3208">
        <f t="array" ref="J3208">INDEX(C$4:C$368,INT((ROW(J3205)-1)/24)+1)</f>
        <v>50.3</v>
      </c>
      <c r="K3208">
        <f t="array" ref="K3208">INDEX(D$4:D$368,INT((ROW(K3205)-1)/24)+1)</f>
        <v>91.3</v>
      </c>
      <c r="L3208" s="8">
        <f t="shared" si="52"/>
        <v>266.125</v>
      </c>
    </row>
    <row r="3209" spans="7:12" x14ac:dyDescent="0.2">
      <c r="G3209" t="str">
        <f t="array" ref="G3209">INDEX(A$4:A$368,INT((ROW(I3206)-1)/24)+1)</f>
        <v xml:space="preserve">  NOV 14</v>
      </c>
      <c r="H3209">
        <f t="array" ref="H3209">INDEX(B$4:B$368,INT((ROW(J3206)-1)/24)+1)</f>
        <v>134</v>
      </c>
      <c r="I3209">
        <v>13</v>
      </c>
      <c r="J3209">
        <f t="array" ref="J3209">INDEX(C$4:C$368,INT((ROW(J3206)-1)/24)+1)</f>
        <v>50.3</v>
      </c>
      <c r="K3209">
        <f t="array" ref="K3209">INDEX(D$4:D$368,INT((ROW(K3206)-1)/24)+1)</f>
        <v>91.3</v>
      </c>
      <c r="L3209" s="8">
        <f t="shared" si="52"/>
        <v>266.125</v>
      </c>
    </row>
    <row r="3210" spans="7:12" x14ac:dyDescent="0.2">
      <c r="G3210" t="str">
        <f t="array" ref="G3210">INDEX(A$4:A$368,INT((ROW(I3207)-1)/24)+1)</f>
        <v xml:space="preserve">  NOV 14</v>
      </c>
      <c r="H3210">
        <f t="array" ref="H3210">INDEX(B$4:B$368,INT((ROW(J3207)-1)/24)+1)</f>
        <v>134</v>
      </c>
      <c r="I3210">
        <v>14</v>
      </c>
      <c r="J3210">
        <f t="array" ref="J3210">INDEX(C$4:C$368,INT((ROW(J3207)-1)/24)+1)</f>
        <v>50.3</v>
      </c>
      <c r="K3210">
        <f t="array" ref="K3210">INDEX(D$4:D$368,INT((ROW(K3207)-1)/24)+1)</f>
        <v>91.3</v>
      </c>
      <c r="L3210" s="8">
        <f t="shared" si="52"/>
        <v>266.125</v>
      </c>
    </row>
    <row r="3211" spans="7:12" x14ac:dyDescent="0.2">
      <c r="G3211" t="str">
        <f t="array" ref="G3211">INDEX(A$4:A$368,INT((ROW(I3208)-1)/24)+1)</f>
        <v xml:space="preserve">  NOV 14</v>
      </c>
      <c r="H3211">
        <f t="array" ref="H3211">INDEX(B$4:B$368,INT((ROW(J3208)-1)/24)+1)</f>
        <v>134</v>
      </c>
      <c r="I3211">
        <v>15</v>
      </c>
      <c r="J3211">
        <f t="array" ref="J3211">INDEX(C$4:C$368,INT((ROW(J3208)-1)/24)+1)</f>
        <v>50.3</v>
      </c>
      <c r="K3211">
        <f t="array" ref="K3211">INDEX(D$4:D$368,INT((ROW(K3208)-1)/24)+1)</f>
        <v>91.3</v>
      </c>
      <c r="L3211" s="8">
        <f t="shared" si="52"/>
        <v>266.125</v>
      </c>
    </row>
    <row r="3212" spans="7:12" x14ac:dyDescent="0.2">
      <c r="G3212" t="str">
        <f t="array" ref="G3212">INDEX(A$4:A$368,INT((ROW(I3209)-1)/24)+1)</f>
        <v xml:space="preserve">  NOV 14</v>
      </c>
      <c r="H3212">
        <f t="array" ref="H3212">INDEX(B$4:B$368,INT((ROW(J3209)-1)/24)+1)</f>
        <v>134</v>
      </c>
      <c r="I3212">
        <v>16</v>
      </c>
      <c r="J3212">
        <f t="array" ref="J3212">INDEX(C$4:C$368,INT((ROW(J3209)-1)/24)+1)</f>
        <v>50.3</v>
      </c>
      <c r="K3212">
        <f t="array" ref="K3212">INDEX(D$4:D$368,INT((ROW(K3209)-1)/24)+1)</f>
        <v>91.3</v>
      </c>
      <c r="L3212" s="8">
        <f t="shared" si="52"/>
        <v>266.125</v>
      </c>
    </row>
    <row r="3213" spans="7:12" x14ac:dyDescent="0.2">
      <c r="G3213" t="str">
        <f t="array" ref="G3213">INDEX(A$4:A$368,INT((ROW(I3210)-1)/24)+1)</f>
        <v xml:space="preserve">  NOV 14</v>
      </c>
      <c r="H3213">
        <f t="array" ref="H3213">INDEX(B$4:B$368,INT((ROW(J3210)-1)/24)+1)</f>
        <v>134</v>
      </c>
      <c r="I3213">
        <v>17</v>
      </c>
      <c r="J3213">
        <f t="array" ref="J3213">INDEX(C$4:C$368,INT((ROW(J3210)-1)/24)+1)</f>
        <v>50.3</v>
      </c>
      <c r="K3213">
        <f t="array" ref="K3213">INDEX(D$4:D$368,INT((ROW(K3210)-1)/24)+1)</f>
        <v>91.3</v>
      </c>
      <c r="L3213" s="8">
        <f t="shared" si="52"/>
        <v>266.125</v>
      </c>
    </row>
    <row r="3214" spans="7:12" x14ac:dyDescent="0.2">
      <c r="G3214" t="str">
        <f t="array" ref="G3214">INDEX(A$4:A$368,INT((ROW(I3211)-1)/24)+1)</f>
        <v xml:space="preserve">  NOV 14</v>
      </c>
      <c r="H3214">
        <f t="array" ref="H3214">INDEX(B$4:B$368,INT((ROW(J3211)-1)/24)+1)</f>
        <v>134</v>
      </c>
      <c r="I3214">
        <v>18</v>
      </c>
      <c r="J3214">
        <f t="array" ref="J3214">INDEX(C$4:C$368,INT((ROW(J3211)-1)/24)+1)</f>
        <v>50.3</v>
      </c>
      <c r="K3214">
        <f t="array" ref="K3214">INDEX(D$4:D$368,INT((ROW(K3211)-1)/24)+1)</f>
        <v>91.3</v>
      </c>
      <c r="L3214" s="8">
        <f t="shared" si="52"/>
        <v>266.125</v>
      </c>
    </row>
    <row r="3215" spans="7:12" x14ac:dyDescent="0.2">
      <c r="G3215" t="str">
        <f t="array" ref="G3215">INDEX(A$4:A$368,INT((ROW(I3212)-1)/24)+1)</f>
        <v xml:space="preserve">  NOV 14</v>
      </c>
      <c r="H3215">
        <f t="array" ref="H3215">INDEX(B$4:B$368,INT((ROW(J3212)-1)/24)+1)</f>
        <v>134</v>
      </c>
      <c r="I3215">
        <v>19</v>
      </c>
      <c r="J3215">
        <f t="array" ref="J3215">INDEX(C$4:C$368,INT((ROW(J3212)-1)/24)+1)</f>
        <v>50.3</v>
      </c>
      <c r="K3215">
        <f t="array" ref="K3215">INDEX(D$4:D$368,INT((ROW(K3212)-1)/24)+1)</f>
        <v>91.3</v>
      </c>
      <c r="L3215" s="8">
        <f t="shared" si="52"/>
        <v>266.125</v>
      </c>
    </row>
    <row r="3216" spans="7:12" x14ac:dyDescent="0.2">
      <c r="G3216" t="str">
        <f t="array" ref="G3216">INDEX(A$4:A$368,INT((ROW(I3213)-1)/24)+1)</f>
        <v xml:space="preserve">  NOV 14</v>
      </c>
      <c r="H3216">
        <f t="array" ref="H3216">INDEX(B$4:B$368,INT((ROW(J3213)-1)/24)+1)</f>
        <v>134</v>
      </c>
      <c r="I3216">
        <v>20</v>
      </c>
      <c r="J3216">
        <f t="array" ref="J3216">INDEX(C$4:C$368,INT((ROW(J3213)-1)/24)+1)</f>
        <v>50.3</v>
      </c>
      <c r="K3216">
        <f t="array" ref="K3216">INDEX(D$4:D$368,INT((ROW(K3213)-1)/24)+1)</f>
        <v>91.3</v>
      </c>
      <c r="L3216" s="8">
        <f t="shared" si="52"/>
        <v>266.125</v>
      </c>
    </row>
    <row r="3217" spans="7:12" x14ac:dyDescent="0.2">
      <c r="G3217" t="str">
        <f t="array" ref="G3217">INDEX(A$4:A$368,INT((ROW(I3214)-1)/24)+1)</f>
        <v xml:space="preserve">  NOV 14</v>
      </c>
      <c r="H3217">
        <f t="array" ref="H3217">INDEX(B$4:B$368,INT((ROW(J3214)-1)/24)+1)</f>
        <v>134</v>
      </c>
      <c r="I3217">
        <v>21</v>
      </c>
      <c r="J3217">
        <f t="array" ref="J3217">INDEX(C$4:C$368,INT((ROW(J3214)-1)/24)+1)</f>
        <v>50.3</v>
      </c>
      <c r="K3217">
        <f t="array" ref="K3217">INDEX(D$4:D$368,INT((ROW(K3214)-1)/24)+1)</f>
        <v>91.3</v>
      </c>
      <c r="L3217" s="8">
        <f t="shared" si="52"/>
        <v>266.125</v>
      </c>
    </row>
    <row r="3218" spans="7:12" x14ac:dyDescent="0.2">
      <c r="G3218" t="str">
        <f t="array" ref="G3218">INDEX(A$4:A$368,INT((ROW(I3215)-1)/24)+1)</f>
        <v xml:space="preserve">  NOV 14</v>
      </c>
      <c r="H3218">
        <f t="array" ref="H3218">INDEX(B$4:B$368,INT((ROW(J3215)-1)/24)+1)</f>
        <v>134</v>
      </c>
      <c r="I3218">
        <v>22</v>
      </c>
      <c r="J3218">
        <f t="array" ref="J3218">INDEX(C$4:C$368,INT((ROW(J3215)-1)/24)+1)</f>
        <v>50.3</v>
      </c>
      <c r="K3218">
        <f t="array" ref="K3218">INDEX(D$4:D$368,INT((ROW(K3215)-1)/24)+1)</f>
        <v>91.3</v>
      </c>
      <c r="L3218" s="8">
        <f t="shared" si="52"/>
        <v>266.125</v>
      </c>
    </row>
    <row r="3219" spans="7:12" x14ac:dyDescent="0.2">
      <c r="G3219" t="str">
        <f t="array" ref="G3219">INDEX(A$4:A$368,INT((ROW(I3216)-1)/24)+1)</f>
        <v xml:space="preserve">  NOV 14</v>
      </c>
      <c r="H3219">
        <f t="array" ref="H3219">INDEX(B$4:B$368,INT((ROW(J3216)-1)/24)+1)</f>
        <v>134</v>
      </c>
      <c r="I3219">
        <v>23</v>
      </c>
      <c r="J3219">
        <f t="array" ref="J3219">INDEX(C$4:C$368,INT((ROW(J3216)-1)/24)+1)</f>
        <v>50.3</v>
      </c>
      <c r="K3219">
        <f t="array" ref="K3219">INDEX(D$4:D$368,INT((ROW(K3216)-1)/24)+1)</f>
        <v>91.3</v>
      </c>
      <c r="L3219" s="8">
        <f t="shared" si="52"/>
        <v>266.125</v>
      </c>
    </row>
    <row r="3220" spans="7:12" x14ac:dyDescent="0.2">
      <c r="G3220" t="str">
        <f t="array" ref="G3220">INDEX(A$4:A$368,INT((ROW(I3217)-1)/24)+1)</f>
        <v xml:space="preserve">  NOV 15</v>
      </c>
      <c r="H3220">
        <f t="array" ref="H3220">INDEX(B$4:B$368,INT((ROW(J3217)-1)/24)+1)</f>
        <v>135</v>
      </c>
      <c r="I3220">
        <v>0</v>
      </c>
      <c r="J3220">
        <f t="array" ref="J3220">INDEX(C$4:C$368,INT((ROW(J3217)-1)/24)+1)</f>
        <v>49.9</v>
      </c>
      <c r="K3220">
        <f t="array" ref="K3220">INDEX(D$4:D$368,INT((ROW(K3217)-1)/24)+1)</f>
        <v>91.4</v>
      </c>
      <c r="L3220" s="8">
        <f t="shared" si="52"/>
        <v>266.125</v>
      </c>
    </row>
    <row r="3221" spans="7:12" x14ac:dyDescent="0.2">
      <c r="G3221" t="str">
        <f t="array" ref="G3221">INDEX(A$4:A$368,INT((ROW(I3218)-1)/24)+1)</f>
        <v xml:space="preserve">  NOV 15</v>
      </c>
      <c r="H3221">
        <f t="array" ref="H3221">INDEX(B$4:B$368,INT((ROW(J3218)-1)/24)+1)</f>
        <v>135</v>
      </c>
      <c r="I3221">
        <v>1</v>
      </c>
      <c r="J3221">
        <f t="array" ref="J3221">INDEX(C$4:C$368,INT((ROW(J3218)-1)/24)+1)</f>
        <v>49.9</v>
      </c>
      <c r="K3221">
        <f t="array" ref="K3221">INDEX(D$4:D$368,INT((ROW(K3218)-1)/24)+1)</f>
        <v>91.4</v>
      </c>
      <c r="L3221" s="8">
        <f t="shared" si="52"/>
        <v>266.125</v>
      </c>
    </row>
    <row r="3222" spans="7:12" x14ac:dyDescent="0.2">
      <c r="G3222" t="str">
        <f t="array" ref="G3222">INDEX(A$4:A$368,INT((ROW(I3219)-1)/24)+1)</f>
        <v xml:space="preserve">  NOV 15</v>
      </c>
      <c r="H3222">
        <f t="array" ref="H3222">INDEX(B$4:B$368,INT((ROW(J3219)-1)/24)+1)</f>
        <v>135</v>
      </c>
      <c r="I3222">
        <v>2</v>
      </c>
      <c r="J3222">
        <f t="array" ref="J3222">INDEX(C$4:C$368,INT((ROW(J3219)-1)/24)+1)</f>
        <v>49.9</v>
      </c>
      <c r="K3222">
        <f t="array" ref="K3222">INDEX(D$4:D$368,INT((ROW(K3219)-1)/24)+1)</f>
        <v>91.4</v>
      </c>
      <c r="L3222" s="8">
        <f t="shared" si="52"/>
        <v>266.125</v>
      </c>
    </row>
    <row r="3223" spans="7:12" x14ac:dyDescent="0.2">
      <c r="G3223" t="str">
        <f t="array" ref="G3223">INDEX(A$4:A$368,INT((ROW(I3220)-1)/24)+1)</f>
        <v xml:space="preserve">  NOV 15</v>
      </c>
      <c r="H3223">
        <f t="array" ref="H3223">INDEX(B$4:B$368,INT((ROW(J3220)-1)/24)+1)</f>
        <v>135</v>
      </c>
      <c r="I3223">
        <v>3</v>
      </c>
      <c r="J3223">
        <f t="array" ref="J3223">INDEX(C$4:C$368,INT((ROW(J3220)-1)/24)+1)</f>
        <v>49.9</v>
      </c>
      <c r="K3223">
        <f t="array" ref="K3223">INDEX(D$4:D$368,INT((ROW(K3220)-1)/24)+1)</f>
        <v>91.4</v>
      </c>
      <c r="L3223" s="8">
        <f t="shared" si="52"/>
        <v>266.125</v>
      </c>
    </row>
    <row r="3224" spans="7:12" x14ac:dyDescent="0.2">
      <c r="G3224" t="str">
        <f t="array" ref="G3224">INDEX(A$4:A$368,INT((ROW(I3221)-1)/24)+1)</f>
        <v xml:space="preserve">  NOV 15</v>
      </c>
      <c r="H3224">
        <f t="array" ref="H3224">INDEX(B$4:B$368,INT((ROW(J3221)-1)/24)+1)</f>
        <v>135</v>
      </c>
      <c r="I3224">
        <v>4</v>
      </c>
      <c r="J3224">
        <f t="array" ref="J3224">INDEX(C$4:C$368,INT((ROW(J3221)-1)/24)+1)</f>
        <v>49.9</v>
      </c>
      <c r="K3224">
        <f t="array" ref="K3224">INDEX(D$4:D$368,INT((ROW(K3221)-1)/24)+1)</f>
        <v>91.4</v>
      </c>
      <c r="L3224" s="8">
        <f t="shared" si="52"/>
        <v>266.125</v>
      </c>
    </row>
    <row r="3225" spans="7:12" x14ac:dyDescent="0.2">
      <c r="G3225" t="str">
        <f t="array" ref="G3225">INDEX(A$4:A$368,INT((ROW(I3222)-1)/24)+1)</f>
        <v xml:space="preserve">  NOV 15</v>
      </c>
      <c r="H3225">
        <f t="array" ref="H3225">INDEX(B$4:B$368,INT((ROW(J3222)-1)/24)+1)</f>
        <v>135</v>
      </c>
      <c r="I3225">
        <v>5</v>
      </c>
      <c r="J3225">
        <f t="array" ref="J3225">INDEX(C$4:C$368,INT((ROW(J3222)-1)/24)+1)</f>
        <v>49.9</v>
      </c>
      <c r="K3225">
        <f t="array" ref="K3225">INDEX(D$4:D$368,INT((ROW(K3222)-1)/24)+1)</f>
        <v>91.4</v>
      </c>
      <c r="L3225" s="8">
        <f t="shared" si="52"/>
        <v>266.125</v>
      </c>
    </row>
    <row r="3226" spans="7:12" x14ac:dyDescent="0.2">
      <c r="G3226" t="str">
        <f t="array" ref="G3226">INDEX(A$4:A$368,INT((ROW(I3223)-1)/24)+1)</f>
        <v xml:space="preserve">  NOV 15</v>
      </c>
      <c r="H3226">
        <f t="array" ref="H3226">INDEX(B$4:B$368,INT((ROW(J3223)-1)/24)+1)</f>
        <v>135</v>
      </c>
      <c r="I3226">
        <v>6</v>
      </c>
      <c r="J3226">
        <f t="array" ref="J3226">INDEX(C$4:C$368,INT((ROW(J3223)-1)/24)+1)</f>
        <v>49.9</v>
      </c>
      <c r="K3226">
        <f t="array" ref="K3226">INDEX(D$4:D$368,INT((ROW(K3223)-1)/24)+1)</f>
        <v>91.4</v>
      </c>
      <c r="L3226" s="8">
        <f t="shared" si="52"/>
        <v>266.125</v>
      </c>
    </row>
    <row r="3227" spans="7:12" x14ac:dyDescent="0.2">
      <c r="G3227" t="str">
        <f t="array" ref="G3227">INDEX(A$4:A$368,INT((ROW(I3224)-1)/24)+1)</f>
        <v xml:space="preserve">  NOV 15</v>
      </c>
      <c r="H3227">
        <f t="array" ref="H3227">INDEX(B$4:B$368,INT((ROW(J3224)-1)/24)+1)</f>
        <v>135</v>
      </c>
      <c r="I3227">
        <v>7</v>
      </c>
      <c r="J3227">
        <f t="array" ref="J3227">INDEX(C$4:C$368,INT((ROW(J3224)-1)/24)+1)</f>
        <v>49.9</v>
      </c>
      <c r="K3227">
        <f t="array" ref="K3227">INDEX(D$4:D$368,INT((ROW(K3224)-1)/24)+1)</f>
        <v>91.4</v>
      </c>
      <c r="L3227" s="8">
        <f t="shared" si="52"/>
        <v>266.125</v>
      </c>
    </row>
    <row r="3228" spans="7:12" x14ac:dyDescent="0.2">
      <c r="G3228" t="str">
        <f t="array" ref="G3228">INDEX(A$4:A$368,INT((ROW(I3225)-1)/24)+1)</f>
        <v xml:space="preserve">  NOV 15</v>
      </c>
      <c r="H3228">
        <f t="array" ref="H3228">INDEX(B$4:B$368,INT((ROW(J3225)-1)/24)+1)</f>
        <v>135</v>
      </c>
      <c r="I3228">
        <v>8</v>
      </c>
      <c r="J3228">
        <f t="array" ref="J3228">INDEX(C$4:C$368,INT((ROW(J3225)-1)/24)+1)</f>
        <v>49.9</v>
      </c>
      <c r="K3228">
        <f t="array" ref="K3228">INDEX(D$4:D$368,INT((ROW(K3225)-1)/24)+1)</f>
        <v>91.4</v>
      </c>
      <c r="L3228" s="8">
        <f t="shared" si="52"/>
        <v>266.125</v>
      </c>
    </row>
    <row r="3229" spans="7:12" x14ac:dyDescent="0.2">
      <c r="G3229" t="str">
        <f t="array" ref="G3229">INDEX(A$4:A$368,INT((ROW(I3226)-1)/24)+1)</f>
        <v xml:space="preserve">  NOV 15</v>
      </c>
      <c r="H3229">
        <f t="array" ref="H3229">INDEX(B$4:B$368,INT((ROW(J3226)-1)/24)+1)</f>
        <v>135</v>
      </c>
      <c r="I3229">
        <v>9</v>
      </c>
      <c r="J3229">
        <f t="array" ref="J3229">INDEX(C$4:C$368,INT((ROW(J3226)-1)/24)+1)</f>
        <v>49.9</v>
      </c>
      <c r="K3229">
        <f t="array" ref="K3229">INDEX(D$4:D$368,INT((ROW(K3226)-1)/24)+1)</f>
        <v>91.4</v>
      </c>
      <c r="L3229" s="8">
        <f t="shared" si="52"/>
        <v>266.125</v>
      </c>
    </row>
    <row r="3230" spans="7:12" x14ac:dyDescent="0.2">
      <c r="G3230" t="str">
        <f t="array" ref="G3230">INDEX(A$4:A$368,INT((ROW(I3227)-1)/24)+1)</f>
        <v xml:space="preserve">  NOV 15</v>
      </c>
      <c r="H3230">
        <f t="array" ref="H3230">INDEX(B$4:B$368,INT((ROW(J3227)-1)/24)+1)</f>
        <v>135</v>
      </c>
      <c r="I3230">
        <v>10</v>
      </c>
      <c r="J3230">
        <f t="array" ref="J3230">INDEX(C$4:C$368,INT((ROW(J3227)-1)/24)+1)</f>
        <v>49.9</v>
      </c>
      <c r="K3230">
        <f t="array" ref="K3230">INDEX(D$4:D$368,INT((ROW(K3227)-1)/24)+1)</f>
        <v>91.4</v>
      </c>
      <c r="L3230" s="8">
        <f t="shared" si="52"/>
        <v>266.125</v>
      </c>
    </row>
    <row r="3231" spans="7:12" x14ac:dyDescent="0.2">
      <c r="G3231" t="str">
        <f t="array" ref="G3231">INDEX(A$4:A$368,INT((ROW(I3228)-1)/24)+1)</f>
        <v xml:space="preserve">  NOV 15</v>
      </c>
      <c r="H3231">
        <f t="array" ref="H3231">INDEX(B$4:B$368,INT((ROW(J3228)-1)/24)+1)</f>
        <v>135</v>
      </c>
      <c r="I3231">
        <v>11</v>
      </c>
      <c r="J3231">
        <f t="array" ref="J3231">INDEX(C$4:C$368,INT((ROW(J3228)-1)/24)+1)</f>
        <v>49.9</v>
      </c>
      <c r="K3231">
        <f t="array" ref="K3231">INDEX(D$4:D$368,INT((ROW(K3228)-1)/24)+1)</f>
        <v>91.4</v>
      </c>
      <c r="L3231" s="8">
        <f t="shared" si="52"/>
        <v>266.125</v>
      </c>
    </row>
    <row r="3232" spans="7:12" x14ac:dyDescent="0.2">
      <c r="G3232" t="str">
        <f t="array" ref="G3232">INDEX(A$4:A$368,INT((ROW(I3229)-1)/24)+1)</f>
        <v xml:space="preserve">  NOV 15</v>
      </c>
      <c r="H3232">
        <f t="array" ref="H3232">INDEX(B$4:B$368,INT((ROW(J3229)-1)/24)+1)</f>
        <v>135</v>
      </c>
      <c r="I3232">
        <v>12</v>
      </c>
      <c r="J3232">
        <f t="array" ref="J3232">INDEX(C$4:C$368,INT((ROW(J3229)-1)/24)+1)</f>
        <v>49.9</v>
      </c>
      <c r="K3232">
        <f t="array" ref="K3232">INDEX(D$4:D$368,INT((ROW(K3229)-1)/24)+1)</f>
        <v>91.4</v>
      </c>
      <c r="L3232" s="8">
        <f t="shared" si="52"/>
        <v>266.125</v>
      </c>
    </row>
    <row r="3233" spans="7:12" x14ac:dyDescent="0.2">
      <c r="G3233" t="str">
        <f t="array" ref="G3233">INDEX(A$4:A$368,INT((ROW(I3230)-1)/24)+1)</f>
        <v xml:space="preserve">  NOV 15</v>
      </c>
      <c r="H3233">
        <f t="array" ref="H3233">INDEX(B$4:B$368,INT((ROW(J3230)-1)/24)+1)</f>
        <v>135</v>
      </c>
      <c r="I3233">
        <v>13</v>
      </c>
      <c r="J3233">
        <f t="array" ref="J3233">INDEX(C$4:C$368,INT((ROW(J3230)-1)/24)+1)</f>
        <v>49.9</v>
      </c>
      <c r="K3233">
        <f t="array" ref="K3233">INDEX(D$4:D$368,INT((ROW(K3230)-1)/24)+1)</f>
        <v>91.4</v>
      </c>
      <c r="L3233" s="8">
        <f t="shared" si="52"/>
        <v>266.125</v>
      </c>
    </row>
    <row r="3234" spans="7:12" x14ac:dyDescent="0.2">
      <c r="G3234" t="str">
        <f t="array" ref="G3234">INDEX(A$4:A$368,INT((ROW(I3231)-1)/24)+1)</f>
        <v xml:space="preserve">  NOV 15</v>
      </c>
      <c r="H3234">
        <f t="array" ref="H3234">INDEX(B$4:B$368,INT((ROW(J3231)-1)/24)+1)</f>
        <v>135</v>
      </c>
      <c r="I3234">
        <v>14</v>
      </c>
      <c r="J3234">
        <f t="array" ref="J3234">INDEX(C$4:C$368,INT((ROW(J3231)-1)/24)+1)</f>
        <v>49.9</v>
      </c>
      <c r="K3234">
        <f t="array" ref="K3234">INDEX(D$4:D$368,INT((ROW(K3231)-1)/24)+1)</f>
        <v>91.4</v>
      </c>
      <c r="L3234" s="8">
        <f t="shared" si="52"/>
        <v>266.125</v>
      </c>
    </row>
    <row r="3235" spans="7:12" x14ac:dyDescent="0.2">
      <c r="G3235" t="str">
        <f t="array" ref="G3235">INDEX(A$4:A$368,INT((ROW(I3232)-1)/24)+1)</f>
        <v xml:space="preserve">  NOV 15</v>
      </c>
      <c r="H3235">
        <f t="array" ref="H3235">INDEX(B$4:B$368,INT((ROW(J3232)-1)/24)+1)</f>
        <v>135</v>
      </c>
      <c r="I3235">
        <v>15</v>
      </c>
      <c r="J3235">
        <f t="array" ref="J3235">INDEX(C$4:C$368,INT((ROW(J3232)-1)/24)+1)</f>
        <v>49.9</v>
      </c>
      <c r="K3235">
        <f t="array" ref="K3235">INDEX(D$4:D$368,INT((ROW(K3232)-1)/24)+1)</f>
        <v>91.4</v>
      </c>
      <c r="L3235" s="8">
        <f t="shared" si="52"/>
        <v>266.125</v>
      </c>
    </row>
    <row r="3236" spans="7:12" x14ac:dyDescent="0.2">
      <c r="G3236" t="str">
        <f t="array" ref="G3236">INDEX(A$4:A$368,INT((ROW(I3233)-1)/24)+1)</f>
        <v xml:space="preserve">  NOV 15</v>
      </c>
      <c r="H3236">
        <f t="array" ref="H3236">INDEX(B$4:B$368,INT((ROW(J3233)-1)/24)+1)</f>
        <v>135</v>
      </c>
      <c r="I3236">
        <v>16</v>
      </c>
      <c r="J3236">
        <f t="array" ref="J3236">INDEX(C$4:C$368,INT((ROW(J3233)-1)/24)+1)</f>
        <v>49.9</v>
      </c>
      <c r="K3236">
        <f t="array" ref="K3236">INDEX(D$4:D$368,INT((ROW(K3233)-1)/24)+1)</f>
        <v>91.4</v>
      </c>
      <c r="L3236" s="8">
        <f t="shared" si="52"/>
        <v>266.125</v>
      </c>
    </row>
    <row r="3237" spans="7:12" x14ac:dyDescent="0.2">
      <c r="G3237" t="str">
        <f t="array" ref="G3237">INDEX(A$4:A$368,INT((ROW(I3234)-1)/24)+1)</f>
        <v xml:space="preserve">  NOV 15</v>
      </c>
      <c r="H3237">
        <f t="array" ref="H3237">INDEX(B$4:B$368,INT((ROW(J3234)-1)/24)+1)</f>
        <v>135</v>
      </c>
      <c r="I3237">
        <v>17</v>
      </c>
      <c r="J3237">
        <f t="array" ref="J3237">INDEX(C$4:C$368,INT((ROW(J3234)-1)/24)+1)</f>
        <v>49.9</v>
      </c>
      <c r="K3237">
        <f t="array" ref="K3237">INDEX(D$4:D$368,INT((ROW(K3234)-1)/24)+1)</f>
        <v>91.4</v>
      </c>
      <c r="L3237" s="8">
        <f t="shared" si="52"/>
        <v>266.125</v>
      </c>
    </row>
    <row r="3238" spans="7:12" x14ac:dyDescent="0.2">
      <c r="G3238" t="str">
        <f t="array" ref="G3238">INDEX(A$4:A$368,INT((ROW(I3235)-1)/24)+1)</f>
        <v xml:space="preserve">  NOV 15</v>
      </c>
      <c r="H3238">
        <f t="array" ref="H3238">INDEX(B$4:B$368,INT((ROW(J3235)-1)/24)+1)</f>
        <v>135</v>
      </c>
      <c r="I3238">
        <v>18</v>
      </c>
      <c r="J3238">
        <f t="array" ref="J3238">INDEX(C$4:C$368,INT((ROW(J3235)-1)/24)+1)</f>
        <v>49.9</v>
      </c>
      <c r="K3238">
        <f t="array" ref="K3238">INDEX(D$4:D$368,INT((ROW(K3235)-1)/24)+1)</f>
        <v>91.4</v>
      </c>
      <c r="L3238" s="8">
        <f t="shared" si="52"/>
        <v>266.125</v>
      </c>
    </row>
    <row r="3239" spans="7:12" x14ac:dyDescent="0.2">
      <c r="G3239" t="str">
        <f t="array" ref="G3239">INDEX(A$4:A$368,INT((ROW(I3236)-1)/24)+1)</f>
        <v xml:space="preserve">  NOV 15</v>
      </c>
      <c r="H3239">
        <f t="array" ref="H3239">INDEX(B$4:B$368,INT((ROW(J3236)-1)/24)+1)</f>
        <v>135</v>
      </c>
      <c r="I3239">
        <v>19</v>
      </c>
      <c r="J3239">
        <f t="array" ref="J3239">INDEX(C$4:C$368,INT((ROW(J3236)-1)/24)+1)</f>
        <v>49.9</v>
      </c>
      <c r="K3239">
        <f t="array" ref="K3239">INDEX(D$4:D$368,INT((ROW(K3236)-1)/24)+1)</f>
        <v>91.4</v>
      </c>
      <c r="L3239" s="8">
        <f t="shared" si="52"/>
        <v>266.125</v>
      </c>
    </row>
    <row r="3240" spans="7:12" x14ac:dyDescent="0.2">
      <c r="G3240" t="str">
        <f t="array" ref="G3240">INDEX(A$4:A$368,INT((ROW(I3237)-1)/24)+1)</f>
        <v xml:space="preserve">  NOV 15</v>
      </c>
      <c r="H3240">
        <f t="array" ref="H3240">INDEX(B$4:B$368,INT((ROW(J3237)-1)/24)+1)</f>
        <v>135</v>
      </c>
      <c r="I3240">
        <v>20</v>
      </c>
      <c r="J3240">
        <f t="array" ref="J3240">INDEX(C$4:C$368,INT((ROW(J3237)-1)/24)+1)</f>
        <v>49.9</v>
      </c>
      <c r="K3240">
        <f t="array" ref="K3240">INDEX(D$4:D$368,INT((ROW(K3237)-1)/24)+1)</f>
        <v>91.4</v>
      </c>
      <c r="L3240" s="8">
        <f t="shared" si="52"/>
        <v>266.125</v>
      </c>
    </row>
    <row r="3241" spans="7:12" x14ac:dyDescent="0.2">
      <c r="G3241" t="str">
        <f t="array" ref="G3241">INDEX(A$4:A$368,INT((ROW(I3238)-1)/24)+1)</f>
        <v xml:space="preserve">  NOV 15</v>
      </c>
      <c r="H3241">
        <f t="array" ref="H3241">INDEX(B$4:B$368,INT((ROW(J3238)-1)/24)+1)</f>
        <v>135</v>
      </c>
      <c r="I3241">
        <v>21</v>
      </c>
      <c r="J3241">
        <f t="array" ref="J3241">INDEX(C$4:C$368,INT((ROW(J3238)-1)/24)+1)</f>
        <v>49.9</v>
      </c>
      <c r="K3241">
        <f t="array" ref="K3241">INDEX(D$4:D$368,INT((ROW(K3238)-1)/24)+1)</f>
        <v>91.4</v>
      </c>
      <c r="L3241" s="8">
        <f t="shared" si="52"/>
        <v>266.125</v>
      </c>
    </row>
    <row r="3242" spans="7:12" x14ac:dyDescent="0.2">
      <c r="G3242" t="str">
        <f t="array" ref="G3242">INDEX(A$4:A$368,INT((ROW(I3239)-1)/24)+1)</f>
        <v xml:space="preserve">  NOV 15</v>
      </c>
      <c r="H3242">
        <f t="array" ref="H3242">INDEX(B$4:B$368,INT((ROW(J3239)-1)/24)+1)</f>
        <v>135</v>
      </c>
      <c r="I3242">
        <v>22</v>
      </c>
      <c r="J3242">
        <f t="array" ref="J3242">INDEX(C$4:C$368,INT((ROW(J3239)-1)/24)+1)</f>
        <v>49.9</v>
      </c>
      <c r="K3242">
        <f t="array" ref="K3242">INDEX(D$4:D$368,INT((ROW(K3239)-1)/24)+1)</f>
        <v>91.4</v>
      </c>
      <c r="L3242" s="8">
        <f t="shared" si="52"/>
        <v>266.125</v>
      </c>
    </row>
    <row r="3243" spans="7:12" x14ac:dyDescent="0.2">
      <c r="G3243" t="str">
        <f t="array" ref="G3243">INDEX(A$4:A$368,INT((ROW(I3240)-1)/24)+1)</f>
        <v xml:space="preserve">  NOV 15</v>
      </c>
      <c r="H3243">
        <f t="array" ref="H3243">INDEX(B$4:B$368,INT((ROW(J3240)-1)/24)+1)</f>
        <v>135</v>
      </c>
      <c r="I3243">
        <v>23</v>
      </c>
      <c r="J3243">
        <f t="array" ref="J3243">INDEX(C$4:C$368,INT((ROW(J3240)-1)/24)+1)</f>
        <v>49.9</v>
      </c>
      <c r="K3243">
        <f t="array" ref="K3243">INDEX(D$4:D$368,INT((ROW(K3240)-1)/24)+1)</f>
        <v>91.4</v>
      </c>
      <c r="L3243" s="8">
        <f t="shared" si="52"/>
        <v>266.125</v>
      </c>
    </row>
    <row r="3244" spans="7:12" x14ac:dyDescent="0.2">
      <c r="G3244" t="str">
        <f t="array" ref="G3244">INDEX(A$4:A$368,INT((ROW(I3241)-1)/24)+1)</f>
        <v xml:space="preserve">  NOV 16</v>
      </c>
      <c r="H3244">
        <f t="array" ref="H3244">INDEX(B$4:B$368,INT((ROW(J3241)-1)/24)+1)</f>
        <v>136</v>
      </c>
      <c r="I3244">
        <v>0</v>
      </c>
      <c r="J3244">
        <f t="array" ref="J3244">INDEX(C$4:C$368,INT((ROW(J3241)-1)/24)+1)</f>
        <v>49.4</v>
      </c>
      <c r="K3244">
        <f t="array" ref="K3244">INDEX(D$4:D$368,INT((ROW(K3241)-1)/24)+1)</f>
        <v>91.4</v>
      </c>
      <c r="L3244" s="8">
        <f t="shared" si="52"/>
        <v>266.125</v>
      </c>
    </row>
    <row r="3245" spans="7:12" x14ac:dyDescent="0.2">
      <c r="G3245" t="str">
        <f t="array" ref="G3245">INDEX(A$4:A$368,INT((ROW(I3242)-1)/24)+1)</f>
        <v xml:space="preserve">  NOV 16</v>
      </c>
      <c r="H3245">
        <f t="array" ref="H3245">INDEX(B$4:B$368,INT((ROW(J3242)-1)/24)+1)</f>
        <v>136</v>
      </c>
      <c r="I3245">
        <v>1</v>
      </c>
      <c r="J3245">
        <f t="array" ref="J3245">INDEX(C$4:C$368,INT((ROW(J3242)-1)/24)+1)</f>
        <v>49.4</v>
      </c>
      <c r="K3245">
        <f t="array" ref="K3245">INDEX(D$4:D$368,INT((ROW(K3242)-1)/24)+1)</f>
        <v>91.4</v>
      </c>
      <c r="L3245" s="8">
        <f t="shared" si="52"/>
        <v>266.125</v>
      </c>
    </row>
    <row r="3246" spans="7:12" x14ac:dyDescent="0.2">
      <c r="G3246" t="str">
        <f t="array" ref="G3246">INDEX(A$4:A$368,INT((ROW(I3243)-1)/24)+1)</f>
        <v xml:space="preserve">  NOV 16</v>
      </c>
      <c r="H3246">
        <f t="array" ref="H3246">INDEX(B$4:B$368,INT((ROW(J3243)-1)/24)+1)</f>
        <v>136</v>
      </c>
      <c r="I3246">
        <v>2</v>
      </c>
      <c r="J3246">
        <f t="array" ref="J3246">INDEX(C$4:C$368,INT((ROW(J3243)-1)/24)+1)</f>
        <v>49.4</v>
      </c>
      <c r="K3246">
        <f t="array" ref="K3246">INDEX(D$4:D$368,INT((ROW(K3243)-1)/24)+1)</f>
        <v>91.4</v>
      </c>
      <c r="L3246" s="8">
        <f t="shared" si="52"/>
        <v>266.125</v>
      </c>
    </row>
    <row r="3247" spans="7:12" x14ac:dyDescent="0.2">
      <c r="G3247" t="str">
        <f t="array" ref="G3247">INDEX(A$4:A$368,INT((ROW(I3244)-1)/24)+1)</f>
        <v xml:space="preserve">  NOV 16</v>
      </c>
      <c r="H3247">
        <f t="array" ref="H3247">INDEX(B$4:B$368,INT((ROW(J3244)-1)/24)+1)</f>
        <v>136</v>
      </c>
      <c r="I3247">
        <v>3</v>
      </c>
      <c r="J3247">
        <f t="array" ref="J3247">INDEX(C$4:C$368,INT((ROW(J3244)-1)/24)+1)</f>
        <v>49.4</v>
      </c>
      <c r="K3247">
        <f t="array" ref="K3247">INDEX(D$4:D$368,INT((ROW(K3244)-1)/24)+1)</f>
        <v>91.4</v>
      </c>
      <c r="L3247" s="8">
        <f t="shared" si="52"/>
        <v>266.125</v>
      </c>
    </row>
    <row r="3248" spans="7:12" x14ac:dyDescent="0.2">
      <c r="G3248" t="str">
        <f t="array" ref="G3248">INDEX(A$4:A$368,INT((ROW(I3245)-1)/24)+1)</f>
        <v xml:space="preserve">  NOV 16</v>
      </c>
      <c r="H3248">
        <f t="array" ref="H3248">INDEX(B$4:B$368,INT((ROW(J3245)-1)/24)+1)</f>
        <v>136</v>
      </c>
      <c r="I3248">
        <v>4</v>
      </c>
      <c r="J3248">
        <f t="array" ref="J3248">INDEX(C$4:C$368,INT((ROW(J3245)-1)/24)+1)</f>
        <v>49.4</v>
      </c>
      <c r="K3248">
        <f t="array" ref="K3248">INDEX(D$4:D$368,INT((ROW(K3245)-1)/24)+1)</f>
        <v>91.4</v>
      </c>
      <c r="L3248" s="8">
        <f t="shared" si="52"/>
        <v>266.125</v>
      </c>
    </row>
    <row r="3249" spans="7:12" x14ac:dyDescent="0.2">
      <c r="G3249" t="str">
        <f t="array" ref="G3249">INDEX(A$4:A$368,INT((ROW(I3246)-1)/24)+1)</f>
        <v xml:space="preserve">  NOV 16</v>
      </c>
      <c r="H3249">
        <f t="array" ref="H3249">INDEX(B$4:B$368,INT((ROW(J3246)-1)/24)+1)</f>
        <v>136</v>
      </c>
      <c r="I3249">
        <v>5</v>
      </c>
      <c r="J3249">
        <f t="array" ref="J3249">INDEX(C$4:C$368,INT((ROW(J3246)-1)/24)+1)</f>
        <v>49.4</v>
      </c>
      <c r="K3249">
        <f t="array" ref="K3249">INDEX(D$4:D$368,INT((ROW(K3246)-1)/24)+1)</f>
        <v>91.4</v>
      </c>
      <c r="L3249" s="8">
        <f t="shared" si="52"/>
        <v>266.125</v>
      </c>
    </row>
    <row r="3250" spans="7:12" x14ac:dyDescent="0.2">
      <c r="G3250" t="str">
        <f t="array" ref="G3250">INDEX(A$4:A$368,INT((ROW(I3247)-1)/24)+1)</f>
        <v xml:space="preserve">  NOV 16</v>
      </c>
      <c r="H3250">
        <f t="array" ref="H3250">INDEX(B$4:B$368,INT((ROW(J3247)-1)/24)+1)</f>
        <v>136</v>
      </c>
      <c r="I3250">
        <v>6</v>
      </c>
      <c r="J3250">
        <f t="array" ref="J3250">INDEX(C$4:C$368,INT((ROW(J3247)-1)/24)+1)</f>
        <v>49.4</v>
      </c>
      <c r="K3250">
        <f t="array" ref="K3250">INDEX(D$4:D$368,INT((ROW(K3247)-1)/24)+1)</f>
        <v>91.4</v>
      </c>
      <c r="L3250" s="8">
        <f t="shared" si="52"/>
        <v>266.125</v>
      </c>
    </row>
    <row r="3251" spans="7:12" x14ac:dyDescent="0.2">
      <c r="G3251" t="str">
        <f t="array" ref="G3251">INDEX(A$4:A$368,INT((ROW(I3248)-1)/24)+1)</f>
        <v xml:space="preserve">  NOV 16</v>
      </c>
      <c r="H3251">
        <f t="array" ref="H3251">INDEX(B$4:B$368,INT((ROW(J3248)-1)/24)+1)</f>
        <v>136</v>
      </c>
      <c r="I3251">
        <v>7</v>
      </c>
      <c r="J3251">
        <f t="array" ref="J3251">INDEX(C$4:C$368,INT((ROW(J3248)-1)/24)+1)</f>
        <v>49.4</v>
      </c>
      <c r="K3251">
        <f t="array" ref="K3251">INDEX(D$4:D$368,INT((ROW(K3248)-1)/24)+1)</f>
        <v>91.4</v>
      </c>
      <c r="L3251" s="8">
        <f t="shared" si="52"/>
        <v>266.125</v>
      </c>
    </row>
    <row r="3252" spans="7:12" x14ac:dyDescent="0.2">
      <c r="G3252" t="str">
        <f t="array" ref="G3252">INDEX(A$4:A$368,INT((ROW(I3249)-1)/24)+1)</f>
        <v xml:space="preserve">  NOV 16</v>
      </c>
      <c r="H3252">
        <f t="array" ref="H3252">INDEX(B$4:B$368,INT((ROW(J3249)-1)/24)+1)</f>
        <v>136</v>
      </c>
      <c r="I3252">
        <v>8</v>
      </c>
      <c r="J3252">
        <f t="array" ref="J3252">INDEX(C$4:C$368,INT((ROW(J3249)-1)/24)+1)</f>
        <v>49.4</v>
      </c>
      <c r="K3252">
        <f t="array" ref="K3252">INDEX(D$4:D$368,INT((ROW(K3249)-1)/24)+1)</f>
        <v>91.4</v>
      </c>
      <c r="L3252" s="8">
        <f t="shared" si="52"/>
        <v>266.125</v>
      </c>
    </row>
    <row r="3253" spans="7:12" x14ac:dyDescent="0.2">
      <c r="G3253" t="str">
        <f t="array" ref="G3253">INDEX(A$4:A$368,INT((ROW(I3250)-1)/24)+1)</f>
        <v xml:space="preserve">  NOV 16</v>
      </c>
      <c r="H3253">
        <f t="array" ref="H3253">INDEX(B$4:B$368,INT((ROW(J3250)-1)/24)+1)</f>
        <v>136</v>
      </c>
      <c r="I3253">
        <v>9</v>
      </c>
      <c r="J3253">
        <f t="array" ref="J3253">INDEX(C$4:C$368,INT((ROW(J3250)-1)/24)+1)</f>
        <v>49.4</v>
      </c>
      <c r="K3253">
        <f t="array" ref="K3253">INDEX(D$4:D$368,INT((ROW(K3250)-1)/24)+1)</f>
        <v>91.4</v>
      </c>
      <c r="L3253" s="8">
        <f t="shared" si="52"/>
        <v>266.125</v>
      </c>
    </row>
    <row r="3254" spans="7:12" x14ac:dyDescent="0.2">
      <c r="G3254" t="str">
        <f t="array" ref="G3254">INDEX(A$4:A$368,INT((ROW(I3251)-1)/24)+1)</f>
        <v xml:space="preserve">  NOV 16</v>
      </c>
      <c r="H3254">
        <f t="array" ref="H3254">INDEX(B$4:B$368,INT((ROW(J3251)-1)/24)+1)</f>
        <v>136</v>
      </c>
      <c r="I3254">
        <v>10</v>
      </c>
      <c r="J3254">
        <f t="array" ref="J3254">INDEX(C$4:C$368,INT((ROW(J3251)-1)/24)+1)</f>
        <v>49.4</v>
      </c>
      <c r="K3254">
        <f t="array" ref="K3254">INDEX(D$4:D$368,INT((ROW(K3251)-1)/24)+1)</f>
        <v>91.4</v>
      </c>
      <c r="L3254" s="8">
        <f t="shared" si="52"/>
        <v>266.125</v>
      </c>
    </row>
    <row r="3255" spans="7:12" x14ac:dyDescent="0.2">
      <c r="G3255" t="str">
        <f t="array" ref="G3255">INDEX(A$4:A$368,INT((ROW(I3252)-1)/24)+1)</f>
        <v xml:space="preserve">  NOV 16</v>
      </c>
      <c r="H3255">
        <f t="array" ref="H3255">INDEX(B$4:B$368,INT((ROW(J3252)-1)/24)+1)</f>
        <v>136</v>
      </c>
      <c r="I3255">
        <v>11</v>
      </c>
      <c r="J3255">
        <f t="array" ref="J3255">INDEX(C$4:C$368,INT((ROW(J3252)-1)/24)+1)</f>
        <v>49.4</v>
      </c>
      <c r="K3255">
        <f t="array" ref="K3255">INDEX(D$4:D$368,INT((ROW(K3252)-1)/24)+1)</f>
        <v>91.4</v>
      </c>
      <c r="L3255" s="8">
        <f t="shared" si="52"/>
        <v>266.125</v>
      </c>
    </row>
    <row r="3256" spans="7:12" x14ac:dyDescent="0.2">
      <c r="G3256" t="str">
        <f t="array" ref="G3256">INDEX(A$4:A$368,INT((ROW(I3253)-1)/24)+1)</f>
        <v xml:space="preserve">  NOV 16</v>
      </c>
      <c r="H3256">
        <f t="array" ref="H3256">INDEX(B$4:B$368,INT((ROW(J3253)-1)/24)+1)</f>
        <v>136</v>
      </c>
      <c r="I3256">
        <v>12</v>
      </c>
      <c r="J3256">
        <f t="array" ref="J3256">INDEX(C$4:C$368,INT((ROW(J3253)-1)/24)+1)</f>
        <v>49.4</v>
      </c>
      <c r="K3256">
        <f t="array" ref="K3256">INDEX(D$4:D$368,INT((ROW(K3253)-1)/24)+1)</f>
        <v>91.4</v>
      </c>
      <c r="L3256" s="8">
        <f t="shared" si="52"/>
        <v>266.125</v>
      </c>
    </row>
    <row r="3257" spans="7:12" x14ac:dyDescent="0.2">
      <c r="G3257" t="str">
        <f t="array" ref="G3257">INDEX(A$4:A$368,INT((ROW(I3254)-1)/24)+1)</f>
        <v xml:space="preserve">  NOV 16</v>
      </c>
      <c r="H3257">
        <f t="array" ref="H3257">INDEX(B$4:B$368,INT((ROW(J3254)-1)/24)+1)</f>
        <v>136</v>
      </c>
      <c r="I3257">
        <v>13</v>
      </c>
      <c r="J3257">
        <f t="array" ref="J3257">INDEX(C$4:C$368,INT((ROW(J3254)-1)/24)+1)</f>
        <v>49.4</v>
      </c>
      <c r="K3257">
        <f t="array" ref="K3257">INDEX(D$4:D$368,INT((ROW(K3254)-1)/24)+1)</f>
        <v>91.4</v>
      </c>
      <c r="L3257" s="8">
        <f t="shared" si="52"/>
        <v>266.125</v>
      </c>
    </row>
    <row r="3258" spans="7:12" x14ac:dyDescent="0.2">
      <c r="G3258" t="str">
        <f t="array" ref="G3258">INDEX(A$4:A$368,INT((ROW(I3255)-1)/24)+1)</f>
        <v xml:space="preserve">  NOV 16</v>
      </c>
      <c r="H3258">
        <f t="array" ref="H3258">INDEX(B$4:B$368,INT((ROW(J3255)-1)/24)+1)</f>
        <v>136</v>
      </c>
      <c r="I3258">
        <v>14</v>
      </c>
      <c r="J3258">
        <f t="array" ref="J3258">INDEX(C$4:C$368,INT((ROW(J3255)-1)/24)+1)</f>
        <v>49.4</v>
      </c>
      <c r="K3258">
        <f t="array" ref="K3258">INDEX(D$4:D$368,INT((ROW(K3255)-1)/24)+1)</f>
        <v>91.4</v>
      </c>
      <c r="L3258" s="8">
        <f t="shared" si="52"/>
        <v>266.125</v>
      </c>
    </row>
    <row r="3259" spans="7:12" x14ac:dyDescent="0.2">
      <c r="G3259" t="str">
        <f t="array" ref="G3259">INDEX(A$4:A$368,INT((ROW(I3256)-1)/24)+1)</f>
        <v xml:space="preserve">  NOV 16</v>
      </c>
      <c r="H3259">
        <f t="array" ref="H3259">INDEX(B$4:B$368,INT((ROW(J3256)-1)/24)+1)</f>
        <v>136</v>
      </c>
      <c r="I3259">
        <v>15</v>
      </c>
      <c r="J3259">
        <f t="array" ref="J3259">INDEX(C$4:C$368,INT((ROW(J3256)-1)/24)+1)</f>
        <v>49.4</v>
      </c>
      <c r="K3259">
        <f t="array" ref="K3259">INDEX(D$4:D$368,INT((ROW(K3256)-1)/24)+1)</f>
        <v>91.4</v>
      </c>
      <c r="L3259" s="8">
        <f t="shared" si="52"/>
        <v>266.125</v>
      </c>
    </row>
    <row r="3260" spans="7:12" x14ac:dyDescent="0.2">
      <c r="G3260" t="str">
        <f t="array" ref="G3260">INDEX(A$4:A$368,INT((ROW(I3257)-1)/24)+1)</f>
        <v xml:space="preserve">  NOV 16</v>
      </c>
      <c r="H3260">
        <f t="array" ref="H3260">INDEX(B$4:B$368,INT((ROW(J3257)-1)/24)+1)</f>
        <v>136</v>
      </c>
      <c r="I3260">
        <v>16</v>
      </c>
      <c r="J3260">
        <f t="array" ref="J3260">INDEX(C$4:C$368,INT((ROW(J3257)-1)/24)+1)</f>
        <v>49.4</v>
      </c>
      <c r="K3260">
        <f t="array" ref="K3260">INDEX(D$4:D$368,INT((ROW(K3257)-1)/24)+1)</f>
        <v>91.4</v>
      </c>
      <c r="L3260" s="8">
        <f t="shared" si="52"/>
        <v>266.125</v>
      </c>
    </row>
    <row r="3261" spans="7:12" x14ac:dyDescent="0.2">
      <c r="G3261" t="str">
        <f t="array" ref="G3261">INDEX(A$4:A$368,INT((ROW(I3258)-1)/24)+1)</f>
        <v xml:space="preserve">  NOV 16</v>
      </c>
      <c r="H3261">
        <f t="array" ref="H3261">INDEX(B$4:B$368,INT((ROW(J3258)-1)/24)+1)</f>
        <v>136</v>
      </c>
      <c r="I3261">
        <v>17</v>
      </c>
      <c r="J3261">
        <f t="array" ref="J3261">INDEX(C$4:C$368,INT((ROW(J3258)-1)/24)+1)</f>
        <v>49.4</v>
      </c>
      <c r="K3261">
        <f t="array" ref="K3261">INDEX(D$4:D$368,INT((ROW(K3258)-1)/24)+1)</f>
        <v>91.4</v>
      </c>
      <c r="L3261" s="8">
        <f t="shared" si="52"/>
        <v>266.125</v>
      </c>
    </row>
    <row r="3262" spans="7:12" x14ac:dyDescent="0.2">
      <c r="G3262" t="str">
        <f t="array" ref="G3262">INDEX(A$4:A$368,INT((ROW(I3259)-1)/24)+1)</f>
        <v xml:space="preserve">  NOV 16</v>
      </c>
      <c r="H3262">
        <f t="array" ref="H3262">INDEX(B$4:B$368,INT((ROW(J3259)-1)/24)+1)</f>
        <v>136</v>
      </c>
      <c r="I3262">
        <v>18</v>
      </c>
      <c r="J3262">
        <f t="array" ref="J3262">INDEX(C$4:C$368,INT((ROW(J3259)-1)/24)+1)</f>
        <v>49.4</v>
      </c>
      <c r="K3262">
        <f t="array" ref="K3262">INDEX(D$4:D$368,INT((ROW(K3259)-1)/24)+1)</f>
        <v>91.4</v>
      </c>
      <c r="L3262" s="8">
        <f t="shared" si="52"/>
        <v>266.125</v>
      </c>
    </row>
    <row r="3263" spans="7:12" x14ac:dyDescent="0.2">
      <c r="G3263" t="str">
        <f t="array" ref="G3263">INDEX(A$4:A$368,INT((ROW(I3260)-1)/24)+1)</f>
        <v xml:space="preserve">  NOV 16</v>
      </c>
      <c r="H3263">
        <f t="array" ref="H3263">INDEX(B$4:B$368,INT((ROW(J3260)-1)/24)+1)</f>
        <v>136</v>
      </c>
      <c r="I3263">
        <v>19</v>
      </c>
      <c r="J3263">
        <f t="array" ref="J3263">INDEX(C$4:C$368,INT((ROW(J3260)-1)/24)+1)</f>
        <v>49.4</v>
      </c>
      <c r="K3263">
        <f t="array" ref="K3263">INDEX(D$4:D$368,INT((ROW(K3260)-1)/24)+1)</f>
        <v>91.4</v>
      </c>
      <c r="L3263" s="8">
        <f t="shared" si="52"/>
        <v>266.125</v>
      </c>
    </row>
    <row r="3264" spans="7:12" x14ac:dyDescent="0.2">
      <c r="G3264" t="str">
        <f t="array" ref="G3264">INDEX(A$4:A$368,INT((ROW(I3261)-1)/24)+1)</f>
        <v xml:space="preserve">  NOV 16</v>
      </c>
      <c r="H3264">
        <f t="array" ref="H3264">INDEX(B$4:B$368,INT((ROW(J3261)-1)/24)+1)</f>
        <v>136</v>
      </c>
      <c r="I3264">
        <v>20</v>
      </c>
      <c r="J3264">
        <f t="array" ref="J3264">INDEX(C$4:C$368,INT((ROW(J3261)-1)/24)+1)</f>
        <v>49.4</v>
      </c>
      <c r="K3264">
        <f t="array" ref="K3264">INDEX(D$4:D$368,INT((ROW(K3261)-1)/24)+1)</f>
        <v>91.4</v>
      </c>
      <c r="L3264" s="8">
        <f t="shared" si="52"/>
        <v>266.125</v>
      </c>
    </row>
    <row r="3265" spans="7:12" x14ac:dyDescent="0.2">
      <c r="G3265" t="str">
        <f t="array" ref="G3265">INDEX(A$4:A$368,INT((ROW(I3262)-1)/24)+1)</f>
        <v xml:space="preserve">  NOV 16</v>
      </c>
      <c r="H3265">
        <f t="array" ref="H3265">INDEX(B$4:B$368,INT((ROW(J3262)-1)/24)+1)</f>
        <v>136</v>
      </c>
      <c r="I3265">
        <v>21</v>
      </c>
      <c r="J3265">
        <f t="array" ref="J3265">INDEX(C$4:C$368,INT((ROW(J3262)-1)/24)+1)</f>
        <v>49.4</v>
      </c>
      <c r="K3265">
        <f t="array" ref="K3265">INDEX(D$4:D$368,INT((ROW(K3262)-1)/24)+1)</f>
        <v>91.4</v>
      </c>
      <c r="L3265" s="8">
        <f t="shared" si="52"/>
        <v>266.125</v>
      </c>
    </row>
    <row r="3266" spans="7:12" x14ac:dyDescent="0.2">
      <c r="G3266" t="str">
        <f t="array" ref="G3266">INDEX(A$4:A$368,INT((ROW(I3263)-1)/24)+1)</f>
        <v xml:space="preserve">  NOV 16</v>
      </c>
      <c r="H3266">
        <f t="array" ref="H3266">INDEX(B$4:B$368,INT((ROW(J3263)-1)/24)+1)</f>
        <v>136</v>
      </c>
      <c r="I3266">
        <v>22</v>
      </c>
      <c r="J3266">
        <f t="array" ref="J3266">INDEX(C$4:C$368,INT((ROW(J3263)-1)/24)+1)</f>
        <v>49.4</v>
      </c>
      <c r="K3266">
        <f t="array" ref="K3266">INDEX(D$4:D$368,INT((ROW(K3263)-1)/24)+1)</f>
        <v>91.4</v>
      </c>
      <c r="L3266" s="8">
        <f t="shared" si="52"/>
        <v>266.125</v>
      </c>
    </row>
    <row r="3267" spans="7:12" x14ac:dyDescent="0.2">
      <c r="G3267" t="str">
        <f t="array" ref="G3267">INDEX(A$4:A$368,INT((ROW(I3264)-1)/24)+1)</f>
        <v xml:space="preserve">  NOV 16</v>
      </c>
      <c r="H3267">
        <f t="array" ref="H3267">INDEX(B$4:B$368,INT((ROW(J3264)-1)/24)+1)</f>
        <v>136</v>
      </c>
      <c r="I3267">
        <v>23</v>
      </c>
      <c r="J3267">
        <f t="array" ref="J3267">INDEX(C$4:C$368,INT((ROW(J3264)-1)/24)+1)</f>
        <v>49.4</v>
      </c>
      <c r="K3267">
        <f t="array" ref="K3267">INDEX(D$4:D$368,INT((ROW(K3264)-1)/24)+1)</f>
        <v>91.4</v>
      </c>
      <c r="L3267" s="8">
        <f t="shared" si="52"/>
        <v>266.125</v>
      </c>
    </row>
    <row r="3268" spans="7:12" x14ac:dyDescent="0.2">
      <c r="G3268" t="str">
        <f t="array" ref="G3268">INDEX(A$4:A$368,INT((ROW(I3265)-1)/24)+1)</f>
        <v xml:space="preserve">  NOV 17</v>
      </c>
      <c r="H3268">
        <f t="array" ref="H3268">INDEX(B$4:B$368,INT((ROW(J3265)-1)/24)+1)</f>
        <v>137</v>
      </c>
      <c r="I3268">
        <v>0</v>
      </c>
      <c r="J3268">
        <f t="array" ref="J3268">INDEX(C$4:C$368,INT((ROW(J3265)-1)/24)+1)</f>
        <v>48.9</v>
      </c>
      <c r="K3268">
        <f t="array" ref="K3268">INDEX(D$4:D$368,INT((ROW(K3265)-1)/24)+1)</f>
        <v>91.4</v>
      </c>
      <c r="L3268" s="8">
        <f t="shared" si="52"/>
        <v>266.125</v>
      </c>
    </row>
    <row r="3269" spans="7:12" x14ac:dyDescent="0.2">
      <c r="G3269" t="str">
        <f t="array" ref="G3269">INDEX(A$4:A$368,INT((ROW(I3266)-1)/24)+1)</f>
        <v xml:space="preserve">  NOV 17</v>
      </c>
      <c r="H3269">
        <f t="array" ref="H3269">INDEX(B$4:B$368,INT((ROW(J3266)-1)/24)+1)</f>
        <v>137</v>
      </c>
      <c r="I3269">
        <v>1</v>
      </c>
      <c r="J3269">
        <f t="array" ref="J3269">INDEX(C$4:C$368,INT((ROW(J3266)-1)/24)+1)</f>
        <v>48.9</v>
      </c>
      <c r="K3269">
        <f t="array" ref="K3269">INDEX(D$4:D$368,INT((ROW(K3266)-1)/24)+1)</f>
        <v>91.4</v>
      </c>
      <c r="L3269" s="8">
        <f t="shared" ref="L3269:L3332" si="53">U$8/30/24</f>
        <v>266.125</v>
      </c>
    </row>
    <row r="3270" spans="7:12" x14ac:dyDescent="0.2">
      <c r="G3270" t="str">
        <f t="array" ref="G3270">INDEX(A$4:A$368,INT((ROW(I3267)-1)/24)+1)</f>
        <v xml:space="preserve">  NOV 17</v>
      </c>
      <c r="H3270">
        <f t="array" ref="H3270">INDEX(B$4:B$368,INT((ROW(J3267)-1)/24)+1)</f>
        <v>137</v>
      </c>
      <c r="I3270">
        <v>2</v>
      </c>
      <c r="J3270">
        <f t="array" ref="J3270">INDEX(C$4:C$368,INT((ROW(J3267)-1)/24)+1)</f>
        <v>48.9</v>
      </c>
      <c r="K3270">
        <f t="array" ref="K3270">INDEX(D$4:D$368,INT((ROW(K3267)-1)/24)+1)</f>
        <v>91.4</v>
      </c>
      <c r="L3270" s="8">
        <f t="shared" si="53"/>
        <v>266.125</v>
      </c>
    </row>
    <row r="3271" spans="7:12" x14ac:dyDescent="0.2">
      <c r="G3271" t="str">
        <f t="array" ref="G3271">INDEX(A$4:A$368,INT((ROW(I3268)-1)/24)+1)</f>
        <v xml:space="preserve">  NOV 17</v>
      </c>
      <c r="H3271">
        <f t="array" ref="H3271">INDEX(B$4:B$368,INT((ROW(J3268)-1)/24)+1)</f>
        <v>137</v>
      </c>
      <c r="I3271">
        <v>3</v>
      </c>
      <c r="J3271">
        <f t="array" ref="J3271">INDEX(C$4:C$368,INT((ROW(J3268)-1)/24)+1)</f>
        <v>48.9</v>
      </c>
      <c r="K3271">
        <f t="array" ref="K3271">INDEX(D$4:D$368,INT((ROW(K3268)-1)/24)+1)</f>
        <v>91.4</v>
      </c>
      <c r="L3271" s="8">
        <f t="shared" si="53"/>
        <v>266.125</v>
      </c>
    </row>
    <row r="3272" spans="7:12" x14ac:dyDescent="0.2">
      <c r="G3272" t="str">
        <f t="array" ref="G3272">INDEX(A$4:A$368,INT((ROW(I3269)-1)/24)+1)</f>
        <v xml:space="preserve">  NOV 17</v>
      </c>
      <c r="H3272">
        <f t="array" ref="H3272">INDEX(B$4:B$368,INT((ROW(J3269)-1)/24)+1)</f>
        <v>137</v>
      </c>
      <c r="I3272">
        <v>4</v>
      </c>
      <c r="J3272">
        <f t="array" ref="J3272">INDEX(C$4:C$368,INT((ROW(J3269)-1)/24)+1)</f>
        <v>48.9</v>
      </c>
      <c r="K3272">
        <f t="array" ref="K3272">INDEX(D$4:D$368,INT((ROW(K3269)-1)/24)+1)</f>
        <v>91.4</v>
      </c>
      <c r="L3272" s="8">
        <f t="shared" si="53"/>
        <v>266.125</v>
      </c>
    </row>
    <row r="3273" spans="7:12" x14ac:dyDescent="0.2">
      <c r="G3273" t="str">
        <f t="array" ref="G3273">INDEX(A$4:A$368,INT((ROW(I3270)-1)/24)+1)</f>
        <v xml:space="preserve">  NOV 17</v>
      </c>
      <c r="H3273">
        <f t="array" ref="H3273">INDEX(B$4:B$368,INT((ROW(J3270)-1)/24)+1)</f>
        <v>137</v>
      </c>
      <c r="I3273">
        <v>5</v>
      </c>
      <c r="J3273">
        <f t="array" ref="J3273">INDEX(C$4:C$368,INT((ROW(J3270)-1)/24)+1)</f>
        <v>48.9</v>
      </c>
      <c r="K3273">
        <f t="array" ref="K3273">INDEX(D$4:D$368,INT((ROW(K3270)-1)/24)+1)</f>
        <v>91.4</v>
      </c>
      <c r="L3273" s="8">
        <f t="shared" si="53"/>
        <v>266.125</v>
      </c>
    </row>
    <row r="3274" spans="7:12" x14ac:dyDescent="0.2">
      <c r="G3274" t="str">
        <f t="array" ref="G3274">INDEX(A$4:A$368,INT((ROW(I3271)-1)/24)+1)</f>
        <v xml:space="preserve">  NOV 17</v>
      </c>
      <c r="H3274">
        <f t="array" ref="H3274">INDEX(B$4:B$368,INT((ROW(J3271)-1)/24)+1)</f>
        <v>137</v>
      </c>
      <c r="I3274">
        <v>6</v>
      </c>
      <c r="J3274">
        <f t="array" ref="J3274">INDEX(C$4:C$368,INT((ROW(J3271)-1)/24)+1)</f>
        <v>48.9</v>
      </c>
      <c r="K3274">
        <f t="array" ref="K3274">INDEX(D$4:D$368,INT((ROW(K3271)-1)/24)+1)</f>
        <v>91.4</v>
      </c>
      <c r="L3274" s="8">
        <f t="shared" si="53"/>
        <v>266.125</v>
      </c>
    </row>
    <row r="3275" spans="7:12" x14ac:dyDescent="0.2">
      <c r="G3275" t="str">
        <f t="array" ref="G3275">INDEX(A$4:A$368,INT((ROW(I3272)-1)/24)+1)</f>
        <v xml:space="preserve">  NOV 17</v>
      </c>
      <c r="H3275">
        <f t="array" ref="H3275">INDEX(B$4:B$368,INT((ROW(J3272)-1)/24)+1)</f>
        <v>137</v>
      </c>
      <c r="I3275">
        <v>7</v>
      </c>
      <c r="J3275">
        <f t="array" ref="J3275">INDEX(C$4:C$368,INT((ROW(J3272)-1)/24)+1)</f>
        <v>48.9</v>
      </c>
      <c r="K3275">
        <f t="array" ref="K3275">INDEX(D$4:D$368,INT((ROW(K3272)-1)/24)+1)</f>
        <v>91.4</v>
      </c>
      <c r="L3275" s="8">
        <f t="shared" si="53"/>
        <v>266.125</v>
      </c>
    </row>
    <row r="3276" spans="7:12" x14ac:dyDescent="0.2">
      <c r="G3276" t="str">
        <f t="array" ref="G3276">INDEX(A$4:A$368,INT((ROW(I3273)-1)/24)+1)</f>
        <v xml:space="preserve">  NOV 17</v>
      </c>
      <c r="H3276">
        <f t="array" ref="H3276">INDEX(B$4:B$368,INT((ROW(J3273)-1)/24)+1)</f>
        <v>137</v>
      </c>
      <c r="I3276">
        <v>8</v>
      </c>
      <c r="J3276">
        <f t="array" ref="J3276">INDEX(C$4:C$368,INT((ROW(J3273)-1)/24)+1)</f>
        <v>48.9</v>
      </c>
      <c r="K3276">
        <f t="array" ref="K3276">INDEX(D$4:D$368,INT((ROW(K3273)-1)/24)+1)</f>
        <v>91.4</v>
      </c>
      <c r="L3276" s="8">
        <f t="shared" si="53"/>
        <v>266.125</v>
      </c>
    </row>
    <row r="3277" spans="7:12" x14ac:dyDescent="0.2">
      <c r="G3277" t="str">
        <f t="array" ref="G3277">INDEX(A$4:A$368,INT((ROW(I3274)-1)/24)+1)</f>
        <v xml:space="preserve">  NOV 17</v>
      </c>
      <c r="H3277">
        <f t="array" ref="H3277">INDEX(B$4:B$368,INT((ROW(J3274)-1)/24)+1)</f>
        <v>137</v>
      </c>
      <c r="I3277">
        <v>9</v>
      </c>
      <c r="J3277">
        <f t="array" ref="J3277">INDEX(C$4:C$368,INT((ROW(J3274)-1)/24)+1)</f>
        <v>48.9</v>
      </c>
      <c r="K3277">
        <f t="array" ref="K3277">INDEX(D$4:D$368,INT((ROW(K3274)-1)/24)+1)</f>
        <v>91.4</v>
      </c>
      <c r="L3277" s="8">
        <f t="shared" si="53"/>
        <v>266.125</v>
      </c>
    </row>
    <row r="3278" spans="7:12" x14ac:dyDescent="0.2">
      <c r="G3278" t="str">
        <f t="array" ref="G3278">INDEX(A$4:A$368,INT((ROW(I3275)-1)/24)+1)</f>
        <v xml:space="preserve">  NOV 17</v>
      </c>
      <c r="H3278">
        <f t="array" ref="H3278">INDEX(B$4:B$368,INT((ROW(J3275)-1)/24)+1)</f>
        <v>137</v>
      </c>
      <c r="I3278">
        <v>10</v>
      </c>
      <c r="J3278">
        <f t="array" ref="J3278">INDEX(C$4:C$368,INT((ROW(J3275)-1)/24)+1)</f>
        <v>48.9</v>
      </c>
      <c r="K3278">
        <f t="array" ref="K3278">INDEX(D$4:D$368,INT((ROW(K3275)-1)/24)+1)</f>
        <v>91.4</v>
      </c>
      <c r="L3278" s="8">
        <f t="shared" si="53"/>
        <v>266.125</v>
      </c>
    </row>
    <row r="3279" spans="7:12" x14ac:dyDescent="0.2">
      <c r="G3279" t="str">
        <f t="array" ref="G3279">INDEX(A$4:A$368,INT((ROW(I3276)-1)/24)+1)</f>
        <v xml:space="preserve">  NOV 17</v>
      </c>
      <c r="H3279">
        <f t="array" ref="H3279">INDEX(B$4:B$368,INT((ROW(J3276)-1)/24)+1)</f>
        <v>137</v>
      </c>
      <c r="I3279">
        <v>11</v>
      </c>
      <c r="J3279">
        <f t="array" ref="J3279">INDEX(C$4:C$368,INT((ROW(J3276)-1)/24)+1)</f>
        <v>48.9</v>
      </c>
      <c r="K3279">
        <f t="array" ref="K3279">INDEX(D$4:D$368,INT((ROW(K3276)-1)/24)+1)</f>
        <v>91.4</v>
      </c>
      <c r="L3279" s="8">
        <f t="shared" si="53"/>
        <v>266.125</v>
      </c>
    </row>
    <row r="3280" spans="7:12" x14ac:dyDescent="0.2">
      <c r="G3280" t="str">
        <f t="array" ref="G3280">INDEX(A$4:A$368,INT((ROW(I3277)-1)/24)+1)</f>
        <v xml:space="preserve">  NOV 17</v>
      </c>
      <c r="H3280">
        <f t="array" ref="H3280">INDEX(B$4:B$368,INT((ROW(J3277)-1)/24)+1)</f>
        <v>137</v>
      </c>
      <c r="I3280">
        <v>12</v>
      </c>
      <c r="J3280">
        <f t="array" ref="J3280">INDEX(C$4:C$368,INT((ROW(J3277)-1)/24)+1)</f>
        <v>48.9</v>
      </c>
      <c r="K3280">
        <f t="array" ref="K3280">INDEX(D$4:D$368,INT((ROW(K3277)-1)/24)+1)</f>
        <v>91.4</v>
      </c>
      <c r="L3280" s="8">
        <f t="shared" si="53"/>
        <v>266.125</v>
      </c>
    </row>
    <row r="3281" spans="7:12" x14ac:dyDescent="0.2">
      <c r="G3281" t="str">
        <f t="array" ref="G3281">INDEX(A$4:A$368,INT((ROW(I3278)-1)/24)+1)</f>
        <v xml:space="preserve">  NOV 17</v>
      </c>
      <c r="H3281">
        <f t="array" ref="H3281">INDEX(B$4:B$368,INT((ROW(J3278)-1)/24)+1)</f>
        <v>137</v>
      </c>
      <c r="I3281">
        <v>13</v>
      </c>
      <c r="J3281">
        <f t="array" ref="J3281">INDEX(C$4:C$368,INT((ROW(J3278)-1)/24)+1)</f>
        <v>48.9</v>
      </c>
      <c r="K3281">
        <f t="array" ref="K3281">INDEX(D$4:D$368,INT((ROW(K3278)-1)/24)+1)</f>
        <v>91.4</v>
      </c>
      <c r="L3281" s="8">
        <f t="shared" si="53"/>
        <v>266.125</v>
      </c>
    </row>
    <row r="3282" spans="7:12" x14ac:dyDescent="0.2">
      <c r="G3282" t="str">
        <f t="array" ref="G3282">INDEX(A$4:A$368,INT((ROW(I3279)-1)/24)+1)</f>
        <v xml:space="preserve">  NOV 17</v>
      </c>
      <c r="H3282">
        <f t="array" ref="H3282">INDEX(B$4:B$368,INT((ROW(J3279)-1)/24)+1)</f>
        <v>137</v>
      </c>
      <c r="I3282">
        <v>14</v>
      </c>
      <c r="J3282">
        <f t="array" ref="J3282">INDEX(C$4:C$368,INT((ROW(J3279)-1)/24)+1)</f>
        <v>48.9</v>
      </c>
      <c r="K3282">
        <f t="array" ref="K3282">INDEX(D$4:D$368,INT((ROW(K3279)-1)/24)+1)</f>
        <v>91.4</v>
      </c>
      <c r="L3282" s="8">
        <f t="shared" si="53"/>
        <v>266.125</v>
      </c>
    </row>
    <row r="3283" spans="7:12" x14ac:dyDescent="0.2">
      <c r="G3283" t="str">
        <f t="array" ref="G3283">INDEX(A$4:A$368,INT((ROW(I3280)-1)/24)+1)</f>
        <v xml:space="preserve">  NOV 17</v>
      </c>
      <c r="H3283">
        <f t="array" ref="H3283">INDEX(B$4:B$368,INT((ROW(J3280)-1)/24)+1)</f>
        <v>137</v>
      </c>
      <c r="I3283">
        <v>15</v>
      </c>
      <c r="J3283">
        <f t="array" ref="J3283">INDEX(C$4:C$368,INT((ROW(J3280)-1)/24)+1)</f>
        <v>48.9</v>
      </c>
      <c r="K3283">
        <f t="array" ref="K3283">INDEX(D$4:D$368,INT((ROW(K3280)-1)/24)+1)</f>
        <v>91.4</v>
      </c>
      <c r="L3283" s="8">
        <f t="shared" si="53"/>
        <v>266.125</v>
      </c>
    </row>
    <row r="3284" spans="7:12" x14ac:dyDescent="0.2">
      <c r="G3284" t="str">
        <f t="array" ref="G3284">INDEX(A$4:A$368,INT((ROW(I3281)-1)/24)+1)</f>
        <v xml:space="preserve">  NOV 17</v>
      </c>
      <c r="H3284">
        <f t="array" ref="H3284">INDEX(B$4:B$368,INT((ROW(J3281)-1)/24)+1)</f>
        <v>137</v>
      </c>
      <c r="I3284">
        <v>16</v>
      </c>
      <c r="J3284">
        <f t="array" ref="J3284">INDEX(C$4:C$368,INT((ROW(J3281)-1)/24)+1)</f>
        <v>48.9</v>
      </c>
      <c r="K3284">
        <f t="array" ref="K3284">INDEX(D$4:D$368,INT((ROW(K3281)-1)/24)+1)</f>
        <v>91.4</v>
      </c>
      <c r="L3284" s="8">
        <f t="shared" si="53"/>
        <v>266.125</v>
      </c>
    </row>
    <row r="3285" spans="7:12" x14ac:dyDescent="0.2">
      <c r="G3285" t="str">
        <f t="array" ref="G3285">INDEX(A$4:A$368,INT((ROW(I3282)-1)/24)+1)</f>
        <v xml:space="preserve">  NOV 17</v>
      </c>
      <c r="H3285">
        <f t="array" ref="H3285">INDEX(B$4:B$368,INT((ROW(J3282)-1)/24)+1)</f>
        <v>137</v>
      </c>
      <c r="I3285">
        <v>17</v>
      </c>
      <c r="J3285">
        <f t="array" ref="J3285">INDEX(C$4:C$368,INT((ROW(J3282)-1)/24)+1)</f>
        <v>48.9</v>
      </c>
      <c r="K3285">
        <f t="array" ref="K3285">INDEX(D$4:D$368,INT((ROW(K3282)-1)/24)+1)</f>
        <v>91.4</v>
      </c>
      <c r="L3285" s="8">
        <f t="shared" si="53"/>
        <v>266.125</v>
      </c>
    </row>
    <row r="3286" spans="7:12" x14ac:dyDescent="0.2">
      <c r="G3286" t="str">
        <f t="array" ref="G3286">INDEX(A$4:A$368,INT((ROW(I3283)-1)/24)+1)</f>
        <v xml:space="preserve">  NOV 17</v>
      </c>
      <c r="H3286">
        <f t="array" ref="H3286">INDEX(B$4:B$368,INT((ROW(J3283)-1)/24)+1)</f>
        <v>137</v>
      </c>
      <c r="I3286">
        <v>18</v>
      </c>
      <c r="J3286">
        <f t="array" ref="J3286">INDEX(C$4:C$368,INT((ROW(J3283)-1)/24)+1)</f>
        <v>48.9</v>
      </c>
      <c r="K3286">
        <f t="array" ref="K3286">INDEX(D$4:D$368,INT((ROW(K3283)-1)/24)+1)</f>
        <v>91.4</v>
      </c>
      <c r="L3286" s="8">
        <f t="shared" si="53"/>
        <v>266.125</v>
      </c>
    </row>
    <row r="3287" spans="7:12" x14ac:dyDescent="0.2">
      <c r="G3287" t="str">
        <f t="array" ref="G3287">INDEX(A$4:A$368,INT((ROW(I3284)-1)/24)+1)</f>
        <v xml:space="preserve">  NOV 17</v>
      </c>
      <c r="H3287">
        <f t="array" ref="H3287">INDEX(B$4:B$368,INT((ROW(J3284)-1)/24)+1)</f>
        <v>137</v>
      </c>
      <c r="I3287">
        <v>19</v>
      </c>
      <c r="J3287">
        <f t="array" ref="J3287">INDEX(C$4:C$368,INT((ROW(J3284)-1)/24)+1)</f>
        <v>48.9</v>
      </c>
      <c r="K3287">
        <f t="array" ref="K3287">INDEX(D$4:D$368,INT((ROW(K3284)-1)/24)+1)</f>
        <v>91.4</v>
      </c>
      <c r="L3287" s="8">
        <f t="shared" si="53"/>
        <v>266.125</v>
      </c>
    </row>
    <row r="3288" spans="7:12" x14ac:dyDescent="0.2">
      <c r="G3288" t="str">
        <f t="array" ref="G3288">INDEX(A$4:A$368,INT((ROW(I3285)-1)/24)+1)</f>
        <v xml:space="preserve">  NOV 17</v>
      </c>
      <c r="H3288">
        <f t="array" ref="H3288">INDEX(B$4:B$368,INT((ROW(J3285)-1)/24)+1)</f>
        <v>137</v>
      </c>
      <c r="I3288">
        <v>20</v>
      </c>
      <c r="J3288">
        <f t="array" ref="J3288">INDEX(C$4:C$368,INT((ROW(J3285)-1)/24)+1)</f>
        <v>48.9</v>
      </c>
      <c r="K3288">
        <f t="array" ref="K3288">INDEX(D$4:D$368,INT((ROW(K3285)-1)/24)+1)</f>
        <v>91.4</v>
      </c>
      <c r="L3288" s="8">
        <f t="shared" si="53"/>
        <v>266.125</v>
      </c>
    </row>
    <row r="3289" spans="7:12" x14ac:dyDescent="0.2">
      <c r="G3289" t="str">
        <f t="array" ref="G3289">INDEX(A$4:A$368,INT((ROW(I3286)-1)/24)+1)</f>
        <v xml:space="preserve">  NOV 17</v>
      </c>
      <c r="H3289">
        <f t="array" ref="H3289">INDEX(B$4:B$368,INT((ROW(J3286)-1)/24)+1)</f>
        <v>137</v>
      </c>
      <c r="I3289">
        <v>21</v>
      </c>
      <c r="J3289">
        <f t="array" ref="J3289">INDEX(C$4:C$368,INT((ROW(J3286)-1)/24)+1)</f>
        <v>48.9</v>
      </c>
      <c r="K3289">
        <f t="array" ref="K3289">INDEX(D$4:D$368,INT((ROW(K3286)-1)/24)+1)</f>
        <v>91.4</v>
      </c>
      <c r="L3289" s="8">
        <f t="shared" si="53"/>
        <v>266.125</v>
      </c>
    </row>
    <row r="3290" spans="7:12" x14ac:dyDescent="0.2">
      <c r="G3290" t="str">
        <f t="array" ref="G3290">INDEX(A$4:A$368,INT((ROW(I3287)-1)/24)+1)</f>
        <v xml:space="preserve">  NOV 17</v>
      </c>
      <c r="H3290">
        <f t="array" ref="H3290">INDEX(B$4:B$368,INT((ROW(J3287)-1)/24)+1)</f>
        <v>137</v>
      </c>
      <c r="I3290">
        <v>22</v>
      </c>
      <c r="J3290">
        <f t="array" ref="J3290">INDEX(C$4:C$368,INT((ROW(J3287)-1)/24)+1)</f>
        <v>48.9</v>
      </c>
      <c r="K3290">
        <f t="array" ref="K3290">INDEX(D$4:D$368,INT((ROW(K3287)-1)/24)+1)</f>
        <v>91.4</v>
      </c>
      <c r="L3290" s="8">
        <f t="shared" si="53"/>
        <v>266.125</v>
      </c>
    </row>
    <row r="3291" spans="7:12" x14ac:dyDescent="0.2">
      <c r="G3291" t="str">
        <f t="array" ref="G3291">INDEX(A$4:A$368,INT((ROW(I3288)-1)/24)+1)</f>
        <v xml:space="preserve">  NOV 17</v>
      </c>
      <c r="H3291">
        <f t="array" ref="H3291">INDEX(B$4:B$368,INT((ROW(J3288)-1)/24)+1)</f>
        <v>137</v>
      </c>
      <c r="I3291">
        <v>23</v>
      </c>
      <c r="J3291">
        <f t="array" ref="J3291">INDEX(C$4:C$368,INT((ROW(J3288)-1)/24)+1)</f>
        <v>48.9</v>
      </c>
      <c r="K3291">
        <f t="array" ref="K3291">INDEX(D$4:D$368,INT((ROW(K3288)-1)/24)+1)</f>
        <v>91.4</v>
      </c>
      <c r="L3291" s="8">
        <f t="shared" si="53"/>
        <v>266.125</v>
      </c>
    </row>
    <row r="3292" spans="7:12" x14ac:dyDescent="0.2">
      <c r="G3292" t="str">
        <f t="array" ref="G3292">INDEX(A$4:A$368,INT((ROW(I3289)-1)/24)+1)</f>
        <v xml:space="preserve">  NOV 18</v>
      </c>
      <c r="H3292">
        <f t="array" ref="H3292">INDEX(B$4:B$368,INT((ROW(J3289)-1)/24)+1)</f>
        <v>138</v>
      </c>
      <c r="I3292">
        <v>0</v>
      </c>
      <c r="J3292">
        <f t="array" ref="J3292">INDEX(C$4:C$368,INT((ROW(J3289)-1)/24)+1)</f>
        <v>48.5</v>
      </c>
      <c r="K3292">
        <f t="array" ref="K3292">INDEX(D$4:D$368,INT((ROW(K3289)-1)/24)+1)</f>
        <v>91.5</v>
      </c>
      <c r="L3292" s="8">
        <f t="shared" si="53"/>
        <v>266.125</v>
      </c>
    </row>
    <row r="3293" spans="7:12" x14ac:dyDescent="0.2">
      <c r="G3293" t="str">
        <f t="array" ref="G3293">INDEX(A$4:A$368,INT((ROW(I3290)-1)/24)+1)</f>
        <v xml:space="preserve">  NOV 18</v>
      </c>
      <c r="H3293">
        <f t="array" ref="H3293">INDEX(B$4:B$368,INT((ROW(J3290)-1)/24)+1)</f>
        <v>138</v>
      </c>
      <c r="I3293">
        <v>1</v>
      </c>
      <c r="J3293">
        <f t="array" ref="J3293">INDEX(C$4:C$368,INT((ROW(J3290)-1)/24)+1)</f>
        <v>48.5</v>
      </c>
      <c r="K3293">
        <f t="array" ref="K3293">INDEX(D$4:D$368,INT((ROW(K3290)-1)/24)+1)</f>
        <v>91.5</v>
      </c>
      <c r="L3293" s="8">
        <f t="shared" si="53"/>
        <v>266.125</v>
      </c>
    </row>
    <row r="3294" spans="7:12" x14ac:dyDescent="0.2">
      <c r="G3294" t="str">
        <f t="array" ref="G3294">INDEX(A$4:A$368,INT((ROW(I3291)-1)/24)+1)</f>
        <v xml:space="preserve">  NOV 18</v>
      </c>
      <c r="H3294">
        <f t="array" ref="H3294">INDEX(B$4:B$368,INT((ROW(J3291)-1)/24)+1)</f>
        <v>138</v>
      </c>
      <c r="I3294">
        <v>2</v>
      </c>
      <c r="J3294">
        <f t="array" ref="J3294">INDEX(C$4:C$368,INT((ROW(J3291)-1)/24)+1)</f>
        <v>48.5</v>
      </c>
      <c r="K3294">
        <f t="array" ref="K3294">INDEX(D$4:D$368,INT((ROW(K3291)-1)/24)+1)</f>
        <v>91.5</v>
      </c>
      <c r="L3294" s="8">
        <f t="shared" si="53"/>
        <v>266.125</v>
      </c>
    </row>
    <row r="3295" spans="7:12" x14ac:dyDescent="0.2">
      <c r="G3295" t="str">
        <f t="array" ref="G3295">INDEX(A$4:A$368,INT((ROW(I3292)-1)/24)+1)</f>
        <v xml:space="preserve">  NOV 18</v>
      </c>
      <c r="H3295">
        <f t="array" ref="H3295">INDEX(B$4:B$368,INT((ROW(J3292)-1)/24)+1)</f>
        <v>138</v>
      </c>
      <c r="I3295">
        <v>3</v>
      </c>
      <c r="J3295">
        <f t="array" ref="J3295">INDEX(C$4:C$368,INT((ROW(J3292)-1)/24)+1)</f>
        <v>48.5</v>
      </c>
      <c r="K3295">
        <f t="array" ref="K3295">INDEX(D$4:D$368,INT((ROW(K3292)-1)/24)+1)</f>
        <v>91.5</v>
      </c>
      <c r="L3295" s="8">
        <f t="shared" si="53"/>
        <v>266.125</v>
      </c>
    </row>
    <row r="3296" spans="7:12" x14ac:dyDescent="0.2">
      <c r="G3296" t="str">
        <f t="array" ref="G3296">INDEX(A$4:A$368,INT((ROW(I3293)-1)/24)+1)</f>
        <v xml:space="preserve">  NOV 18</v>
      </c>
      <c r="H3296">
        <f t="array" ref="H3296">INDEX(B$4:B$368,INT((ROW(J3293)-1)/24)+1)</f>
        <v>138</v>
      </c>
      <c r="I3296">
        <v>4</v>
      </c>
      <c r="J3296">
        <f t="array" ref="J3296">INDEX(C$4:C$368,INT((ROW(J3293)-1)/24)+1)</f>
        <v>48.5</v>
      </c>
      <c r="K3296">
        <f t="array" ref="K3296">INDEX(D$4:D$368,INT((ROW(K3293)-1)/24)+1)</f>
        <v>91.5</v>
      </c>
      <c r="L3296" s="8">
        <f t="shared" si="53"/>
        <v>266.125</v>
      </c>
    </row>
    <row r="3297" spans="7:12" x14ac:dyDescent="0.2">
      <c r="G3297" t="str">
        <f t="array" ref="G3297">INDEX(A$4:A$368,INT((ROW(I3294)-1)/24)+1)</f>
        <v xml:space="preserve">  NOV 18</v>
      </c>
      <c r="H3297">
        <f t="array" ref="H3297">INDEX(B$4:B$368,INT((ROW(J3294)-1)/24)+1)</f>
        <v>138</v>
      </c>
      <c r="I3297">
        <v>5</v>
      </c>
      <c r="J3297">
        <f t="array" ref="J3297">INDEX(C$4:C$368,INT((ROW(J3294)-1)/24)+1)</f>
        <v>48.5</v>
      </c>
      <c r="K3297">
        <f t="array" ref="K3297">INDEX(D$4:D$368,INT((ROW(K3294)-1)/24)+1)</f>
        <v>91.5</v>
      </c>
      <c r="L3297" s="8">
        <f t="shared" si="53"/>
        <v>266.125</v>
      </c>
    </row>
    <row r="3298" spans="7:12" x14ac:dyDescent="0.2">
      <c r="G3298" t="str">
        <f t="array" ref="G3298">INDEX(A$4:A$368,INT((ROW(I3295)-1)/24)+1)</f>
        <v xml:space="preserve">  NOV 18</v>
      </c>
      <c r="H3298">
        <f t="array" ref="H3298">INDEX(B$4:B$368,INT((ROW(J3295)-1)/24)+1)</f>
        <v>138</v>
      </c>
      <c r="I3298">
        <v>6</v>
      </c>
      <c r="J3298">
        <f t="array" ref="J3298">INDEX(C$4:C$368,INT((ROW(J3295)-1)/24)+1)</f>
        <v>48.5</v>
      </c>
      <c r="K3298">
        <f t="array" ref="K3298">INDEX(D$4:D$368,INT((ROW(K3295)-1)/24)+1)</f>
        <v>91.5</v>
      </c>
      <c r="L3298" s="8">
        <f t="shared" si="53"/>
        <v>266.125</v>
      </c>
    </row>
    <row r="3299" spans="7:12" x14ac:dyDescent="0.2">
      <c r="G3299" t="str">
        <f t="array" ref="G3299">INDEX(A$4:A$368,INT((ROW(I3296)-1)/24)+1)</f>
        <v xml:space="preserve">  NOV 18</v>
      </c>
      <c r="H3299">
        <f t="array" ref="H3299">INDEX(B$4:B$368,INT((ROW(J3296)-1)/24)+1)</f>
        <v>138</v>
      </c>
      <c r="I3299">
        <v>7</v>
      </c>
      <c r="J3299">
        <f t="array" ref="J3299">INDEX(C$4:C$368,INT((ROW(J3296)-1)/24)+1)</f>
        <v>48.5</v>
      </c>
      <c r="K3299">
        <f t="array" ref="K3299">INDEX(D$4:D$368,INT((ROW(K3296)-1)/24)+1)</f>
        <v>91.5</v>
      </c>
      <c r="L3299" s="8">
        <f t="shared" si="53"/>
        <v>266.125</v>
      </c>
    </row>
    <row r="3300" spans="7:12" x14ac:dyDescent="0.2">
      <c r="G3300" t="str">
        <f t="array" ref="G3300">INDEX(A$4:A$368,INT((ROW(I3297)-1)/24)+1)</f>
        <v xml:space="preserve">  NOV 18</v>
      </c>
      <c r="H3300">
        <f t="array" ref="H3300">INDEX(B$4:B$368,INT((ROW(J3297)-1)/24)+1)</f>
        <v>138</v>
      </c>
      <c r="I3300">
        <v>8</v>
      </c>
      <c r="J3300">
        <f t="array" ref="J3300">INDEX(C$4:C$368,INT((ROW(J3297)-1)/24)+1)</f>
        <v>48.5</v>
      </c>
      <c r="K3300">
        <f t="array" ref="K3300">INDEX(D$4:D$368,INT((ROW(K3297)-1)/24)+1)</f>
        <v>91.5</v>
      </c>
      <c r="L3300" s="8">
        <f t="shared" si="53"/>
        <v>266.125</v>
      </c>
    </row>
    <row r="3301" spans="7:12" x14ac:dyDescent="0.2">
      <c r="G3301" t="str">
        <f t="array" ref="G3301">INDEX(A$4:A$368,INT((ROW(I3298)-1)/24)+1)</f>
        <v xml:space="preserve">  NOV 18</v>
      </c>
      <c r="H3301">
        <f t="array" ref="H3301">INDEX(B$4:B$368,INT((ROW(J3298)-1)/24)+1)</f>
        <v>138</v>
      </c>
      <c r="I3301">
        <v>9</v>
      </c>
      <c r="J3301">
        <f t="array" ref="J3301">INDEX(C$4:C$368,INT((ROW(J3298)-1)/24)+1)</f>
        <v>48.5</v>
      </c>
      <c r="K3301">
        <f t="array" ref="K3301">INDEX(D$4:D$368,INT((ROW(K3298)-1)/24)+1)</f>
        <v>91.5</v>
      </c>
      <c r="L3301" s="8">
        <f t="shared" si="53"/>
        <v>266.125</v>
      </c>
    </row>
    <row r="3302" spans="7:12" x14ac:dyDescent="0.2">
      <c r="G3302" t="str">
        <f t="array" ref="G3302">INDEX(A$4:A$368,INT((ROW(I3299)-1)/24)+1)</f>
        <v xml:space="preserve">  NOV 18</v>
      </c>
      <c r="H3302">
        <f t="array" ref="H3302">INDEX(B$4:B$368,INT((ROW(J3299)-1)/24)+1)</f>
        <v>138</v>
      </c>
      <c r="I3302">
        <v>10</v>
      </c>
      <c r="J3302">
        <f t="array" ref="J3302">INDEX(C$4:C$368,INT((ROW(J3299)-1)/24)+1)</f>
        <v>48.5</v>
      </c>
      <c r="K3302">
        <f t="array" ref="K3302">INDEX(D$4:D$368,INT((ROW(K3299)-1)/24)+1)</f>
        <v>91.5</v>
      </c>
      <c r="L3302" s="8">
        <f t="shared" si="53"/>
        <v>266.125</v>
      </c>
    </row>
    <row r="3303" spans="7:12" x14ac:dyDescent="0.2">
      <c r="G3303" t="str">
        <f t="array" ref="G3303">INDEX(A$4:A$368,INT((ROW(I3300)-1)/24)+1)</f>
        <v xml:space="preserve">  NOV 18</v>
      </c>
      <c r="H3303">
        <f t="array" ref="H3303">INDEX(B$4:B$368,INT((ROW(J3300)-1)/24)+1)</f>
        <v>138</v>
      </c>
      <c r="I3303">
        <v>11</v>
      </c>
      <c r="J3303">
        <f t="array" ref="J3303">INDEX(C$4:C$368,INT((ROW(J3300)-1)/24)+1)</f>
        <v>48.5</v>
      </c>
      <c r="K3303">
        <f t="array" ref="K3303">INDEX(D$4:D$368,INT((ROW(K3300)-1)/24)+1)</f>
        <v>91.5</v>
      </c>
      <c r="L3303" s="8">
        <f t="shared" si="53"/>
        <v>266.125</v>
      </c>
    </row>
    <row r="3304" spans="7:12" x14ac:dyDescent="0.2">
      <c r="G3304" t="str">
        <f t="array" ref="G3304">INDEX(A$4:A$368,INT((ROW(I3301)-1)/24)+1)</f>
        <v xml:space="preserve">  NOV 18</v>
      </c>
      <c r="H3304">
        <f t="array" ref="H3304">INDEX(B$4:B$368,INT((ROW(J3301)-1)/24)+1)</f>
        <v>138</v>
      </c>
      <c r="I3304">
        <v>12</v>
      </c>
      <c r="J3304">
        <f t="array" ref="J3304">INDEX(C$4:C$368,INT((ROW(J3301)-1)/24)+1)</f>
        <v>48.5</v>
      </c>
      <c r="K3304">
        <f t="array" ref="K3304">INDEX(D$4:D$368,INT((ROW(K3301)-1)/24)+1)</f>
        <v>91.5</v>
      </c>
      <c r="L3304" s="8">
        <f t="shared" si="53"/>
        <v>266.125</v>
      </c>
    </row>
    <row r="3305" spans="7:12" x14ac:dyDescent="0.2">
      <c r="G3305" t="str">
        <f t="array" ref="G3305">INDEX(A$4:A$368,INT((ROW(I3302)-1)/24)+1)</f>
        <v xml:space="preserve">  NOV 18</v>
      </c>
      <c r="H3305">
        <f t="array" ref="H3305">INDEX(B$4:B$368,INT((ROW(J3302)-1)/24)+1)</f>
        <v>138</v>
      </c>
      <c r="I3305">
        <v>13</v>
      </c>
      <c r="J3305">
        <f t="array" ref="J3305">INDEX(C$4:C$368,INT((ROW(J3302)-1)/24)+1)</f>
        <v>48.5</v>
      </c>
      <c r="K3305">
        <f t="array" ref="K3305">INDEX(D$4:D$368,INT((ROW(K3302)-1)/24)+1)</f>
        <v>91.5</v>
      </c>
      <c r="L3305" s="8">
        <f t="shared" si="53"/>
        <v>266.125</v>
      </c>
    </row>
    <row r="3306" spans="7:12" x14ac:dyDescent="0.2">
      <c r="G3306" t="str">
        <f t="array" ref="G3306">INDEX(A$4:A$368,INT((ROW(I3303)-1)/24)+1)</f>
        <v xml:space="preserve">  NOV 18</v>
      </c>
      <c r="H3306">
        <f t="array" ref="H3306">INDEX(B$4:B$368,INT((ROW(J3303)-1)/24)+1)</f>
        <v>138</v>
      </c>
      <c r="I3306">
        <v>14</v>
      </c>
      <c r="J3306">
        <f t="array" ref="J3306">INDEX(C$4:C$368,INT((ROW(J3303)-1)/24)+1)</f>
        <v>48.5</v>
      </c>
      <c r="K3306">
        <f t="array" ref="K3306">INDEX(D$4:D$368,INT((ROW(K3303)-1)/24)+1)</f>
        <v>91.5</v>
      </c>
      <c r="L3306" s="8">
        <f t="shared" si="53"/>
        <v>266.125</v>
      </c>
    </row>
    <row r="3307" spans="7:12" x14ac:dyDescent="0.2">
      <c r="G3307" t="str">
        <f t="array" ref="G3307">INDEX(A$4:A$368,INT((ROW(I3304)-1)/24)+1)</f>
        <v xml:space="preserve">  NOV 18</v>
      </c>
      <c r="H3307">
        <f t="array" ref="H3307">INDEX(B$4:B$368,INT((ROW(J3304)-1)/24)+1)</f>
        <v>138</v>
      </c>
      <c r="I3307">
        <v>15</v>
      </c>
      <c r="J3307">
        <f t="array" ref="J3307">INDEX(C$4:C$368,INT((ROW(J3304)-1)/24)+1)</f>
        <v>48.5</v>
      </c>
      <c r="K3307">
        <f t="array" ref="K3307">INDEX(D$4:D$368,INT((ROW(K3304)-1)/24)+1)</f>
        <v>91.5</v>
      </c>
      <c r="L3307" s="8">
        <f t="shared" si="53"/>
        <v>266.125</v>
      </c>
    </row>
    <row r="3308" spans="7:12" x14ac:dyDescent="0.2">
      <c r="G3308" t="str">
        <f t="array" ref="G3308">INDEX(A$4:A$368,INT((ROW(I3305)-1)/24)+1)</f>
        <v xml:space="preserve">  NOV 18</v>
      </c>
      <c r="H3308">
        <f t="array" ref="H3308">INDEX(B$4:B$368,INT((ROW(J3305)-1)/24)+1)</f>
        <v>138</v>
      </c>
      <c r="I3308">
        <v>16</v>
      </c>
      <c r="J3308">
        <f t="array" ref="J3308">INDEX(C$4:C$368,INT((ROW(J3305)-1)/24)+1)</f>
        <v>48.5</v>
      </c>
      <c r="K3308">
        <f t="array" ref="K3308">INDEX(D$4:D$368,INT((ROW(K3305)-1)/24)+1)</f>
        <v>91.5</v>
      </c>
      <c r="L3308" s="8">
        <f t="shared" si="53"/>
        <v>266.125</v>
      </c>
    </row>
    <row r="3309" spans="7:12" x14ac:dyDescent="0.2">
      <c r="G3309" t="str">
        <f t="array" ref="G3309">INDEX(A$4:A$368,INT((ROW(I3306)-1)/24)+1)</f>
        <v xml:space="preserve">  NOV 18</v>
      </c>
      <c r="H3309">
        <f t="array" ref="H3309">INDEX(B$4:B$368,INT((ROW(J3306)-1)/24)+1)</f>
        <v>138</v>
      </c>
      <c r="I3309">
        <v>17</v>
      </c>
      <c r="J3309">
        <f t="array" ref="J3309">INDEX(C$4:C$368,INT((ROW(J3306)-1)/24)+1)</f>
        <v>48.5</v>
      </c>
      <c r="K3309">
        <f t="array" ref="K3309">INDEX(D$4:D$368,INT((ROW(K3306)-1)/24)+1)</f>
        <v>91.5</v>
      </c>
      <c r="L3309" s="8">
        <f t="shared" si="53"/>
        <v>266.125</v>
      </c>
    </row>
    <row r="3310" spans="7:12" x14ac:dyDescent="0.2">
      <c r="G3310" t="str">
        <f t="array" ref="G3310">INDEX(A$4:A$368,INT((ROW(I3307)-1)/24)+1)</f>
        <v xml:space="preserve">  NOV 18</v>
      </c>
      <c r="H3310">
        <f t="array" ref="H3310">INDEX(B$4:B$368,INT((ROW(J3307)-1)/24)+1)</f>
        <v>138</v>
      </c>
      <c r="I3310">
        <v>18</v>
      </c>
      <c r="J3310">
        <f t="array" ref="J3310">INDEX(C$4:C$368,INT((ROW(J3307)-1)/24)+1)</f>
        <v>48.5</v>
      </c>
      <c r="K3310">
        <f t="array" ref="K3310">INDEX(D$4:D$368,INT((ROW(K3307)-1)/24)+1)</f>
        <v>91.5</v>
      </c>
      <c r="L3310" s="8">
        <f t="shared" si="53"/>
        <v>266.125</v>
      </c>
    </row>
    <row r="3311" spans="7:12" x14ac:dyDescent="0.2">
      <c r="G3311" t="str">
        <f t="array" ref="G3311">INDEX(A$4:A$368,INT((ROW(I3308)-1)/24)+1)</f>
        <v xml:space="preserve">  NOV 18</v>
      </c>
      <c r="H3311">
        <f t="array" ref="H3311">INDEX(B$4:B$368,INT((ROW(J3308)-1)/24)+1)</f>
        <v>138</v>
      </c>
      <c r="I3311">
        <v>19</v>
      </c>
      <c r="J3311">
        <f t="array" ref="J3311">INDEX(C$4:C$368,INT((ROW(J3308)-1)/24)+1)</f>
        <v>48.5</v>
      </c>
      <c r="K3311">
        <f t="array" ref="K3311">INDEX(D$4:D$368,INT((ROW(K3308)-1)/24)+1)</f>
        <v>91.5</v>
      </c>
      <c r="L3311" s="8">
        <f t="shared" si="53"/>
        <v>266.125</v>
      </c>
    </row>
    <row r="3312" spans="7:12" x14ac:dyDescent="0.2">
      <c r="G3312" t="str">
        <f t="array" ref="G3312">INDEX(A$4:A$368,INT((ROW(I3309)-1)/24)+1)</f>
        <v xml:space="preserve">  NOV 18</v>
      </c>
      <c r="H3312">
        <f t="array" ref="H3312">INDEX(B$4:B$368,INT((ROW(J3309)-1)/24)+1)</f>
        <v>138</v>
      </c>
      <c r="I3312">
        <v>20</v>
      </c>
      <c r="J3312">
        <f t="array" ref="J3312">INDEX(C$4:C$368,INT((ROW(J3309)-1)/24)+1)</f>
        <v>48.5</v>
      </c>
      <c r="K3312">
        <f t="array" ref="K3312">INDEX(D$4:D$368,INT((ROW(K3309)-1)/24)+1)</f>
        <v>91.5</v>
      </c>
      <c r="L3312" s="8">
        <f t="shared" si="53"/>
        <v>266.125</v>
      </c>
    </row>
    <row r="3313" spans="7:12" x14ac:dyDescent="0.2">
      <c r="G3313" t="str">
        <f t="array" ref="G3313">INDEX(A$4:A$368,INT((ROW(I3310)-1)/24)+1)</f>
        <v xml:space="preserve">  NOV 18</v>
      </c>
      <c r="H3313">
        <f t="array" ref="H3313">INDEX(B$4:B$368,INT((ROW(J3310)-1)/24)+1)</f>
        <v>138</v>
      </c>
      <c r="I3313">
        <v>21</v>
      </c>
      <c r="J3313">
        <f t="array" ref="J3313">INDEX(C$4:C$368,INT((ROW(J3310)-1)/24)+1)</f>
        <v>48.5</v>
      </c>
      <c r="K3313">
        <f t="array" ref="K3313">INDEX(D$4:D$368,INT((ROW(K3310)-1)/24)+1)</f>
        <v>91.5</v>
      </c>
      <c r="L3313" s="8">
        <f t="shared" si="53"/>
        <v>266.125</v>
      </c>
    </row>
    <row r="3314" spans="7:12" x14ac:dyDescent="0.2">
      <c r="G3314" t="str">
        <f t="array" ref="G3314">INDEX(A$4:A$368,INT((ROW(I3311)-1)/24)+1)</f>
        <v xml:space="preserve">  NOV 18</v>
      </c>
      <c r="H3314">
        <f t="array" ref="H3314">INDEX(B$4:B$368,INT((ROW(J3311)-1)/24)+1)</f>
        <v>138</v>
      </c>
      <c r="I3314">
        <v>22</v>
      </c>
      <c r="J3314">
        <f t="array" ref="J3314">INDEX(C$4:C$368,INT((ROW(J3311)-1)/24)+1)</f>
        <v>48.5</v>
      </c>
      <c r="K3314">
        <f t="array" ref="K3314">INDEX(D$4:D$368,INT((ROW(K3311)-1)/24)+1)</f>
        <v>91.5</v>
      </c>
      <c r="L3314" s="8">
        <f t="shared" si="53"/>
        <v>266.125</v>
      </c>
    </row>
    <row r="3315" spans="7:12" x14ac:dyDescent="0.2">
      <c r="G3315" t="str">
        <f t="array" ref="G3315">INDEX(A$4:A$368,INT((ROW(I3312)-1)/24)+1)</f>
        <v xml:space="preserve">  NOV 18</v>
      </c>
      <c r="H3315">
        <f t="array" ref="H3315">INDEX(B$4:B$368,INT((ROW(J3312)-1)/24)+1)</f>
        <v>138</v>
      </c>
      <c r="I3315">
        <v>23</v>
      </c>
      <c r="J3315">
        <f t="array" ref="J3315">INDEX(C$4:C$368,INT((ROW(J3312)-1)/24)+1)</f>
        <v>48.5</v>
      </c>
      <c r="K3315">
        <f t="array" ref="K3315">INDEX(D$4:D$368,INT((ROW(K3312)-1)/24)+1)</f>
        <v>91.5</v>
      </c>
      <c r="L3315" s="8">
        <f t="shared" si="53"/>
        <v>266.125</v>
      </c>
    </row>
    <row r="3316" spans="7:12" x14ac:dyDescent="0.2">
      <c r="G3316" t="str">
        <f t="array" ref="G3316">INDEX(A$4:A$368,INT((ROW(I3313)-1)/24)+1)</f>
        <v xml:space="preserve">  NOV 19</v>
      </c>
      <c r="H3316">
        <f t="array" ref="H3316">INDEX(B$4:B$368,INT((ROW(J3313)-1)/24)+1)</f>
        <v>139</v>
      </c>
      <c r="I3316">
        <v>0</v>
      </c>
      <c r="J3316">
        <f t="array" ref="J3316">INDEX(C$4:C$368,INT((ROW(J3313)-1)/24)+1)</f>
        <v>48</v>
      </c>
      <c r="K3316">
        <f t="array" ref="K3316">INDEX(D$4:D$368,INT((ROW(K3313)-1)/24)+1)</f>
        <v>91.5</v>
      </c>
      <c r="L3316" s="8">
        <f t="shared" si="53"/>
        <v>266.125</v>
      </c>
    </row>
    <row r="3317" spans="7:12" x14ac:dyDescent="0.2">
      <c r="G3317" t="str">
        <f t="array" ref="G3317">INDEX(A$4:A$368,INT((ROW(I3314)-1)/24)+1)</f>
        <v xml:space="preserve">  NOV 19</v>
      </c>
      <c r="H3317">
        <f t="array" ref="H3317">INDEX(B$4:B$368,INT((ROW(J3314)-1)/24)+1)</f>
        <v>139</v>
      </c>
      <c r="I3317">
        <v>1</v>
      </c>
      <c r="J3317">
        <f t="array" ref="J3317">INDEX(C$4:C$368,INT((ROW(J3314)-1)/24)+1)</f>
        <v>48</v>
      </c>
      <c r="K3317">
        <f t="array" ref="K3317">INDEX(D$4:D$368,INT((ROW(K3314)-1)/24)+1)</f>
        <v>91.5</v>
      </c>
      <c r="L3317" s="8">
        <f t="shared" si="53"/>
        <v>266.125</v>
      </c>
    </row>
    <row r="3318" spans="7:12" x14ac:dyDescent="0.2">
      <c r="G3318" t="str">
        <f t="array" ref="G3318">INDEX(A$4:A$368,INT((ROW(I3315)-1)/24)+1)</f>
        <v xml:space="preserve">  NOV 19</v>
      </c>
      <c r="H3318">
        <f t="array" ref="H3318">INDEX(B$4:B$368,INT((ROW(J3315)-1)/24)+1)</f>
        <v>139</v>
      </c>
      <c r="I3318">
        <v>2</v>
      </c>
      <c r="J3318">
        <f t="array" ref="J3318">INDEX(C$4:C$368,INT((ROW(J3315)-1)/24)+1)</f>
        <v>48</v>
      </c>
      <c r="K3318">
        <f t="array" ref="K3318">INDEX(D$4:D$368,INT((ROW(K3315)-1)/24)+1)</f>
        <v>91.5</v>
      </c>
      <c r="L3318" s="8">
        <f t="shared" si="53"/>
        <v>266.125</v>
      </c>
    </row>
    <row r="3319" spans="7:12" x14ac:dyDescent="0.2">
      <c r="G3319" t="str">
        <f t="array" ref="G3319">INDEX(A$4:A$368,INT((ROW(I3316)-1)/24)+1)</f>
        <v xml:space="preserve">  NOV 19</v>
      </c>
      <c r="H3319">
        <f t="array" ref="H3319">INDEX(B$4:B$368,INT((ROW(J3316)-1)/24)+1)</f>
        <v>139</v>
      </c>
      <c r="I3319">
        <v>3</v>
      </c>
      <c r="J3319">
        <f t="array" ref="J3319">INDEX(C$4:C$368,INT((ROW(J3316)-1)/24)+1)</f>
        <v>48</v>
      </c>
      <c r="K3319">
        <f t="array" ref="K3319">INDEX(D$4:D$368,INT((ROW(K3316)-1)/24)+1)</f>
        <v>91.5</v>
      </c>
      <c r="L3319" s="8">
        <f t="shared" si="53"/>
        <v>266.125</v>
      </c>
    </row>
    <row r="3320" spans="7:12" x14ac:dyDescent="0.2">
      <c r="G3320" t="str">
        <f t="array" ref="G3320">INDEX(A$4:A$368,INT((ROW(I3317)-1)/24)+1)</f>
        <v xml:space="preserve">  NOV 19</v>
      </c>
      <c r="H3320">
        <f t="array" ref="H3320">INDEX(B$4:B$368,INT((ROW(J3317)-1)/24)+1)</f>
        <v>139</v>
      </c>
      <c r="I3320">
        <v>4</v>
      </c>
      <c r="J3320">
        <f t="array" ref="J3320">INDEX(C$4:C$368,INT((ROW(J3317)-1)/24)+1)</f>
        <v>48</v>
      </c>
      <c r="K3320">
        <f t="array" ref="K3320">INDEX(D$4:D$368,INT((ROW(K3317)-1)/24)+1)</f>
        <v>91.5</v>
      </c>
      <c r="L3320" s="8">
        <f t="shared" si="53"/>
        <v>266.125</v>
      </c>
    </row>
    <row r="3321" spans="7:12" x14ac:dyDescent="0.2">
      <c r="G3321" t="str">
        <f t="array" ref="G3321">INDEX(A$4:A$368,INT((ROW(I3318)-1)/24)+1)</f>
        <v xml:space="preserve">  NOV 19</v>
      </c>
      <c r="H3321">
        <f t="array" ref="H3321">INDEX(B$4:B$368,INT((ROW(J3318)-1)/24)+1)</f>
        <v>139</v>
      </c>
      <c r="I3321">
        <v>5</v>
      </c>
      <c r="J3321">
        <f t="array" ref="J3321">INDEX(C$4:C$368,INT((ROW(J3318)-1)/24)+1)</f>
        <v>48</v>
      </c>
      <c r="K3321">
        <f t="array" ref="K3321">INDEX(D$4:D$368,INT((ROW(K3318)-1)/24)+1)</f>
        <v>91.5</v>
      </c>
      <c r="L3321" s="8">
        <f t="shared" si="53"/>
        <v>266.125</v>
      </c>
    </row>
    <row r="3322" spans="7:12" x14ac:dyDescent="0.2">
      <c r="G3322" t="str">
        <f t="array" ref="G3322">INDEX(A$4:A$368,INT((ROW(I3319)-1)/24)+1)</f>
        <v xml:space="preserve">  NOV 19</v>
      </c>
      <c r="H3322">
        <f t="array" ref="H3322">INDEX(B$4:B$368,INT((ROW(J3319)-1)/24)+1)</f>
        <v>139</v>
      </c>
      <c r="I3322">
        <v>6</v>
      </c>
      <c r="J3322">
        <f t="array" ref="J3322">INDEX(C$4:C$368,INT((ROW(J3319)-1)/24)+1)</f>
        <v>48</v>
      </c>
      <c r="K3322">
        <f t="array" ref="K3322">INDEX(D$4:D$368,INT((ROW(K3319)-1)/24)+1)</f>
        <v>91.5</v>
      </c>
      <c r="L3322" s="8">
        <f t="shared" si="53"/>
        <v>266.125</v>
      </c>
    </row>
    <row r="3323" spans="7:12" x14ac:dyDescent="0.2">
      <c r="G3323" t="str">
        <f t="array" ref="G3323">INDEX(A$4:A$368,INT((ROW(I3320)-1)/24)+1)</f>
        <v xml:space="preserve">  NOV 19</v>
      </c>
      <c r="H3323">
        <f t="array" ref="H3323">INDEX(B$4:B$368,INT((ROW(J3320)-1)/24)+1)</f>
        <v>139</v>
      </c>
      <c r="I3323">
        <v>7</v>
      </c>
      <c r="J3323">
        <f t="array" ref="J3323">INDEX(C$4:C$368,INT((ROW(J3320)-1)/24)+1)</f>
        <v>48</v>
      </c>
      <c r="K3323">
        <f t="array" ref="K3323">INDEX(D$4:D$368,INT((ROW(K3320)-1)/24)+1)</f>
        <v>91.5</v>
      </c>
      <c r="L3323" s="8">
        <f t="shared" si="53"/>
        <v>266.125</v>
      </c>
    </row>
    <row r="3324" spans="7:12" x14ac:dyDescent="0.2">
      <c r="G3324" t="str">
        <f t="array" ref="G3324">INDEX(A$4:A$368,INT((ROW(I3321)-1)/24)+1)</f>
        <v xml:space="preserve">  NOV 19</v>
      </c>
      <c r="H3324">
        <f t="array" ref="H3324">INDEX(B$4:B$368,INT((ROW(J3321)-1)/24)+1)</f>
        <v>139</v>
      </c>
      <c r="I3324">
        <v>8</v>
      </c>
      <c r="J3324">
        <f t="array" ref="J3324">INDEX(C$4:C$368,INT((ROW(J3321)-1)/24)+1)</f>
        <v>48</v>
      </c>
      <c r="K3324">
        <f t="array" ref="K3324">INDEX(D$4:D$368,INT((ROW(K3321)-1)/24)+1)</f>
        <v>91.5</v>
      </c>
      <c r="L3324" s="8">
        <f t="shared" si="53"/>
        <v>266.125</v>
      </c>
    </row>
    <row r="3325" spans="7:12" x14ac:dyDescent="0.2">
      <c r="G3325" t="str">
        <f t="array" ref="G3325">INDEX(A$4:A$368,INT((ROW(I3322)-1)/24)+1)</f>
        <v xml:space="preserve">  NOV 19</v>
      </c>
      <c r="H3325">
        <f t="array" ref="H3325">INDEX(B$4:B$368,INT((ROW(J3322)-1)/24)+1)</f>
        <v>139</v>
      </c>
      <c r="I3325">
        <v>9</v>
      </c>
      <c r="J3325">
        <f t="array" ref="J3325">INDEX(C$4:C$368,INT((ROW(J3322)-1)/24)+1)</f>
        <v>48</v>
      </c>
      <c r="K3325">
        <f t="array" ref="K3325">INDEX(D$4:D$368,INT((ROW(K3322)-1)/24)+1)</f>
        <v>91.5</v>
      </c>
      <c r="L3325" s="8">
        <f t="shared" si="53"/>
        <v>266.125</v>
      </c>
    </row>
    <row r="3326" spans="7:12" x14ac:dyDescent="0.2">
      <c r="G3326" t="str">
        <f t="array" ref="G3326">INDEX(A$4:A$368,INT((ROW(I3323)-1)/24)+1)</f>
        <v xml:space="preserve">  NOV 19</v>
      </c>
      <c r="H3326">
        <f t="array" ref="H3326">INDEX(B$4:B$368,INT((ROW(J3323)-1)/24)+1)</f>
        <v>139</v>
      </c>
      <c r="I3326">
        <v>10</v>
      </c>
      <c r="J3326">
        <f t="array" ref="J3326">INDEX(C$4:C$368,INT((ROW(J3323)-1)/24)+1)</f>
        <v>48</v>
      </c>
      <c r="K3326">
        <f t="array" ref="K3326">INDEX(D$4:D$368,INT((ROW(K3323)-1)/24)+1)</f>
        <v>91.5</v>
      </c>
      <c r="L3326" s="8">
        <f t="shared" si="53"/>
        <v>266.125</v>
      </c>
    </row>
    <row r="3327" spans="7:12" x14ac:dyDescent="0.2">
      <c r="G3327" t="str">
        <f t="array" ref="G3327">INDEX(A$4:A$368,INT((ROW(I3324)-1)/24)+1)</f>
        <v xml:space="preserve">  NOV 19</v>
      </c>
      <c r="H3327">
        <f t="array" ref="H3327">INDEX(B$4:B$368,INT((ROW(J3324)-1)/24)+1)</f>
        <v>139</v>
      </c>
      <c r="I3327">
        <v>11</v>
      </c>
      <c r="J3327">
        <f t="array" ref="J3327">INDEX(C$4:C$368,INT((ROW(J3324)-1)/24)+1)</f>
        <v>48</v>
      </c>
      <c r="K3327">
        <f t="array" ref="K3327">INDEX(D$4:D$368,INT((ROW(K3324)-1)/24)+1)</f>
        <v>91.5</v>
      </c>
      <c r="L3327" s="8">
        <f t="shared" si="53"/>
        <v>266.125</v>
      </c>
    </row>
    <row r="3328" spans="7:12" x14ac:dyDescent="0.2">
      <c r="G3328" t="str">
        <f t="array" ref="G3328">INDEX(A$4:A$368,INT((ROW(I3325)-1)/24)+1)</f>
        <v xml:space="preserve">  NOV 19</v>
      </c>
      <c r="H3328">
        <f t="array" ref="H3328">INDEX(B$4:B$368,INT((ROW(J3325)-1)/24)+1)</f>
        <v>139</v>
      </c>
      <c r="I3328">
        <v>12</v>
      </c>
      <c r="J3328">
        <f t="array" ref="J3328">INDEX(C$4:C$368,INT((ROW(J3325)-1)/24)+1)</f>
        <v>48</v>
      </c>
      <c r="K3328">
        <f t="array" ref="K3328">INDEX(D$4:D$368,INT((ROW(K3325)-1)/24)+1)</f>
        <v>91.5</v>
      </c>
      <c r="L3328" s="8">
        <f t="shared" si="53"/>
        <v>266.125</v>
      </c>
    </row>
    <row r="3329" spans="7:12" x14ac:dyDescent="0.2">
      <c r="G3329" t="str">
        <f t="array" ref="G3329">INDEX(A$4:A$368,INT((ROW(I3326)-1)/24)+1)</f>
        <v xml:space="preserve">  NOV 19</v>
      </c>
      <c r="H3329">
        <f t="array" ref="H3329">INDEX(B$4:B$368,INT((ROW(J3326)-1)/24)+1)</f>
        <v>139</v>
      </c>
      <c r="I3329">
        <v>13</v>
      </c>
      <c r="J3329">
        <f t="array" ref="J3329">INDEX(C$4:C$368,INT((ROW(J3326)-1)/24)+1)</f>
        <v>48</v>
      </c>
      <c r="K3329">
        <f t="array" ref="K3329">INDEX(D$4:D$368,INT((ROW(K3326)-1)/24)+1)</f>
        <v>91.5</v>
      </c>
      <c r="L3329" s="8">
        <f t="shared" si="53"/>
        <v>266.125</v>
      </c>
    </row>
    <row r="3330" spans="7:12" x14ac:dyDescent="0.2">
      <c r="G3330" t="str">
        <f t="array" ref="G3330">INDEX(A$4:A$368,INT((ROW(I3327)-1)/24)+1)</f>
        <v xml:space="preserve">  NOV 19</v>
      </c>
      <c r="H3330">
        <f t="array" ref="H3330">INDEX(B$4:B$368,INT((ROW(J3327)-1)/24)+1)</f>
        <v>139</v>
      </c>
      <c r="I3330">
        <v>14</v>
      </c>
      <c r="J3330">
        <f t="array" ref="J3330">INDEX(C$4:C$368,INT((ROW(J3327)-1)/24)+1)</f>
        <v>48</v>
      </c>
      <c r="K3330">
        <f t="array" ref="K3330">INDEX(D$4:D$368,INT((ROW(K3327)-1)/24)+1)</f>
        <v>91.5</v>
      </c>
      <c r="L3330" s="8">
        <f t="shared" si="53"/>
        <v>266.125</v>
      </c>
    </row>
    <row r="3331" spans="7:12" x14ac:dyDescent="0.2">
      <c r="G3331" t="str">
        <f t="array" ref="G3331">INDEX(A$4:A$368,INT((ROW(I3328)-1)/24)+1)</f>
        <v xml:space="preserve">  NOV 19</v>
      </c>
      <c r="H3331">
        <f t="array" ref="H3331">INDEX(B$4:B$368,INT((ROW(J3328)-1)/24)+1)</f>
        <v>139</v>
      </c>
      <c r="I3331">
        <v>15</v>
      </c>
      <c r="J3331">
        <f t="array" ref="J3331">INDEX(C$4:C$368,INT((ROW(J3328)-1)/24)+1)</f>
        <v>48</v>
      </c>
      <c r="K3331">
        <f t="array" ref="K3331">INDEX(D$4:D$368,INT((ROW(K3328)-1)/24)+1)</f>
        <v>91.5</v>
      </c>
      <c r="L3331" s="8">
        <f t="shared" si="53"/>
        <v>266.125</v>
      </c>
    </row>
    <row r="3332" spans="7:12" x14ac:dyDescent="0.2">
      <c r="G3332" t="str">
        <f t="array" ref="G3332">INDEX(A$4:A$368,INT((ROW(I3329)-1)/24)+1)</f>
        <v xml:space="preserve">  NOV 19</v>
      </c>
      <c r="H3332">
        <f t="array" ref="H3332">INDEX(B$4:B$368,INT((ROW(J3329)-1)/24)+1)</f>
        <v>139</v>
      </c>
      <c r="I3332">
        <v>16</v>
      </c>
      <c r="J3332">
        <f t="array" ref="J3332">INDEX(C$4:C$368,INT((ROW(J3329)-1)/24)+1)</f>
        <v>48</v>
      </c>
      <c r="K3332">
        <f t="array" ref="K3332">INDEX(D$4:D$368,INT((ROW(K3329)-1)/24)+1)</f>
        <v>91.5</v>
      </c>
      <c r="L3332" s="8">
        <f t="shared" si="53"/>
        <v>266.125</v>
      </c>
    </row>
    <row r="3333" spans="7:12" x14ac:dyDescent="0.2">
      <c r="G3333" t="str">
        <f t="array" ref="G3333">INDEX(A$4:A$368,INT((ROW(I3330)-1)/24)+1)</f>
        <v xml:space="preserve">  NOV 19</v>
      </c>
      <c r="H3333">
        <f t="array" ref="H3333">INDEX(B$4:B$368,INT((ROW(J3330)-1)/24)+1)</f>
        <v>139</v>
      </c>
      <c r="I3333">
        <v>17</v>
      </c>
      <c r="J3333">
        <f t="array" ref="J3333">INDEX(C$4:C$368,INT((ROW(J3330)-1)/24)+1)</f>
        <v>48</v>
      </c>
      <c r="K3333">
        <f t="array" ref="K3333">INDEX(D$4:D$368,INT((ROW(K3330)-1)/24)+1)</f>
        <v>91.5</v>
      </c>
      <c r="L3333" s="8">
        <f t="shared" ref="L3333:L3396" si="54">U$8/30/24</f>
        <v>266.125</v>
      </c>
    </row>
    <row r="3334" spans="7:12" x14ac:dyDescent="0.2">
      <c r="G3334" t="str">
        <f t="array" ref="G3334">INDEX(A$4:A$368,INT((ROW(I3331)-1)/24)+1)</f>
        <v xml:space="preserve">  NOV 19</v>
      </c>
      <c r="H3334">
        <f t="array" ref="H3334">INDEX(B$4:B$368,INT((ROW(J3331)-1)/24)+1)</f>
        <v>139</v>
      </c>
      <c r="I3334">
        <v>18</v>
      </c>
      <c r="J3334">
        <f t="array" ref="J3334">INDEX(C$4:C$368,INT((ROW(J3331)-1)/24)+1)</f>
        <v>48</v>
      </c>
      <c r="K3334">
        <f t="array" ref="K3334">INDEX(D$4:D$368,INT((ROW(K3331)-1)/24)+1)</f>
        <v>91.5</v>
      </c>
      <c r="L3334" s="8">
        <f t="shared" si="54"/>
        <v>266.125</v>
      </c>
    </row>
    <row r="3335" spans="7:12" x14ac:dyDescent="0.2">
      <c r="G3335" t="str">
        <f t="array" ref="G3335">INDEX(A$4:A$368,INT((ROW(I3332)-1)/24)+1)</f>
        <v xml:space="preserve">  NOV 19</v>
      </c>
      <c r="H3335">
        <f t="array" ref="H3335">INDEX(B$4:B$368,INT((ROW(J3332)-1)/24)+1)</f>
        <v>139</v>
      </c>
      <c r="I3335">
        <v>19</v>
      </c>
      <c r="J3335">
        <f t="array" ref="J3335">INDEX(C$4:C$368,INT((ROW(J3332)-1)/24)+1)</f>
        <v>48</v>
      </c>
      <c r="K3335">
        <f t="array" ref="K3335">INDEX(D$4:D$368,INT((ROW(K3332)-1)/24)+1)</f>
        <v>91.5</v>
      </c>
      <c r="L3335" s="8">
        <f t="shared" si="54"/>
        <v>266.125</v>
      </c>
    </row>
    <row r="3336" spans="7:12" x14ac:dyDescent="0.2">
      <c r="G3336" t="str">
        <f t="array" ref="G3336">INDEX(A$4:A$368,INT((ROW(I3333)-1)/24)+1)</f>
        <v xml:space="preserve">  NOV 19</v>
      </c>
      <c r="H3336">
        <f t="array" ref="H3336">INDEX(B$4:B$368,INT((ROW(J3333)-1)/24)+1)</f>
        <v>139</v>
      </c>
      <c r="I3336">
        <v>20</v>
      </c>
      <c r="J3336">
        <f t="array" ref="J3336">INDEX(C$4:C$368,INT((ROW(J3333)-1)/24)+1)</f>
        <v>48</v>
      </c>
      <c r="K3336">
        <f t="array" ref="K3336">INDEX(D$4:D$368,INT((ROW(K3333)-1)/24)+1)</f>
        <v>91.5</v>
      </c>
      <c r="L3336" s="8">
        <f t="shared" si="54"/>
        <v>266.125</v>
      </c>
    </row>
    <row r="3337" spans="7:12" x14ac:dyDescent="0.2">
      <c r="G3337" t="str">
        <f t="array" ref="G3337">INDEX(A$4:A$368,INT((ROW(I3334)-1)/24)+1)</f>
        <v xml:space="preserve">  NOV 19</v>
      </c>
      <c r="H3337">
        <f t="array" ref="H3337">INDEX(B$4:B$368,INT((ROW(J3334)-1)/24)+1)</f>
        <v>139</v>
      </c>
      <c r="I3337">
        <v>21</v>
      </c>
      <c r="J3337">
        <f t="array" ref="J3337">INDEX(C$4:C$368,INT((ROW(J3334)-1)/24)+1)</f>
        <v>48</v>
      </c>
      <c r="K3337">
        <f t="array" ref="K3337">INDEX(D$4:D$368,INT((ROW(K3334)-1)/24)+1)</f>
        <v>91.5</v>
      </c>
      <c r="L3337" s="8">
        <f t="shared" si="54"/>
        <v>266.125</v>
      </c>
    </row>
    <row r="3338" spans="7:12" x14ac:dyDescent="0.2">
      <c r="G3338" t="str">
        <f t="array" ref="G3338">INDEX(A$4:A$368,INT((ROW(I3335)-1)/24)+1)</f>
        <v xml:space="preserve">  NOV 19</v>
      </c>
      <c r="H3338">
        <f t="array" ref="H3338">INDEX(B$4:B$368,INT((ROW(J3335)-1)/24)+1)</f>
        <v>139</v>
      </c>
      <c r="I3338">
        <v>22</v>
      </c>
      <c r="J3338">
        <f t="array" ref="J3338">INDEX(C$4:C$368,INT((ROW(J3335)-1)/24)+1)</f>
        <v>48</v>
      </c>
      <c r="K3338">
        <f t="array" ref="K3338">INDEX(D$4:D$368,INT((ROW(K3335)-1)/24)+1)</f>
        <v>91.5</v>
      </c>
      <c r="L3338" s="8">
        <f t="shared" si="54"/>
        <v>266.125</v>
      </c>
    </row>
    <row r="3339" spans="7:12" x14ac:dyDescent="0.2">
      <c r="G3339" t="str">
        <f t="array" ref="G3339">INDEX(A$4:A$368,INT((ROW(I3336)-1)/24)+1)</f>
        <v xml:space="preserve">  NOV 19</v>
      </c>
      <c r="H3339">
        <f t="array" ref="H3339">INDEX(B$4:B$368,INT((ROW(J3336)-1)/24)+1)</f>
        <v>139</v>
      </c>
      <c r="I3339">
        <v>23</v>
      </c>
      <c r="J3339">
        <f t="array" ref="J3339">INDEX(C$4:C$368,INT((ROW(J3336)-1)/24)+1)</f>
        <v>48</v>
      </c>
      <c r="K3339">
        <f t="array" ref="K3339">INDEX(D$4:D$368,INT((ROW(K3336)-1)/24)+1)</f>
        <v>91.5</v>
      </c>
      <c r="L3339" s="8">
        <f t="shared" si="54"/>
        <v>266.125</v>
      </c>
    </row>
    <row r="3340" spans="7:12" x14ac:dyDescent="0.2">
      <c r="G3340" t="str">
        <f t="array" ref="G3340">INDEX(A$4:A$368,INT((ROW(I3337)-1)/24)+1)</f>
        <v xml:space="preserve">  NOV 20</v>
      </c>
      <c r="H3340">
        <f t="array" ref="H3340">INDEX(B$4:B$368,INT((ROW(J3337)-1)/24)+1)</f>
        <v>140</v>
      </c>
      <c r="I3340">
        <v>0</v>
      </c>
      <c r="J3340">
        <f t="array" ref="J3340">INDEX(C$4:C$368,INT((ROW(J3337)-1)/24)+1)</f>
        <v>47.5</v>
      </c>
      <c r="K3340">
        <f t="array" ref="K3340">INDEX(D$4:D$368,INT((ROW(K3337)-1)/24)+1)</f>
        <v>91.5</v>
      </c>
      <c r="L3340" s="8">
        <f t="shared" si="54"/>
        <v>266.125</v>
      </c>
    </row>
    <row r="3341" spans="7:12" x14ac:dyDescent="0.2">
      <c r="G3341" t="str">
        <f t="array" ref="G3341">INDEX(A$4:A$368,INT((ROW(I3338)-1)/24)+1)</f>
        <v xml:space="preserve">  NOV 20</v>
      </c>
      <c r="H3341">
        <f t="array" ref="H3341">INDEX(B$4:B$368,INT((ROW(J3338)-1)/24)+1)</f>
        <v>140</v>
      </c>
      <c r="I3341">
        <v>1</v>
      </c>
      <c r="J3341">
        <f t="array" ref="J3341">INDEX(C$4:C$368,INT((ROW(J3338)-1)/24)+1)</f>
        <v>47.5</v>
      </c>
      <c r="K3341">
        <f t="array" ref="K3341">INDEX(D$4:D$368,INT((ROW(K3338)-1)/24)+1)</f>
        <v>91.5</v>
      </c>
      <c r="L3341" s="8">
        <f t="shared" si="54"/>
        <v>266.125</v>
      </c>
    </row>
    <row r="3342" spans="7:12" x14ac:dyDescent="0.2">
      <c r="G3342" t="str">
        <f t="array" ref="G3342">INDEX(A$4:A$368,INT((ROW(I3339)-1)/24)+1)</f>
        <v xml:space="preserve">  NOV 20</v>
      </c>
      <c r="H3342">
        <f t="array" ref="H3342">INDEX(B$4:B$368,INT((ROW(J3339)-1)/24)+1)</f>
        <v>140</v>
      </c>
      <c r="I3342">
        <v>2</v>
      </c>
      <c r="J3342">
        <f t="array" ref="J3342">INDEX(C$4:C$368,INT((ROW(J3339)-1)/24)+1)</f>
        <v>47.5</v>
      </c>
      <c r="K3342">
        <f t="array" ref="K3342">INDEX(D$4:D$368,INT((ROW(K3339)-1)/24)+1)</f>
        <v>91.5</v>
      </c>
      <c r="L3342" s="8">
        <f t="shared" si="54"/>
        <v>266.125</v>
      </c>
    </row>
    <row r="3343" spans="7:12" x14ac:dyDescent="0.2">
      <c r="G3343" t="str">
        <f t="array" ref="G3343">INDEX(A$4:A$368,INT((ROW(I3340)-1)/24)+1)</f>
        <v xml:space="preserve">  NOV 20</v>
      </c>
      <c r="H3343">
        <f t="array" ref="H3343">INDEX(B$4:B$368,INT((ROW(J3340)-1)/24)+1)</f>
        <v>140</v>
      </c>
      <c r="I3343">
        <v>3</v>
      </c>
      <c r="J3343">
        <f t="array" ref="J3343">INDEX(C$4:C$368,INT((ROW(J3340)-1)/24)+1)</f>
        <v>47.5</v>
      </c>
      <c r="K3343">
        <f t="array" ref="K3343">INDEX(D$4:D$368,INT((ROW(K3340)-1)/24)+1)</f>
        <v>91.5</v>
      </c>
      <c r="L3343" s="8">
        <f t="shared" si="54"/>
        <v>266.125</v>
      </c>
    </row>
    <row r="3344" spans="7:12" x14ac:dyDescent="0.2">
      <c r="G3344" t="str">
        <f t="array" ref="G3344">INDEX(A$4:A$368,INT((ROW(I3341)-1)/24)+1)</f>
        <v xml:space="preserve">  NOV 20</v>
      </c>
      <c r="H3344">
        <f t="array" ref="H3344">INDEX(B$4:B$368,INT((ROW(J3341)-1)/24)+1)</f>
        <v>140</v>
      </c>
      <c r="I3344">
        <v>4</v>
      </c>
      <c r="J3344">
        <f t="array" ref="J3344">INDEX(C$4:C$368,INT((ROW(J3341)-1)/24)+1)</f>
        <v>47.5</v>
      </c>
      <c r="K3344">
        <f t="array" ref="K3344">INDEX(D$4:D$368,INT((ROW(K3341)-1)/24)+1)</f>
        <v>91.5</v>
      </c>
      <c r="L3344" s="8">
        <f t="shared" si="54"/>
        <v>266.125</v>
      </c>
    </row>
    <row r="3345" spans="7:12" x14ac:dyDescent="0.2">
      <c r="G3345" t="str">
        <f t="array" ref="G3345">INDEX(A$4:A$368,INT((ROW(I3342)-1)/24)+1)</f>
        <v xml:space="preserve">  NOV 20</v>
      </c>
      <c r="H3345">
        <f t="array" ref="H3345">INDEX(B$4:B$368,INT((ROW(J3342)-1)/24)+1)</f>
        <v>140</v>
      </c>
      <c r="I3345">
        <v>5</v>
      </c>
      <c r="J3345">
        <f t="array" ref="J3345">INDEX(C$4:C$368,INT((ROW(J3342)-1)/24)+1)</f>
        <v>47.5</v>
      </c>
      <c r="K3345">
        <f t="array" ref="K3345">INDEX(D$4:D$368,INT((ROW(K3342)-1)/24)+1)</f>
        <v>91.5</v>
      </c>
      <c r="L3345" s="8">
        <f t="shared" si="54"/>
        <v>266.125</v>
      </c>
    </row>
    <row r="3346" spans="7:12" x14ac:dyDescent="0.2">
      <c r="G3346" t="str">
        <f t="array" ref="G3346">INDEX(A$4:A$368,INT((ROW(I3343)-1)/24)+1)</f>
        <v xml:space="preserve">  NOV 20</v>
      </c>
      <c r="H3346">
        <f t="array" ref="H3346">INDEX(B$4:B$368,INT((ROW(J3343)-1)/24)+1)</f>
        <v>140</v>
      </c>
      <c r="I3346">
        <v>6</v>
      </c>
      <c r="J3346">
        <f t="array" ref="J3346">INDEX(C$4:C$368,INT((ROW(J3343)-1)/24)+1)</f>
        <v>47.5</v>
      </c>
      <c r="K3346">
        <f t="array" ref="K3346">INDEX(D$4:D$368,INT((ROW(K3343)-1)/24)+1)</f>
        <v>91.5</v>
      </c>
      <c r="L3346" s="8">
        <f t="shared" si="54"/>
        <v>266.125</v>
      </c>
    </row>
    <row r="3347" spans="7:12" x14ac:dyDescent="0.2">
      <c r="G3347" t="str">
        <f t="array" ref="G3347">INDEX(A$4:A$368,INT((ROW(I3344)-1)/24)+1)</f>
        <v xml:space="preserve">  NOV 20</v>
      </c>
      <c r="H3347">
        <f t="array" ref="H3347">INDEX(B$4:B$368,INT((ROW(J3344)-1)/24)+1)</f>
        <v>140</v>
      </c>
      <c r="I3347">
        <v>7</v>
      </c>
      <c r="J3347">
        <f t="array" ref="J3347">INDEX(C$4:C$368,INT((ROW(J3344)-1)/24)+1)</f>
        <v>47.5</v>
      </c>
      <c r="K3347">
        <f t="array" ref="K3347">INDEX(D$4:D$368,INT((ROW(K3344)-1)/24)+1)</f>
        <v>91.5</v>
      </c>
      <c r="L3347" s="8">
        <f t="shared" si="54"/>
        <v>266.125</v>
      </c>
    </row>
    <row r="3348" spans="7:12" x14ac:dyDescent="0.2">
      <c r="G3348" t="str">
        <f t="array" ref="G3348">INDEX(A$4:A$368,INT((ROW(I3345)-1)/24)+1)</f>
        <v xml:space="preserve">  NOV 20</v>
      </c>
      <c r="H3348">
        <f t="array" ref="H3348">INDEX(B$4:B$368,INT((ROW(J3345)-1)/24)+1)</f>
        <v>140</v>
      </c>
      <c r="I3348">
        <v>8</v>
      </c>
      <c r="J3348">
        <f t="array" ref="J3348">INDEX(C$4:C$368,INT((ROW(J3345)-1)/24)+1)</f>
        <v>47.5</v>
      </c>
      <c r="K3348">
        <f t="array" ref="K3348">INDEX(D$4:D$368,INT((ROW(K3345)-1)/24)+1)</f>
        <v>91.5</v>
      </c>
      <c r="L3348" s="8">
        <f t="shared" si="54"/>
        <v>266.125</v>
      </c>
    </row>
    <row r="3349" spans="7:12" x14ac:dyDescent="0.2">
      <c r="G3349" t="str">
        <f t="array" ref="G3349">INDEX(A$4:A$368,INT((ROW(I3346)-1)/24)+1)</f>
        <v xml:space="preserve">  NOV 20</v>
      </c>
      <c r="H3349">
        <f t="array" ref="H3349">INDEX(B$4:B$368,INT((ROW(J3346)-1)/24)+1)</f>
        <v>140</v>
      </c>
      <c r="I3349">
        <v>9</v>
      </c>
      <c r="J3349">
        <f t="array" ref="J3349">INDEX(C$4:C$368,INT((ROW(J3346)-1)/24)+1)</f>
        <v>47.5</v>
      </c>
      <c r="K3349">
        <f t="array" ref="K3349">INDEX(D$4:D$368,INT((ROW(K3346)-1)/24)+1)</f>
        <v>91.5</v>
      </c>
      <c r="L3349" s="8">
        <f t="shared" si="54"/>
        <v>266.125</v>
      </c>
    </row>
    <row r="3350" spans="7:12" x14ac:dyDescent="0.2">
      <c r="G3350" t="str">
        <f t="array" ref="G3350">INDEX(A$4:A$368,INT((ROW(I3347)-1)/24)+1)</f>
        <v xml:space="preserve">  NOV 20</v>
      </c>
      <c r="H3350">
        <f t="array" ref="H3350">INDEX(B$4:B$368,INT((ROW(J3347)-1)/24)+1)</f>
        <v>140</v>
      </c>
      <c r="I3350">
        <v>10</v>
      </c>
      <c r="J3350">
        <f t="array" ref="J3350">INDEX(C$4:C$368,INT((ROW(J3347)-1)/24)+1)</f>
        <v>47.5</v>
      </c>
      <c r="K3350">
        <f t="array" ref="K3350">INDEX(D$4:D$368,INT((ROW(K3347)-1)/24)+1)</f>
        <v>91.5</v>
      </c>
      <c r="L3350" s="8">
        <f t="shared" si="54"/>
        <v>266.125</v>
      </c>
    </row>
    <row r="3351" spans="7:12" x14ac:dyDescent="0.2">
      <c r="G3351" t="str">
        <f t="array" ref="G3351">INDEX(A$4:A$368,INT((ROW(I3348)-1)/24)+1)</f>
        <v xml:space="preserve">  NOV 20</v>
      </c>
      <c r="H3351">
        <f t="array" ref="H3351">INDEX(B$4:B$368,INT((ROW(J3348)-1)/24)+1)</f>
        <v>140</v>
      </c>
      <c r="I3351">
        <v>11</v>
      </c>
      <c r="J3351">
        <f t="array" ref="J3351">INDEX(C$4:C$368,INT((ROW(J3348)-1)/24)+1)</f>
        <v>47.5</v>
      </c>
      <c r="K3351">
        <f t="array" ref="K3351">INDEX(D$4:D$368,INT((ROW(K3348)-1)/24)+1)</f>
        <v>91.5</v>
      </c>
      <c r="L3351" s="8">
        <f t="shared" si="54"/>
        <v>266.125</v>
      </c>
    </row>
    <row r="3352" spans="7:12" x14ac:dyDescent="0.2">
      <c r="G3352" t="str">
        <f t="array" ref="G3352">INDEX(A$4:A$368,INT((ROW(I3349)-1)/24)+1)</f>
        <v xml:space="preserve">  NOV 20</v>
      </c>
      <c r="H3352">
        <f t="array" ref="H3352">INDEX(B$4:B$368,INT((ROW(J3349)-1)/24)+1)</f>
        <v>140</v>
      </c>
      <c r="I3352">
        <v>12</v>
      </c>
      <c r="J3352">
        <f t="array" ref="J3352">INDEX(C$4:C$368,INT((ROW(J3349)-1)/24)+1)</f>
        <v>47.5</v>
      </c>
      <c r="K3352">
        <f t="array" ref="K3352">INDEX(D$4:D$368,INT((ROW(K3349)-1)/24)+1)</f>
        <v>91.5</v>
      </c>
      <c r="L3352" s="8">
        <f t="shared" si="54"/>
        <v>266.125</v>
      </c>
    </row>
    <row r="3353" spans="7:12" x14ac:dyDescent="0.2">
      <c r="G3353" t="str">
        <f t="array" ref="G3353">INDEX(A$4:A$368,INT((ROW(I3350)-1)/24)+1)</f>
        <v xml:space="preserve">  NOV 20</v>
      </c>
      <c r="H3353">
        <f t="array" ref="H3353">INDEX(B$4:B$368,INT((ROW(J3350)-1)/24)+1)</f>
        <v>140</v>
      </c>
      <c r="I3353">
        <v>13</v>
      </c>
      <c r="J3353">
        <f t="array" ref="J3353">INDEX(C$4:C$368,INT((ROW(J3350)-1)/24)+1)</f>
        <v>47.5</v>
      </c>
      <c r="K3353">
        <f t="array" ref="K3353">INDEX(D$4:D$368,INT((ROW(K3350)-1)/24)+1)</f>
        <v>91.5</v>
      </c>
      <c r="L3353" s="8">
        <f t="shared" si="54"/>
        <v>266.125</v>
      </c>
    </row>
    <row r="3354" spans="7:12" x14ac:dyDescent="0.2">
      <c r="G3354" t="str">
        <f t="array" ref="G3354">INDEX(A$4:A$368,INT((ROW(I3351)-1)/24)+1)</f>
        <v xml:space="preserve">  NOV 20</v>
      </c>
      <c r="H3354">
        <f t="array" ref="H3354">INDEX(B$4:B$368,INT((ROW(J3351)-1)/24)+1)</f>
        <v>140</v>
      </c>
      <c r="I3354">
        <v>14</v>
      </c>
      <c r="J3354">
        <f t="array" ref="J3354">INDEX(C$4:C$368,INT((ROW(J3351)-1)/24)+1)</f>
        <v>47.5</v>
      </c>
      <c r="K3354">
        <f t="array" ref="K3354">INDEX(D$4:D$368,INT((ROW(K3351)-1)/24)+1)</f>
        <v>91.5</v>
      </c>
      <c r="L3354" s="8">
        <f t="shared" si="54"/>
        <v>266.125</v>
      </c>
    </row>
    <row r="3355" spans="7:12" x14ac:dyDescent="0.2">
      <c r="G3355" t="str">
        <f t="array" ref="G3355">INDEX(A$4:A$368,INT((ROW(I3352)-1)/24)+1)</f>
        <v xml:space="preserve">  NOV 20</v>
      </c>
      <c r="H3355">
        <f t="array" ref="H3355">INDEX(B$4:B$368,INT((ROW(J3352)-1)/24)+1)</f>
        <v>140</v>
      </c>
      <c r="I3355">
        <v>15</v>
      </c>
      <c r="J3355">
        <f t="array" ref="J3355">INDEX(C$4:C$368,INT((ROW(J3352)-1)/24)+1)</f>
        <v>47.5</v>
      </c>
      <c r="K3355">
        <f t="array" ref="K3355">INDEX(D$4:D$368,INT((ROW(K3352)-1)/24)+1)</f>
        <v>91.5</v>
      </c>
      <c r="L3355" s="8">
        <f t="shared" si="54"/>
        <v>266.125</v>
      </c>
    </row>
    <row r="3356" spans="7:12" x14ac:dyDescent="0.2">
      <c r="G3356" t="str">
        <f t="array" ref="G3356">INDEX(A$4:A$368,INT((ROW(I3353)-1)/24)+1)</f>
        <v xml:space="preserve">  NOV 20</v>
      </c>
      <c r="H3356">
        <f t="array" ref="H3356">INDEX(B$4:B$368,INT((ROW(J3353)-1)/24)+1)</f>
        <v>140</v>
      </c>
      <c r="I3356">
        <v>16</v>
      </c>
      <c r="J3356">
        <f t="array" ref="J3356">INDEX(C$4:C$368,INT((ROW(J3353)-1)/24)+1)</f>
        <v>47.5</v>
      </c>
      <c r="K3356">
        <f t="array" ref="K3356">INDEX(D$4:D$368,INT((ROW(K3353)-1)/24)+1)</f>
        <v>91.5</v>
      </c>
      <c r="L3356" s="8">
        <f t="shared" si="54"/>
        <v>266.125</v>
      </c>
    </row>
    <row r="3357" spans="7:12" x14ac:dyDescent="0.2">
      <c r="G3357" t="str">
        <f t="array" ref="G3357">INDEX(A$4:A$368,INT((ROW(I3354)-1)/24)+1)</f>
        <v xml:space="preserve">  NOV 20</v>
      </c>
      <c r="H3357">
        <f t="array" ref="H3357">INDEX(B$4:B$368,INT((ROW(J3354)-1)/24)+1)</f>
        <v>140</v>
      </c>
      <c r="I3357">
        <v>17</v>
      </c>
      <c r="J3357">
        <f t="array" ref="J3357">INDEX(C$4:C$368,INT((ROW(J3354)-1)/24)+1)</f>
        <v>47.5</v>
      </c>
      <c r="K3357">
        <f t="array" ref="K3357">INDEX(D$4:D$368,INT((ROW(K3354)-1)/24)+1)</f>
        <v>91.5</v>
      </c>
      <c r="L3357" s="8">
        <f t="shared" si="54"/>
        <v>266.125</v>
      </c>
    </row>
    <row r="3358" spans="7:12" x14ac:dyDescent="0.2">
      <c r="G3358" t="str">
        <f t="array" ref="G3358">INDEX(A$4:A$368,INT((ROW(I3355)-1)/24)+1)</f>
        <v xml:space="preserve">  NOV 20</v>
      </c>
      <c r="H3358">
        <f t="array" ref="H3358">INDEX(B$4:B$368,INT((ROW(J3355)-1)/24)+1)</f>
        <v>140</v>
      </c>
      <c r="I3358">
        <v>18</v>
      </c>
      <c r="J3358">
        <f t="array" ref="J3358">INDEX(C$4:C$368,INT((ROW(J3355)-1)/24)+1)</f>
        <v>47.5</v>
      </c>
      <c r="K3358">
        <f t="array" ref="K3358">INDEX(D$4:D$368,INT((ROW(K3355)-1)/24)+1)</f>
        <v>91.5</v>
      </c>
      <c r="L3358" s="8">
        <f t="shared" si="54"/>
        <v>266.125</v>
      </c>
    </row>
    <row r="3359" spans="7:12" x14ac:dyDescent="0.2">
      <c r="G3359" t="str">
        <f t="array" ref="G3359">INDEX(A$4:A$368,INT((ROW(I3356)-1)/24)+1)</f>
        <v xml:space="preserve">  NOV 20</v>
      </c>
      <c r="H3359">
        <f t="array" ref="H3359">INDEX(B$4:B$368,INT((ROW(J3356)-1)/24)+1)</f>
        <v>140</v>
      </c>
      <c r="I3359">
        <v>19</v>
      </c>
      <c r="J3359">
        <f t="array" ref="J3359">INDEX(C$4:C$368,INT((ROW(J3356)-1)/24)+1)</f>
        <v>47.5</v>
      </c>
      <c r="K3359">
        <f t="array" ref="K3359">INDEX(D$4:D$368,INT((ROW(K3356)-1)/24)+1)</f>
        <v>91.5</v>
      </c>
      <c r="L3359" s="8">
        <f t="shared" si="54"/>
        <v>266.125</v>
      </c>
    </row>
    <row r="3360" spans="7:12" x14ac:dyDescent="0.2">
      <c r="G3360" t="str">
        <f t="array" ref="G3360">INDEX(A$4:A$368,INT((ROW(I3357)-1)/24)+1)</f>
        <v xml:space="preserve">  NOV 20</v>
      </c>
      <c r="H3360">
        <f t="array" ref="H3360">INDEX(B$4:B$368,INT((ROW(J3357)-1)/24)+1)</f>
        <v>140</v>
      </c>
      <c r="I3360">
        <v>20</v>
      </c>
      <c r="J3360">
        <f t="array" ref="J3360">INDEX(C$4:C$368,INT((ROW(J3357)-1)/24)+1)</f>
        <v>47.5</v>
      </c>
      <c r="K3360">
        <f t="array" ref="K3360">INDEX(D$4:D$368,INT((ROW(K3357)-1)/24)+1)</f>
        <v>91.5</v>
      </c>
      <c r="L3360" s="8">
        <f t="shared" si="54"/>
        <v>266.125</v>
      </c>
    </row>
    <row r="3361" spans="7:12" x14ac:dyDescent="0.2">
      <c r="G3361" t="str">
        <f t="array" ref="G3361">INDEX(A$4:A$368,INT((ROW(I3358)-1)/24)+1)</f>
        <v xml:space="preserve">  NOV 20</v>
      </c>
      <c r="H3361">
        <f t="array" ref="H3361">INDEX(B$4:B$368,INT((ROW(J3358)-1)/24)+1)</f>
        <v>140</v>
      </c>
      <c r="I3361">
        <v>21</v>
      </c>
      <c r="J3361">
        <f t="array" ref="J3361">INDEX(C$4:C$368,INT((ROW(J3358)-1)/24)+1)</f>
        <v>47.5</v>
      </c>
      <c r="K3361">
        <f t="array" ref="K3361">INDEX(D$4:D$368,INT((ROW(K3358)-1)/24)+1)</f>
        <v>91.5</v>
      </c>
      <c r="L3361" s="8">
        <f t="shared" si="54"/>
        <v>266.125</v>
      </c>
    </row>
    <row r="3362" spans="7:12" x14ac:dyDescent="0.2">
      <c r="G3362" t="str">
        <f t="array" ref="G3362">INDEX(A$4:A$368,INT((ROW(I3359)-1)/24)+1)</f>
        <v xml:space="preserve">  NOV 20</v>
      </c>
      <c r="H3362">
        <f t="array" ref="H3362">INDEX(B$4:B$368,INT((ROW(J3359)-1)/24)+1)</f>
        <v>140</v>
      </c>
      <c r="I3362">
        <v>22</v>
      </c>
      <c r="J3362">
        <f t="array" ref="J3362">INDEX(C$4:C$368,INT((ROW(J3359)-1)/24)+1)</f>
        <v>47.5</v>
      </c>
      <c r="K3362">
        <f t="array" ref="K3362">INDEX(D$4:D$368,INT((ROW(K3359)-1)/24)+1)</f>
        <v>91.5</v>
      </c>
      <c r="L3362" s="8">
        <f t="shared" si="54"/>
        <v>266.125</v>
      </c>
    </row>
    <row r="3363" spans="7:12" x14ac:dyDescent="0.2">
      <c r="G3363" t="str">
        <f t="array" ref="G3363">INDEX(A$4:A$368,INT((ROW(I3360)-1)/24)+1)</f>
        <v xml:space="preserve">  NOV 20</v>
      </c>
      <c r="H3363">
        <f t="array" ref="H3363">INDEX(B$4:B$368,INT((ROW(J3360)-1)/24)+1)</f>
        <v>140</v>
      </c>
      <c r="I3363">
        <v>23</v>
      </c>
      <c r="J3363">
        <f t="array" ref="J3363">INDEX(C$4:C$368,INT((ROW(J3360)-1)/24)+1)</f>
        <v>47.5</v>
      </c>
      <c r="K3363">
        <f t="array" ref="K3363">INDEX(D$4:D$368,INT((ROW(K3360)-1)/24)+1)</f>
        <v>91.5</v>
      </c>
      <c r="L3363" s="8">
        <f t="shared" si="54"/>
        <v>266.125</v>
      </c>
    </row>
    <row r="3364" spans="7:12" x14ac:dyDescent="0.2">
      <c r="G3364" t="str">
        <f t="array" ref="G3364">INDEX(A$4:A$368,INT((ROW(I3361)-1)/24)+1)</f>
        <v xml:space="preserve">  NOV 21</v>
      </c>
      <c r="H3364">
        <f t="array" ref="H3364">INDEX(B$4:B$368,INT((ROW(J3361)-1)/24)+1)</f>
        <v>141</v>
      </c>
      <c r="I3364">
        <v>0</v>
      </c>
      <c r="J3364">
        <f t="array" ref="J3364">INDEX(C$4:C$368,INT((ROW(J3361)-1)/24)+1)</f>
        <v>47.1</v>
      </c>
      <c r="K3364">
        <f t="array" ref="K3364">INDEX(D$4:D$368,INT((ROW(K3361)-1)/24)+1)</f>
        <v>91.6</v>
      </c>
      <c r="L3364" s="8">
        <f t="shared" si="54"/>
        <v>266.125</v>
      </c>
    </row>
    <row r="3365" spans="7:12" x14ac:dyDescent="0.2">
      <c r="G3365" t="str">
        <f t="array" ref="G3365">INDEX(A$4:A$368,INT((ROW(I3362)-1)/24)+1)</f>
        <v xml:space="preserve">  NOV 21</v>
      </c>
      <c r="H3365">
        <f t="array" ref="H3365">INDEX(B$4:B$368,INT((ROW(J3362)-1)/24)+1)</f>
        <v>141</v>
      </c>
      <c r="I3365">
        <v>1</v>
      </c>
      <c r="J3365">
        <f t="array" ref="J3365">INDEX(C$4:C$368,INT((ROW(J3362)-1)/24)+1)</f>
        <v>47.1</v>
      </c>
      <c r="K3365">
        <f t="array" ref="K3365">INDEX(D$4:D$368,INT((ROW(K3362)-1)/24)+1)</f>
        <v>91.6</v>
      </c>
      <c r="L3365" s="8">
        <f t="shared" si="54"/>
        <v>266.125</v>
      </c>
    </row>
    <row r="3366" spans="7:12" x14ac:dyDescent="0.2">
      <c r="G3366" t="str">
        <f t="array" ref="G3366">INDEX(A$4:A$368,INT((ROW(I3363)-1)/24)+1)</f>
        <v xml:space="preserve">  NOV 21</v>
      </c>
      <c r="H3366">
        <f t="array" ref="H3366">INDEX(B$4:B$368,INT((ROW(J3363)-1)/24)+1)</f>
        <v>141</v>
      </c>
      <c r="I3366">
        <v>2</v>
      </c>
      <c r="J3366">
        <f t="array" ref="J3366">INDEX(C$4:C$368,INT((ROW(J3363)-1)/24)+1)</f>
        <v>47.1</v>
      </c>
      <c r="K3366">
        <f t="array" ref="K3366">INDEX(D$4:D$368,INT((ROW(K3363)-1)/24)+1)</f>
        <v>91.6</v>
      </c>
      <c r="L3366" s="8">
        <f t="shared" si="54"/>
        <v>266.125</v>
      </c>
    </row>
    <row r="3367" spans="7:12" x14ac:dyDescent="0.2">
      <c r="G3367" t="str">
        <f t="array" ref="G3367">INDEX(A$4:A$368,INT((ROW(I3364)-1)/24)+1)</f>
        <v xml:space="preserve">  NOV 21</v>
      </c>
      <c r="H3367">
        <f t="array" ref="H3367">INDEX(B$4:B$368,INT((ROW(J3364)-1)/24)+1)</f>
        <v>141</v>
      </c>
      <c r="I3367">
        <v>3</v>
      </c>
      <c r="J3367">
        <f t="array" ref="J3367">INDEX(C$4:C$368,INT((ROW(J3364)-1)/24)+1)</f>
        <v>47.1</v>
      </c>
      <c r="K3367">
        <f t="array" ref="K3367">INDEX(D$4:D$368,INT((ROW(K3364)-1)/24)+1)</f>
        <v>91.6</v>
      </c>
      <c r="L3367" s="8">
        <f t="shared" si="54"/>
        <v>266.125</v>
      </c>
    </row>
    <row r="3368" spans="7:12" x14ac:dyDescent="0.2">
      <c r="G3368" t="str">
        <f t="array" ref="G3368">INDEX(A$4:A$368,INT((ROW(I3365)-1)/24)+1)</f>
        <v xml:space="preserve">  NOV 21</v>
      </c>
      <c r="H3368">
        <f t="array" ref="H3368">INDEX(B$4:B$368,INT((ROW(J3365)-1)/24)+1)</f>
        <v>141</v>
      </c>
      <c r="I3368">
        <v>4</v>
      </c>
      <c r="J3368">
        <f t="array" ref="J3368">INDEX(C$4:C$368,INT((ROW(J3365)-1)/24)+1)</f>
        <v>47.1</v>
      </c>
      <c r="K3368">
        <f t="array" ref="K3368">INDEX(D$4:D$368,INT((ROW(K3365)-1)/24)+1)</f>
        <v>91.6</v>
      </c>
      <c r="L3368" s="8">
        <f t="shared" si="54"/>
        <v>266.125</v>
      </c>
    </row>
    <row r="3369" spans="7:12" x14ac:dyDescent="0.2">
      <c r="G3369" t="str">
        <f t="array" ref="G3369">INDEX(A$4:A$368,INT((ROW(I3366)-1)/24)+1)</f>
        <v xml:space="preserve">  NOV 21</v>
      </c>
      <c r="H3369">
        <f t="array" ref="H3369">INDEX(B$4:B$368,INT((ROW(J3366)-1)/24)+1)</f>
        <v>141</v>
      </c>
      <c r="I3369">
        <v>5</v>
      </c>
      <c r="J3369">
        <f t="array" ref="J3369">INDEX(C$4:C$368,INT((ROW(J3366)-1)/24)+1)</f>
        <v>47.1</v>
      </c>
      <c r="K3369">
        <f t="array" ref="K3369">INDEX(D$4:D$368,INT((ROW(K3366)-1)/24)+1)</f>
        <v>91.6</v>
      </c>
      <c r="L3369" s="8">
        <f t="shared" si="54"/>
        <v>266.125</v>
      </c>
    </row>
    <row r="3370" spans="7:12" x14ac:dyDescent="0.2">
      <c r="G3370" t="str">
        <f t="array" ref="G3370">INDEX(A$4:A$368,INT((ROW(I3367)-1)/24)+1)</f>
        <v xml:space="preserve">  NOV 21</v>
      </c>
      <c r="H3370">
        <f t="array" ref="H3370">INDEX(B$4:B$368,INT((ROW(J3367)-1)/24)+1)</f>
        <v>141</v>
      </c>
      <c r="I3370">
        <v>6</v>
      </c>
      <c r="J3370">
        <f t="array" ref="J3370">INDEX(C$4:C$368,INT((ROW(J3367)-1)/24)+1)</f>
        <v>47.1</v>
      </c>
      <c r="K3370">
        <f t="array" ref="K3370">INDEX(D$4:D$368,INT((ROW(K3367)-1)/24)+1)</f>
        <v>91.6</v>
      </c>
      <c r="L3370" s="8">
        <f t="shared" si="54"/>
        <v>266.125</v>
      </c>
    </row>
    <row r="3371" spans="7:12" x14ac:dyDescent="0.2">
      <c r="G3371" t="str">
        <f t="array" ref="G3371">INDEX(A$4:A$368,INT((ROW(I3368)-1)/24)+1)</f>
        <v xml:space="preserve">  NOV 21</v>
      </c>
      <c r="H3371">
        <f t="array" ref="H3371">INDEX(B$4:B$368,INT((ROW(J3368)-1)/24)+1)</f>
        <v>141</v>
      </c>
      <c r="I3371">
        <v>7</v>
      </c>
      <c r="J3371">
        <f t="array" ref="J3371">INDEX(C$4:C$368,INT((ROW(J3368)-1)/24)+1)</f>
        <v>47.1</v>
      </c>
      <c r="K3371">
        <f t="array" ref="K3371">INDEX(D$4:D$368,INT((ROW(K3368)-1)/24)+1)</f>
        <v>91.6</v>
      </c>
      <c r="L3371" s="8">
        <f t="shared" si="54"/>
        <v>266.125</v>
      </c>
    </row>
    <row r="3372" spans="7:12" x14ac:dyDescent="0.2">
      <c r="G3372" t="str">
        <f t="array" ref="G3372">INDEX(A$4:A$368,INT((ROW(I3369)-1)/24)+1)</f>
        <v xml:space="preserve">  NOV 21</v>
      </c>
      <c r="H3372">
        <f t="array" ref="H3372">INDEX(B$4:B$368,INT((ROW(J3369)-1)/24)+1)</f>
        <v>141</v>
      </c>
      <c r="I3372">
        <v>8</v>
      </c>
      <c r="J3372">
        <f t="array" ref="J3372">INDEX(C$4:C$368,INT((ROW(J3369)-1)/24)+1)</f>
        <v>47.1</v>
      </c>
      <c r="K3372">
        <f t="array" ref="K3372">INDEX(D$4:D$368,INT((ROW(K3369)-1)/24)+1)</f>
        <v>91.6</v>
      </c>
      <c r="L3372" s="8">
        <f t="shared" si="54"/>
        <v>266.125</v>
      </c>
    </row>
    <row r="3373" spans="7:12" x14ac:dyDescent="0.2">
      <c r="G3373" t="str">
        <f t="array" ref="G3373">INDEX(A$4:A$368,INT((ROW(I3370)-1)/24)+1)</f>
        <v xml:space="preserve">  NOV 21</v>
      </c>
      <c r="H3373">
        <f t="array" ref="H3373">INDEX(B$4:B$368,INT((ROW(J3370)-1)/24)+1)</f>
        <v>141</v>
      </c>
      <c r="I3373">
        <v>9</v>
      </c>
      <c r="J3373">
        <f t="array" ref="J3373">INDEX(C$4:C$368,INT((ROW(J3370)-1)/24)+1)</f>
        <v>47.1</v>
      </c>
      <c r="K3373">
        <f t="array" ref="K3373">INDEX(D$4:D$368,INT((ROW(K3370)-1)/24)+1)</f>
        <v>91.6</v>
      </c>
      <c r="L3373" s="8">
        <f t="shared" si="54"/>
        <v>266.125</v>
      </c>
    </row>
    <row r="3374" spans="7:12" x14ac:dyDescent="0.2">
      <c r="G3374" t="str">
        <f t="array" ref="G3374">INDEX(A$4:A$368,INT((ROW(I3371)-1)/24)+1)</f>
        <v xml:space="preserve">  NOV 21</v>
      </c>
      <c r="H3374">
        <f t="array" ref="H3374">INDEX(B$4:B$368,INT((ROW(J3371)-1)/24)+1)</f>
        <v>141</v>
      </c>
      <c r="I3374">
        <v>10</v>
      </c>
      <c r="J3374">
        <f t="array" ref="J3374">INDEX(C$4:C$368,INT((ROW(J3371)-1)/24)+1)</f>
        <v>47.1</v>
      </c>
      <c r="K3374">
        <f t="array" ref="K3374">INDEX(D$4:D$368,INT((ROW(K3371)-1)/24)+1)</f>
        <v>91.6</v>
      </c>
      <c r="L3374" s="8">
        <f t="shared" si="54"/>
        <v>266.125</v>
      </c>
    </row>
    <row r="3375" spans="7:12" x14ac:dyDescent="0.2">
      <c r="G3375" t="str">
        <f t="array" ref="G3375">INDEX(A$4:A$368,INT((ROW(I3372)-1)/24)+1)</f>
        <v xml:space="preserve">  NOV 21</v>
      </c>
      <c r="H3375">
        <f t="array" ref="H3375">INDEX(B$4:B$368,INT((ROW(J3372)-1)/24)+1)</f>
        <v>141</v>
      </c>
      <c r="I3375">
        <v>11</v>
      </c>
      <c r="J3375">
        <f t="array" ref="J3375">INDEX(C$4:C$368,INT((ROW(J3372)-1)/24)+1)</f>
        <v>47.1</v>
      </c>
      <c r="K3375">
        <f t="array" ref="K3375">INDEX(D$4:D$368,INT((ROW(K3372)-1)/24)+1)</f>
        <v>91.6</v>
      </c>
      <c r="L3375" s="8">
        <f t="shared" si="54"/>
        <v>266.125</v>
      </c>
    </row>
    <row r="3376" spans="7:12" x14ac:dyDescent="0.2">
      <c r="G3376" t="str">
        <f t="array" ref="G3376">INDEX(A$4:A$368,INT((ROW(I3373)-1)/24)+1)</f>
        <v xml:space="preserve">  NOV 21</v>
      </c>
      <c r="H3376">
        <f t="array" ref="H3376">INDEX(B$4:B$368,INT((ROW(J3373)-1)/24)+1)</f>
        <v>141</v>
      </c>
      <c r="I3376">
        <v>12</v>
      </c>
      <c r="J3376">
        <f t="array" ref="J3376">INDEX(C$4:C$368,INT((ROW(J3373)-1)/24)+1)</f>
        <v>47.1</v>
      </c>
      <c r="K3376">
        <f t="array" ref="K3376">INDEX(D$4:D$368,INT((ROW(K3373)-1)/24)+1)</f>
        <v>91.6</v>
      </c>
      <c r="L3376" s="8">
        <f t="shared" si="54"/>
        <v>266.125</v>
      </c>
    </row>
    <row r="3377" spans="7:12" x14ac:dyDescent="0.2">
      <c r="G3377" t="str">
        <f t="array" ref="G3377">INDEX(A$4:A$368,INT((ROW(I3374)-1)/24)+1)</f>
        <v xml:space="preserve">  NOV 21</v>
      </c>
      <c r="H3377">
        <f t="array" ref="H3377">INDEX(B$4:B$368,INT((ROW(J3374)-1)/24)+1)</f>
        <v>141</v>
      </c>
      <c r="I3377">
        <v>13</v>
      </c>
      <c r="J3377">
        <f t="array" ref="J3377">INDEX(C$4:C$368,INT((ROW(J3374)-1)/24)+1)</f>
        <v>47.1</v>
      </c>
      <c r="K3377">
        <f t="array" ref="K3377">INDEX(D$4:D$368,INT((ROW(K3374)-1)/24)+1)</f>
        <v>91.6</v>
      </c>
      <c r="L3377" s="8">
        <f t="shared" si="54"/>
        <v>266.125</v>
      </c>
    </row>
    <row r="3378" spans="7:12" x14ac:dyDescent="0.2">
      <c r="G3378" t="str">
        <f t="array" ref="G3378">INDEX(A$4:A$368,INT((ROW(I3375)-1)/24)+1)</f>
        <v xml:space="preserve">  NOV 21</v>
      </c>
      <c r="H3378">
        <f t="array" ref="H3378">INDEX(B$4:B$368,INT((ROW(J3375)-1)/24)+1)</f>
        <v>141</v>
      </c>
      <c r="I3378">
        <v>14</v>
      </c>
      <c r="J3378">
        <f t="array" ref="J3378">INDEX(C$4:C$368,INT((ROW(J3375)-1)/24)+1)</f>
        <v>47.1</v>
      </c>
      <c r="K3378">
        <f t="array" ref="K3378">INDEX(D$4:D$368,INT((ROW(K3375)-1)/24)+1)</f>
        <v>91.6</v>
      </c>
      <c r="L3378" s="8">
        <f t="shared" si="54"/>
        <v>266.125</v>
      </c>
    </row>
    <row r="3379" spans="7:12" x14ac:dyDescent="0.2">
      <c r="G3379" t="str">
        <f t="array" ref="G3379">INDEX(A$4:A$368,INT((ROW(I3376)-1)/24)+1)</f>
        <v xml:space="preserve">  NOV 21</v>
      </c>
      <c r="H3379">
        <f t="array" ref="H3379">INDEX(B$4:B$368,INT((ROW(J3376)-1)/24)+1)</f>
        <v>141</v>
      </c>
      <c r="I3379">
        <v>15</v>
      </c>
      <c r="J3379">
        <f t="array" ref="J3379">INDEX(C$4:C$368,INT((ROW(J3376)-1)/24)+1)</f>
        <v>47.1</v>
      </c>
      <c r="K3379">
        <f t="array" ref="K3379">INDEX(D$4:D$368,INT((ROW(K3376)-1)/24)+1)</f>
        <v>91.6</v>
      </c>
      <c r="L3379" s="8">
        <f t="shared" si="54"/>
        <v>266.125</v>
      </c>
    </row>
    <row r="3380" spans="7:12" x14ac:dyDescent="0.2">
      <c r="G3380" t="str">
        <f t="array" ref="G3380">INDEX(A$4:A$368,INT((ROW(I3377)-1)/24)+1)</f>
        <v xml:space="preserve">  NOV 21</v>
      </c>
      <c r="H3380">
        <f t="array" ref="H3380">INDEX(B$4:B$368,INT((ROW(J3377)-1)/24)+1)</f>
        <v>141</v>
      </c>
      <c r="I3380">
        <v>16</v>
      </c>
      <c r="J3380">
        <f t="array" ref="J3380">INDEX(C$4:C$368,INT((ROW(J3377)-1)/24)+1)</f>
        <v>47.1</v>
      </c>
      <c r="K3380">
        <f t="array" ref="K3380">INDEX(D$4:D$368,INT((ROW(K3377)-1)/24)+1)</f>
        <v>91.6</v>
      </c>
      <c r="L3380" s="8">
        <f t="shared" si="54"/>
        <v>266.125</v>
      </c>
    </row>
    <row r="3381" spans="7:12" x14ac:dyDescent="0.2">
      <c r="G3381" t="str">
        <f t="array" ref="G3381">INDEX(A$4:A$368,INT((ROW(I3378)-1)/24)+1)</f>
        <v xml:space="preserve">  NOV 21</v>
      </c>
      <c r="H3381">
        <f t="array" ref="H3381">INDEX(B$4:B$368,INT((ROW(J3378)-1)/24)+1)</f>
        <v>141</v>
      </c>
      <c r="I3381">
        <v>17</v>
      </c>
      <c r="J3381">
        <f t="array" ref="J3381">INDEX(C$4:C$368,INT((ROW(J3378)-1)/24)+1)</f>
        <v>47.1</v>
      </c>
      <c r="K3381">
        <f t="array" ref="K3381">INDEX(D$4:D$368,INT((ROW(K3378)-1)/24)+1)</f>
        <v>91.6</v>
      </c>
      <c r="L3381" s="8">
        <f t="shared" si="54"/>
        <v>266.125</v>
      </c>
    </row>
    <row r="3382" spans="7:12" x14ac:dyDescent="0.2">
      <c r="G3382" t="str">
        <f t="array" ref="G3382">INDEX(A$4:A$368,INT((ROW(I3379)-1)/24)+1)</f>
        <v xml:space="preserve">  NOV 21</v>
      </c>
      <c r="H3382">
        <f t="array" ref="H3382">INDEX(B$4:B$368,INT((ROW(J3379)-1)/24)+1)</f>
        <v>141</v>
      </c>
      <c r="I3382">
        <v>18</v>
      </c>
      <c r="J3382">
        <f t="array" ref="J3382">INDEX(C$4:C$368,INT((ROW(J3379)-1)/24)+1)</f>
        <v>47.1</v>
      </c>
      <c r="K3382">
        <f t="array" ref="K3382">INDEX(D$4:D$368,INT((ROW(K3379)-1)/24)+1)</f>
        <v>91.6</v>
      </c>
      <c r="L3382" s="8">
        <f t="shared" si="54"/>
        <v>266.125</v>
      </c>
    </row>
    <row r="3383" spans="7:12" x14ac:dyDescent="0.2">
      <c r="G3383" t="str">
        <f t="array" ref="G3383">INDEX(A$4:A$368,INT((ROW(I3380)-1)/24)+1)</f>
        <v xml:space="preserve">  NOV 21</v>
      </c>
      <c r="H3383">
        <f t="array" ref="H3383">INDEX(B$4:B$368,INT((ROW(J3380)-1)/24)+1)</f>
        <v>141</v>
      </c>
      <c r="I3383">
        <v>19</v>
      </c>
      <c r="J3383">
        <f t="array" ref="J3383">INDEX(C$4:C$368,INT((ROW(J3380)-1)/24)+1)</f>
        <v>47.1</v>
      </c>
      <c r="K3383">
        <f t="array" ref="K3383">INDEX(D$4:D$368,INT((ROW(K3380)-1)/24)+1)</f>
        <v>91.6</v>
      </c>
      <c r="L3383" s="8">
        <f t="shared" si="54"/>
        <v>266.125</v>
      </c>
    </row>
    <row r="3384" spans="7:12" x14ac:dyDescent="0.2">
      <c r="G3384" t="str">
        <f t="array" ref="G3384">INDEX(A$4:A$368,INT((ROW(I3381)-1)/24)+1)</f>
        <v xml:space="preserve">  NOV 21</v>
      </c>
      <c r="H3384">
        <f t="array" ref="H3384">INDEX(B$4:B$368,INT((ROW(J3381)-1)/24)+1)</f>
        <v>141</v>
      </c>
      <c r="I3384">
        <v>20</v>
      </c>
      <c r="J3384">
        <f t="array" ref="J3384">INDEX(C$4:C$368,INT((ROW(J3381)-1)/24)+1)</f>
        <v>47.1</v>
      </c>
      <c r="K3384">
        <f t="array" ref="K3384">INDEX(D$4:D$368,INT((ROW(K3381)-1)/24)+1)</f>
        <v>91.6</v>
      </c>
      <c r="L3384" s="8">
        <f t="shared" si="54"/>
        <v>266.125</v>
      </c>
    </row>
    <row r="3385" spans="7:12" x14ac:dyDescent="0.2">
      <c r="G3385" t="str">
        <f t="array" ref="G3385">INDEX(A$4:A$368,INT((ROW(I3382)-1)/24)+1)</f>
        <v xml:space="preserve">  NOV 21</v>
      </c>
      <c r="H3385">
        <f t="array" ref="H3385">INDEX(B$4:B$368,INT((ROW(J3382)-1)/24)+1)</f>
        <v>141</v>
      </c>
      <c r="I3385">
        <v>21</v>
      </c>
      <c r="J3385">
        <f t="array" ref="J3385">INDEX(C$4:C$368,INT((ROW(J3382)-1)/24)+1)</f>
        <v>47.1</v>
      </c>
      <c r="K3385">
        <f t="array" ref="K3385">INDEX(D$4:D$368,INT((ROW(K3382)-1)/24)+1)</f>
        <v>91.6</v>
      </c>
      <c r="L3385" s="8">
        <f t="shared" si="54"/>
        <v>266.125</v>
      </c>
    </row>
    <row r="3386" spans="7:12" x14ac:dyDescent="0.2">
      <c r="G3386" t="str">
        <f t="array" ref="G3386">INDEX(A$4:A$368,INT((ROW(I3383)-1)/24)+1)</f>
        <v xml:space="preserve">  NOV 21</v>
      </c>
      <c r="H3386">
        <f t="array" ref="H3386">INDEX(B$4:B$368,INT((ROW(J3383)-1)/24)+1)</f>
        <v>141</v>
      </c>
      <c r="I3386">
        <v>22</v>
      </c>
      <c r="J3386">
        <f t="array" ref="J3386">INDEX(C$4:C$368,INT((ROW(J3383)-1)/24)+1)</f>
        <v>47.1</v>
      </c>
      <c r="K3386">
        <f t="array" ref="K3386">INDEX(D$4:D$368,INT((ROW(K3383)-1)/24)+1)</f>
        <v>91.6</v>
      </c>
      <c r="L3386" s="8">
        <f t="shared" si="54"/>
        <v>266.125</v>
      </c>
    </row>
    <row r="3387" spans="7:12" x14ac:dyDescent="0.2">
      <c r="G3387" t="str">
        <f t="array" ref="G3387">INDEX(A$4:A$368,INT((ROW(I3384)-1)/24)+1)</f>
        <v xml:space="preserve">  NOV 21</v>
      </c>
      <c r="H3387">
        <f t="array" ref="H3387">INDEX(B$4:B$368,INT((ROW(J3384)-1)/24)+1)</f>
        <v>141</v>
      </c>
      <c r="I3387">
        <v>23</v>
      </c>
      <c r="J3387">
        <f t="array" ref="J3387">INDEX(C$4:C$368,INT((ROW(J3384)-1)/24)+1)</f>
        <v>47.1</v>
      </c>
      <c r="K3387">
        <f t="array" ref="K3387">INDEX(D$4:D$368,INT((ROW(K3384)-1)/24)+1)</f>
        <v>91.6</v>
      </c>
      <c r="L3387" s="8">
        <f t="shared" si="54"/>
        <v>266.125</v>
      </c>
    </row>
    <row r="3388" spans="7:12" x14ac:dyDescent="0.2">
      <c r="G3388" t="str">
        <f t="array" ref="G3388">INDEX(A$4:A$368,INT((ROW(I3385)-1)/24)+1)</f>
        <v xml:space="preserve">  NOV 22</v>
      </c>
      <c r="H3388">
        <f t="array" ref="H3388">INDEX(B$4:B$368,INT((ROW(J3385)-1)/24)+1)</f>
        <v>142</v>
      </c>
      <c r="I3388">
        <v>0</v>
      </c>
      <c r="J3388">
        <f t="array" ref="J3388">INDEX(C$4:C$368,INT((ROW(J3385)-1)/24)+1)</f>
        <v>46.6</v>
      </c>
      <c r="K3388">
        <f t="array" ref="K3388">INDEX(D$4:D$368,INT((ROW(K3385)-1)/24)+1)</f>
        <v>91.6</v>
      </c>
      <c r="L3388" s="8">
        <f t="shared" si="54"/>
        <v>266.125</v>
      </c>
    </row>
    <row r="3389" spans="7:12" x14ac:dyDescent="0.2">
      <c r="G3389" t="str">
        <f t="array" ref="G3389">INDEX(A$4:A$368,INT((ROW(I3386)-1)/24)+1)</f>
        <v xml:space="preserve">  NOV 22</v>
      </c>
      <c r="H3389">
        <f t="array" ref="H3389">INDEX(B$4:B$368,INT((ROW(J3386)-1)/24)+1)</f>
        <v>142</v>
      </c>
      <c r="I3389">
        <v>1</v>
      </c>
      <c r="J3389">
        <f t="array" ref="J3389">INDEX(C$4:C$368,INT((ROW(J3386)-1)/24)+1)</f>
        <v>46.6</v>
      </c>
      <c r="K3389">
        <f t="array" ref="K3389">INDEX(D$4:D$368,INT((ROW(K3386)-1)/24)+1)</f>
        <v>91.6</v>
      </c>
      <c r="L3389" s="8">
        <f t="shared" si="54"/>
        <v>266.125</v>
      </c>
    </row>
    <row r="3390" spans="7:12" x14ac:dyDescent="0.2">
      <c r="G3390" t="str">
        <f t="array" ref="G3390">INDEX(A$4:A$368,INT((ROW(I3387)-1)/24)+1)</f>
        <v xml:space="preserve">  NOV 22</v>
      </c>
      <c r="H3390">
        <f t="array" ref="H3390">INDEX(B$4:B$368,INT((ROW(J3387)-1)/24)+1)</f>
        <v>142</v>
      </c>
      <c r="I3390">
        <v>2</v>
      </c>
      <c r="J3390">
        <f t="array" ref="J3390">INDEX(C$4:C$368,INT((ROW(J3387)-1)/24)+1)</f>
        <v>46.6</v>
      </c>
      <c r="K3390">
        <f t="array" ref="K3390">INDEX(D$4:D$368,INT((ROW(K3387)-1)/24)+1)</f>
        <v>91.6</v>
      </c>
      <c r="L3390" s="8">
        <f t="shared" si="54"/>
        <v>266.125</v>
      </c>
    </row>
    <row r="3391" spans="7:12" x14ac:dyDescent="0.2">
      <c r="G3391" t="str">
        <f t="array" ref="G3391">INDEX(A$4:A$368,INT((ROW(I3388)-1)/24)+1)</f>
        <v xml:space="preserve">  NOV 22</v>
      </c>
      <c r="H3391">
        <f t="array" ref="H3391">INDEX(B$4:B$368,INT((ROW(J3388)-1)/24)+1)</f>
        <v>142</v>
      </c>
      <c r="I3391">
        <v>3</v>
      </c>
      <c r="J3391">
        <f t="array" ref="J3391">INDEX(C$4:C$368,INT((ROW(J3388)-1)/24)+1)</f>
        <v>46.6</v>
      </c>
      <c r="K3391">
        <f t="array" ref="K3391">INDEX(D$4:D$368,INT((ROW(K3388)-1)/24)+1)</f>
        <v>91.6</v>
      </c>
      <c r="L3391" s="8">
        <f t="shared" si="54"/>
        <v>266.125</v>
      </c>
    </row>
    <row r="3392" spans="7:12" x14ac:dyDescent="0.2">
      <c r="G3392" t="str">
        <f t="array" ref="G3392">INDEX(A$4:A$368,INT((ROW(I3389)-1)/24)+1)</f>
        <v xml:space="preserve">  NOV 22</v>
      </c>
      <c r="H3392">
        <f t="array" ref="H3392">INDEX(B$4:B$368,INT((ROW(J3389)-1)/24)+1)</f>
        <v>142</v>
      </c>
      <c r="I3392">
        <v>4</v>
      </c>
      <c r="J3392">
        <f t="array" ref="J3392">INDEX(C$4:C$368,INT((ROW(J3389)-1)/24)+1)</f>
        <v>46.6</v>
      </c>
      <c r="K3392">
        <f t="array" ref="K3392">INDEX(D$4:D$368,INT((ROW(K3389)-1)/24)+1)</f>
        <v>91.6</v>
      </c>
      <c r="L3392" s="8">
        <f t="shared" si="54"/>
        <v>266.125</v>
      </c>
    </row>
    <row r="3393" spans="7:12" x14ac:dyDescent="0.2">
      <c r="G3393" t="str">
        <f t="array" ref="G3393">INDEX(A$4:A$368,INT((ROW(I3390)-1)/24)+1)</f>
        <v xml:space="preserve">  NOV 22</v>
      </c>
      <c r="H3393">
        <f t="array" ref="H3393">INDEX(B$4:B$368,INT((ROW(J3390)-1)/24)+1)</f>
        <v>142</v>
      </c>
      <c r="I3393">
        <v>5</v>
      </c>
      <c r="J3393">
        <f t="array" ref="J3393">INDEX(C$4:C$368,INT((ROW(J3390)-1)/24)+1)</f>
        <v>46.6</v>
      </c>
      <c r="K3393">
        <f t="array" ref="K3393">INDEX(D$4:D$368,INT((ROW(K3390)-1)/24)+1)</f>
        <v>91.6</v>
      </c>
      <c r="L3393" s="8">
        <f t="shared" si="54"/>
        <v>266.125</v>
      </c>
    </row>
    <row r="3394" spans="7:12" x14ac:dyDescent="0.2">
      <c r="G3394" t="str">
        <f t="array" ref="G3394">INDEX(A$4:A$368,INT((ROW(I3391)-1)/24)+1)</f>
        <v xml:space="preserve">  NOV 22</v>
      </c>
      <c r="H3394">
        <f t="array" ref="H3394">INDEX(B$4:B$368,INT((ROW(J3391)-1)/24)+1)</f>
        <v>142</v>
      </c>
      <c r="I3394">
        <v>6</v>
      </c>
      <c r="J3394">
        <f t="array" ref="J3394">INDEX(C$4:C$368,INT((ROW(J3391)-1)/24)+1)</f>
        <v>46.6</v>
      </c>
      <c r="K3394">
        <f t="array" ref="K3394">INDEX(D$4:D$368,INT((ROW(K3391)-1)/24)+1)</f>
        <v>91.6</v>
      </c>
      <c r="L3394" s="8">
        <f t="shared" si="54"/>
        <v>266.125</v>
      </c>
    </row>
    <row r="3395" spans="7:12" x14ac:dyDescent="0.2">
      <c r="G3395" t="str">
        <f t="array" ref="G3395">INDEX(A$4:A$368,INT((ROW(I3392)-1)/24)+1)</f>
        <v xml:space="preserve">  NOV 22</v>
      </c>
      <c r="H3395">
        <f t="array" ref="H3395">INDEX(B$4:B$368,INT((ROW(J3392)-1)/24)+1)</f>
        <v>142</v>
      </c>
      <c r="I3395">
        <v>7</v>
      </c>
      <c r="J3395">
        <f t="array" ref="J3395">INDEX(C$4:C$368,INT((ROW(J3392)-1)/24)+1)</f>
        <v>46.6</v>
      </c>
      <c r="K3395">
        <f t="array" ref="K3395">INDEX(D$4:D$368,INT((ROW(K3392)-1)/24)+1)</f>
        <v>91.6</v>
      </c>
      <c r="L3395" s="8">
        <f t="shared" si="54"/>
        <v>266.125</v>
      </c>
    </row>
    <row r="3396" spans="7:12" x14ac:dyDescent="0.2">
      <c r="G3396" t="str">
        <f t="array" ref="G3396">INDEX(A$4:A$368,INT((ROW(I3393)-1)/24)+1)</f>
        <v xml:space="preserve">  NOV 22</v>
      </c>
      <c r="H3396">
        <f t="array" ref="H3396">INDEX(B$4:B$368,INT((ROW(J3393)-1)/24)+1)</f>
        <v>142</v>
      </c>
      <c r="I3396">
        <v>8</v>
      </c>
      <c r="J3396">
        <f t="array" ref="J3396">INDEX(C$4:C$368,INT((ROW(J3393)-1)/24)+1)</f>
        <v>46.6</v>
      </c>
      <c r="K3396">
        <f t="array" ref="K3396">INDEX(D$4:D$368,INT((ROW(K3393)-1)/24)+1)</f>
        <v>91.6</v>
      </c>
      <c r="L3396" s="8">
        <f t="shared" si="54"/>
        <v>266.125</v>
      </c>
    </row>
    <row r="3397" spans="7:12" x14ac:dyDescent="0.2">
      <c r="G3397" t="str">
        <f t="array" ref="G3397">INDEX(A$4:A$368,INT((ROW(I3394)-1)/24)+1)</f>
        <v xml:space="preserve">  NOV 22</v>
      </c>
      <c r="H3397">
        <f t="array" ref="H3397">INDEX(B$4:B$368,INT((ROW(J3394)-1)/24)+1)</f>
        <v>142</v>
      </c>
      <c r="I3397">
        <v>9</v>
      </c>
      <c r="J3397">
        <f t="array" ref="J3397">INDEX(C$4:C$368,INT((ROW(J3394)-1)/24)+1)</f>
        <v>46.6</v>
      </c>
      <c r="K3397">
        <f t="array" ref="K3397">INDEX(D$4:D$368,INT((ROW(K3394)-1)/24)+1)</f>
        <v>91.6</v>
      </c>
      <c r="L3397" s="8">
        <f t="shared" ref="L3397:L3460" si="55">U$8/30/24</f>
        <v>266.125</v>
      </c>
    </row>
    <row r="3398" spans="7:12" x14ac:dyDescent="0.2">
      <c r="G3398" t="str">
        <f t="array" ref="G3398">INDEX(A$4:A$368,INT((ROW(I3395)-1)/24)+1)</f>
        <v xml:space="preserve">  NOV 22</v>
      </c>
      <c r="H3398">
        <f t="array" ref="H3398">INDEX(B$4:B$368,INT((ROW(J3395)-1)/24)+1)</f>
        <v>142</v>
      </c>
      <c r="I3398">
        <v>10</v>
      </c>
      <c r="J3398">
        <f t="array" ref="J3398">INDEX(C$4:C$368,INT((ROW(J3395)-1)/24)+1)</f>
        <v>46.6</v>
      </c>
      <c r="K3398">
        <f t="array" ref="K3398">INDEX(D$4:D$368,INT((ROW(K3395)-1)/24)+1)</f>
        <v>91.6</v>
      </c>
      <c r="L3398" s="8">
        <f t="shared" si="55"/>
        <v>266.125</v>
      </c>
    </row>
    <row r="3399" spans="7:12" x14ac:dyDescent="0.2">
      <c r="G3399" t="str">
        <f t="array" ref="G3399">INDEX(A$4:A$368,INT((ROW(I3396)-1)/24)+1)</f>
        <v xml:space="preserve">  NOV 22</v>
      </c>
      <c r="H3399">
        <f t="array" ref="H3399">INDEX(B$4:B$368,INT((ROW(J3396)-1)/24)+1)</f>
        <v>142</v>
      </c>
      <c r="I3399">
        <v>11</v>
      </c>
      <c r="J3399">
        <f t="array" ref="J3399">INDEX(C$4:C$368,INT((ROW(J3396)-1)/24)+1)</f>
        <v>46.6</v>
      </c>
      <c r="K3399">
        <f t="array" ref="K3399">INDEX(D$4:D$368,INT((ROW(K3396)-1)/24)+1)</f>
        <v>91.6</v>
      </c>
      <c r="L3399" s="8">
        <f t="shared" si="55"/>
        <v>266.125</v>
      </c>
    </row>
    <row r="3400" spans="7:12" x14ac:dyDescent="0.2">
      <c r="G3400" t="str">
        <f t="array" ref="G3400">INDEX(A$4:A$368,INT((ROW(I3397)-1)/24)+1)</f>
        <v xml:space="preserve">  NOV 22</v>
      </c>
      <c r="H3400">
        <f t="array" ref="H3400">INDEX(B$4:B$368,INT((ROW(J3397)-1)/24)+1)</f>
        <v>142</v>
      </c>
      <c r="I3400">
        <v>12</v>
      </c>
      <c r="J3400">
        <f t="array" ref="J3400">INDEX(C$4:C$368,INT((ROW(J3397)-1)/24)+1)</f>
        <v>46.6</v>
      </c>
      <c r="K3400">
        <f t="array" ref="K3400">INDEX(D$4:D$368,INT((ROW(K3397)-1)/24)+1)</f>
        <v>91.6</v>
      </c>
      <c r="L3400" s="8">
        <f t="shared" si="55"/>
        <v>266.125</v>
      </c>
    </row>
    <row r="3401" spans="7:12" x14ac:dyDescent="0.2">
      <c r="G3401" t="str">
        <f t="array" ref="G3401">INDEX(A$4:A$368,INT((ROW(I3398)-1)/24)+1)</f>
        <v xml:space="preserve">  NOV 22</v>
      </c>
      <c r="H3401">
        <f t="array" ref="H3401">INDEX(B$4:B$368,INT((ROW(J3398)-1)/24)+1)</f>
        <v>142</v>
      </c>
      <c r="I3401">
        <v>13</v>
      </c>
      <c r="J3401">
        <f t="array" ref="J3401">INDEX(C$4:C$368,INT((ROW(J3398)-1)/24)+1)</f>
        <v>46.6</v>
      </c>
      <c r="K3401">
        <f t="array" ref="K3401">INDEX(D$4:D$368,INT((ROW(K3398)-1)/24)+1)</f>
        <v>91.6</v>
      </c>
      <c r="L3401" s="8">
        <f t="shared" si="55"/>
        <v>266.125</v>
      </c>
    </row>
    <row r="3402" spans="7:12" x14ac:dyDescent="0.2">
      <c r="G3402" t="str">
        <f t="array" ref="G3402">INDEX(A$4:A$368,INT((ROW(I3399)-1)/24)+1)</f>
        <v xml:space="preserve">  NOV 22</v>
      </c>
      <c r="H3402">
        <f t="array" ref="H3402">INDEX(B$4:B$368,INT((ROW(J3399)-1)/24)+1)</f>
        <v>142</v>
      </c>
      <c r="I3402">
        <v>14</v>
      </c>
      <c r="J3402">
        <f t="array" ref="J3402">INDEX(C$4:C$368,INT((ROW(J3399)-1)/24)+1)</f>
        <v>46.6</v>
      </c>
      <c r="K3402">
        <f t="array" ref="K3402">INDEX(D$4:D$368,INT((ROW(K3399)-1)/24)+1)</f>
        <v>91.6</v>
      </c>
      <c r="L3402" s="8">
        <f t="shared" si="55"/>
        <v>266.125</v>
      </c>
    </row>
    <row r="3403" spans="7:12" x14ac:dyDescent="0.2">
      <c r="G3403" t="str">
        <f t="array" ref="G3403">INDEX(A$4:A$368,INT((ROW(I3400)-1)/24)+1)</f>
        <v xml:space="preserve">  NOV 22</v>
      </c>
      <c r="H3403">
        <f t="array" ref="H3403">INDEX(B$4:B$368,INT((ROW(J3400)-1)/24)+1)</f>
        <v>142</v>
      </c>
      <c r="I3403">
        <v>15</v>
      </c>
      <c r="J3403">
        <f t="array" ref="J3403">INDEX(C$4:C$368,INT((ROW(J3400)-1)/24)+1)</f>
        <v>46.6</v>
      </c>
      <c r="K3403">
        <f t="array" ref="K3403">INDEX(D$4:D$368,INT((ROW(K3400)-1)/24)+1)</f>
        <v>91.6</v>
      </c>
      <c r="L3403" s="8">
        <f t="shared" si="55"/>
        <v>266.125</v>
      </c>
    </row>
    <row r="3404" spans="7:12" x14ac:dyDescent="0.2">
      <c r="G3404" t="str">
        <f t="array" ref="G3404">INDEX(A$4:A$368,INT((ROW(I3401)-1)/24)+1)</f>
        <v xml:space="preserve">  NOV 22</v>
      </c>
      <c r="H3404">
        <f t="array" ref="H3404">INDEX(B$4:B$368,INT((ROW(J3401)-1)/24)+1)</f>
        <v>142</v>
      </c>
      <c r="I3404">
        <v>16</v>
      </c>
      <c r="J3404">
        <f t="array" ref="J3404">INDEX(C$4:C$368,INT((ROW(J3401)-1)/24)+1)</f>
        <v>46.6</v>
      </c>
      <c r="K3404">
        <f t="array" ref="K3404">INDEX(D$4:D$368,INT((ROW(K3401)-1)/24)+1)</f>
        <v>91.6</v>
      </c>
      <c r="L3404" s="8">
        <f t="shared" si="55"/>
        <v>266.125</v>
      </c>
    </row>
    <row r="3405" spans="7:12" x14ac:dyDescent="0.2">
      <c r="G3405" t="str">
        <f t="array" ref="G3405">INDEX(A$4:A$368,INT((ROW(I3402)-1)/24)+1)</f>
        <v xml:space="preserve">  NOV 22</v>
      </c>
      <c r="H3405">
        <f t="array" ref="H3405">INDEX(B$4:B$368,INT((ROW(J3402)-1)/24)+1)</f>
        <v>142</v>
      </c>
      <c r="I3405">
        <v>17</v>
      </c>
      <c r="J3405">
        <f t="array" ref="J3405">INDEX(C$4:C$368,INT((ROW(J3402)-1)/24)+1)</f>
        <v>46.6</v>
      </c>
      <c r="K3405">
        <f t="array" ref="K3405">INDEX(D$4:D$368,INT((ROW(K3402)-1)/24)+1)</f>
        <v>91.6</v>
      </c>
      <c r="L3405" s="8">
        <f t="shared" si="55"/>
        <v>266.125</v>
      </c>
    </row>
    <row r="3406" spans="7:12" x14ac:dyDescent="0.2">
      <c r="G3406" t="str">
        <f t="array" ref="G3406">INDEX(A$4:A$368,INT((ROW(I3403)-1)/24)+1)</f>
        <v xml:space="preserve">  NOV 22</v>
      </c>
      <c r="H3406">
        <f t="array" ref="H3406">INDEX(B$4:B$368,INT((ROW(J3403)-1)/24)+1)</f>
        <v>142</v>
      </c>
      <c r="I3406">
        <v>18</v>
      </c>
      <c r="J3406">
        <f t="array" ref="J3406">INDEX(C$4:C$368,INT((ROW(J3403)-1)/24)+1)</f>
        <v>46.6</v>
      </c>
      <c r="K3406">
        <f t="array" ref="K3406">INDEX(D$4:D$368,INT((ROW(K3403)-1)/24)+1)</f>
        <v>91.6</v>
      </c>
      <c r="L3406" s="8">
        <f t="shared" si="55"/>
        <v>266.125</v>
      </c>
    </row>
    <row r="3407" spans="7:12" x14ac:dyDescent="0.2">
      <c r="G3407" t="str">
        <f t="array" ref="G3407">INDEX(A$4:A$368,INT((ROW(I3404)-1)/24)+1)</f>
        <v xml:space="preserve">  NOV 22</v>
      </c>
      <c r="H3407">
        <f t="array" ref="H3407">INDEX(B$4:B$368,INT((ROW(J3404)-1)/24)+1)</f>
        <v>142</v>
      </c>
      <c r="I3407">
        <v>19</v>
      </c>
      <c r="J3407">
        <f t="array" ref="J3407">INDEX(C$4:C$368,INT((ROW(J3404)-1)/24)+1)</f>
        <v>46.6</v>
      </c>
      <c r="K3407">
        <f t="array" ref="K3407">INDEX(D$4:D$368,INT((ROW(K3404)-1)/24)+1)</f>
        <v>91.6</v>
      </c>
      <c r="L3407" s="8">
        <f t="shared" si="55"/>
        <v>266.125</v>
      </c>
    </row>
    <row r="3408" spans="7:12" x14ac:dyDescent="0.2">
      <c r="G3408" t="str">
        <f t="array" ref="G3408">INDEX(A$4:A$368,INT((ROW(I3405)-1)/24)+1)</f>
        <v xml:space="preserve">  NOV 22</v>
      </c>
      <c r="H3408">
        <f t="array" ref="H3408">INDEX(B$4:B$368,INT((ROW(J3405)-1)/24)+1)</f>
        <v>142</v>
      </c>
      <c r="I3408">
        <v>20</v>
      </c>
      <c r="J3408">
        <f t="array" ref="J3408">INDEX(C$4:C$368,INT((ROW(J3405)-1)/24)+1)</f>
        <v>46.6</v>
      </c>
      <c r="K3408">
        <f t="array" ref="K3408">INDEX(D$4:D$368,INT((ROW(K3405)-1)/24)+1)</f>
        <v>91.6</v>
      </c>
      <c r="L3408" s="8">
        <f t="shared" si="55"/>
        <v>266.125</v>
      </c>
    </row>
    <row r="3409" spans="7:12" x14ac:dyDescent="0.2">
      <c r="G3409" t="str">
        <f t="array" ref="G3409">INDEX(A$4:A$368,INT((ROW(I3406)-1)/24)+1)</f>
        <v xml:space="preserve">  NOV 22</v>
      </c>
      <c r="H3409">
        <f t="array" ref="H3409">INDEX(B$4:B$368,INT((ROW(J3406)-1)/24)+1)</f>
        <v>142</v>
      </c>
      <c r="I3409">
        <v>21</v>
      </c>
      <c r="J3409">
        <f t="array" ref="J3409">INDEX(C$4:C$368,INT((ROW(J3406)-1)/24)+1)</f>
        <v>46.6</v>
      </c>
      <c r="K3409">
        <f t="array" ref="K3409">INDEX(D$4:D$368,INT((ROW(K3406)-1)/24)+1)</f>
        <v>91.6</v>
      </c>
      <c r="L3409" s="8">
        <f t="shared" si="55"/>
        <v>266.125</v>
      </c>
    </row>
    <row r="3410" spans="7:12" x14ac:dyDescent="0.2">
      <c r="G3410" t="str">
        <f t="array" ref="G3410">INDEX(A$4:A$368,INT((ROW(I3407)-1)/24)+1)</f>
        <v xml:space="preserve">  NOV 22</v>
      </c>
      <c r="H3410">
        <f t="array" ref="H3410">INDEX(B$4:B$368,INT((ROW(J3407)-1)/24)+1)</f>
        <v>142</v>
      </c>
      <c r="I3410">
        <v>22</v>
      </c>
      <c r="J3410">
        <f t="array" ref="J3410">INDEX(C$4:C$368,INT((ROW(J3407)-1)/24)+1)</f>
        <v>46.6</v>
      </c>
      <c r="K3410">
        <f t="array" ref="K3410">INDEX(D$4:D$368,INT((ROW(K3407)-1)/24)+1)</f>
        <v>91.6</v>
      </c>
      <c r="L3410" s="8">
        <f t="shared" si="55"/>
        <v>266.125</v>
      </c>
    </row>
    <row r="3411" spans="7:12" x14ac:dyDescent="0.2">
      <c r="G3411" t="str">
        <f t="array" ref="G3411">INDEX(A$4:A$368,INT((ROW(I3408)-1)/24)+1)</f>
        <v xml:space="preserve">  NOV 22</v>
      </c>
      <c r="H3411">
        <f t="array" ref="H3411">INDEX(B$4:B$368,INT((ROW(J3408)-1)/24)+1)</f>
        <v>142</v>
      </c>
      <c r="I3411">
        <v>23</v>
      </c>
      <c r="J3411">
        <f t="array" ref="J3411">INDEX(C$4:C$368,INT((ROW(J3408)-1)/24)+1)</f>
        <v>46.6</v>
      </c>
      <c r="K3411">
        <f t="array" ref="K3411">INDEX(D$4:D$368,INT((ROW(K3408)-1)/24)+1)</f>
        <v>91.6</v>
      </c>
      <c r="L3411" s="8">
        <f t="shared" si="55"/>
        <v>266.125</v>
      </c>
    </row>
    <row r="3412" spans="7:12" x14ac:dyDescent="0.2">
      <c r="G3412" t="str">
        <f t="array" ref="G3412">INDEX(A$4:A$368,INT((ROW(I3409)-1)/24)+1)</f>
        <v xml:space="preserve">  NOV 23</v>
      </c>
      <c r="H3412">
        <f t="array" ref="H3412">INDEX(B$4:B$368,INT((ROW(J3409)-1)/24)+1)</f>
        <v>143</v>
      </c>
      <c r="I3412">
        <v>0</v>
      </c>
      <c r="J3412">
        <f t="array" ref="J3412">INDEX(C$4:C$368,INT((ROW(J3409)-1)/24)+1)</f>
        <v>46.1</v>
      </c>
      <c r="K3412">
        <f t="array" ref="K3412">INDEX(D$4:D$368,INT((ROW(K3409)-1)/24)+1)</f>
        <v>91.6</v>
      </c>
      <c r="L3412" s="8">
        <f t="shared" si="55"/>
        <v>266.125</v>
      </c>
    </row>
    <row r="3413" spans="7:12" x14ac:dyDescent="0.2">
      <c r="G3413" t="str">
        <f t="array" ref="G3413">INDEX(A$4:A$368,INT((ROW(I3410)-1)/24)+1)</f>
        <v xml:space="preserve">  NOV 23</v>
      </c>
      <c r="H3413">
        <f t="array" ref="H3413">INDEX(B$4:B$368,INT((ROW(J3410)-1)/24)+1)</f>
        <v>143</v>
      </c>
      <c r="I3413">
        <v>1</v>
      </c>
      <c r="J3413">
        <f t="array" ref="J3413">INDEX(C$4:C$368,INT((ROW(J3410)-1)/24)+1)</f>
        <v>46.1</v>
      </c>
      <c r="K3413">
        <f t="array" ref="K3413">INDEX(D$4:D$368,INT((ROW(K3410)-1)/24)+1)</f>
        <v>91.6</v>
      </c>
      <c r="L3413" s="8">
        <f t="shared" si="55"/>
        <v>266.125</v>
      </c>
    </row>
    <row r="3414" spans="7:12" x14ac:dyDescent="0.2">
      <c r="G3414" t="str">
        <f t="array" ref="G3414">INDEX(A$4:A$368,INT((ROW(I3411)-1)/24)+1)</f>
        <v xml:space="preserve">  NOV 23</v>
      </c>
      <c r="H3414">
        <f t="array" ref="H3414">INDEX(B$4:B$368,INT((ROW(J3411)-1)/24)+1)</f>
        <v>143</v>
      </c>
      <c r="I3414">
        <v>2</v>
      </c>
      <c r="J3414">
        <f t="array" ref="J3414">INDEX(C$4:C$368,INT((ROW(J3411)-1)/24)+1)</f>
        <v>46.1</v>
      </c>
      <c r="K3414">
        <f t="array" ref="K3414">INDEX(D$4:D$368,INT((ROW(K3411)-1)/24)+1)</f>
        <v>91.6</v>
      </c>
      <c r="L3414" s="8">
        <f t="shared" si="55"/>
        <v>266.125</v>
      </c>
    </row>
    <row r="3415" spans="7:12" x14ac:dyDescent="0.2">
      <c r="G3415" t="str">
        <f t="array" ref="G3415">INDEX(A$4:A$368,INT((ROW(I3412)-1)/24)+1)</f>
        <v xml:space="preserve">  NOV 23</v>
      </c>
      <c r="H3415">
        <f t="array" ref="H3415">INDEX(B$4:B$368,INT((ROW(J3412)-1)/24)+1)</f>
        <v>143</v>
      </c>
      <c r="I3415">
        <v>3</v>
      </c>
      <c r="J3415">
        <f t="array" ref="J3415">INDEX(C$4:C$368,INT((ROW(J3412)-1)/24)+1)</f>
        <v>46.1</v>
      </c>
      <c r="K3415">
        <f t="array" ref="K3415">INDEX(D$4:D$368,INT((ROW(K3412)-1)/24)+1)</f>
        <v>91.6</v>
      </c>
      <c r="L3415" s="8">
        <f t="shared" si="55"/>
        <v>266.125</v>
      </c>
    </row>
    <row r="3416" spans="7:12" x14ac:dyDescent="0.2">
      <c r="G3416" t="str">
        <f t="array" ref="G3416">INDEX(A$4:A$368,INT((ROW(I3413)-1)/24)+1)</f>
        <v xml:space="preserve">  NOV 23</v>
      </c>
      <c r="H3416">
        <f t="array" ref="H3416">INDEX(B$4:B$368,INT((ROW(J3413)-1)/24)+1)</f>
        <v>143</v>
      </c>
      <c r="I3416">
        <v>4</v>
      </c>
      <c r="J3416">
        <f t="array" ref="J3416">INDEX(C$4:C$368,INT((ROW(J3413)-1)/24)+1)</f>
        <v>46.1</v>
      </c>
      <c r="K3416">
        <f t="array" ref="K3416">INDEX(D$4:D$368,INT((ROW(K3413)-1)/24)+1)</f>
        <v>91.6</v>
      </c>
      <c r="L3416" s="8">
        <f t="shared" si="55"/>
        <v>266.125</v>
      </c>
    </row>
    <row r="3417" spans="7:12" x14ac:dyDescent="0.2">
      <c r="G3417" t="str">
        <f t="array" ref="G3417">INDEX(A$4:A$368,INT((ROW(I3414)-1)/24)+1)</f>
        <v xml:space="preserve">  NOV 23</v>
      </c>
      <c r="H3417">
        <f t="array" ref="H3417">INDEX(B$4:B$368,INT((ROW(J3414)-1)/24)+1)</f>
        <v>143</v>
      </c>
      <c r="I3417">
        <v>5</v>
      </c>
      <c r="J3417">
        <f t="array" ref="J3417">INDEX(C$4:C$368,INT((ROW(J3414)-1)/24)+1)</f>
        <v>46.1</v>
      </c>
      <c r="K3417">
        <f t="array" ref="K3417">INDEX(D$4:D$368,INT((ROW(K3414)-1)/24)+1)</f>
        <v>91.6</v>
      </c>
      <c r="L3417" s="8">
        <f t="shared" si="55"/>
        <v>266.125</v>
      </c>
    </row>
    <row r="3418" spans="7:12" x14ac:dyDescent="0.2">
      <c r="G3418" t="str">
        <f t="array" ref="G3418">INDEX(A$4:A$368,INT((ROW(I3415)-1)/24)+1)</f>
        <v xml:space="preserve">  NOV 23</v>
      </c>
      <c r="H3418">
        <f t="array" ref="H3418">INDEX(B$4:B$368,INT((ROW(J3415)-1)/24)+1)</f>
        <v>143</v>
      </c>
      <c r="I3418">
        <v>6</v>
      </c>
      <c r="J3418">
        <f t="array" ref="J3418">INDEX(C$4:C$368,INT((ROW(J3415)-1)/24)+1)</f>
        <v>46.1</v>
      </c>
      <c r="K3418">
        <f t="array" ref="K3418">INDEX(D$4:D$368,INT((ROW(K3415)-1)/24)+1)</f>
        <v>91.6</v>
      </c>
      <c r="L3418" s="8">
        <f t="shared" si="55"/>
        <v>266.125</v>
      </c>
    </row>
    <row r="3419" spans="7:12" x14ac:dyDescent="0.2">
      <c r="G3419" t="str">
        <f t="array" ref="G3419">INDEX(A$4:A$368,INT((ROW(I3416)-1)/24)+1)</f>
        <v xml:space="preserve">  NOV 23</v>
      </c>
      <c r="H3419">
        <f t="array" ref="H3419">INDEX(B$4:B$368,INT((ROW(J3416)-1)/24)+1)</f>
        <v>143</v>
      </c>
      <c r="I3419">
        <v>7</v>
      </c>
      <c r="J3419">
        <f t="array" ref="J3419">INDEX(C$4:C$368,INT((ROW(J3416)-1)/24)+1)</f>
        <v>46.1</v>
      </c>
      <c r="K3419">
        <f t="array" ref="K3419">INDEX(D$4:D$368,INT((ROW(K3416)-1)/24)+1)</f>
        <v>91.6</v>
      </c>
      <c r="L3419" s="8">
        <f t="shared" si="55"/>
        <v>266.125</v>
      </c>
    </row>
    <row r="3420" spans="7:12" x14ac:dyDescent="0.2">
      <c r="G3420" t="str">
        <f t="array" ref="G3420">INDEX(A$4:A$368,INT((ROW(I3417)-1)/24)+1)</f>
        <v xml:space="preserve">  NOV 23</v>
      </c>
      <c r="H3420">
        <f t="array" ref="H3420">INDEX(B$4:B$368,INT((ROW(J3417)-1)/24)+1)</f>
        <v>143</v>
      </c>
      <c r="I3420">
        <v>8</v>
      </c>
      <c r="J3420">
        <f t="array" ref="J3420">INDEX(C$4:C$368,INT((ROW(J3417)-1)/24)+1)</f>
        <v>46.1</v>
      </c>
      <c r="K3420">
        <f t="array" ref="K3420">INDEX(D$4:D$368,INT((ROW(K3417)-1)/24)+1)</f>
        <v>91.6</v>
      </c>
      <c r="L3420" s="8">
        <f t="shared" si="55"/>
        <v>266.125</v>
      </c>
    </row>
    <row r="3421" spans="7:12" x14ac:dyDescent="0.2">
      <c r="G3421" t="str">
        <f t="array" ref="G3421">INDEX(A$4:A$368,INT((ROW(I3418)-1)/24)+1)</f>
        <v xml:space="preserve">  NOV 23</v>
      </c>
      <c r="H3421">
        <f t="array" ref="H3421">INDEX(B$4:B$368,INT((ROW(J3418)-1)/24)+1)</f>
        <v>143</v>
      </c>
      <c r="I3421">
        <v>9</v>
      </c>
      <c r="J3421">
        <f t="array" ref="J3421">INDEX(C$4:C$368,INT((ROW(J3418)-1)/24)+1)</f>
        <v>46.1</v>
      </c>
      <c r="K3421">
        <f t="array" ref="K3421">INDEX(D$4:D$368,INT((ROW(K3418)-1)/24)+1)</f>
        <v>91.6</v>
      </c>
      <c r="L3421" s="8">
        <f t="shared" si="55"/>
        <v>266.125</v>
      </c>
    </row>
    <row r="3422" spans="7:12" x14ac:dyDescent="0.2">
      <c r="G3422" t="str">
        <f t="array" ref="G3422">INDEX(A$4:A$368,INT((ROW(I3419)-1)/24)+1)</f>
        <v xml:space="preserve">  NOV 23</v>
      </c>
      <c r="H3422">
        <f t="array" ref="H3422">INDEX(B$4:B$368,INT((ROW(J3419)-1)/24)+1)</f>
        <v>143</v>
      </c>
      <c r="I3422">
        <v>10</v>
      </c>
      <c r="J3422">
        <f t="array" ref="J3422">INDEX(C$4:C$368,INT((ROW(J3419)-1)/24)+1)</f>
        <v>46.1</v>
      </c>
      <c r="K3422">
        <f t="array" ref="K3422">INDEX(D$4:D$368,INT((ROW(K3419)-1)/24)+1)</f>
        <v>91.6</v>
      </c>
      <c r="L3422" s="8">
        <f t="shared" si="55"/>
        <v>266.125</v>
      </c>
    </row>
    <row r="3423" spans="7:12" x14ac:dyDescent="0.2">
      <c r="G3423" t="str">
        <f t="array" ref="G3423">INDEX(A$4:A$368,INT((ROW(I3420)-1)/24)+1)</f>
        <v xml:space="preserve">  NOV 23</v>
      </c>
      <c r="H3423">
        <f t="array" ref="H3423">INDEX(B$4:B$368,INT((ROW(J3420)-1)/24)+1)</f>
        <v>143</v>
      </c>
      <c r="I3423">
        <v>11</v>
      </c>
      <c r="J3423">
        <f t="array" ref="J3423">INDEX(C$4:C$368,INT((ROW(J3420)-1)/24)+1)</f>
        <v>46.1</v>
      </c>
      <c r="K3423">
        <f t="array" ref="K3423">INDEX(D$4:D$368,INT((ROW(K3420)-1)/24)+1)</f>
        <v>91.6</v>
      </c>
      <c r="L3423" s="8">
        <f t="shared" si="55"/>
        <v>266.125</v>
      </c>
    </row>
    <row r="3424" spans="7:12" x14ac:dyDescent="0.2">
      <c r="G3424" t="str">
        <f t="array" ref="G3424">INDEX(A$4:A$368,INT((ROW(I3421)-1)/24)+1)</f>
        <v xml:space="preserve">  NOV 23</v>
      </c>
      <c r="H3424">
        <f t="array" ref="H3424">INDEX(B$4:B$368,INT((ROW(J3421)-1)/24)+1)</f>
        <v>143</v>
      </c>
      <c r="I3424">
        <v>12</v>
      </c>
      <c r="J3424">
        <f t="array" ref="J3424">INDEX(C$4:C$368,INT((ROW(J3421)-1)/24)+1)</f>
        <v>46.1</v>
      </c>
      <c r="K3424">
        <f t="array" ref="K3424">INDEX(D$4:D$368,INT((ROW(K3421)-1)/24)+1)</f>
        <v>91.6</v>
      </c>
      <c r="L3424" s="8">
        <f t="shared" si="55"/>
        <v>266.125</v>
      </c>
    </row>
    <row r="3425" spans="7:12" x14ac:dyDescent="0.2">
      <c r="G3425" t="str">
        <f t="array" ref="G3425">INDEX(A$4:A$368,INT((ROW(I3422)-1)/24)+1)</f>
        <v xml:space="preserve">  NOV 23</v>
      </c>
      <c r="H3425">
        <f t="array" ref="H3425">INDEX(B$4:B$368,INT((ROW(J3422)-1)/24)+1)</f>
        <v>143</v>
      </c>
      <c r="I3425">
        <v>13</v>
      </c>
      <c r="J3425">
        <f t="array" ref="J3425">INDEX(C$4:C$368,INT((ROW(J3422)-1)/24)+1)</f>
        <v>46.1</v>
      </c>
      <c r="K3425">
        <f t="array" ref="K3425">INDEX(D$4:D$368,INT((ROW(K3422)-1)/24)+1)</f>
        <v>91.6</v>
      </c>
      <c r="L3425" s="8">
        <f t="shared" si="55"/>
        <v>266.125</v>
      </c>
    </row>
    <row r="3426" spans="7:12" x14ac:dyDescent="0.2">
      <c r="G3426" t="str">
        <f t="array" ref="G3426">INDEX(A$4:A$368,INT((ROW(I3423)-1)/24)+1)</f>
        <v xml:space="preserve">  NOV 23</v>
      </c>
      <c r="H3426">
        <f t="array" ref="H3426">INDEX(B$4:B$368,INT((ROW(J3423)-1)/24)+1)</f>
        <v>143</v>
      </c>
      <c r="I3426">
        <v>14</v>
      </c>
      <c r="J3426">
        <f t="array" ref="J3426">INDEX(C$4:C$368,INT((ROW(J3423)-1)/24)+1)</f>
        <v>46.1</v>
      </c>
      <c r="K3426">
        <f t="array" ref="K3426">INDEX(D$4:D$368,INT((ROW(K3423)-1)/24)+1)</f>
        <v>91.6</v>
      </c>
      <c r="L3426" s="8">
        <f t="shared" si="55"/>
        <v>266.125</v>
      </c>
    </row>
    <row r="3427" spans="7:12" x14ac:dyDescent="0.2">
      <c r="G3427" t="str">
        <f t="array" ref="G3427">INDEX(A$4:A$368,INT((ROW(I3424)-1)/24)+1)</f>
        <v xml:space="preserve">  NOV 23</v>
      </c>
      <c r="H3427">
        <f t="array" ref="H3427">INDEX(B$4:B$368,INT((ROW(J3424)-1)/24)+1)</f>
        <v>143</v>
      </c>
      <c r="I3427">
        <v>15</v>
      </c>
      <c r="J3427">
        <f t="array" ref="J3427">INDEX(C$4:C$368,INT((ROW(J3424)-1)/24)+1)</f>
        <v>46.1</v>
      </c>
      <c r="K3427">
        <f t="array" ref="K3427">INDEX(D$4:D$368,INT((ROW(K3424)-1)/24)+1)</f>
        <v>91.6</v>
      </c>
      <c r="L3427" s="8">
        <f t="shared" si="55"/>
        <v>266.125</v>
      </c>
    </row>
    <row r="3428" spans="7:12" x14ac:dyDescent="0.2">
      <c r="G3428" t="str">
        <f t="array" ref="G3428">INDEX(A$4:A$368,INT((ROW(I3425)-1)/24)+1)</f>
        <v xml:space="preserve">  NOV 23</v>
      </c>
      <c r="H3428">
        <f t="array" ref="H3428">INDEX(B$4:B$368,INT((ROW(J3425)-1)/24)+1)</f>
        <v>143</v>
      </c>
      <c r="I3428">
        <v>16</v>
      </c>
      <c r="J3428">
        <f t="array" ref="J3428">INDEX(C$4:C$368,INT((ROW(J3425)-1)/24)+1)</f>
        <v>46.1</v>
      </c>
      <c r="K3428">
        <f t="array" ref="K3428">INDEX(D$4:D$368,INT((ROW(K3425)-1)/24)+1)</f>
        <v>91.6</v>
      </c>
      <c r="L3428" s="8">
        <f t="shared" si="55"/>
        <v>266.125</v>
      </c>
    </row>
    <row r="3429" spans="7:12" x14ac:dyDescent="0.2">
      <c r="G3429" t="str">
        <f t="array" ref="G3429">INDEX(A$4:A$368,INT((ROW(I3426)-1)/24)+1)</f>
        <v xml:space="preserve">  NOV 23</v>
      </c>
      <c r="H3429">
        <f t="array" ref="H3429">INDEX(B$4:B$368,INT((ROW(J3426)-1)/24)+1)</f>
        <v>143</v>
      </c>
      <c r="I3429">
        <v>17</v>
      </c>
      <c r="J3429">
        <f t="array" ref="J3429">INDEX(C$4:C$368,INT((ROW(J3426)-1)/24)+1)</f>
        <v>46.1</v>
      </c>
      <c r="K3429">
        <f t="array" ref="K3429">INDEX(D$4:D$368,INT((ROW(K3426)-1)/24)+1)</f>
        <v>91.6</v>
      </c>
      <c r="L3429" s="8">
        <f t="shared" si="55"/>
        <v>266.125</v>
      </c>
    </row>
    <row r="3430" spans="7:12" x14ac:dyDescent="0.2">
      <c r="G3430" t="str">
        <f t="array" ref="G3430">INDEX(A$4:A$368,INT((ROW(I3427)-1)/24)+1)</f>
        <v xml:space="preserve">  NOV 23</v>
      </c>
      <c r="H3430">
        <f t="array" ref="H3430">INDEX(B$4:B$368,INT((ROW(J3427)-1)/24)+1)</f>
        <v>143</v>
      </c>
      <c r="I3430">
        <v>18</v>
      </c>
      <c r="J3430">
        <f t="array" ref="J3430">INDEX(C$4:C$368,INT((ROW(J3427)-1)/24)+1)</f>
        <v>46.1</v>
      </c>
      <c r="K3430">
        <f t="array" ref="K3430">INDEX(D$4:D$368,INT((ROW(K3427)-1)/24)+1)</f>
        <v>91.6</v>
      </c>
      <c r="L3430" s="8">
        <f t="shared" si="55"/>
        <v>266.125</v>
      </c>
    </row>
    <row r="3431" spans="7:12" x14ac:dyDescent="0.2">
      <c r="G3431" t="str">
        <f t="array" ref="G3431">INDEX(A$4:A$368,INT((ROW(I3428)-1)/24)+1)</f>
        <v xml:space="preserve">  NOV 23</v>
      </c>
      <c r="H3431">
        <f t="array" ref="H3431">INDEX(B$4:B$368,INT((ROW(J3428)-1)/24)+1)</f>
        <v>143</v>
      </c>
      <c r="I3431">
        <v>19</v>
      </c>
      <c r="J3431">
        <f t="array" ref="J3431">INDEX(C$4:C$368,INT((ROW(J3428)-1)/24)+1)</f>
        <v>46.1</v>
      </c>
      <c r="K3431">
        <f t="array" ref="K3431">INDEX(D$4:D$368,INT((ROW(K3428)-1)/24)+1)</f>
        <v>91.6</v>
      </c>
      <c r="L3431" s="8">
        <f t="shared" si="55"/>
        <v>266.125</v>
      </c>
    </row>
    <row r="3432" spans="7:12" x14ac:dyDescent="0.2">
      <c r="G3432" t="str">
        <f t="array" ref="G3432">INDEX(A$4:A$368,INT((ROW(I3429)-1)/24)+1)</f>
        <v xml:space="preserve">  NOV 23</v>
      </c>
      <c r="H3432">
        <f t="array" ref="H3432">INDEX(B$4:B$368,INT((ROW(J3429)-1)/24)+1)</f>
        <v>143</v>
      </c>
      <c r="I3432">
        <v>20</v>
      </c>
      <c r="J3432">
        <f t="array" ref="J3432">INDEX(C$4:C$368,INT((ROW(J3429)-1)/24)+1)</f>
        <v>46.1</v>
      </c>
      <c r="K3432">
        <f t="array" ref="K3432">INDEX(D$4:D$368,INT((ROW(K3429)-1)/24)+1)</f>
        <v>91.6</v>
      </c>
      <c r="L3432" s="8">
        <f t="shared" si="55"/>
        <v>266.125</v>
      </c>
    </row>
    <row r="3433" spans="7:12" x14ac:dyDescent="0.2">
      <c r="G3433" t="str">
        <f t="array" ref="G3433">INDEX(A$4:A$368,INT((ROW(I3430)-1)/24)+1)</f>
        <v xml:space="preserve">  NOV 23</v>
      </c>
      <c r="H3433">
        <f t="array" ref="H3433">INDEX(B$4:B$368,INT((ROW(J3430)-1)/24)+1)</f>
        <v>143</v>
      </c>
      <c r="I3433">
        <v>21</v>
      </c>
      <c r="J3433">
        <f t="array" ref="J3433">INDEX(C$4:C$368,INT((ROW(J3430)-1)/24)+1)</f>
        <v>46.1</v>
      </c>
      <c r="K3433">
        <f t="array" ref="K3433">INDEX(D$4:D$368,INT((ROW(K3430)-1)/24)+1)</f>
        <v>91.6</v>
      </c>
      <c r="L3433" s="8">
        <f t="shared" si="55"/>
        <v>266.125</v>
      </c>
    </row>
    <row r="3434" spans="7:12" x14ac:dyDescent="0.2">
      <c r="G3434" t="str">
        <f t="array" ref="G3434">INDEX(A$4:A$368,INT((ROW(I3431)-1)/24)+1)</f>
        <v xml:space="preserve">  NOV 23</v>
      </c>
      <c r="H3434">
        <f t="array" ref="H3434">INDEX(B$4:B$368,INT((ROW(J3431)-1)/24)+1)</f>
        <v>143</v>
      </c>
      <c r="I3434">
        <v>22</v>
      </c>
      <c r="J3434">
        <f t="array" ref="J3434">INDEX(C$4:C$368,INT((ROW(J3431)-1)/24)+1)</f>
        <v>46.1</v>
      </c>
      <c r="K3434">
        <f t="array" ref="K3434">INDEX(D$4:D$368,INT((ROW(K3431)-1)/24)+1)</f>
        <v>91.6</v>
      </c>
      <c r="L3434" s="8">
        <f t="shared" si="55"/>
        <v>266.125</v>
      </c>
    </row>
    <row r="3435" spans="7:12" x14ac:dyDescent="0.2">
      <c r="G3435" t="str">
        <f t="array" ref="G3435">INDEX(A$4:A$368,INT((ROW(I3432)-1)/24)+1)</f>
        <v xml:space="preserve">  NOV 23</v>
      </c>
      <c r="H3435">
        <f t="array" ref="H3435">INDEX(B$4:B$368,INT((ROW(J3432)-1)/24)+1)</f>
        <v>143</v>
      </c>
      <c r="I3435">
        <v>23</v>
      </c>
      <c r="J3435">
        <f t="array" ref="J3435">INDEX(C$4:C$368,INT((ROW(J3432)-1)/24)+1)</f>
        <v>46.1</v>
      </c>
      <c r="K3435">
        <f t="array" ref="K3435">INDEX(D$4:D$368,INT((ROW(K3432)-1)/24)+1)</f>
        <v>91.6</v>
      </c>
      <c r="L3435" s="8">
        <f t="shared" si="55"/>
        <v>266.125</v>
      </c>
    </row>
    <row r="3436" spans="7:12" x14ac:dyDescent="0.2">
      <c r="G3436" t="str">
        <f t="array" ref="G3436">INDEX(A$4:A$368,INT((ROW(I3433)-1)/24)+1)</f>
        <v xml:space="preserve">  NOV 24</v>
      </c>
      <c r="H3436">
        <f t="array" ref="H3436">INDEX(B$4:B$368,INT((ROW(J3433)-1)/24)+1)</f>
        <v>144</v>
      </c>
      <c r="I3436">
        <v>0</v>
      </c>
      <c r="J3436">
        <f t="array" ref="J3436">INDEX(C$4:C$368,INT((ROW(J3433)-1)/24)+1)</f>
        <v>45.7</v>
      </c>
      <c r="K3436">
        <f t="array" ref="K3436">INDEX(D$4:D$368,INT((ROW(K3433)-1)/24)+1)</f>
        <v>91.7</v>
      </c>
      <c r="L3436" s="8">
        <f t="shared" si="55"/>
        <v>266.125</v>
      </c>
    </row>
    <row r="3437" spans="7:12" x14ac:dyDescent="0.2">
      <c r="G3437" t="str">
        <f t="array" ref="G3437">INDEX(A$4:A$368,INT((ROW(I3434)-1)/24)+1)</f>
        <v xml:space="preserve">  NOV 24</v>
      </c>
      <c r="H3437">
        <f t="array" ref="H3437">INDEX(B$4:B$368,INT((ROW(J3434)-1)/24)+1)</f>
        <v>144</v>
      </c>
      <c r="I3437">
        <v>1</v>
      </c>
      <c r="J3437">
        <f t="array" ref="J3437">INDEX(C$4:C$368,INT((ROW(J3434)-1)/24)+1)</f>
        <v>45.7</v>
      </c>
      <c r="K3437">
        <f t="array" ref="K3437">INDEX(D$4:D$368,INT((ROW(K3434)-1)/24)+1)</f>
        <v>91.7</v>
      </c>
      <c r="L3437" s="8">
        <f t="shared" si="55"/>
        <v>266.125</v>
      </c>
    </row>
    <row r="3438" spans="7:12" x14ac:dyDescent="0.2">
      <c r="G3438" t="str">
        <f t="array" ref="G3438">INDEX(A$4:A$368,INT((ROW(I3435)-1)/24)+1)</f>
        <v xml:space="preserve">  NOV 24</v>
      </c>
      <c r="H3438">
        <f t="array" ref="H3438">INDEX(B$4:B$368,INT((ROW(J3435)-1)/24)+1)</f>
        <v>144</v>
      </c>
      <c r="I3438">
        <v>2</v>
      </c>
      <c r="J3438">
        <f t="array" ref="J3438">INDEX(C$4:C$368,INT((ROW(J3435)-1)/24)+1)</f>
        <v>45.7</v>
      </c>
      <c r="K3438">
        <f t="array" ref="K3438">INDEX(D$4:D$368,INT((ROW(K3435)-1)/24)+1)</f>
        <v>91.7</v>
      </c>
      <c r="L3438" s="8">
        <f t="shared" si="55"/>
        <v>266.125</v>
      </c>
    </row>
    <row r="3439" spans="7:12" x14ac:dyDescent="0.2">
      <c r="G3439" t="str">
        <f t="array" ref="G3439">INDEX(A$4:A$368,INT((ROW(I3436)-1)/24)+1)</f>
        <v xml:space="preserve">  NOV 24</v>
      </c>
      <c r="H3439">
        <f t="array" ref="H3439">INDEX(B$4:B$368,INT((ROW(J3436)-1)/24)+1)</f>
        <v>144</v>
      </c>
      <c r="I3439">
        <v>3</v>
      </c>
      <c r="J3439">
        <f t="array" ref="J3439">INDEX(C$4:C$368,INT((ROW(J3436)-1)/24)+1)</f>
        <v>45.7</v>
      </c>
      <c r="K3439">
        <f t="array" ref="K3439">INDEX(D$4:D$368,INT((ROW(K3436)-1)/24)+1)</f>
        <v>91.7</v>
      </c>
      <c r="L3439" s="8">
        <f t="shared" si="55"/>
        <v>266.125</v>
      </c>
    </row>
    <row r="3440" spans="7:12" x14ac:dyDescent="0.2">
      <c r="G3440" t="str">
        <f t="array" ref="G3440">INDEX(A$4:A$368,INT((ROW(I3437)-1)/24)+1)</f>
        <v xml:space="preserve">  NOV 24</v>
      </c>
      <c r="H3440">
        <f t="array" ref="H3440">INDEX(B$4:B$368,INT((ROW(J3437)-1)/24)+1)</f>
        <v>144</v>
      </c>
      <c r="I3440">
        <v>4</v>
      </c>
      <c r="J3440">
        <f t="array" ref="J3440">INDEX(C$4:C$368,INT((ROW(J3437)-1)/24)+1)</f>
        <v>45.7</v>
      </c>
      <c r="K3440">
        <f t="array" ref="K3440">INDEX(D$4:D$368,INT((ROW(K3437)-1)/24)+1)</f>
        <v>91.7</v>
      </c>
      <c r="L3440" s="8">
        <f t="shared" si="55"/>
        <v>266.125</v>
      </c>
    </row>
    <row r="3441" spans="7:12" x14ac:dyDescent="0.2">
      <c r="G3441" t="str">
        <f t="array" ref="G3441">INDEX(A$4:A$368,INT((ROW(I3438)-1)/24)+1)</f>
        <v xml:space="preserve">  NOV 24</v>
      </c>
      <c r="H3441">
        <f t="array" ref="H3441">INDEX(B$4:B$368,INT((ROW(J3438)-1)/24)+1)</f>
        <v>144</v>
      </c>
      <c r="I3441">
        <v>5</v>
      </c>
      <c r="J3441">
        <f t="array" ref="J3441">INDEX(C$4:C$368,INT((ROW(J3438)-1)/24)+1)</f>
        <v>45.7</v>
      </c>
      <c r="K3441">
        <f t="array" ref="K3441">INDEX(D$4:D$368,INT((ROW(K3438)-1)/24)+1)</f>
        <v>91.7</v>
      </c>
      <c r="L3441" s="8">
        <f t="shared" si="55"/>
        <v>266.125</v>
      </c>
    </row>
    <row r="3442" spans="7:12" x14ac:dyDescent="0.2">
      <c r="G3442" t="str">
        <f t="array" ref="G3442">INDEX(A$4:A$368,INT((ROW(I3439)-1)/24)+1)</f>
        <v xml:space="preserve">  NOV 24</v>
      </c>
      <c r="H3442">
        <f t="array" ref="H3442">INDEX(B$4:B$368,INT((ROW(J3439)-1)/24)+1)</f>
        <v>144</v>
      </c>
      <c r="I3442">
        <v>6</v>
      </c>
      <c r="J3442">
        <f t="array" ref="J3442">INDEX(C$4:C$368,INT((ROW(J3439)-1)/24)+1)</f>
        <v>45.7</v>
      </c>
      <c r="K3442">
        <f t="array" ref="K3442">INDEX(D$4:D$368,INT((ROW(K3439)-1)/24)+1)</f>
        <v>91.7</v>
      </c>
      <c r="L3442" s="8">
        <f t="shared" si="55"/>
        <v>266.125</v>
      </c>
    </row>
    <row r="3443" spans="7:12" x14ac:dyDescent="0.2">
      <c r="G3443" t="str">
        <f t="array" ref="G3443">INDEX(A$4:A$368,INT((ROW(I3440)-1)/24)+1)</f>
        <v xml:space="preserve">  NOV 24</v>
      </c>
      <c r="H3443">
        <f t="array" ref="H3443">INDEX(B$4:B$368,INT((ROW(J3440)-1)/24)+1)</f>
        <v>144</v>
      </c>
      <c r="I3443">
        <v>7</v>
      </c>
      <c r="J3443">
        <f t="array" ref="J3443">INDEX(C$4:C$368,INT((ROW(J3440)-1)/24)+1)</f>
        <v>45.7</v>
      </c>
      <c r="K3443">
        <f t="array" ref="K3443">INDEX(D$4:D$368,INT((ROW(K3440)-1)/24)+1)</f>
        <v>91.7</v>
      </c>
      <c r="L3443" s="8">
        <f t="shared" si="55"/>
        <v>266.125</v>
      </c>
    </row>
    <row r="3444" spans="7:12" x14ac:dyDescent="0.2">
      <c r="G3444" t="str">
        <f t="array" ref="G3444">INDEX(A$4:A$368,INT((ROW(I3441)-1)/24)+1)</f>
        <v xml:space="preserve">  NOV 24</v>
      </c>
      <c r="H3444">
        <f t="array" ref="H3444">INDEX(B$4:B$368,INT((ROW(J3441)-1)/24)+1)</f>
        <v>144</v>
      </c>
      <c r="I3444">
        <v>8</v>
      </c>
      <c r="J3444">
        <f t="array" ref="J3444">INDEX(C$4:C$368,INT((ROW(J3441)-1)/24)+1)</f>
        <v>45.7</v>
      </c>
      <c r="K3444">
        <f t="array" ref="K3444">INDEX(D$4:D$368,INT((ROW(K3441)-1)/24)+1)</f>
        <v>91.7</v>
      </c>
      <c r="L3444" s="8">
        <f t="shared" si="55"/>
        <v>266.125</v>
      </c>
    </row>
    <row r="3445" spans="7:12" x14ac:dyDescent="0.2">
      <c r="G3445" t="str">
        <f t="array" ref="G3445">INDEX(A$4:A$368,INT((ROW(I3442)-1)/24)+1)</f>
        <v xml:space="preserve">  NOV 24</v>
      </c>
      <c r="H3445">
        <f t="array" ref="H3445">INDEX(B$4:B$368,INT((ROW(J3442)-1)/24)+1)</f>
        <v>144</v>
      </c>
      <c r="I3445">
        <v>9</v>
      </c>
      <c r="J3445">
        <f t="array" ref="J3445">INDEX(C$4:C$368,INT((ROW(J3442)-1)/24)+1)</f>
        <v>45.7</v>
      </c>
      <c r="K3445">
        <f t="array" ref="K3445">INDEX(D$4:D$368,INT((ROW(K3442)-1)/24)+1)</f>
        <v>91.7</v>
      </c>
      <c r="L3445" s="8">
        <f t="shared" si="55"/>
        <v>266.125</v>
      </c>
    </row>
    <row r="3446" spans="7:12" x14ac:dyDescent="0.2">
      <c r="G3446" t="str">
        <f t="array" ref="G3446">INDEX(A$4:A$368,INT((ROW(I3443)-1)/24)+1)</f>
        <v xml:space="preserve">  NOV 24</v>
      </c>
      <c r="H3446">
        <f t="array" ref="H3446">INDEX(B$4:B$368,INT((ROW(J3443)-1)/24)+1)</f>
        <v>144</v>
      </c>
      <c r="I3446">
        <v>10</v>
      </c>
      <c r="J3446">
        <f t="array" ref="J3446">INDEX(C$4:C$368,INT((ROW(J3443)-1)/24)+1)</f>
        <v>45.7</v>
      </c>
      <c r="K3446">
        <f t="array" ref="K3446">INDEX(D$4:D$368,INT((ROW(K3443)-1)/24)+1)</f>
        <v>91.7</v>
      </c>
      <c r="L3446" s="8">
        <f t="shared" si="55"/>
        <v>266.125</v>
      </c>
    </row>
    <row r="3447" spans="7:12" x14ac:dyDescent="0.2">
      <c r="G3447" t="str">
        <f t="array" ref="G3447">INDEX(A$4:A$368,INT((ROW(I3444)-1)/24)+1)</f>
        <v xml:space="preserve">  NOV 24</v>
      </c>
      <c r="H3447">
        <f t="array" ref="H3447">INDEX(B$4:B$368,INT((ROW(J3444)-1)/24)+1)</f>
        <v>144</v>
      </c>
      <c r="I3447">
        <v>11</v>
      </c>
      <c r="J3447">
        <f t="array" ref="J3447">INDEX(C$4:C$368,INT((ROW(J3444)-1)/24)+1)</f>
        <v>45.7</v>
      </c>
      <c r="K3447">
        <f t="array" ref="K3447">INDEX(D$4:D$368,INT((ROW(K3444)-1)/24)+1)</f>
        <v>91.7</v>
      </c>
      <c r="L3447" s="8">
        <f t="shared" si="55"/>
        <v>266.125</v>
      </c>
    </row>
    <row r="3448" spans="7:12" x14ac:dyDescent="0.2">
      <c r="G3448" t="str">
        <f t="array" ref="G3448">INDEX(A$4:A$368,INT((ROW(I3445)-1)/24)+1)</f>
        <v xml:space="preserve">  NOV 24</v>
      </c>
      <c r="H3448">
        <f t="array" ref="H3448">INDEX(B$4:B$368,INT((ROW(J3445)-1)/24)+1)</f>
        <v>144</v>
      </c>
      <c r="I3448">
        <v>12</v>
      </c>
      <c r="J3448">
        <f t="array" ref="J3448">INDEX(C$4:C$368,INT((ROW(J3445)-1)/24)+1)</f>
        <v>45.7</v>
      </c>
      <c r="K3448">
        <f t="array" ref="K3448">INDEX(D$4:D$368,INT((ROW(K3445)-1)/24)+1)</f>
        <v>91.7</v>
      </c>
      <c r="L3448" s="8">
        <f t="shared" si="55"/>
        <v>266.125</v>
      </c>
    </row>
    <row r="3449" spans="7:12" x14ac:dyDescent="0.2">
      <c r="G3449" t="str">
        <f t="array" ref="G3449">INDEX(A$4:A$368,INT((ROW(I3446)-1)/24)+1)</f>
        <v xml:space="preserve">  NOV 24</v>
      </c>
      <c r="H3449">
        <f t="array" ref="H3449">INDEX(B$4:B$368,INT((ROW(J3446)-1)/24)+1)</f>
        <v>144</v>
      </c>
      <c r="I3449">
        <v>13</v>
      </c>
      <c r="J3449">
        <f t="array" ref="J3449">INDEX(C$4:C$368,INT((ROW(J3446)-1)/24)+1)</f>
        <v>45.7</v>
      </c>
      <c r="K3449">
        <f t="array" ref="K3449">INDEX(D$4:D$368,INT((ROW(K3446)-1)/24)+1)</f>
        <v>91.7</v>
      </c>
      <c r="L3449" s="8">
        <f t="shared" si="55"/>
        <v>266.125</v>
      </c>
    </row>
    <row r="3450" spans="7:12" x14ac:dyDescent="0.2">
      <c r="G3450" t="str">
        <f t="array" ref="G3450">INDEX(A$4:A$368,INT((ROW(I3447)-1)/24)+1)</f>
        <v xml:space="preserve">  NOV 24</v>
      </c>
      <c r="H3450">
        <f t="array" ref="H3450">INDEX(B$4:B$368,INT((ROW(J3447)-1)/24)+1)</f>
        <v>144</v>
      </c>
      <c r="I3450">
        <v>14</v>
      </c>
      <c r="J3450">
        <f t="array" ref="J3450">INDEX(C$4:C$368,INT((ROW(J3447)-1)/24)+1)</f>
        <v>45.7</v>
      </c>
      <c r="K3450">
        <f t="array" ref="K3450">INDEX(D$4:D$368,INT((ROW(K3447)-1)/24)+1)</f>
        <v>91.7</v>
      </c>
      <c r="L3450" s="8">
        <f t="shared" si="55"/>
        <v>266.125</v>
      </c>
    </row>
    <row r="3451" spans="7:12" x14ac:dyDescent="0.2">
      <c r="G3451" t="str">
        <f t="array" ref="G3451">INDEX(A$4:A$368,INT((ROW(I3448)-1)/24)+1)</f>
        <v xml:space="preserve">  NOV 24</v>
      </c>
      <c r="H3451">
        <f t="array" ref="H3451">INDEX(B$4:B$368,INT((ROW(J3448)-1)/24)+1)</f>
        <v>144</v>
      </c>
      <c r="I3451">
        <v>15</v>
      </c>
      <c r="J3451">
        <f t="array" ref="J3451">INDEX(C$4:C$368,INT((ROW(J3448)-1)/24)+1)</f>
        <v>45.7</v>
      </c>
      <c r="K3451">
        <f t="array" ref="K3451">INDEX(D$4:D$368,INT((ROW(K3448)-1)/24)+1)</f>
        <v>91.7</v>
      </c>
      <c r="L3451" s="8">
        <f t="shared" si="55"/>
        <v>266.125</v>
      </c>
    </row>
    <row r="3452" spans="7:12" x14ac:dyDescent="0.2">
      <c r="G3452" t="str">
        <f t="array" ref="G3452">INDEX(A$4:A$368,INT((ROW(I3449)-1)/24)+1)</f>
        <v xml:space="preserve">  NOV 24</v>
      </c>
      <c r="H3452">
        <f t="array" ref="H3452">INDEX(B$4:B$368,INT((ROW(J3449)-1)/24)+1)</f>
        <v>144</v>
      </c>
      <c r="I3452">
        <v>16</v>
      </c>
      <c r="J3452">
        <f t="array" ref="J3452">INDEX(C$4:C$368,INT((ROW(J3449)-1)/24)+1)</f>
        <v>45.7</v>
      </c>
      <c r="K3452">
        <f t="array" ref="K3452">INDEX(D$4:D$368,INT((ROW(K3449)-1)/24)+1)</f>
        <v>91.7</v>
      </c>
      <c r="L3452" s="8">
        <f t="shared" si="55"/>
        <v>266.125</v>
      </c>
    </row>
    <row r="3453" spans="7:12" x14ac:dyDescent="0.2">
      <c r="G3453" t="str">
        <f t="array" ref="G3453">INDEX(A$4:A$368,INT((ROW(I3450)-1)/24)+1)</f>
        <v xml:space="preserve">  NOV 24</v>
      </c>
      <c r="H3453">
        <f t="array" ref="H3453">INDEX(B$4:B$368,INT((ROW(J3450)-1)/24)+1)</f>
        <v>144</v>
      </c>
      <c r="I3453">
        <v>17</v>
      </c>
      <c r="J3453">
        <f t="array" ref="J3453">INDEX(C$4:C$368,INT((ROW(J3450)-1)/24)+1)</f>
        <v>45.7</v>
      </c>
      <c r="K3453">
        <f t="array" ref="K3453">INDEX(D$4:D$368,INT((ROW(K3450)-1)/24)+1)</f>
        <v>91.7</v>
      </c>
      <c r="L3453" s="8">
        <f t="shared" si="55"/>
        <v>266.125</v>
      </c>
    </row>
    <row r="3454" spans="7:12" x14ac:dyDescent="0.2">
      <c r="G3454" t="str">
        <f t="array" ref="G3454">INDEX(A$4:A$368,INT((ROW(I3451)-1)/24)+1)</f>
        <v xml:space="preserve">  NOV 24</v>
      </c>
      <c r="H3454">
        <f t="array" ref="H3454">INDEX(B$4:B$368,INT((ROW(J3451)-1)/24)+1)</f>
        <v>144</v>
      </c>
      <c r="I3454">
        <v>18</v>
      </c>
      <c r="J3454">
        <f t="array" ref="J3454">INDEX(C$4:C$368,INT((ROW(J3451)-1)/24)+1)</f>
        <v>45.7</v>
      </c>
      <c r="K3454">
        <f t="array" ref="K3454">INDEX(D$4:D$368,INT((ROW(K3451)-1)/24)+1)</f>
        <v>91.7</v>
      </c>
      <c r="L3454" s="8">
        <f t="shared" si="55"/>
        <v>266.125</v>
      </c>
    </row>
    <row r="3455" spans="7:12" x14ac:dyDescent="0.2">
      <c r="G3455" t="str">
        <f t="array" ref="G3455">INDEX(A$4:A$368,INT((ROW(I3452)-1)/24)+1)</f>
        <v xml:space="preserve">  NOV 24</v>
      </c>
      <c r="H3455">
        <f t="array" ref="H3455">INDEX(B$4:B$368,INT((ROW(J3452)-1)/24)+1)</f>
        <v>144</v>
      </c>
      <c r="I3455">
        <v>19</v>
      </c>
      <c r="J3455">
        <f t="array" ref="J3455">INDEX(C$4:C$368,INT((ROW(J3452)-1)/24)+1)</f>
        <v>45.7</v>
      </c>
      <c r="K3455">
        <f t="array" ref="K3455">INDEX(D$4:D$368,INT((ROW(K3452)-1)/24)+1)</f>
        <v>91.7</v>
      </c>
      <c r="L3455" s="8">
        <f t="shared" si="55"/>
        <v>266.125</v>
      </c>
    </row>
    <row r="3456" spans="7:12" x14ac:dyDescent="0.2">
      <c r="G3456" t="str">
        <f t="array" ref="G3456">INDEX(A$4:A$368,INT((ROW(I3453)-1)/24)+1)</f>
        <v xml:space="preserve">  NOV 24</v>
      </c>
      <c r="H3456">
        <f t="array" ref="H3456">INDEX(B$4:B$368,INT((ROW(J3453)-1)/24)+1)</f>
        <v>144</v>
      </c>
      <c r="I3456">
        <v>20</v>
      </c>
      <c r="J3456">
        <f t="array" ref="J3456">INDEX(C$4:C$368,INT((ROW(J3453)-1)/24)+1)</f>
        <v>45.7</v>
      </c>
      <c r="K3456">
        <f t="array" ref="K3456">INDEX(D$4:D$368,INT((ROW(K3453)-1)/24)+1)</f>
        <v>91.7</v>
      </c>
      <c r="L3456" s="8">
        <f t="shared" si="55"/>
        <v>266.125</v>
      </c>
    </row>
    <row r="3457" spans="7:12" x14ac:dyDescent="0.2">
      <c r="G3457" t="str">
        <f t="array" ref="G3457">INDEX(A$4:A$368,INT((ROW(I3454)-1)/24)+1)</f>
        <v xml:space="preserve">  NOV 24</v>
      </c>
      <c r="H3457">
        <f t="array" ref="H3457">INDEX(B$4:B$368,INT((ROW(J3454)-1)/24)+1)</f>
        <v>144</v>
      </c>
      <c r="I3457">
        <v>21</v>
      </c>
      <c r="J3457">
        <f t="array" ref="J3457">INDEX(C$4:C$368,INT((ROW(J3454)-1)/24)+1)</f>
        <v>45.7</v>
      </c>
      <c r="K3457">
        <f t="array" ref="K3457">INDEX(D$4:D$368,INT((ROW(K3454)-1)/24)+1)</f>
        <v>91.7</v>
      </c>
      <c r="L3457" s="8">
        <f t="shared" si="55"/>
        <v>266.125</v>
      </c>
    </row>
    <row r="3458" spans="7:12" x14ac:dyDescent="0.2">
      <c r="G3458" t="str">
        <f t="array" ref="G3458">INDEX(A$4:A$368,INT((ROW(I3455)-1)/24)+1)</f>
        <v xml:space="preserve">  NOV 24</v>
      </c>
      <c r="H3458">
        <f t="array" ref="H3458">INDEX(B$4:B$368,INT((ROW(J3455)-1)/24)+1)</f>
        <v>144</v>
      </c>
      <c r="I3458">
        <v>22</v>
      </c>
      <c r="J3458">
        <f t="array" ref="J3458">INDEX(C$4:C$368,INT((ROW(J3455)-1)/24)+1)</f>
        <v>45.7</v>
      </c>
      <c r="K3458">
        <f t="array" ref="K3458">INDEX(D$4:D$368,INT((ROW(K3455)-1)/24)+1)</f>
        <v>91.7</v>
      </c>
      <c r="L3458" s="8">
        <f t="shared" si="55"/>
        <v>266.125</v>
      </c>
    </row>
    <row r="3459" spans="7:12" x14ac:dyDescent="0.2">
      <c r="G3459" t="str">
        <f t="array" ref="G3459">INDEX(A$4:A$368,INT((ROW(I3456)-1)/24)+1)</f>
        <v xml:space="preserve">  NOV 24</v>
      </c>
      <c r="H3459">
        <f t="array" ref="H3459">INDEX(B$4:B$368,INT((ROW(J3456)-1)/24)+1)</f>
        <v>144</v>
      </c>
      <c r="I3459">
        <v>23</v>
      </c>
      <c r="J3459">
        <f t="array" ref="J3459">INDEX(C$4:C$368,INT((ROW(J3456)-1)/24)+1)</f>
        <v>45.7</v>
      </c>
      <c r="K3459">
        <f t="array" ref="K3459">INDEX(D$4:D$368,INT((ROW(K3456)-1)/24)+1)</f>
        <v>91.7</v>
      </c>
      <c r="L3459" s="8">
        <f t="shared" si="55"/>
        <v>266.125</v>
      </c>
    </row>
    <row r="3460" spans="7:12" x14ac:dyDescent="0.2">
      <c r="G3460" t="str">
        <f t="array" ref="G3460">INDEX(A$4:A$368,INT((ROW(I3457)-1)/24)+1)</f>
        <v xml:space="preserve">  NOV 25</v>
      </c>
      <c r="H3460">
        <f t="array" ref="H3460">INDEX(B$4:B$368,INT((ROW(J3457)-1)/24)+1)</f>
        <v>145</v>
      </c>
      <c r="I3460">
        <v>0</v>
      </c>
      <c r="J3460">
        <f t="array" ref="J3460">INDEX(C$4:C$368,INT((ROW(J3457)-1)/24)+1)</f>
        <v>45.2</v>
      </c>
      <c r="K3460">
        <f t="array" ref="K3460">INDEX(D$4:D$368,INT((ROW(K3457)-1)/24)+1)</f>
        <v>91.7</v>
      </c>
      <c r="L3460" s="8">
        <f t="shared" si="55"/>
        <v>266.125</v>
      </c>
    </row>
    <row r="3461" spans="7:12" x14ac:dyDescent="0.2">
      <c r="G3461" t="str">
        <f t="array" ref="G3461">INDEX(A$4:A$368,INT((ROW(I3458)-1)/24)+1)</f>
        <v xml:space="preserve">  NOV 25</v>
      </c>
      <c r="H3461">
        <f t="array" ref="H3461">INDEX(B$4:B$368,INT((ROW(J3458)-1)/24)+1)</f>
        <v>145</v>
      </c>
      <c r="I3461">
        <v>1</v>
      </c>
      <c r="J3461">
        <f t="array" ref="J3461">INDEX(C$4:C$368,INT((ROW(J3458)-1)/24)+1)</f>
        <v>45.2</v>
      </c>
      <c r="K3461">
        <f t="array" ref="K3461">INDEX(D$4:D$368,INT((ROW(K3458)-1)/24)+1)</f>
        <v>91.7</v>
      </c>
      <c r="L3461" s="8">
        <f t="shared" ref="L3461:L3524" si="56">U$8/30/24</f>
        <v>266.125</v>
      </c>
    </row>
    <row r="3462" spans="7:12" x14ac:dyDescent="0.2">
      <c r="G3462" t="str">
        <f t="array" ref="G3462">INDEX(A$4:A$368,INT((ROW(I3459)-1)/24)+1)</f>
        <v xml:space="preserve">  NOV 25</v>
      </c>
      <c r="H3462">
        <f t="array" ref="H3462">INDEX(B$4:B$368,INT((ROW(J3459)-1)/24)+1)</f>
        <v>145</v>
      </c>
      <c r="I3462">
        <v>2</v>
      </c>
      <c r="J3462">
        <f t="array" ref="J3462">INDEX(C$4:C$368,INT((ROW(J3459)-1)/24)+1)</f>
        <v>45.2</v>
      </c>
      <c r="K3462">
        <f t="array" ref="K3462">INDEX(D$4:D$368,INT((ROW(K3459)-1)/24)+1)</f>
        <v>91.7</v>
      </c>
      <c r="L3462" s="8">
        <f t="shared" si="56"/>
        <v>266.125</v>
      </c>
    </row>
    <row r="3463" spans="7:12" x14ac:dyDescent="0.2">
      <c r="G3463" t="str">
        <f t="array" ref="G3463">INDEX(A$4:A$368,INT((ROW(I3460)-1)/24)+1)</f>
        <v xml:space="preserve">  NOV 25</v>
      </c>
      <c r="H3463">
        <f t="array" ref="H3463">INDEX(B$4:B$368,INT((ROW(J3460)-1)/24)+1)</f>
        <v>145</v>
      </c>
      <c r="I3463">
        <v>3</v>
      </c>
      <c r="J3463">
        <f t="array" ref="J3463">INDEX(C$4:C$368,INT((ROW(J3460)-1)/24)+1)</f>
        <v>45.2</v>
      </c>
      <c r="K3463">
        <f t="array" ref="K3463">INDEX(D$4:D$368,INT((ROW(K3460)-1)/24)+1)</f>
        <v>91.7</v>
      </c>
      <c r="L3463" s="8">
        <f t="shared" si="56"/>
        <v>266.125</v>
      </c>
    </row>
    <row r="3464" spans="7:12" x14ac:dyDescent="0.2">
      <c r="G3464" t="str">
        <f t="array" ref="G3464">INDEX(A$4:A$368,INT((ROW(I3461)-1)/24)+1)</f>
        <v xml:space="preserve">  NOV 25</v>
      </c>
      <c r="H3464">
        <f t="array" ref="H3464">INDEX(B$4:B$368,INT((ROW(J3461)-1)/24)+1)</f>
        <v>145</v>
      </c>
      <c r="I3464">
        <v>4</v>
      </c>
      <c r="J3464">
        <f t="array" ref="J3464">INDEX(C$4:C$368,INT((ROW(J3461)-1)/24)+1)</f>
        <v>45.2</v>
      </c>
      <c r="K3464">
        <f t="array" ref="K3464">INDEX(D$4:D$368,INT((ROW(K3461)-1)/24)+1)</f>
        <v>91.7</v>
      </c>
      <c r="L3464" s="8">
        <f t="shared" si="56"/>
        <v>266.125</v>
      </c>
    </row>
    <row r="3465" spans="7:12" x14ac:dyDescent="0.2">
      <c r="G3465" t="str">
        <f t="array" ref="G3465">INDEX(A$4:A$368,INT((ROW(I3462)-1)/24)+1)</f>
        <v xml:space="preserve">  NOV 25</v>
      </c>
      <c r="H3465">
        <f t="array" ref="H3465">INDEX(B$4:B$368,INT((ROW(J3462)-1)/24)+1)</f>
        <v>145</v>
      </c>
      <c r="I3465">
        <v>5</v>
      </c>
      <c r="J3465">
        <f t="array" ref="J3465">INDEX(C$4:C$368,INT((ROW(J3462)-1)/24)+1)</f>
        <v>45.2</v>
      </c>
      <c r="K3465">
        <f t="array" ref="K3465">INDEX(D$4:D$368,INT((ROW(K3462)-1)/24)+1)</f>
        <v>91.7</v>
      </c>
      <c r="L3465" s="8">
        <f t="shared" si="56"/>
        <v>266.125</v>
      </c>
    </row>
    <row r="3466" spans="7:12" x14ac:dyDescent="0.2">
      <c r="G3466" t="str">
        <f t="array" ref="G3466">INDEX(A$4:A$368,INT((ROW(I3463)-1)/24)+1)</f>
        <v xml:space="preserve">  NOV 25</v>
      </c>
      <c r="H3466">
        <f t="array" ref="H3466">INDEX(B$4:B$368,INT((ROW(J3463)-1)/24)+1)</f>
        <v>145</v>
      </c>
      <c r="I3466">
        <v>6</v>
      </c>
      <c r="J3466">
        <f t="array" ref="J3466">INDEX(C$4:C$368,INT((ROW(J3463)-1)/24)+1)</f>
        <v>45.2</v>
      </c>
      <c r="K3466">
        <f t="array" ref="K3466">INDEX(D$4:D$368,INT((ROW(K3463)-1)/24)+1)</f>
        <v>91.7</v>
      </c>
      <c r="L3466" s="8">
        <f t="shared" si="56"/>
        <v>266.125</v>
      </c>
    </row>
    <row r="3467" spans="7:12" x14ac:dyDescent="0.2">
      <c r="G3467" t="str">
        <f t="array" ref="G3467">INDEX(A$4:A$368,INT((ROW(I3464)-1)/24)+1)</f>
        <v xml:space="preserve">  NOV 25</v>
      </c>
      <c r="H3467">
        <f t="array" ref="H3467">INDEX(B$4:B$368,INT((ROW(J3464)-1)/24)+1)</f>
        <v>145</v>
      </c>
      <c r="I3467">
        <v>7</v>
      </c>
      <c r="J3467">
        <f t="array" ref="J3467">INDEX(C$4:C$368,INT((ROW(J3464)-1)/24)+1)</f>
        <v>45.2</v>
      </c>
      <c r="K3467">
        <f t="array" ref="K3467">INDEX(D$4:D$368,INT((ROW(K3464)-1)/24)+1)</f>
        <v>91.7</v>
      </c>
      <c r="L3467" s="8">
        <f t="shared" si="56"/>
        <v>266.125</v>
      </c>
    </row>
    <row r="3468" spans="7:12" x14ac:dyDescent="0.2">
      <c r="G3468" t="str">
        <f t="array" ref="G3468">INDEX(A$4:A$368,INT((ROW(I3465)-1)/24)+1)</f>
        <v xml:space="preserve">  NOV 25</v>
      </c>
      <c r="H3468">
        <f t="array" ref="H3468">INDEX(B$4:B$368,INT((ROW(J3465)-1)/24)+1)</f>
        <v>145</v>
      </c>
      <c r="I3468">
        <v>8</v>
      </c>
      <c r="J3468">
        <f t="array" ref="J3468">INDEX(C$4:C$368,INT((ROW(J3465)-1)/24)+1)</f>
        <v>45.2</v>
      </c>
      <c r="K3468">
        <f t="array" ref="K3468">INDEX(D$4:D$368,INT((ROW(K3465)-1)/24)+1)</f>
        <v>91.7</v>
      </c>
      <c r="L3468" s="8">
        <f t="shared" si="56"/>
        <v>266.125</v>
      </c>
    </row>
    <row r="3469" spans="7:12" x14ac:dyDescent="0.2">
      <c r="G3469" t="str">
        <f t="array" ref="G3469">INDEX(A$4:A$368,INT((ROW(I3466)-1)/24)+1)</f>
        <v xml:space="preserve">  NOV 25</v>
      </c>
      <c r="H3469">
        <f t="array" ref="H3469">INDEX(B$4:B$368,INT((ROW(J3466)-1)/24)+1)</f>
        <v>145</v>
      </c>
      <c r="I3469">
        <v>9</v>
      </c>
      <c r="J3469">
        <f t="array" ref="J3469">INDEX(C$4:C$368,INT((ROW(J3466)-1)/24)+1)</f>
        <v>45.2</v>
      </c>
      <c r="K3469">
        <f t="array" ref="K3469">INDEX(D$4:D$368,INT((ROW(K3466)-1)/24)+1)</f>
        <v>91.7</v>
      </c>
      <c r="L3469" s="8">
        <f t="shared" si="56"/>
        <v>266.125</v>
      </c>
    </row>
    <row r="3470" spans="7:12" x14ac:dyDescent="0.2">
      <c r="G3470" t="str">
        <f t="array" ref="G3470">INDEX(A$4:A$368,INT((ROW(I3467)-1)/24)+1)</f>
        <v xml:space="preserve">  NOV 25</v>
      </c>
      <c r="H3470">
        <f t="array" ref="H3470">INDEX(B$4:B$368,INT((ROW(J3467)-1)/24)+1)</f>
        <v>145</v>
      </c>
      <c r="I3470">
        <v>10</v>
      </c>
      <c r="J3470">
        <f t="array" ref="J3470">INDEX(C$4:C$368,INT((ROW(J3467)-1)/24)+1)</f>
        <v>45.2</v>
      </c>
      <c r="K3470">
        <f t="array" ref="K3470">INDEX(D$4:D$368,INT((ROW(K3467)-1)/24)+1)</f>
        <v>91.7</v>
      </c>
      <c r="L3470" s="8">
        <f t="shared" si="56"/>
        <v>266.125</v>
      </c>
    </row>
    <row r="3471" spans="7:12" x14ac:dyDescent="0.2">
      <c r="G3471" t="str">
        <f t="array" ref="G3471">INDEX(A$4:A$368,INT((ROW(I3468)-1)/24)+1)</f>
        <v xml:space="preserve">  NOV 25</v>
      </c>
      <c r="H3471">
        <f t="array" ref="H3471">INDEX(B$4:B$368,INT((ROW(J3468)-1)/24)+1)</f>
        <v>145</v>
      </c>
      <c r="I3471">
        <v>11</v>
      </c>
      <c r="J3471">
        <f t="array" ref="J3471">INDEX(C$4:C$368,INT((ROW(J3468)-1)/24)+1)</f>
        <v>45.2</v>
      </c>
      <c r="K3471">
        <f t="array" ref="K3471">INDEX(D$4:D$368,INT((ROW(K3468)-1)/24)+1)</f>
        <v>91.7</v>
      </c>
      <c r="L3471" s="8">
        <f t="shared" si="56"/>
        <v>266.125</v>
      </c>
    </row>
    <row r="3472" spans="7:12" x14ac:dyDescent="0.2">
      <c r="G3472" t="str">
        <f t="array" ref="G3472">INDEX(A$4:A$368,INT((ROW(I3469)-1)/24)+1)</f>
        <v xml:space="preserve">  NOV 25</v>
      </c>
      <c r="H3472">
        <f t="array" ref="H3472">INDEX(B$4:B$368,INT((ROW(J3469)-1)/24)+1)</f>
        <v>145</v>
      </c>
      <c r="I3472">
        <v>12</v>
      </c>
      <c r="J3472">
        <f t="array" ref="J3472">INDEX(C$4:C$368,INT((ROW(J3469)-1)/24)+1)</f>
        <v>45.2</v>
      </c>
      <c r="K3472">
        <f t="array" ref="K3472">INDEX(D$4:D$368,INT((ROW(K3469)-1)/24)+1)</f>
        <v>91.7</v>
      </c>
      <c r="L3472" s="8">
        <f t="shared" si="56"/>
        <v>266.125</v>
      </c>
    </row>
    <row r="3473" spans="7:12" x14ac:dyDescent="0.2">
      <c r="G3473" t="str">
        <f t="array" ref="G3473">INDEX(A$4:A$368,INT((ROW(I3470)-1)/24)+1)</f>
        <v xml:space="preserve">  NOV 25</v>
      </c>
      <c r="H3473">
        <f t="array" ref="H3473">INDEX(B$4:B$368,INT((ROW(J3470)-1)/24)+1)</f>
        <v>145</v>
      </c>
      <c r="I3473">
        <v>13</v>
      </c>
      <c r="J3473">
        <f t="array" ref="J3473">INDEX(C$4:C$368,INT((ROW(J3470)-1)/24)+1)</f>
        <v>45.2</v>
      </c>
      <c r="K3473">
        <f t="array" ref="K3473">INDEX(D$4:D$368,INT((ROW(K3470)-1)/24)+1)</f>
        <v>91.7</v>
      </c>
      <c r="L3473" s="8">
        <f t="shared" si="56"/>
        <v>266.125</v>
      </c>
    </row>
    <row r="3474" spans="7:12" x14ac:dyDescent="0.2">
      <c r="G3474" t="str">
        <f t="array" ref="G3474">INDEX(A$4:A$368,INT((ROW(I3471)-1)/24)+1)</f>
        <v xml:space="preserve">  NOV 25</v>
      </c>
      <c r="H3474">
        <f t="array" ref="H3474">INDEX(B$4:B$368,INT((ROW(J3471)-1)/24)+1)</f>
        <v>145</v>
      </c>
      <c r="I3474">
        <v>14</v>
      </c>
      <c r="J3474">
        <f t="array" ref="J3474">INDEX(C$4:C$368,INT((ROW(J3471)-1)/24)+1)</f>
        <v>45.2</v>
      </c>
      <c r="K3474">
        <f t="array" ref="K3474">INDEX(D$4:D$368,INT((ROW(K3471)-1)/24)+1)</f>
        <v>91.7</v>
      </c>
      <c r="L3474" s="8">
        <f t="shared" si="56"/>
        <v>266.125</v>
      </c>
    </row>
    <row r="3475" spans="7:12" x14ac:dyDescent="0.2">
      <c r="G3475" t="str">
        <f t="array" ref="G3475">INDEX(A$4:A$368,INT((ROW(I3472)-1)/24)+1)</f>
        <v xml:space="preserve">  NOV 25</v>
      </c>
      <c r="H3475">
        <f t="array" ref="H3475">INDEX(B$4:B$368,INT((ROW(J3472)-1)/24)+1)</f>
        <v>145</v>
      </c>
      <c r="I3475">
        <v>15</v>
      </c>
      <c r="J3475">
        <f t="array" ref="J3475">INDEX(C$4:C$368,INT((ROW(J3472)-1)/24)+1)</f>
        <v>45.2</v>
      </c>
      <c r="K3475">
        <f t="array" ref="K3475">INDEX(D$4:D$368,INT((ROW(K3472)-1)/24)+1)</f>
        <v>91.7</v>
      </c>
      <c r="L3475" s="8">
        <f t="shared" si="56"/>
        <v>266.125</v>
      </c>
    </row>
    <row r="3476" spans="7:12" x14ac:dyDescent="0.2">
      <c r="G3476" t="str">
        <f t="array" ref="G3476">INDEX(A$4:A$368,INT((ROW(I3473)-1)/24)+1)</f>
        <v xml:space="preserve">  NOV 25</v>
      </c>
      <c r="H3476">
        <f t="array" ref="H3476">INDEX(B$4:B$368,INT((ROW(J3473)-1)/24)+1)</f>
        <v>145</v>
      </c>
      <c r="I3476">
        <v>16</v>
      </c>
      <c r="J3476">
        <f t="array" ref="J3476">INDEX(C$4:C$368,INT((ROW(J3473)-1)/24)+1)</f>
        <v>45.2</v>
      </c>
      <c r="K3476">
        <f t="array" ref="K3476">INDEX(D$4:D$368,INT((ROW(K3473)-1)/24)+1)</f>
        <v>91.7</v>
      </c>
      <c r="L3476" s="8">
        <f t="shared" si="56"/>
        <v>266.125</v>
      </c>
    </row>
    <row r="3477" spans="7:12" x14ac:dyDescent="0.2">
      <c r="G3477" t="str">
        <f t="array" ref="G3477">INDEX(A$4:A$368,INT((ROW(I3474)-1)/24)+1)</f>
        <v xml:space="preserve">  NOV 25</v>
      </c>
      <c r="H3477">
        <f t="array" ref="H3477">INDEX(B$4:B$368,INT((ROW(J3474)-1)/24)+1)</f>
        <v>145</v>
      </c>
      <c r="I3477">
        <v>17</v>
      </c>
      <c r="J3477">
        <f t="array" ref="J3477">INDEX(C$4:C$368,INT((ROW(J3474)-1)/24)+1)</f>
        <v>45.2</v>
      </c>
      <c r="K3477">
        <f t="array" ref="K3477">INDEX(D$4:D$368,INT((ROW(K3474)-1)/24)+1)</f>
        <v>91.7</v>
      </c>
      <c r="L3477" s="8">
        <f t="shared" si="56"/>
        <v>266.125</v>
      </c>
    </row>
    <row r="3478" spans="7:12" x14ac:dyDescent="0.2">
      <c r="G3478" t="str">
        <f t="array" ref="G3478">INDEX(A$4:A$368,INT((ROW(I3475)-1)/24)+1)</f>
        <v xml:space="preserve">  NOV 25</v>
      </c>
      <c r="H3478">
        <f t="array" ref="H3478">INDEX(B$4:B$368,INT((ROW(J3475)-1)/24)+1)</f>
        <v>145</v>
      </c>
      <c r="I3478">
        <v>18</v>
      </c>
      <c r="J3478">
        <f t="array" ref="J3478">INDEX(C$4:C$368,INT((ROW(J3475)-1)/24)+1)</f>
        <v>45.2</v>
      </c>
      <c r="K3478">
        <f t="array" ref="K3478">INDEX(D$4:D$368,INT((ROW(K3475)-1)/24)+1)</f>
        <v>91.7</v>
      </c>
      <c r="L3478" s="8">
        <f t="shared" si="56"/>
        <v>266.125</v>
      </c>
    </row>
    <row r="3479" spans="7:12" x14ac:dyDescent="0.2">
      <c r="G3479" t="str">
        <f t="array" ref="G3479">INDEX(A$4:A$368,INT((ROW(I3476)-1)/24)+1)</f>
        <v xml:space="preserve">  NOV 25</v>
      </c>
      <c r="H3479">
        <f t="array" ref="H3479">INDEX(B$4:B$368,INT((ROW(J3476)-1)/24)+1)</f>
        <v>145</v>
      </c>
      <c r="I3479">
        <v>19</v>
      </c>
      <c r="J3479">
        <f t="array" ref="J3479">INDEX(C$4:C$368,INT((ROW(J3476)-1)/24)+1)</f>
        <v>45.2</v>
      </c>
      <c r="K3479">
        <f t="array" ref="K3479">INDEX(D$4:D$368,INT((ROW(K3476)-1)/24)+1)</f>
        <v>91.7</v>
      </c>
      <c r="L3479" s="8">
        <f t="shared" si="56"/>
        <v>266.125</v>
      </c>
    </row>
    <row r="3480" spans="7:12" x14ac:dyDescent="0.2">
      <c r="G3480" t="str">
        <f t="array" ref="G3480">INDEX(A$4:A$368,INT((ROW(I3477)-1)/24)+1)</f>
        <v xml:space="preserve">  NOV 25</v>
      </c>
      <c r="H3480">
        <f t="array" ref="H3480">INDEX(B$4:B$368,INT((ROW(J3477)-1)/24)+1)</f>
        <v>145</v>
      </c>
      <c r="I3480">
        <v>20</v>
      </c>
      <c r="J3480">
        <f t="array" ref="J3480">INDEX(C$4:C$368,INT((ROW(J3477)-1)/24)+1)</f>
        <v>45.2</v>
      </c>
      <c r="K3480">
        <f t="array" ref="K3480">INDEX(D$4:D$368,INT((ROW(K3477)-1)/24)+1)</f>
        <v>91.7</v>
      </c>
      <c r="L3480" s="8">
        <f t="shared" si="56"/>
        <v>266.125</v>
      </c>
    </row>
    <row r="3481" spans="7:12" x14ac:dyDescent="0.2">
      <c r="G3481" t="str">
        <f t="array" ref="G3481">INDEX(A$4:A$368,INT((ROW(I3478)-1)/24)+1)</f>
        <v xml:space="preserve">  NOV 25</v>
      </c>
      <c r="H3481">
        <f t="array" ref="H3481">INDEX(B$4:B$368,INT((ROW(J3478)-1)/24)+1)</f>
        <v>145</v>
      </c>
      <c r="I3481">
        <v>21</v>
      </c>
      <c r="J3481">
        <f t="array" ref="J3481">INDEX(C$4:C$368,INT((ROW(J3478)-1)/24)+1)</f>
        <v>45.2</v>
      </c>
      <c r="K3481">
        <f t="array" ref="K3481">INDEX(D$4:D$368,INT((ROW(K3478)-1)/24)+1)</f>
        <v>91.7</v>
      </c>
      <c r="L3481" s="8">
        <f t="shared" si="56"/>
        <v>266.125</v>
      </c>
    </row>
    <row r="3482" spans="7:12" x14ac:dyDescent="0.2">
      <c r="G3482" t="str">
        <f t="array" ref="G3482">INDEX(A$4:A$368,INT((ROW(I3479)-1)/24)+1)</f>
        <v xml:space="preserve">  NOV 25</v>
      </c>
      <c r="H3482">
        <f t="array" ref="H3482">INDEX(B$4:B$368,INT((ROW(J3479)-1)/24)+1)</f>
        <v>145</v>
      </c>
      <c r="I3482">
        <v>22</v>
      </c>
      <c r="J3482">
        <f t="array" ref="J3482">INDEX(C$4:C$368,INT((ROW(J3479)-1)/24)+1)</f>
        <v>45.2</v>
      </c>
      <c r="K3482">
        <f t="array" ref="K3482">INDEX(D$4:D$368,INT((ROW(K3479)-1)/24)+1)</f>
        <v>91.7</v>
      </c>
      <c r="L3482" s="8">
        <f t="shared" si="56"/>
        <v>266.125</v>
      </c>
    </row>
    <row r="3483" spans="7:12" x14ac:dyDescent="0.2">
      <c r="G3483" t="str">
        <f t="array" ref="G3483">INDEX(A$4:A$368,INT((ROW(I3480)-1)/24)+1)</f>
        <v xml:space="preserve">  NOV 25</v>
      </c>
      <c r="H3483">
        <f t="array" ref="H3483">INDEX(B$4:B$368,INT((ROW(J3480)-1)/24)+1)</f>
        <v>145</v>
      </c>
      <c r="I3483">
        <v>23</v>
      </c>
      <c r="J3483">
        <f t="array" ref="J3483">INDEX(C$4:C$368,INT((ROW(J3480)-1)/24)+1)</f>
        <v>45.2</v>
      </c>
      <c r="K3483">
        <f t="array" ref="K3483">INDEX(D$4:D$368,INT((ROW(K3480)-1)/24)+1)</f>
        <v>91.7</v>
      </c>
      <c r="L3483" s="8">
        <f t="shared" si="56"/>
        <v>266.125</v>
      </c>
    </row>
    <row r="3484" spans="7:12" x14ac:dyDescent="0.2">
      <c r="G3484" t="str">
        <f t="array" ref="G3484">INDEX(A$4:A$368,INT((ROW(I3481)-1)/24)+1)</f>
        <v xml:space="preserve">  NOV 26</v>
      </c>
      <c r="H3484">
        <f t="array" ref="H3484">INDEX(B$4:B$368,INT((ROW(J3481)-1)/24)+1)</f>
        <v>146</v>
      </c>
      <c r="I3484">
        <v>0</v>
      </c>
      <c r="J3484">
        <f t="array" ref="J3484">INDEX(C$4:C$368,INT((ROW(J3481)-1)/24)+1)</f>
        <v>44.7</v>
      </c>
      <c r="K3484">
        <f t="array" ref="K3484">INDEX(D$4:D$368,INT((ROW(K3481)-1)/24)+1)</f>
        <v>91.7</v>
      </c>
      <c r="L3484" s="8">
        <f t="shared" si="56"/>
        <v>266.125</v>
      </c>
    </row>
    <row r="3485" spans="7:12" x14ac:dyDescent="0.2">
      <c r="G3485" t="str">
        <f t="array" ref="G3485">INDEX(A$4:A$368,INT((ROW(I3482)-1)/24)+1)</f>
        <v xml:space="preserve">  NOV 26</v>
      </c>
      <c r="H3485">
        <f t="array" ref="H3485">INDEX(B$4:B$368,INT((ROW(J3482)-1)/24)+1)</f>
        <v>146</v>
      </c>
      <c r="I3485">
        <v>1</v>
      </c>
      <c r="J3485">
        <f t="array" ref="J3485">INDEX(C$4:C$368,INT((ROW(J3482)-1)/24)+1)</f>
        <v>44.7</v>
      </c>
      <c r="K3485">
        <f t="array" ref="K3485">INDEX(D$4:D$368,INT((ROW(K3482)-1)/24)+1)</f>
        <v>91.7</v>
      </c>
      <c r="L3485" s="8">
        <f t="shared" si="56"/>
        <v>266.125</v>
      </c>
    </row>
    <row r="3486" spans="7:12" x14ac:dyDescent="0.2">
      <c r="G3486" t="str">
        <f t="array" ref="G3486">INDEX(A$4:A$368,INT((ROW(I3483)-1)/24)+1)</f>
        <v xml:space="preserve">  NOV 26</v>
      </c>
      <c r="H3486">
        <f t="array" ref="H3486">INDEX(B$4:B$368,INT((ROW(J3483)-1)/24)+1)</f>
        <v>146</v>
      </c>
      <c r="I3486">
        <v>2</v>
      </c>
      <c r="J3486">
        <f t="array" ref="J3486">INDEX(C$4:C$368,INT((ROW(J3483)-1)/24)+1)</f>
        <v>44.7</v>
      </c>
      <c r="K3486">
        <f t="array" ref="K3486">INDEX(D$4:D$368,INT((ROW(K3483)-1)/24)+1)</f>
        <v>91.7</v>
      </c>
      <c r="L3486" s="8">
        <f t="shared" si="56"/>
        <v>266.125</v>
      </c>
    </row>
    <row r="3487" spans="7:12" x14ac:dyDescent="0.2">
      <c r="G3487" t="str">
        <f t="array" ref="G3487">INDEX(A$4:A$368,INT((ROW(I3484)-1)/24)+1)</f>
        <v xml:space="preserve">  NOV 26</v>
      </c>
      <c r="H3487">
        <f t="array" ref="H3487">INDEX(B$4:B$368,INT((ROW(J3484)-1)/24)+1)</f>
        <v>146</v>
      </c>
      <c r="I3487">
        <v>3</v>
      </c>
      <c r="J3487">
        <f t="array" ref="J3487">INDEX(C$4:C$368,INT((ROW(J3484)-1)/24)+1)</f>
        <v>44.7</v>
      </c>
      <c r="K3487">
        <f t="array" ref="K3487">INDEX(D$4:D$368,INT((ROW(K3484)-1)/24)+1)</f>
        <v>91.7</v>
      </c>
      <c r="L3487" s="8">
        <f t="shared" si="56"/>
        <v>266.125</v>
      </c>
    </row>
    <row r="3488" spans="7:12" x14ac:dyDescent="0.2">
      <c r="G3488" t="str">
        <f t="array" ref="G3488">INDEX(A$4:A$368,INT((ROW(I3485)-1)/24)+1)</f>
        <v xml:space="preserve">  NOV 26</v>
      </c>
      <c r="H3488">
        <f t="array" ref="H3488">INDEX(B$4:B$368,INT((ROW(J3485)-1)/24)+1)</f>
        <v>146</v>
      </c>
      <c r="I3488">
        <v>4</v>
      </c>
      <c r="J3488">
        <f t="array" ref="J3488">INDEX(C$4:C$368,INT((ROW(J3485)-1)/24)+1)</f>
        <v>44.7</v>
      </c>
      <c r="K3488">
        <f t="array" ref="K3488">INDEX(D$4:D$368,INT((ROW(K3485)-1)/24)+1)</f>
        <v>91.7</v>
      </c>
      <c r="L3488" s="8">
        <f t="shared" si="56"/>
        <v>266.125</v>
      </c>
    </row>
    <row r="3489" spans="7:12" x14ac:dyDescent="0.2">
      <c r="G3489" t="str">
        <f t="array" ref="G3489">INDEX(A$4:A$368,INT((ROW(I3486)-1)/24)+1)</f>
        <v xml:space="preserve">  NOV 26</v>
      </c>
      <c r="H3489">
        <f t="array" ref="H3489">INDEX(B$4:B$368,INT((ROW(J3486)-1)/24)+1)</f>
        <v>146</v>
      </c>
      <c r="I3489">
        <v>5</v>
      </c>
      <c r="J3489">
        <f t="array" ref="J3489">INDEX(C$4:C$368,INT((ROW(J3486)-1)/24)+1)</f>
        <v>44.7</v>
      </c>
      <c r="K3489">
        <f t="array" ref="K3489">INDEX(D$4:D$368,INT((ROW(K3486)-1)/24)+1)</f>
        <v>91.7</v>
      </c>
      <c r="L3489" s="8">
        <f t="shared" si="56"/>
        <v>266.125</v>
      </c>
    </row>
    <row r="3490" spans="7:12" x14ac:dyDescent="0.2">
      <c r="G3490" t="str">
        <f t="array" ref="G3490">INDEX(A$4:A$368,INT((ROW(I3487)-1)/24)+1)</f>
        <v xml:space="preserve">  NOV 26</v>
      </c>
      <c r="H3490">
        <f t="array" ref="H3490">INDEX(B$4:B$368,INT((ROW(J3487)-1)/24)+1)</f>
        <v>146</v>
      </c>
      <c r="I3490">
        <v>6</v>
      </c>
      <c r="J3490">
        <f t="array" ref="J3490">INDEX(C$4:C$368,INT((ROW(J3487)-1)/24)+1)</f>
        <v>44.7</v>
      </c>
      <c r="K3490">
        <f t="array" ref="K3490">INDEX(D$4:D$368,INT((ROW(K3487)-1)/24)+1)</f>
        <v>91.7</v>
      </c>
      <c r="L3490" s="8">
        <f t="shared" si="56"/>
        <v>266.125</v>
      </c>
    </row>
    <row r="3491" spans="7:12" x14ac:dyDescent="0.2">
      <c r="G3491" t="str">
        <f t="array" ref="G3491">INDEX(A$4:A$368,INT((ROW(I3488)-1)/24)+1)</f>
        <v xml:space="preserve">  NOV 26</v>
      </c>
      <c r="H3491">
        <f t="array" ref="H3491">INDEX(B$4:B$368,INT((ROW(J3488)-1)/24)+1)</f>
        <v>146</v>
      </c>
      <c r="I3491">
        <v>7</v>
      </c>
      <c r="J3491">
        <f t="array" ref="J3491">INDEX(C$4:C$368,INT((ROW(J3488)-1)/24)+1)</f>
        <v>44.7</v>
      </c>
      <c r="K3491">
        <f t="array" ref="K3491">INDEX(D$4:D$368,INT((ROW(K3488)-1)/24)+1)</f>
        <v>91.7</v>
      </c>
      <c r="L3491" s="8">
        <f t="shared" si="56"/>
        <v>266.125</v>
      </c>
    </row>
    <row r="3492" spans="7:12" x14ac:dyDescent="0.2">
      <c r="G3492" t="str">
        <f t="array" ref="G3492">INDEX(A$4:A$368,INT((ROW(I3489)-1)/24)+1)</f>
        <v xml:space="preserve">  NOV 26</v>
      </c>
      <c r="H3492">
        <f t="array" ref="H3492">INDEX(B$4:B$368,INT((ROW(J3489)-1)/24)+1)</f>
        <v>146</v>
      </c>
      <c r="I3492">
        <v>8</v>
      </c>
      <c r="J3492">
        <f t="array" ref="J3492">INDEX(C$4:C$368,INT((ROW(J3489)-1)/24)+1)</f>
        <v>44.7</v>
      </c>
      <c r="K3492">
        <f t="array" ref="K3492">INDEX(D$4:D$368,INT((ROW(K3489)-1)/24)+1)</f>
        <v>91.7</v>
      </c>
      <c r="L3492" s="8">
        <f t="shared" si="56"/>
        <v>266.125</v>
      </c>
    </row>
    <row r="3493" spans="7:12" x14ac:dyDescent="0.2">
      <c r="G3493" t="str">
        <f t="array" ref="G3493">INDEX(A$4:A$368,INT((ROW(I3490)-1)/24)+1)</f>
        <v xml:space="preserve">  NOV 26</v>
      </c>
      <c r="H3493">
        <f t="array" ref="H3493">INDEX(B$4:B$368,INT((ROW(J3490)-1)/24)+1)</f>
        <v>146</v>
      </c>
      <c r="I3493">
        <v>9</v>
      </c>
      <c r="J3493">
        <f t="array" ref="J3493">INDEX(C$4:C$368,INT((ROW(J3490)-1)/24)+1)</f>
        <v>44.7</v>
      </c>
      <c r="K3493">
        <f t="array" ref="K3493">INDEX(D$4:D$368,INT((ROW(K3490)-1)/24)+1)</f>
        <v>91.7</v>
      </c>
      <c r="L3493" s="8">
        <f t="shared" si="56"/>
        <v>266.125</v>
      </c>
    </row>
    <row r="3494" spans="7:12" x14ac:dyDescent="0.2">
      <c r="G3494" t="str">
        <f t="array" ref="G3494">INDEX(A$4:A$368,INT((ROW(I3491)-1)/24)+1)</f>
        <v xml:space="preserve">  NOV 26</v>
      </c>
      <c r="H3494">
        <f t="array" ref="H3494">INDEX(B$4:B$368,INT((ROW(J3491)-1)/24)+1)</f>
        <v>146</v>
      </c>
      <c r="I3494">
        <v>10</v>
      </c>
      <c r="J3494">
        <f t="array" ref="J3494">INDEX(C$4:C$368,INT((ROW(J3491)-1)/24)+1)</f>
        <v>44.7</v>
      </c>
      <c r="K3494">
        <f t="array" ref="K3494">INDEX(D$4:D$368,INT((ROW(K3491)-1)/24)+1)</f>
        <v>91.7</v>
      </c>
      <c r="L3494" s="8">
        <f t="shared" si="56"/>
        <v>266.125</v>
      </c>
    </row>
    <row r="3495" spans="7:12" x14ac:dyDescent="0.2">
      <c r="G3495" t="str">
        <f t="array" ref="G3495">INDEX(A$4:A$368,INT((ROW(I3492)-1)/24)+1)</f>
        <v xml:space="preserve">  NOV 26</v>
      </c>
      <c r="H3495">
        <f t="array" ref="H3495">INDEX(B$4:B$368,INT((ROW(J3492)-1)/24)+1)</f>
        <v>146</v>
      </c>
      <c r="I3495">
        <v>11</v>
      </c>
      <c r="J3495">
        <f t="array" ref="J3495">INDEX(C$4:C$368,INT((ROW(J3492)-1)/24)+1)</f>
        <v>44.7</v>
      </c>
      <c r="K3495">
        <f t="array" ref="K3495">INDEX(D$4:D$368,INT((ROW(K3492)-1)/24)+1)</f>
        <v>91.7</v>
      </c>
      <c r="L3495" s="8">
        <f t="shared" si="56"/>
        <v>266.125</v>
      </c>
    </row>
    <row r="3496" spans="7:12" x14ac:dyDescent="0.2">
      <c r="G3496" t="str">
        <f t="array" ref="G3496">INDEX(A$4:A$368,INT((ROW(I3493)-1)/24)+1)</f>
        <v xml:space="preserve">  NOV 26</v>
      </c>
      <c r="H3496">
        <f t="array" ref="H3496">INDEX(B$4:B$368,INT((ROW(J3493)-1)/24)+1)</f>
        <v>146</v>
      </c>
      <c r="I3496">
        <v>12</v>
      </c>
      <c r="J3496">
        <f t="array" ref="J3496">INDEX(C$4:C$368,INT((ROW(J3493)-1)/24)+1)</f>
        <v>44.7</v>
      </c>
      <c r="K3496">
        <f t="array" ref="K3496">INDEX(D$4:D$368,INT((ROW(K3493)-1)/24)+1)</f>
        <v>91.7</v>
      </c>
      <c r="L3496" s="8">
        <f t="shared" si="56"/>
        <v>266.125</v>
      </c>
    </row>
    <row r="3497" spans="7:12" x14ac:dyDescent="0.2">
      <c r="G3497" t="str">
        <f t="array" ref="G3497">INDEX(A$4:A$368,INT((ROW(I3494)-1)/24)+1)</f>
        <v xml:space="preserve">  NOV 26</v>
      </c>
      <c r="H3497">
        <f t="array" ref="H3497">INDEX(B$4:B$368,INT((ROW(J3494)-1)/24)+1)</f>
        <v>146</v>
      </c>
      <c r="I3497">
        <v>13</v>
      </c>
      <c r="J3497">
        <f t="array" ref="J3497">INDEX(C$4:C$368,INT((ROW(J3494)-1)/24)+1)</f>
        <v>44.7</v>
      </c>
      <c r="K3497">
        <f t="array" ref="K3497">INDEX(D$4:D$368,INT((ROW(K3494)-1)/24)+1)</f>
        <v>91.7</v>
      </c>
      <c r="L3497" s="8">
        <f t="shared" si="56"/>
        <v>266.125</v>
      </c>
    </row>
    <row r="3498" spans="7:12" x14ac:dyDescent="0.2">
      <c r="G3498" t="str">
        <f t="array" ref="G3498">INDEX(A$4:A$368,INT((ROW(I3495)-1)/24)+1)</f>
        <v xml:space="preserve">  NOV 26</v>
      </c>
      <c r="H3498">
        <f t="array" ref="H3498">INDEX(B$4:B$368,INT((ROW(J3495)-1)/24)+1)</f>
        <v>146</v>
      </c>
      <c r="I3498">
        <v>14</v>
      </c>
      <c r="J3498">
        <f t="array" ref="J3498">INDEX(C$4:C$368,INT((ROW(J3495)-1)/24)+1)</f>
        <v>44.7</v>
      </c>
      <c r="K3498">
        <f t="array" ref="K3498">INDEX(D$4:D$368,INT((ROW(K3495)-1)/24)+1)</f>
        <v>91.7</v>
      </c>
      <c r="L3498" s="8">
        <f t="shared" si="56"/>
        <v>266.125</v>
      </c>
    </row>
    <row r="3499" spans="7:12" x14ac:dyDescent="0.2">
      <c r="G3499" t="str">
        <f t="array" ref="G3499">INDEX(A$4:A$368,INT((ROW(I3496)-1)/24)+1)</f>
        <v xml:space="preserve">  NOV 26</v>
      </c>
      <c r="H3499">
        <f t="array" ref="H3499">INDEX(B$4:B$368,INT((ROW(J3496)-1)/24)+1)</f>
        <v>146</v>
      </c>
      <c r="I3499">
        <v>15</v>
      </c>
      <c r="J3499">
        <f t="array" ref="J3499">INDEX(C$4:C$368,INT((ROW(J3496)-1)/24)+1)</f>
        <v>44.7</v>
      </c>
      <c r="K3499">
        <f t="array" ref="K3499">INDEX(D$4:D$368,INT((ROW(K3496)-1)/24)+1)</f>
        <v>91.7</v>
      </c>
      <c r="L3499" s="8">
        <f t="shared" si="56"/>
        <v>266.125</v>
      </c>
    </row>
    <row r="3500" spans="7:12" x14ac:dyDescent="0.2">
      <c r="G3500" t="str">
        <f t="array" ref="G3500">INDEX(A$4:A$368,INT((ROW(I3497)-1)/24)+1)</f>
        <v xml:space="preserve">  NOV 26</v>
      </c>
      <c r="H3500">
        <f t="array" ref="H3500">INDEX(B$4:B$368,INT((ROW(J3497)-1)/24)+1)</f>
        <v>146</v>
      </c>
      <c r="I3500">
        <v>16</v>
      </c>
      <c r="J3500">
        <f t="array" ref="J3500">INDEX(C$4:C$368,INT((ROW(J3497)-1)/24)+1)</f>
        <v>44.7</v>
      </c>
      <c r="K3500">
        <f t="array" ref="K3500">INDEX(D$4:D$368,INT((ROW(K3497)-1)/24)+1)</f>
        <v>91.7</v>
      </c>
      <c r="L3500" s="8">
        <f t="shared" si="56"/>
        <v>266.125</v>
      </c>
    </row>
    <row r="3501" spans="7:12" x14ac:dyDescent="0.2">
      <c r="G3501" t="str">
        <f t="array" ref="G3501">INDEX(A$4:A$368,INT((ROW(I3498)-1)/24)+1)</f>
        <v xml:space="preserve">  NOV 26</v>
      </c>
      <c r="H3501">
        <f t="array" ref="H3501">INDEX(B$4:B$368,INT((ROW(J3498)-1)/24)+1)</f>
        <v>146</v>
      </c>
      <c r="I3501">
        <v>17</v>
      </c>
      <c r="J3501">
        <f t="array" ref="J3501">INDEX(C$4:C$368,INT((ROW(J3498)-1)/24)+1)</f>
        <v>44.7</v>
      </c>
      <c r="K3501">
        <f t="array" ref="K3501">INDEX(D$4:D$368,INT((ROW(K3498)-1)/24)+1)</f>
        <v>91.7</v>
      </c>
      <c r="L3501" s="8">
        <f t="shared" si="56"/>
        <v>266.125</v>
      </c>
    </row>
    <row r="3502" spans="7:12" x14ac:dyDescent="0.2">
      <c r="G3502" t="str">
        <f t="array" ref="G3502">INDEX(A$4:A$368,INT((ROW(I3499)-1)/24)+1)</f>
        <v xml:space="preserve">  NOV 26</v>
      </c>
      <c r="H3502">
        <f t="array" ref="H3502">INDEX(B$4:B$368,INT((ROW(J3499)-1)/24)+1)</f>
        <v>146</v>
      </c>
      <c r="I3502">
        <v>18</v>
      </c>
      <c r="J3502">
        <f t="array" ref="J3502">INDEX(C$4:C$368,INT((ROW(J3499)-1)/24)+1)</f>
        <v>44.7</v>
      </c>
      <c r="K3502">
        <f t="array" ref="K3502">INDEX(D$4:D$368,INT((ROW(K3499)-1)/24)+1)</f>
        <v>91.7</v>
      </c>
      <c r="L3502" s="8">
        <f t="shared" si="56"/>
        <v>266.125</v>
      </c>
    </row>
    <row r="3503" spans="7:12" x14ac:dyDescent="0.2">
      <c r="G3503" t="str">
        <f t="array" ref="G3503">INDEX(A$4:A$368,INT((ROW(I3500)-1)/24)+1)</f>
        <v xml:space="preserve">  NOV 26</v>
      </c>
      <c r="H3503">
        <f t="array" ref="H3503">INDEX(B$4:B$368,INT((ROW(J3500)-1)/24)+1)</f>
        <v>146</v>
      </c>
      <c r="I3503">
        <v>19</v>
      </c>
      <c r="J3503">
        <f t="array" ref="J3503">INDEX(C$4:C$368,INT((ROW(J3500)-1)/24)+1)</f>
        <v>44.7</v>
      </c>
      <c r="K3503">
        <f t="array" ref="K3503">INDEX(D$4:D$368,INT((ROW(K3500)-1)/24)+1)</f>
        <v>91.7</v>
      </c>
      <c r="L3503" s="8">
        <f t="shared" si="56"/>
        <v>266.125</v>
      </c>
    </row>
    <row r="3504" spans="7:12" x14ac:dyDescent="0.2">
      <c r="G3504" t="str">
        <f t="array" ref="G3504">INDEX(A$4:A$368,INT((ROW(I3501)-1)/24)+1)</f>
        <v xml:space="preserve">  NOV 26</v>
      </c>
      <c r="H3504">
        <f t="array" ref="H3504">INDEX(B$4:B$368,INT((ROW(J3501)-1)/24)+1)</f>
        <v>146</v>
      </c>
      <c r="I3504">
        <v>20</v>
      </c>
      <c r="J3504">
        <f t="array" ref="J3504">INDEX(C$4:C$368,INT((ROW(J3501)-1)/24)+1)</f>
        <v>44.7</v>
      </c>
      <c r="K3504">
        <f t="array" ref="K3504">INDEX(D$4:D$368,INT((ROW(K3501)-1)/24)+1)</f>
        <v>91.7</v>
      </c>
      <c r="L3504" s="8">
        <f t="shared" si="56"/>
        <v>266.125</v>
      </c>
    </row>
    <row r="3505" spans="7:12" x14ac:dyDescent="0.2">
      <c r="G3505" t="str">
        <f t="array" ref="G3505">INDEX(A$4:A$368,INT((ROW(I3502)-1)/24)+1)</f>
        <v xml:space="preserve">  NOV 26</v>
      </c>
      <c r="H3505">
        <f t="array" ref="H3505">INDEX(B$4:B$368,INT((ROW(J3502)-1)/24)+1)</f>
        <v>146</v>
      </c>
      <c r="I3505">
        <v>21</v>
      </c>
      <c r="J3505">
        <f t="array" ref="J3505">INDEX(C$4:C$368,INT((ROW(J3502)-1)/24)+1)</f>
        <v>44.7</v>
      </c>
      <c r="K3505">
        <f t="array" ref="K3505">INDEX(D$4:D$368,INT((ROW(K3502)-1)/24)+1)</f>
        <v>91.7</v>
      </c>
      <c r="L3505" s="8">
        <f t="shared" si="56"/>
        <v>266.125</v>
      </c>
    </row>
    <row r="3506" spans="7:12" x14ac:dyDescent="0.2">
      <c r="G3506" t="str">
        <f t="array" ref="G3506">INDEX(A$4:A$368,INT((ROW(I3503)-1)/24)+1)</f>
        <v xml:space="preserve">  NOV 26</v>
      </c>
      <c r="H3506">
        <f t="array" ref="H3506">INDEX(B$4:B$368,INT((ROW(J3503)-1)/24)+1)</f>
        <v>146</v>
      </c>
      <c r="I3506">
        <v>22</v>
      </c>
      <c r="J3506">
        <f t="array" ref="J3506">INDEX(C$4:C$368,INT((ROW(J3503)-1)/24)+1)</f>
        <v>44.7</v>
      </c>
      <c r="K3506">
        <f t="array" ref="K3506">INDEX(D$4:D$368,INT((ROW(K3503)-1)/24)+1)</f>
        <v>91.7</v>
      </c>
      <c r="L3506" s="8">
        <f t="shared" si="56"/>
        <v>266.125</v>
      </c>
    </row>
    <row r="3507" spans="7:12" x14ac:dyDescent="0.2">
      <c r="G3507" t="str">
        <f t="array" ref="G3507">INDEX(A$4:A$368,INT((ROW(I3504)-1)/24)+1)</f>
        <v xml:space="preserve">  NOV 26</v>
      </c>
      <c r="H3507">
        <f t="array" ref="H3507">INDEX(B$4:B$368,INT((ROW(J3504)-1)/24)+1)</f>
        <v>146</v>
      </c>
      <c r="I3507">
        <v>23</v>
      </c>
      <c r="J3507">
        <f t="array" ref="J3507">INDEX(C$4:C$368,INT((ROW(J3504)-1)/24)+1)</f>
        <v>44.7</v>
      </c>
      <c r="K3507">
        <f t="array" ref="K3507">INDEX(D$4:D$368,INT((ROW(K3504)-1)/24)+1)</f>
        <v>91.7</v>
      </c>
      <c r="L3507" s="8">
        <f t="shared" si="56"/>
        <v>266.125</v>
      </c>
    </row>
    <row r="3508" spans="7:12" x14ac:dyDescent="0.2">
      <c r="G3508" t="str">
        <f t="array" ref="G3508">INDEX(A$4:A$368,INT((ROW(I3505)-1)/24)+1)</f>
        <v xml:space="preserve">  NOV 27</v>
      </c>
      <c r="H3508">
        <f t="array" ref="H3508">INDEX(B$4:B$368,INT((ROW(J3505)-1)/24)+1)</f>
        <v>147</v>
      </c>
      <c r="I3508">
        <v>0</v>
      </c>
      <c r="J3508">
        <f t="array" ref="J3508">INDEX(C$4:C$368,INT((ROW(J3505)-1)/24)+1)</f>
        <v>44.3</v>
      </c>
      <c r="K3508">
        <f t="array" ref="K3508">INDEX(D$4:D$368,INT((ROW(K3505)-1)/24)+1)</f>
        <v>91.8</v>
      </c>
      <c r="L3508" s="8">
        <f t="shared" si="56"/>
        <v>266.125</v>
      </c>
    </row>
    <row r="3509" spans="7:12" x14ac:dyDescent="0.2">
      <c r="G3509" t="str">
        <f t="array" ref="G3509">INDEX(A$4:A$368,INT((ROW(I3506)-1)/24)+1)</f>
        <v xml:space="preserve">  NOV 27</v>
      </c>
      <c r="H3509">
        <f t="array" ref="H3509">INDEX(B$4:B$368,INT((ROW(J3506)-1)/24)+1)</f>
        <v>147</v>
      </c>
      <c r="I3509">
        <v>1</v>
      </c>
      <c r="J3509">
        <f t="array" ref="J3509">INDEX(C$4:C$368,INT((ROW(J3506)-1)/24)+1)</f>
        <v>44.3</v>
      </c>
      <c r="K3509">
        <f t="array" ref="K3509">INDEX(D$4:D$368,INT((ROW(K3506)-1)/24)+1)</f>
        <v>91.8</v>
      </c>
      <c r="L3509" s="8">
        <f t="shared" si="56"/>
        <v>266.125</v>
      </c>
    </row>
    <row r="3510" spans="7:12" x14ac:dyDescent="0.2">
      <c r="G3510" t="str">
        <f t="array" ref="G3510">INDEX(A$4:A$368,INT((ROW(I3507)-1)/24)+1)</f>
        <v xml:space="preserve">  NOV 27</v>
      </c>
      <c r="H3510">
        <f t="array" ref="H3510">INDEX(B$4:B$368,INT((ROW(J3507)-1)/24)+1)</f>
        <v>147</v>
      </c>
      <c r="I3510">
        <v>2</v>
      </c>
      <c r="J3510">
        <f t="array" ref="J3510">INDEX(C$4:C$368,INT((ROW(J3507)-1)/24)+1)</f>
        <v>44.3</v>
      </c>
      <c r="K3510">
        <f t="array" ref="K3510">INDEX(D$4:D$368,INT((ROW(K3507)-1)/24)+1)</f>
        <v>91.8</v>
      </c>
      <c r="L3510" s="8">
        <f t="shared" si="56"/>
        <v>266.125</v>
      </c>
    </row>
    <row r="3511" spans="7:12" x14ac:dyDescent="0.2">
      <c r="G3511" t="str">
        <f t="array" ref="G3511">INDEX(A$4:A$368,INT((ROW(I3508)-1)/24)+1)</f>
        <v xml:space="preserve">  NOV 27</v>
      </c>
      <c r="H3511">
        <f t="array" ref="H3511">INDEX(B$4:B$368,INT((ROW(J3508)-1)/24)+1)</f>
        <v>147</v>
      </c>
      <c r="I3511">
        <v>3</v>
      </c>
      <c r="J3511">
        <f t="array" ref="J3511">INDEX(C$4:C$368,INT((ROW(J3508)-1)/24)+1)</f>
        <v>44.3</v>
      </c>
      <c r="K3511">
        <f t="array" ref="K3511">INDEX(D$4:D$368,INT((ROW(K3508)-1)/24)+1)</f>
        <v>91.8</v>
      </c>
      <c r="L3511" s="8">
        <f t="shared" si="56"/>
        <v>266.125</v>
      </c>
    </row>
    <row r="3512" spans="7:12" x14ac:dyDescent="0.2">
      <c r="G3512" t="str">
        <f t="array" ref="G3512">INDEX(A$4:A$368,INT((ROW(I3509)-1)/24)+1)</f>
        <v xml:space="preserve">  NOV 27</v>
      </c>
      <c r="H3512">
        <f t="array" ref="H3512">INDEX(B$4:B$368,INT((ROW(J3509)-1)/24)+1)</f>
        <v>147</v>
      </c>
      <c r="I3512">
        <v>4</v>
      </c>
      <c r="J3512">
        <f t="array" ref="J3512">INDEX(C$4:C$368,INT((ROW(J3509)-1)/24)+1)</f>
        <v>44.3</v>
      </c>
      <c r="K3512">
        <f t="array" ref="K3512">INDEX(D$4:D$368,INT((ROW(K3509)-1)/24)+1)</f>
        <v>91.8</v>
      </c>
      <c r="L3512" s="8">
        <f t="shared" si="56"/>
        <v>266.125</v>
      </c>
    </row>
    <row r="3513" spans="7:12" x14ac:dyDescent="0.2">
      <c r="G3513" t="str">
        <f t="array" ref="G3513">INDEX(A$4:A$368,INT((ROW(I3510)-1)/24)+1)</f>
        <v xml:space="preserve">  NOV 27</v>
      </c>
      <c r="H3513">
        <f t="array" ref="H3513">INDEX(B$4:B$368,INT((ROW(J3510)-1)/24)+1)</f>
        <v>147</v>
      </c>
      <c r="I3513">
        <v>5</v>
      </c>
      <c r="J3513">
        <f t="array" ref="J3513">INDEX(C$4:C$368,INT((ROW(J3510)-1)/24)+1)</f>
        <v>44.3</v>
      </c>
      <c r="K3513">
        <f t="array" ref="K3513">INDEX(D$4:D$368,INT((ROW(K3510)-1)/24)+1)</f>
        <v>91.8</v>
      </c>
      <c r="L3513" s="8">
        <f t="shared" si="56"/>
        <v>266.125</v>
      </c>
    </row>
    <row r="3514" spans="7:12" x14ac:dyDescent="0.2">
      <c r="G3514" t="str">
        <f t="array" ref="G3514">INDEX(A$4:A$368,INT((ROW(I3511)-1)/24)+1)</f>
        <v xml:space="preserve">  NOV 27</v>
      </c>
      <c r="H3514">
        <f t="array" ref="H3514">INDEX(B$4:B$368,INT((ROW(J3511)-1)/24)+1)</f>
        <v>147</v>
      </c>
      <c r="I3514">
        <v>6</v>
      </c>
      <c r="J3514">
        <f t="array" ref="J3514">INDEX(C$4:C$368,INT((ROW(J3511)-1)/24)+1)</f>
        <v>44.3</v>
      </c>
      <c r="K3514">
        <f t="array" ref="K3514">INDEX(D$4:D$368,INT((ROW(K3511)-1)/24)+1)</f>
        <v>91.8</v>
      </c>
      <c r="L3514" s="8">
        <f t="shared" si="56"/>
        <v>266.125</v>
      </c>
    </row>
    <row r="3515" spans="7:12" x14ac:dyDescent="0.2">
      <c r="G3515" t="str">
        <f t="array" ref="G3515">INDEX(A$4:A$368,INT((ROW(I3512)-1)/24)+1)</f>
        <v xml:space="preserve">  NOV 27</v>
      </c>
      <c r="H3515">
        <f t="array" ref="H3515">INDEX(B$4:B$368,INT((ROW(J3512)-1)/24)+1)</f>
        <v>147</v>
      </c>
      <c r="I3515">
        <v>7</v>
      </c>
      <c r="J3515">
        <f t="array" ref="J3515">INDEX(C$4:C$368,INT((ROW(J3512)-1)/24)+1)</f>
        <v>44.3</v>
      </c>
      <c r="K3515">
        <f t="array" ref="K3515">INDEX(D$4:D$368,INT((ROW(K3512)-1)/24)+1)</f>
        <v>91.8</v>
      </c>
      <c r="L3515" s="8">
        <f t="shared" si="56"/>
        <v>266.125</v>
      </c>
    </row>
    <row r="3516" spans="7:12" x14ac:dyDescent="0.2">
      <c r="G3516" t="str">
        <f t="array" ref="G3516">INDEX(A$4:A$368,INT((ROW(I3513)-1)/24)+1)</f>
        <v xml:space="preserve">  NOV 27</v>
      </c>
      <c r="H3516">
        <f t="array" ref="H3516">INDEX(B$4:B$368,INT((ROW(J3513)-1)/24)+1)</f>
        <v>147</v>
      </c>
      <c r="I3516">
        <v>8</v>
      </c>
      <c r="J3516">
        <f t="array" ref="J3516">INDEX(C$4:C$368,INT((ROW(J3513)-1)/24)+1)</f>
        <v>44.3</v>
      </c>
      <c r="K3516">
        <f t="array" ref="K3516">INDEX(D$4:D$368,INT((ROW(K3513)-1)/24)+1)</f>
        <v>91.8</v>
      </c>
      <c r="L3516" s="8">
        <f t="shared" si="56"/>
        <v>266.125</v>
      </c>
    </row>
    <row r="3517" spans="7:12" x14ac:dyDescent="0.2">
      <c r="G3517" t="str">
        <f t="array" ref="G3517">INDEX(A$4:A$368,INT((ROW(I3514)-1)/24)+1)</f>
        <v xml:space="preserve">  NOV 27</v>
      </c>
      <c r="H3517">
        <f t="array" ref="H3517">INDEX(B$4:B$368,INT((ROW(J3514)-1)/24)+1)</f>
        <v>147</v>
      </c>
      <c r="I3517">
        <v>9</v>
      </c>
      <c r="J3517">
        <f t="array" ref="J3517">INDEX(C$4:C$368,INT((ROW(J3514)-1)/24)+1)</f>
        <v>44.3</v>
      </c>
      <c r="K3517">
        <f t="array" ref="K3517">INDEX(D$4:D$368,INT((ROW(K3514)-1)/24)+1)</f>
        <v>91.8</v>
      </c>
      <c r="L3517" s="8">
        <f t="shared" si="56"/>
        <v>266.125</v>
      </c>
    </row>
    <row r="3518" spans="7:12" x14ac:dyDescent="0.2">
      <c r="G3518" t="str">
        <f t="array" ref="G3518">INDEX(A$4:A$368,INT((ROW(I3515)-1)/24)+1)</f>
        <v xml:space="preserve">  NOV 27</v>
      </c>
      <c r="H3518">
        <f t="array" ref="H3518">INDEX(B$4:B$368,INT((ROW(J3515)-1)/24)+1)</f>
        <v>147</v>
      </c>
      <c r="I3518">
        <v>10</v>
      </c>
      <c r="J3518">
        <f t="array" ref="J3518">INDEX(C$4:C$368,INT((ROW(J3515)-1)/24)+1)</f>
        <v>44.3</v>
      </c>
      <c r="K3518">
        <f t="array" ref="K3518">INDEX(D$4:D$368,INT((ROW(K3515)-1)/24)+1)</f>
        <v>91.8</v>
      </c>
      <c r="L3518" s="8">
        <f t="shared" si="56"/>
        <v>266.125</v>
      </c>
    </row>
    <row r="3519" spans="7:12" x14ac:dyDescent="0.2">
      <c r="G3519" t="str">
        <f t="array" ref="G3519">INDEX(A$4:A$368,INT((ROW(I3516)-1)/24)+1)</f>
        <v xml:space="preserve">  NOV 27</v>
      </c>
      <c r="H3519">
        <f t="array" ref="H3519">INDEX(B$4:B$368,INT((ROW(J3516)-1)/24)+1)</f>
        <v>147</v>
      </c>
      <c r="I3519">
        <v>11</v>
      </c>
      <c r="J3519">
        <f t="array" ref="J3519">INDEX(C$4:C$368,INT((ROW(J3516)-1)/24)+1)</f>
        <v>44.3</v>
      </c>
      <c r="K3519">
        <f t="array" ref="K3519">INDEX(D$4:D$368,INT((ROW(K3516)-1)/24)+1)</f>
        <v>91.8</v>
      </c>
      <c r="L3519" s="8">
        <f t="shared" si="56"/>
        <v>266.125</v>
      </c>
    </row>
    <row r="3520" spans="7:12" x14ac:dyDescent="0.2">
      <c r="G3520" t="str">
        <f t="array" ref="G3520">INDEX(A$4:A$368,INT((ROW(I3517)-1)/24)+1)</f>
        <v xml:space="preserve">  NOV 27</v>
      </c>
      <c r="H3520">
        <f t="array" ref="H3520">INDEX(B$4:B$368,INT((ROW(J3517)-1)/24)+1)</f>
        <v>147</v>
      </c>
      <c r="I3520">
        <v>12</v>
      </c>
      <c r="J3520">
        <f t="array" ref="J3520">INDEX(C$4:C$368,INT((ROW(J3517)-1)/24)+1)</f>
        <v>44.3</v>
      </c>
      <c r="K3520">
        <f t="array" ref="K3520">INDEX(D$4:D$368,INT((ROW(K3517)-1)/24)+1)</f>
        <v>91.8</v>
      </c>
      <c r="L3520" s="8">
        <f t="shared" si="56"/>
        <v>266.125</v>
      </c>
    </row>
    <row r="3521" spans="7:12" x14ac:dyDescent="0.2">
      <c r="G3521" t="str">
        <f t="array" ref="G3521">INDEX(A$4:A$368,INT((ROW(I3518)-1)/24)+1)</f>
        <v xml:space="preserve">  NOV 27</v>
      </c>
      <c r="H3521">
        <f t="array" ref="H3521">INDEX(B$4:B$368,INT((ROW(J3518)-1)/24)+1)</f>
        <v>147</v>
      </c>
      <c r="I3521">
        <v>13</v>
      </c>
      <c r="J3521">
        <f t="array" ref="J3521">INDEX(C$4:C$368,INT((ROW(J3518)-1)/24)+1)</f>
        <v>44.3</v>
      </c>
      <c r="K3521">
        <f t="array" ref="K3521">INDEX(D$4:D$368,INT((ROW(K3518)-1)/24)+1)</f>
        <v>91.8</v>
      </c>
      <c r="L3521" s="8">
        <f t="shared" si="56"/>
        <v>266.125</v>
      </c>
    </row>
    <row r="3522" spans="7:12" x14ac:dyDescent="0.2">
      <c r="G3522" t="str">
        <f t="array" ref="G3522">INDEX(A$4:A$368,INT((ROW(I3519)-1)/24)+1)</f>
        <v xml:space="preserve">  NOV 27</v>
      </c>
      <c r="H3522">
        <f t="array" ref="H3522">INDEX(B$4:B$368,INT((ROW(J3519)-1)/24)+1)</f>
        <v>147</v>
      </c>
      <c r="I3522">
        <v>14</v>
      </c>
      <c r="J3522">
        <f t="array" ref="J3522">INDEX(C$4:C$368,INT((ROW(J3519)-1)/24)+1)</f>
        <v>44.3</v>
      </c>
      <c r="K3522">
        <f t="array" ref="K3522">INDEX(D$4:D$368,INT((ROW(K3519)-1)/24)+1)</f>
        <v>91.8</v>
      </c>
      <c r="L3522" s="8">
        <f t="shared" si="56"/>
        <v>266.125</v>
      </c>
    </row>
    <row r="3523" spans="7:12" x14ac:dyDescent="0.2">
      <c r="G3523" t="str">
        <f t="array" ref="G3523">INDEX(A$4:A$368,INT((ROW(I3520)-1)/24)+1)</f>
        <v xml:space="preserve">  NOV 27</v>
      </c>
      <c r="H3523">
        <f t="array" ref="H3523">INDEX(B$4:B$368,INT((ROW(J3520)-1)/24)+1)</f>
        <v>147</v>
      </c>
      <c r="I3523">
        <v>15</v>
      </c>
      <c r="J3523">
        <f t="array" ref="J3523">INDEX(C$4:C$368,INT((ROW(J3520)-1)/24)+1)</f>
        <v>44.3</v>
      </c>
      <c r="K3523">
        <f t="array" ref="K3523">INDEX(D$4:D$368,INT((ROW(K3520)-1)/24)+1)</f>
        <v>91.8</v>
      </c>
      <c r="L3523" s="8">
        <f t="shared" si="56"/>
        <v>266.125</v>
      </c>
    </row>
    <row r="3524" spans="7:12" x14ac:dyDescent="0.2">
      <c r="G3524" t="str">
        <f t="array" ref="G3524">INDEX(A$4:A$368,INT((ROW(I3521)-1)/24)+1)</f>
        <v xml:space="preserve">  NOV 27</v>
      </c>
      <c r="H3524">
        <f t="array" ref="H3524">INDEX(B$4:B$368,INT((ROW(J3521)-1)/24)+1)</f>
        <v>147</v>
      </c>
      <c r="I3524">
        <v>16</v>
      </c>
      <c r="J3524">
        <f t="array" ref="J3524">INDEX(C$4:C$368,INT((ROW(J3521)-1)/24)+1)</f>
        <v>44.3</v>
      </c>
      <c r="K3524">
        <f t="array" ref="K3524">INDEX(D$4:D$368,INT((ROW(K3521)-1)/24)+1)</f>
        <v>91.8</v>
      </c>
      <c r="L3524" s="8">
        <f t="shared" si="56"/>
        <v>266.125</v>
      </c>
    </row>
    <row r="3525" spans="7:12" x14ac:dyDescent="0.2">
      <c r="G3525" t="str">
        <f t="array" ref="G3525">INDEX(A$4:A$368,INT((ROW(I3522)-1)/24)+1)</f>
        <v xml:space="preserve">  NOV 27</v>
      </c>
      <c r="H3525">
        <f t="array" ref="H3525">INDEX(B$4:B$368,INT((ROW(J3522)-1)/24)+1)</f>
        <v>147</v>
      </c>
      <c r="I3525">
        <v>17</v>
      </c>
      <c r="J3525">
        <f t="array" ref="J3525">INDEX(C$4:C$368,INT((ROW(J3522)-1)/24)+1)</f>
        <v>44.3</v>
      </c>
      <c r="K3525">
        <f t="array" ref="K3525">INDEX(D$4:D$368,INT((ROW(K3522)-1)/24)+1)</f>
        <v>91.8</v>
      </c>
      <c r="L3525" s="8">
        <f t="shared" ref="L3525:L3588" si="57">U$8/30/24</f>
        <v>266.125</v>
      </c>
    </row>
    <row r="3526" spans="7:12" x14ac:dyDescent="0.2">
      <c r="G3526" t="str">
        <f t="array" ref="G3526">INDEX(A$4:A$368,INT((ROW(I3523)-1)/24)+1)</f>
        <v xml:space="preserve">  NOV 27</v>
      </c>
      <c r="H3526">
        <f t="array" ref="H3526">INDEX(B$4:B$368,INT((ROW(J3523)-1)/24)+1)</f>
        <v>147</v>
      </c>
      <c r="I3526">
        <v>18</v>
      </c>
      <c r="J3526">
        <f t="array" ref="J3526">INDEX(C$4:C$368,INT((ROW(J3523)-1)/24)+1)</f>
        <v>44.3</v>
      </c>
      <c r="K3526">
        <f t="array" ref="K3526">INDEX(D$4:D$368,INT((ROW(K3523)-1)/24)+1)</f>
        <v>91.8</v>
      </c>
      <c r="L3526" s="8">
        <f t="shared" si="57"/>
        <v>266.125</v>
      </c>
    </row>
    <row r="3527" spans="7:12" x14ac:dyDescent="0.2">
      <c r="G3527" t="str">
        <f t="array" ref="G3527">INDEX(A$4:A$368,INT((ROW(I3524)-1)/24)+1)</f>
        <v xml:space="preserve">  NOV 27</v>
      </c>
      <c r="H3527">
        <f t="array" ref="H3527">INDEX(B$4:B$368,INT((ROW(J3524)-1)/24)+1)</f>
        <v>147</v>
      </c>
      <c r="I3527">
        <v>19</v>
      </c>
      <c r="J3527">
        <f t="array" ref="J3527">INDEX(C$4:C$368,INT((ROW(J3524)-1)/24)+1)</f>
        <v>44.3</v>
      </c>
      <c r="K3527">
        <f t="array" ref="K3527">INDEX(D$4:D$368,INT((ROW(K3524)-1)/24)+1)</f>
        <v>91.8</v>
      </c>
      <c r="L3527" s="8">
        <f t="shared" si="57"/>
        <v>266.125</v>
      </c>
    </row>
    <row r="3528" spans="7:12" x14ac:dyDescent="0.2">
      <c r="G3528" t="str">
        <f t="array" ref="G3528">INDEX(A$4:A$368,INT((ROW(I3525)-1)/24)+1)</f>
        <v xml:space="preserve">  NOV 27</v>
      </c>
      <c r="H3528">
        <f t="array" ref="H3528">INDEX(B$4:B$368,INT((ROW(J3525)-1)/24)+1)</f>
        <v>147</v>
      </c>
      <c r="I3528">
        <v>20</v>
      </c>
      <c r="J3528">
        <f t="array" ref="J3528">INDEX(C$4:C$368,INT((ROW(J3525)-1)/24)+1)</f>
        <v>44.3</v>
      </c>
      <c r="K3528">
        <f t="array" ref="K3528">INDEX(D$4:D$368,INT((ROW(K3525)-1)/24)+1)</f>
        <v>91.8</v>
      </c>
      <c r="L3528" s="8">
        <f t="shared" si="57"/>
        <v>266.125</v>
      </c>
    </row>
    <row r="3529" spans="7:12" x14ac:dyDescent="0.2">
      <c r="G3529" t="str">
        <f t="array" ref="G3529">INDEX(A$4:A$368,INT((ROW(I3526)-1)/24)+1)</f>
        <v xml:space="preserve">  NOV 27</v>
      </c>
      <c r="H3529">
        <f t="array" ref="H3529">INDEX(B$4:B$368,INT((ROW(J3526)-1)/24)+1)</f>
        <v>147</v>
      </c>
      <c r="I3529">
        <v>21</v>
      </c>
      <c r="J3529">
        <f t="array" ref="J3529">INDEX(C$4:C$368,INT((ROW(J3526)-1)/24)+1)</f>
        <v>44.3</v>
      </c>
      <c r="K3529">
        <f t="array" ref="K3529">INDEX(D$4:D$368,INT((ROW(K3526)-1)/24)+1)</f>
        <v>91.8</v>
      </c>
      <c r="L3529" s="8">
        <f t="shared" si="57"/>
        <v>266.125</v>
      </c>
    </row>
    <row r="3530" spans="7:12" x14ac:dyDescent="0.2">
      <c r="G3530" t="str">
        <f t="array" ref="G3530">INDEX(A$4:A$368,INT((ROW(I3527)-1)/24)+1)</f>
        <v xml:space="preserve">  NOV 27</v>
      </c>
      <c r="H3530">
        <f t="array" ref="H3530">INDEX(B$4:B$368,INT((ROW(J3527)-1)/24)+1)</f>
        <v>147</v>
      </c>
      <c r="I3530">
        <v>22</v>
      </c>
      <c r="J3530">
        <f t="array" ref="J3530">INDEX(C$4:C$368,INT((ROW(J3527)-1)/24)+1)</f>
        <v>44.3</v>
      </c>
      <c r="K3530">
        <f t="array" ref="K3530">INDEX(D$4:D$368,INT((ROW(K3527)-1)/24)+1)</f>
        <v>91.8</v>
      </c>
      <c r="L3530" s="8">
        <f t="shared" si="57"/>
        <v>266.125</v>
      </c>
    </row>
    <row r="3531" spans="7:12" x14ac:dyDescent="0.2">
      <c r="G3531" t="str">
        <f t="array" ref="G3531">INDEX(A$4:A$368,INT((ROW(I3528)-1)/24)+1)</f>
        <v xml:space="preserve">  NOV 27</v>
      </c>
      <c r="H3531">
        <f t="array" ref="H3531">INDEX(B$4:B$368,INT((ROW(J3528)-1)/24)+1)</f>
        <v>147</v>
      </c>
      <c r="I3531">
        <v>23</v>
      </c>
      <c r="J3531">
        <f t="array" ref="J3531">INDEX(C$4:C$368,INT((ROW(J3528)-1)/24)+1)</f>
        <v>44.3</v>
      </c>
      <c r="K3531">
        <f t="array" ref="K3531">INDEX(D$4:D$368,INT((ROW(K3528)-1)/24)+1)</f>
        <v>91.8</v>
      </c>
      <c r="L3531" s="8">
        <f t="shared" si="57"/>
        <v>266.125</v>
      </c>
    </row>
    <row r="3532" spans="7:12" x14ac:dyDescent="0.2">
      <c r="G3532" t="str">
        <f t="array" ref="G3532">INDEX(A$4:A$368,INT((ROW(I3529)-1)/24)+1)</f>
        <v xml:space="preserve">  NOV 28</v>
      </c>
      <c r="H3532">
        <f t="array" ref="H3532">INDEX(B$4:B$368,INT((ROW(J3529)-1)/24)+1)</f>
        <v>148</v>
      </c>
      <c r="I3532">
        <v>0</v>
      </c>
      <c r="J3532">
        <f t="array" ref="J3532">INDEX(C$4:C$368,INT((ROW(J3529)-1)/24)+1)</f>
        <v>43.8</v>
      </c>
      <c r="K3532">
        <f t="array" ref="K3532">INDEX(D$4:D$368,INT((ROW(K3529)-1)/24)+1)</f>
        <v>91.8</v>
      </c>
      <c r="L3532" s="8">
        <f t="shared" si="57"/>
        <v>266.125</v>
      </c>
    </row>
    <row r="3533" spans="7:12" x14ac:dyDescent="0.2">
      <c r="G3533" t="str">
        <f t="array" ref="G3533">INDEX(A$4:A$368,INT((ROW(I3530)-1)/24)+1)</f>
        <v xml:space="preserve">  NOV 28</v>
      </c>
      <c r="H3533">
        <f t="array" ref="H3533">INDEX(B$4:B$368,INT((ROW(J3530)-1)/24)+1)</f>
        <v>148</v>
      </c>
      <c r="I3533">
        <v>1</v>
      </c>
      <c r="J3533">
        <f t="array" ref="J3533">INDEX(C$4:C$368,INT((ROW(J3530)-1)/24)+1)</f>
        <v>43.8</v>
      </c>
      <c r="K3533">
        <f t="array" ref="K3533">INDEX(D$4:D$368,INT((ROW(K3530)-1)/24)+1)</f>
        <v>91.8</v>
      </c>
      <c r="L3533" s="8">
        <f t="shared" si="57"/>
        <v>266.125</v>
      </c>
    </row>
    <row r="3534" spans="7:12" x14ac:dyDescent="0.2">
      <c r="G3534" t="str">
        <f t="array" ref="G3534">INDEX(A$4:A$368,INT((ROW(I3531)-1)/24)+1)</f>
        <v xml:space="preserve">  NOV 28</v>
      </c>
      <c r="H3534">
        <f t="array" ref="H3534">INDEX(B$4:B$368,INT((ROW(J3531)-1)/24)+1)</f>
        <v>148</v>
      </c>
      <c r="I3534">
        <v>2</v>
      </c>
      <c r="J3534">
        <f t="array" ref="J3534">INDEX(C$4:C$368,INT((ROW(J3531)-1)/24)+1)</f>
        <v>43.8</v>
      </c>
      <c r="K3534">
        <f t="array" ref="K3534">INDEX(D$4:D$368,INT((ROW(K3531)-1)/24)+1)</f>
        <v>91.8</v>
      </c>
      <c r="L3534" s="8">
        <f t="shared" si="57"/>
        <v>266.125</v>
      </c>
    </row>
    <row r="3535" spans="7:12" x14ac:dyDescent="0.2">
      <c r="G3535" t="str">
        <f t="array" ref="G3535">INDEX(A$4:A$368,INT((ROW(I3532)-1)/24)+1)</f>
        <v xml:space="preserve">  NOV 28</v>
      </c>
      <c r="H3535">
        <f t="array" ref="H3535">INDEX(B$4:B$368,INT((ROW(J3532)-1)/24)+1)</f>
        <v>148</v>
      </c>
      <c r="I3535">
        <v>3</v>
      </c>
      <c r="J3535">
        <f t="array" ref="J3535">INDEX(C$4:C$368,INT((ROW(J3532)-1)/24)+1)</f>
        <v>43.8</v>
      </c>
      <c r="K3535">
        <f t="array" ref="K3535">INDEX(D$4:D$368,INT((ROW(K3532)-1)/24)+1)</f>
        <v>91.8</v>
      </c>
      <c r="L3535" s="8">
        <f t="shared" si="57"/>
        <v>266.125</v>
      </c>
    </row>
    <row r="3536" spans="7:12" x14ac:dyDescent="0.2">
      <c r="G3536" t="str">
        <f t="array" ref="G3536">INDEX(A$4:A$368,INT((ROW(I3533)-1)/24)+1)</f>
        <v xml:space="preserve">  NOV 28</v>
      </c>
      <c r="H3536">
        <f t="array" ref="H3536">INDEX(B$4:B$368,INT((ROW(J3533)-1)/24)+1)</f>
        <v>148</v>
      </c>
      <c r="I3536">
        <v>4</v>
      </c>
      <c r="J3536">
        <f t="array" ref="J3536">INDEX(C$4:C$368,INT((ROW(J3533)-1)/24)+1)</f>
        <v>43.8</v>
      </c>
      <c r="K3536">
        <f t="array" ref="K3536">INDEX(D$4:D$368,INT((ROW(K3533)-1)/24)+1)</f>
        <v>91.8</v>
      </c>
      <c r="L3536" s="8">
        <f t="shared" si="57"/>
        <v>266.125</v>
      </c>
    </row>
    <row r="3537" spans="7:12" x14ac:dyDescent="0.2">
      <c r="G3537" t="str">
        <f t="array" ref="G3537">INDEX(A$4:A$368,INT((ROW(I3534)-1)/24)+1)</f>
        <v xml:space="preserve">  NOV 28</v>
      </c>
      <c r="H3537">
        <f t="array" ref="H3537">INDEX(B$4:B$368,INT((ROW(J3534)-1)/24)+1)</f>
        <v>148</v>
      </c>
      <c r="I3537">
        <v>5</v>
      </c>
      <c r="J3537">
        <f t="array" ref="J3537">INDEX(C$4:C$368,INT((ROW(J3534)-1)/24)+1)</f>
        <v>43.8</v>
      </c>
      <c r="K3537">
        <f t="array" ref="K3537">INDEX(D$4:D$368,INT((ROW(K3534)-1)/24)+1)</f>
        <v>91.8</v>
      </c>
      <c r="L3537" s="8">
        <f t="shared" si="57"/>
        <v>266.125</v>
      </c>
    </row>
    <row r="3538" spans="7:12" x14ac:dyDescent="0.2">
      <c r="G3538" t="str">
        <f t="array" ref="G3538">INDEX(A$4:A$368,INT((ROW(I3535)-1)/24)+1)</f>
        <v xml:space="preserve">  NOV 28</v>
      </c>
      <c r="H3538">
        <f t="array" ref="H3538">INDEX(B$4:B$368,INT((ROW(J3535)-1)/24)+1)</f>
        <v>148</v>
      </c>
      <c r="I3538">
        <v>6</v>
      </c>
      <c r="J3538">
        <f t="array" ref="J3538">INDEX(C$4:C$368,INT((ROW(J3535)-1)/24)+1)</f>
        <v>43.8</v>
      </c>
      <c r="K3538">
        <f t="array" ref="K3538">INDEX(D$4:D$368,INT((ROW(K3535)-1)/24)+1)</f>
        <v>91.8</v>
      </c>
      <c r="L3538" s="8">
        <f t="shared" si="57"/>
        <v>266.125</v>
      </c>
    </row>
    <row r="3539" spans="7:12" x14ac:dyDescent="0.2">
      <c r="G3539" t="str">
        <f t="array" ref="G3539">INDEX(A$4:A$368,INT((ROW(I3536)-1)/24)+1)</f>
        <v xml:space="preserve">  NOV 28</v>
      </c>
      <c r="H3539">
        <f t="array" ref="H3539">INDEX(B$4:B$368,INT((ROW(J3536)-1)/24)+1)</f>
        <v>148</v>
      </c>
      <c r="I3539">
        <v>7</v>
      </c>
      <c r="J3539">
        <f t="array" ref="J3539">INDEX(C$4:C$368,INT((ROW(J3536)-1)/24)+1)</f>
        <v>43.8</v>
      </c>
      <c r="K3539">
        <f t="array" ref="K3539">INDEX(D$4:D$368,INT((ROW(K3536)-1)/24)+1)</f>
        <v>91.8</v>
      </c>
      <c r="L3539" s="8">
        <f t="shared" si="57"/>
        <v>266.125</v>
      </c>
    </row>
    <row r="3540" spans="7:12" x14ac:dyDescent="0.2">
      <c r="G3540" t="str">
        <f t="array" ref="G3540">INDEX(A$4:A$368,INT((ROW(I3537)-1)/24)+1)</f>
        <v xml:space="preserve">  NOV 28</v>
      </c>
      <c r="H3540">
        <f t="array" ref="H3540">INDEX(B$4:B$368,INT((ROW(J3537)-1)/24)+1)</f>
        <v>148</v>
      </c>
      <c r="I3540">
        <v>8</v>
      </c>
      <c r="J3540">
        <f t="array" ref="J3540">INDEX(C$4:C$368,INT((ROW(J3537)-1)/24)+1)</f>
        <v>43.8</v>
      </c>
      <c r="K3540">
        <f t="array" ref="K3540">INDEX(D$4:D$368,INT((ROW(K3537)-1)/24)+1)</f>
        <v>91.8</v>
      </c>
      <c r="L3540" s="8">
        <f t="shared" si="57"/>
        <v>266.125</v>
      </c>
    </row>
    <row r="3541" spans="7:12" x14ac:dyDescent="0.2">
      <c r="G3541" t="str">
        <f t="array" ref="G3541">INDEX(A$4:A$368,INT((ROW(I3538)-1)/24)+1)</f>
        <v xml:space="preserve">  NOV 28</v>
      </c>
      <c r="H3541">
        <f t="array" ref="H3541">INDEX(B$4:B$368,INT((ROW(J3538)-1)/24)+1)</f>
        <v>148</v>
      </c>
      <c r="I3541">
        <v>9</v>
      </c>
      <c r="J3541">
        <f t="array" ref="J3541">INDEX(C$4:C$368,INT((ROW(J3538)-1)/24)+1)</f>
        <v>43.8</v>
      </c>
      <c r="K3541">
        <f t="array" ref="K3541">INDEX(D$4:D$368,INT((ROW(K3538)-1)/24)+1)</f>
        <v>91.8</v>
      </c>
      <c r="L3541" s="8">
        <f t="shared" si="57"/>
        <v>266.125</v>
      </c>
    </row>
    <row r="3542" spans="7:12" x14ac:dyDescent="0.2">
      <c r="G3542" t="str">
        <f t="array" ref="G3542">INDEX(A$4:A$368,INT((ROW(I3539)-1)/24)+1)</f>
        <v xml:space="preserve">  NOV 28</v>
      </c>
      <c r="H3542">
        <f t="array" ref="H3542">INDEX(B$4:B$368,INT((ROW(J3539)-1)/24)+1)</f>
        <v>148</v>
      </c>
      <c r="I3542">
        <v>10</v>
      </c>
      <c r="J3542">
        <f t="array" ref="J3542">INDEX(C$4:C$368,INT((ROW(J3539)-1)/24)+1)</f>
        <v>43.8</v>
      </c>
      <c r="K3542">
        <f t="array" ref="K3542">INDEX(D$4:D$368,INT((ROW(K3539)-1)/24)+1)</f>
        <v>91.8</v>
      </c>
      <c r="L3542" s="8">
        <f t="shared" si="57"/>
        <v>266.125</v>
      </c>
    </row>
    <row r="3543" spans="7:12" x14ac:dyDescent="0.2">
      <c r="G3543" t="str">
        <f t="array" ref="G3543">INDEX(A$4:A$368,INT((ROW(I3540)-1)/24)+1)</f>
        <v xml:space="preserve">  NOV 28</v>
      </c>
      <c r="H3543">
        <f t="array" ref="H3543">INDEX(B$4:B$368,INT((ROW(J3540)-1)/24)+1)</f>
        <v>148</v>
      </c>
      <c r="I3543">
        <v>11</v>
      </c>
      <c r="J3543">
        <f t="array" ref="J3543">INDEX(C$4:C$368,INT((ROW(J3540)-1)/24)+1)</f>
        <v>43.8</v>
      </c>
      <c r="K3543">
        <f t="array" ref="K3543">INDEX(D$4:D$368,INT((ROW(K3540)-1)/24)+1)</f>
        <v>91.8</v>
      </c>
      <c r="L3543" s="8">
        <f t="shared" si="57"/>
        <v>266.125</v>
      </c>
    </row>
    <row r="3544" spans="7:12" x14ac:dyDescent="0.2">
      <c r="G3544" t="str">
        <f t="array" ref="G3544">INDEX(A$4:A$368,INT((ROW(I3541)-1)/24)+1)</f>
        <v xml:space="preserve">  NOV 28</v>
      </c>
      <c r="H3544">
        <f t="array" ref="H3544">INDEX(B$4:B$368,INT((ROW(J3541)-1)/24)+1)</f>
        <v>148</v>
      </c>
      <c r="I3544">
        <v>12</v>
      </c>
      <c r="J3544">
        <f t="array" ref="J3544">INDEX(C$4:C$368,INT((ROW(J3541)-1)/24)+1)</f>
        <v>43.8</v>
      </c>
      <c r="K3544">
        <f t="array" ref="K3544">INDEX(D$4:D$368,INT((ROW(K3541)-1)/24)+1)</f>
        <v>91.8</v>
      </c>
      <c r="L3544" s="8">
        <f t="shared" si="57"/>
        <v>266.125</v>
      </c>
    </row>
    <row r="3545" spans="7:12" x14ac:dyDescent="0.2">
      <c r="G3545" t="str">
        <f t="array" ref="G3545">INDEX(A$4:A$368,INT((ROW(I3542)-1)/24)+1)</f>
        <v xml:space="preserve">  NOV 28</v>
      </c>
      <c r="H3545">
        <f t="array" ref="H3545">INDEX(B$4:B$368,INT((ROW(J3542)-1)/24)+1)</f>
        <v>148</v>
      </c>
      <c r="I3545">
        <v>13</v>
      </c>
      <c r="J3545">
        <f t="array" ref="J3545">INDEX(C$4:C$368,INT((ROW(J3542)-1)/24)+1)</f>
        <v>43.8</v>
      </c>
      <c r="K3545">
        <f t="array" ref="K3545">INDEX(D$4:D$368,INT((ROW(K3542)-1)/24)+1)</f>
        <v>91.8</v>
      </c>
      <c r="L3545" s="8">
        <f t="shared" si="57"/>
        <v>266.125</v>
      </c>
    </row>
    <row r="3546" spans="7:12" x14ac:dyDescent="0.2">
      <c r="G3546" t="str">
        <f t="array" ref="G3546">INDEX(A$4:A$368,INT((ROW(I3543)-1)/24)+1)</f>
        <v xml:space="preserve">  NOV 28</v>
      </c>
      <c r="H3546">
        <f t="array" ref="H3546">INDEX(B$4:B$368,INT((ROW(J3543)-1)/24)+1)</f>
        <v>148</v>
      </c>
      <c r="I3546">
        <v>14</v>
      </c>
      <c r="J3546">
        <f t="array" ref="J3546">INDEX(C$4:C$368,INT((ROW(J3543)-1)/24)+1)</f>
        <v>43.8</v>
      </c>
      <c r="K3546">
        <f t="array" ref="K3546">INDEX(D$4:D$368,INT((ROW(K3543)-1)/24)+1)</f>
        <v>91.8</v>
      </c>
      <c r="L3546" s="8">
        <f t="shared" si="57"/>
        <v>266.125</v>
      </c>
    </row>
    <row r="3547" spans="7:12" x14ac:dyDescent="0.2">
      <c r="G3547" t="str">
        <f t="array" ref="G3547">INDEX(A$4:A$368,INT((ROW(I3544)-1)/24)+1)</f>
        <v xml:space="preserve">  NOV 28</v>
      </c>
      <c r="H3547">
        <f t="array" ref="H3547">INDEX(B$4:B$368,INT((ROW(J3544)-1)/24)+1)</f>
        <v>148</v>
      </c>
      <c r="I3547">
        <v>15</v>
      </c>
      <c r="J3547">
        <f t="array" ref="J3547">INDEX(C$4:C$368,INT((ROW(J3544)-1)/24)+1)</f>
        <v>43.8</v>
      </c>
      <c r="K3547">
        <f t="array" ref="K3547">INDEX(D$4:D$368,INT((ROW(K3544)-1)/24)+1)</f>
        <v>91.8</v>
      </c>
      <c r="L3547" s="8">
        <f t="shared" si="57"/>
        <v>266.125</v>
      </c>
    </row>
    <row r="3548" spans="7:12" x14ac:dyDescent="0.2">
      <c r="G3548" t="str">
        <f t="array" ref="G3548">INDEX(A$4:A$368,INT((ROW(I3545)-1)/24)+1)</f>
        <v xml:space="preserve">  NOV 28</v>
      </c>
      <c r="H3548">
        <f t="array" ref="H3548">INDEX(B$4:B$368,INT((ROW(J3545)-1)/24)+1)</f>
        <v>148</v>
      </c>
      <c r="I3548">
        <v>16</v>
      </c>
      <c r="J3548">
        <f t="array" ref="J3548">INDEX(C$4:C$368,INT((ROW(J3545)-1)/24)+1)</f>
        <v>43.8</v>
      </c>
      <c r="K3548">
        <f t="array" ref="K3548">INDEX(D$4:D$368,INT((ROW(K3545)-1)/24)+1)</f>
        <v>91.8</v>
      </c>
      <c r="L3548" s="8">
        <f t="shared" si="57"/>
        <v>266.125</v>
      </c>
    </row>
    <row r="3549" spans="7:12" x14ac:dyDescent="0.2">
      <c r="G3549" t="str">
        <f t="array" ref="G3549">INDEX(A$4:A$368,INT((ROW(I3546)-1)/24)+1)</f>
        <v xml:space="preserve">  NOV 28</v>
      </c>
      <c r="H3549">
        <f t="array" ref="H3549">INDEX(B$4:B$368,INT((ROW(J3546)-1)/24)+1)</f>
        <v>148</v>
      </c>
      <c r="I3549">
        <v>17</v>
      </c>
      <c r="J3549">
        <f t="array" ref="J3549">INDEX(C$4:C$368,INT((ROW(J3546)-1)/24)+1)</f>
        <v>43.8</v>
      </c>
      <c r="K3549">
        <f t="array" ref="K3549">INDEX(D$4:D$368,INT((ROW(K3546)-1)/24)+1)</f>
        <v>91.8</v>
      </c>
      <c r="L3549" s="8">
        <f t="shared" si="57"/>
        <v>266.125</v>
      </c>
    </row>
    <row r="3550" spans="7:12" x14ac:dyDescent="0.2">
      <c r="G3550" t="str">
        <f t="array" ref="G3550">INDEX(A$4:A$368,INT((ROW(I3547)-1)/24)+1)</f>
        <v xml:space="preserve">  NOV 28</v>
      </c>
      <c r="H3550">
        <f t="array" ref="H3550">INDEX(B$4:B$368,INT((ROW(J3547)-1)/24)+1)</f>
        <v>148</v>
      </c>
      <c r="I3550">
        <v>18</v>
      </c>
      <c r="J3550">
        <f t="array" ref="J3550">INDEX(C$4:C$368,INT((ROW(J3547)-1)/24)+1)</f>
        <v>43.8</v>
      </c>
      <c r="K3550">
        <f t="array" ref="K3550">INDEX(D$4:D$368,INT((ROW(K3547)-1)/24)+1)</f>
        <v>91.8</v>
      </c>
      <c r="L3550" s="8">
        <f t="shared" si="57"/>
        <v>266.125</v>
      </c>
    </row>
    <row r="3551" spans="7:12" x14ac:dyDescent="0.2">
      <c r="G3551" t="str">
        <f t="array" ref="G3551">INDEX(A$4:A$368,INT((ROW(I3548)-1)/24)+1)</f>
        <v xml:space="preserve">  NOV 28</v>
      </c>
      <c r="H3551">
        <f t="array" ref="H3551">INDEX(B$4:B$368,INT((ROW(J3548)-1)/24)+1)</f>
        <v>148</v>
      </c>
      <c r="I3551">
        <v>19</v>
      </c>
      <c r="J3551">
        <f t="array" ref="J3551">INDEX(C$4:C$368,INT((ROW(J3548)-1)/24)+1)</f>
        <v>43.8</v>
      </c>
      <c r="K3551">
        <f t="array" ref="K3551">INDEX(D$4:D$368,INT((ROW(K3548)-1)/24)+1)</f>
        <v>91.8</v>
      </c>
      <c r="L3551" s="8">
        <f t="shared" si="57"/>
        <v>266.125</v>
      </c>
    </row>
    <row r="3552" spans="7:12" x14ac:dyDescent="0.2">
      <c r="G3552" t="str">
        <f t="array" ref="G3552">INDEX(A$4:A$368,INT((ROW(I3549)-1)/24)+1)</f>
        <v xml:space="preserve">  NOV 28</v>
      </c>
      <c r="H3552">
        <f t="array" ref="H3552">INDEX(B$4:B$368,INT((ROW(J3549)-1)/24)+1)</f>
        <v>148</v>
      </c>
      <c r="I3552">
        <v>20</v>
      </c>
      <c r="J3552">
        <f t="array" ref="J3552">INDEX(C$4:C$368,INT((ROW(J3549)-1)/24)+1)</f>
        <v>43.8</v>
      </c>
      <c r="K3552">
        <f t="array" ref="K3552">INDEX(D$4:D$368,INT((ROW(K3549)-1)/24)+1)</f>
        <v>91.8</v>
      </c>
      <c r="L3552" s="8">
        <f t="shared" si="57"/>
        <v>266.125</v>
      </c>
    </row>
    <row r="3553" spans="7:12" x14ac:dyDescent="0.2">
      <c r="G3553" t="str">
        <f t="array" ref="G3553">INDEX(A$4:A$368,INT((ROW(I3550)-1)/24)+1)</f>
        <v xml:space="preserve">  NOV 28</v>
      </c>
      <c r="H3553">
        <f t="array" ref="H3553">INDEX(B$4:B$368,INT((ROW(J3550)-1)/24)+1)</f>
        <v>148</v>
      </c>
      <c r="I3553">
        <v>21</v>
      </c>
      <c r="J3553">
        <f t="array" ref="J3553">INDEX(C$4:C$368,INT((ROW(J3550)-1)/24)+1)</f>
        <v>43.8</v>
      </c>
      <c r="K3553">
        <f t="array" ref="K3553">INDEX(D$4:D$368,INT((ROW(K3550)-1)/24)+1)</f>
        <v>91.8</v>
      </c>
      <c r="L3553" s="8">
        <f t="shared" si="57"/>
        <v>266.125</v>
      </c>
    </row>
    <row r="3554" spans="7:12" x14ac:dyDescent="0.2">
      <c r="G3554" t="str">
        <f t="array" ref="G3554">INDEX(A$4:A$368,INT((ROW(I3551)-1)/24)+1)</f>
        <v xml:space="preserve">  NOV 28</v>
      </c>
      <c r="H3554">
        <f t="array" ref="H3554">INDEX(B$4:B$368,INT((ROW(J3551)-1)/24)+1)</f>
        <v>148</v>
      </c>
      <c r="I3554">
        <v>22</v>
      </c>
      <c r="J3554">
        <f t="array" ref="J3554">INDEX(C$4:C$368,INT((ROW(J3551)-1)/24)+1)</f>
        <v>43.8</v>
      </c>
      <c r="K3554">
        <f t="array" ref="K3554">INDEX(D$4:D$368,INT((ROW(K3551)-1)/24)+1)</f>
        <v>91.8</v>
      </c>
      <c r="L3554" s="8">
        <f t="shared" si="57"/>
        <v>266.125</v>
      </c>
    </row>
    <row r="3555" spans="7:12" x14ac:dyDescent="0.2">
      <c r="G3555" t="str">
        <f t="array" ref="G3555">INDEX(A$4:A$368,INT((ROW(I3552)-1)/24)+1)</f>
        <v xml:space="preserve">  NOV 28</v>
      </c>
      <c r="H3555">
        <f t="array" ref="H3555">INDEX(B$4:B$368,INT((ROW(J3552)-1)/24)+1)</f>
        <v>148</v>
      </c>
      <c r="I3555">
        <v>23</v>
      </c>
      <c r="J3555">
        <f t="array" ref="J3555">INDEX(C$4:C$368,INT((ROW(J3552)-1)/24)+1)</f>
        <v>43.8</v>
      </c>
      <c r="K3555">
        <f t="array" ref="K3555">INDEX(D$4:D$368,INT((ROW(K3552)-1)/24)+1)</f>
        <v>91.8</v>
      </c>
      <c r="L3555" s="8">
        <f t="shared" si="57"/>
        <v>266.125</v>
      </c>
    </row>
    <row r="3556" spans="7:12" x14ac:dyDescent="0.2">
      <c r="G3556" t="str">
        <f t="array" ref="G3556">INDEX(A$4:A$368,INT((ROW(I3553)-1)/24)+1)</f>
        <v xml:space="preserve">  NOV 29</v>
      </c>
      <c r="H3556">
        <f t="array" ref="H3556">INDEX(B$4:B$368,INT((ROW(J3553)-1)/24)+1)</f>
        <v>149</v>
      </c>
      <c r="I3556">
        <v>0</v>
      </c>
      <c r="J3556">
        <f t="array" ref="J3556">INDEX(C$4:C$368,INT((ROW(J3553)-1)/24)+1)</f>
        <v>43.3</v>
      </c>
      <c r="K3556">
        <f t="array" ref="K3556">INDEX(D$4:D$368,INT((ROW(K3553)-1)/24)+1)</f>
        <v>91.8</v>
      </c>
      <c r="L3556" s="8">
        <f t="shared" si="57"/>
        <v>266.125</v>
      </c>
    </row>
    <row r="3557" spans="7:12" x14ac:dyDescent="0.2">
      <c r="G3557" t="str">
        <f t="array" ref="G3557">INDEX(A$4:A$368,INT((ROW(I3554)-1)/24)+1)</f>
        <v xml:space="preserve">  NOV 29</v>
      </c>
      <c r="H3557">
        <f t="array" ref="H3557">INDEX(B$4:B$368,INT((ROW(J3554)-1)/24)+1)</f>
        <v>149</v>
      </c>
      <c r="I3557">
        <v>1</v>
      </c>
      <c r="J3557">
        <f t="array" ref="J3557">INDEX(C$4:C$368,INT((ROW(J3554)-1)/24)+1)</f>
        <v>43.3</v>
      </c>
      <c r="K3557">
        <f t="array" ref="K3557">INDEX(D$4:D$368,INT((ROW(K3554)-1)/24)+1)</f>
        <v>91.8</v>
      </c>
      <c r="L3557" s="8">
        <f t="shared" si="57"/>
        <v>266.125</v>
      </c>
    </row>
    <row r="3558" spans="7:12" x14ac:dyDescent="0.2">
      <c r="G3558" t="str">
        <f t="array" ref="G3558">INDEX(A$4:A$368,INT((ROW(I3555)-1)/24)+1)</f>
        <v xml:space="preserve">  NOV 29</v>
      </c>
      <c r="H3558">
        <f t="array" ref="H3558">INDEX(B$4:B$368,INT((ROW(J3555)-1)/24)+1)</f>
        <v>149</v>
      </c>
      <c r="I3558">
        <v>2</v>
      </c>
      <c r="J3558">
        <f t="array" ref="J3558">INDEX(C$4:C$368,INT((ROW(J3555)-1)/24)+1)</f>
        <v>43.3</v>
      </c>
      <c r="K3558">
        <f t="array" ref="K3558">INDEX(D$4:D$368,INT((ROW(K3555)-1)/24)+1)</f>
        <v>91.8</v>
      </c>
      <c r="L3558" s="8">
        <f t="shared" si="57"/>
        <v>266.125</v>
      </c>
    </row>
    <row r="3559" spans="7:12" x14ac:dyDescent="0.2">
      <c r="G3559" t="str">
        <f t="array" ref="G3559">INDEX(A$4:A$368,INT((ROW(I3556)-1)/24)+1)</f>
        <v xml:space="preserve">  NOV 29</v>
      </c>
      <c r="H3559">
        <f t="array" ref="H3559">INDEX(B$4:B$368,INT((ROW(J3556)-1)/24)+1)</f>
        <v>149</v>
      </c>
      <c r="I3559">
        <v>3</v>
      </c>
      <c r="J3559">
        <f t="array" ref="J3559">INDEX(C$4:C$368,INT((ROW(J3556)-1)/24)+1)</f>
        <v>43.3</v>
      </c>
      <c r="K3559">
        <f t="array" ref="K3559">INDEX(D$4:D$368,INT((ROW(K3556)-1)/24)+1)</f>
        <v>91.8</v>
      </c>
      <c r="L3559" s="8">
        <f t="shared" si="57"/>
        <v>266.125</v>
      </c>
    </row>
    <row r="3560" spans="7:12" x14ac:dyDescent="0.2">
      <c r="G3560" t="str">
        <f t="array" ref="G3560">INDEX(A$4:A$368,INT((ROW(I3557)-1)/24)+1)</f>
        <v xml:space="preserve">  NOV 29</v>
      </c>
      <c r="H3560">
        <f t="array" ref="H3560">INDEX(B$4:B$368,INT((ROW(J3557)-1)/24)+1)</f>
        <v>149</v>
      </c>
      <c r="I3560">
        <v>4</v>
      </c>
      <c r="J3560">
        <f t="array" ref="J3560">INDEX(C$4:C$368,INT((ROW(J3557)-1)/24)+1)</f>
        <v>43.3</v>
      </c>
      <c r="K3560">
        <f t="array" ref="K3560">INDEX(D$4:D$368,INT((ROW(K3557)-1)/24)+1)</f>
        <v>91.8</v>
      </c>
      <c r="L3560" s="8">
        <f t="shared" si="57"/>
        <v>266.125</v>
      </c>
    </row>
    <row r="3561" spans="7:12" x14ac:dyDescent="0.2">
      <c r="G3561" t="str">
        <f t="array" ref="G3561">INDEX(A$4:A$368,INT((ROW(I3558)-1)/24)+1)</f>
        <v xml:space="preserve">  NOV 29</v>
      </c>
      <c r="H3561">
        <f t="array" ref="H3561">INDEX(B$4:B$368,INT((ROW(J3558)-1)/24)+1)</f>
        <v>149</v>
      </c>
      <c r="I3561">
        <v>5</v>
      </c>
      <c r="J3561">
        <f t="array" ref="J3561">INDEX(C$4:C$368,INT((ROW(J3558)-1)/24)+1)</f>
        <v>43.3</v>
      </c>
      <c r="K3561">
        <f t="array" ref="K3561">INDEX(D$4:D$368,INT((ROW(K3558)-1)/24)+1)</f>
        <v>91.8</v>
      </c>
      <c r="L3561" s="8">
        <f t="shared" si="57"/>
        <v>266.125</v>
      </c>
    </row>
    <row r="3562" spans="7:12" x14ac:dyDescent="0.2">
      <c r="G3562" t="str">
        <f t="array" ref="G3562">INDEX(A$4:A$368,INT((ROW(I3559)-1)/24)+1)</f>
        <v xml:space="preserve">  NOV 29</v>
      </c>
      <c r="H3562">
        <f t="array" ref="H3562">INDEX(B$4:B$368,INT((ROW(J3559)-1)/24)+1)</f>
        <v>149</v>
      </c>
      <c r="I3562">
        <v>6</v>
      </c>
      <c r="J3562">
        <f t="array" ref="J3562">INDEX(C$4:C$368,INT((ROW(J3559)-1)/24)+1)</f>
        <v>43.3</v>
      </c>
      <c r="K3562">
        <f t="array" ref="K3562">INDEX(D$4:D$368,INT((ROW(K3559)-1)/24)+1)</f>
        <v>91.8</v>
      </c>
      <c r="L3562" s="8">
        <f t="shared" si="57"/>
        <v>266.125</v>
      </c>
    </row>
    <row r="3563" spans="7:12" x14ac:dyDescent="0.2">
      <c r="G3563" t="str">
        <f t="array" ref="G3563">INDEX(A$4:A$368,INT((ROW(I3560)-1)/24)+1)</f>
        <v xml:space="preserve">  NOV 29</v>
      </c>
      <c r="H3563">
        <f t="array" ref="H3563">INDEX(B$4:B$368,INT((ROW(J3560)-1)/24)+1)</f>
        <v>149</v>
      </c>
      <c r="I3563">
        <v>7</v>
      </c>
      <c r="J3563">
        <f t="array" ref="J3563">INDEX(C$4:C$368,INT((ROW(J3560)-1)/24)+1)</f>
        <v>43.3</v>
      </c>
      <c r="K3563">
        <f t="array" ref="K3563">INDEX(D$4:D$368,INT((ROW(K3560)-1)/24)+1)</f>
        <v>91.8</v>
      </c>
      <c r="L3563" s="8">
        <f t="shared" si="57"/>
        <v>266.125</v>
      </c>
    </row>
    <row r="3564" spans="7:12" x14ac:dyDescent="0.2">
      <c r="G3564" t="str">
        <f t="array" ref="G3564">INDEX(A$4:A$368,INT((ROW(I3561)-1)/24)+1)</f>
        <v xml:space="preserve">  NOV 29</v>
      </c>
      <c r="H3564">
        <f t="array" ref="H3564">INDEX(B$4:B$368,INT((ROW(J3561)-1)/24)+1)</f>
        <v>149</v>
      </c>
      <c r="I3564">
        <v>8</v>
      </c>
      <c r="J3564">
        <f t="array" ref="J3564">INDEX(C$4:C$368,INT((ROW(J3561)-1)/24)+1)</f>
        <v>43.3</v>
      </c>
      <c r="K3564">
        <f t="array" ref="K3564">INDEX(D$4:D$368,INT((ROW(K3561)-1)/24)+1)</f>
        <v>91.8</v>
      </c>
      <c r="L3564" s="8">
        <f t="shared" si="57"/>
        <v>266.125</v>
      </c>
    </row>
    <row r="3565" spans="7:12" x14ac:dyDescent="0.2">
      <c r="G3565" t="str">
        <f t="array" ref="G3565">INDEX(A$4:A$368,INT((ROW(I3562)-1)/24)+1)</f>
        <v xml:space="preserve">  NOV 29</v>
      </c>
      <c r="H3565">
        <f t="array" ref="H3565">INDEX(B$4:B$368,INT((ROW(J3562)-1)/24)+1)</f>
        <v>149</v>
      </c>
      <c r="I3565">
        <v>9</v>
      </c>
      <c r="J3565">
        <f t="array" ref="J3565">INDEX(C$4:C$368,INT((ROW(J3562)-1)/24)+1)</f>
        <v>43.3</v>
      </c>
      <c r="K3565">
        <f t="array" ref="K3565">INDEX(D$4:D$368,INT((ROW(K3562)-1)/24)+1)</f>
        <v>91.8</v>
      </c>
      <c r="L3565" s="8">
        <f t="shared" si="57"/>
        <v>266.125</v>
      </c>
    </row>
    <row r="3566" spans="7:12" x14ac:dyDescent="0.2">
      <c r="G3566" t="str">
        <f t="array" ref="G3566">INDEX(A$4:A$368,INT((ROW(I3563)-1)/24)+1)</f>
        <v xml:space="preserve">  NOV 29</v>
      </c>
      <c r="H3566">
        <f t="array" ref="H3566">INDEX(B$4:B$368,INT((ROW(J3563)-1)/24)+1)</f>
        <v>149</v>
      </c>
      <c r="I3566">
        <v>10</v>
      </c>
      <c r="J3566">
        <f t="array" ref="J3566">INDEX(C$4:C$368,INT((ROW(J3563)-1)/24)+1)</f>
        <v>43.3</v>
      </c>
      <c r="K3566">
        <f t="array" ref="K3566">INDEX(D$4:D$368,INT((ROW(K3563)-1)/24)+1)</f>
        <v>91.8</v>
      </c>
      <c r="L3566" s="8">
        <f t="shared" si="57"/>
        <v>266.125</v>
      </c>
    </row>
    <row r="3567" spans="7:12" x14ac:dyDescent="0.2">
      <c r="G3567" t="str">
        <f t="array" ref="G3567">INDEX(A$4:A$368,INT((ROW(I3564)-1)/24)+1)</f>
        <v xml:space="preserve">  NOV 29</v>
      </c>
      <c r="H3567">
        <f t="array" ref="H3567">INDEX(B$4:B$368,INT((ROW(J3564)-1)/24)+1)</f>
        <v>149</v>
      </c>
      <c r="I3567">
        <v>11</v>
      </c>
      <c r="J3567">
        <f t="array" ref="J3567">INDEX(C$4:C$368,INT((ROW(J3564)-1)/24)+1)</f>
        <v>43.3</v>
      </c>
      <c r="K3567">
        <f t="array" ref="K3567">INDEX(D$4:D$368,INT((ROW(K3564)-1)/24)+1)</f>
        <v>91.8</v>
      </c>
      <c r="L3567" s="8">
        <f t="shared" si="57"/>
        <v>266.125</v>
      </c>
    </row>
    <row r="3568" spans="7:12" x14ac:dyDescent="0.2">
      <c r="G3568" t="str">
        <f t="array" ref="G3568">INDEX(A$4:A$368,INT((ROW(I3565)-1)/24)+1)</f>
        <v xml:space="preserve">  NOV 29</v>
      </c>
      <c r="H3568">
        <f t="array" ref="H3568">INDEX(B$4:B$368,INT((ROW(J3565)-1)/24)+1)</f>
        <v>149</v>
      </c>
      <c r="I3568">
        <v>12</v>
      </c>
      <c r="J3568">
        <f t="array" ref="J3568">INDEX(C$4:C$368,INT((ROW(J3565)-1)/24)+1)</f>
        <v>43.3</v>
      </c>
      <c r="K3568">
        <f t="array" ref="K3568">INDEX(D$4:D$368,INT((ROW(K3565)-1)/24)+1)</f>
        <v>91.8</v>
      </c>
      <c r="L3568" s="8">
        <f t="shared" si="57"/>
        <v>266.125</v>
      </c>
    </row>
    <row r="3569" spans="7:12" x14ac:dyDescent="0.2">
      <c r="G3569" t="str">
        <f t="array" ref="G3569">INDEX(A$4:A$368,INT((ROW(I3566)-1)/24)+1)</f>
        <v xml:space="preserve">  NOV 29</v>
      </c>
      <c r="H3569">
        <f t="array" ref="H3569">INDEX(B$4:B$368,INT((ROW(J3566)-1)/24)+1)</f>
        <v>149</v>
      </c>
      <c r="I3569">
        <v>13</v>
      </c>
      <c r="J3569">
        <f t="array" ref="J3569">INDEX(C$4:C$368,INT((ROW(J3566)-1)/24)+1)</f>
        <v>43.3</v>
      </c>
      <c r="K3569">
        <f t="array" ref="K3569">INDEX(D$4:D$368,INT((ROW(K3566)-1)/24)+1)</f>
        <v>91.8</v>
      </c>
      <c r="L3569" s="8">
        <f t="shared" si="57"/>
        <v>266.125</v>
      </c>
    </row>
    <row r="3570" spans="7:12" x14ac:dyDescent="0.2">
      <c r="G3570" t="str">
        <f t="array" ref="G3570">INDEX(A$4:A$368,INT((ROW(I3567)-1)/24)+1)</f>
        <v xml:space="preserve">  NOV 29</v>
      </c>
      <c r="H3570">
        <f t="array" ref="H3570">INDEX(B$4:B$368,INT((ROW(J3567)-1)/24)+1)</f>
        <v>149</v>
      </c>
      <c r="I3570">
        <v>14</v>
      </c>
      <c r="J3570">
        <f t="array" ref="J3570">INDEX(C$4:C$368,INT((ROW(J3567)-1)/24)+1)</f>
        <v>43.3</v>
      </c>
      <c r="K3570">
        <f t="array" ref="K3570">INDEX(D$4:D$368,INT((ROW(K3567)-1)/24)+1)</f>
        <v>91.8</v>
      </c>
      <c r="L3570" s="8">
        <f t="shared" si="57"/>
        <v>266.125</v>
      </c>
    </row>
    <row r="3571" spans="7:12" x14ac:dyDescent="0.2">
      <c r="G3571" t="str">
        <f t="array" ref="G3571">INDEX(A$4:A$368,INT((ROW(I3568)-1)/24)+1)</f>
        <v xml:space="preserve">  NOV 29</v>
      </c>
      <c r="H3571">
        <f t="array" ref="H3571">INDEX(B$4:B$368,INT((ROW(J3568)-1)/24)+1)</f>
        <v>149</v>
      </c>
      <c r="I3571">
        <v>15</v>
      </c>
      <c r="J3571">
        <f t="array" ref="J3571">INDEX(C$4:C$368,INT((ROW(J3568)-1)/24)+1)</f>
        <v>43.3</v>
      </c>
      <c r="K3571">
        <f t="array" ref="K3571">INDEX(D$4:D$368,INT((ROW(K3568)-1)/24)+1)</f>
        <v>91.8</v>
      </c>
      <c r="L3571" s="8">
        <f t="shared" si="57"/>
        <v>266.125</v>
      </c>
    </row>
    <row r="3572" spans="7:12" x14ac:dyDescent="0.2">
      <c r="G3572" t="str">
        <f t="array" ref="G3572">INDEX(A$4:A$368,INT((ROW(I3569)-1)/24)+1)</f>
        <v xml:space="preserve">  NOV 29</v>
      </c>
      <c r="H3572">
        <f t="array" ref="H3572">INDEX(B$4:B$368,INT((ROW(J3569)-1)/24)+1)</f>
        <v>149</v>
      </c>
      <c r="I3572">
        <v>16</v>
      </c>
      <c r="J3572">
        <f t="array" ref="J3572">INDEX(C$4:C$368,INT((ROW(J3569)-1)/24)+1)</f>
        <v>43.3</v>
      </c>
      <c r="K3572">
        <f t="array" ref="K3572">INDEX(D$4:D$368,INT((ROW(K3569)-1)/24)+1)</f>
        <v>91.8</v>
      </c>
      <c r="L3572" s="8">
        <f t="shared" si="57"/>
        <v>266.125</v>
      </c>
    </row>
    <row r="3573" spans="7:12" x14ac:dyDescent="0.2">
      <c r="G3573" t="str">
        <f t="array" ref="G3573">INDEX(A$4:A$368,INT((ROW(I3570)-1)/24)+1)</f>
        <v xml:space="preserve">  NOV 29</v>
      </c>
      <c r="H3573">
        <f t="array" ref="H3573">INDEX(B$4:B$368,INT((ROW(J3570)-1)/24)+1)</f>
        <v>149</v>
      </c>
      <c r="I3573">
        <v>17</v>
      </c>
      <c r="J3573">
        <f t="array" ref="J3573">INDEX(C$4:C$368,INT((ROW(J3570)-1)/24)+1)</f>
        <v>43.3</v>
      </c>
      <c r="K3573">
        <f t="array" ref="K3573">INDEX(D$4:D$368,INT((ROW(K3570)-1)/24)+1)</f>
        <v>91.8</v>
      </c>
      <c r="L3573" s="8">
        <f t="shared" si="57"/>
        <v>266.125</v>
      </c>
    </row>
    <row r="3574" spans="7:12" x14ac:dyDescent="0.2">
      <c r="G3574" t="str">
        <f t="array" ref="G3574">INDEX(A$4:A$368,INT((ROW(I3571)-1)/24)+1)</f>
        <v xml:space="preserve">  NOV 29</v>
      </c>
      <c r="H3574">
        <f t="array" ref="H3574">INDEX(B$4:B$368,INT((ROW(J3571)-1)/24)+1)</f>
        <v>149</v>
      </c>
      <c r="I3574">
        <v>18</v>
      </c>
      <c r="J3574">
        <f t="array" ref="J3574">INDEX(C$4:C$368,INT((ROW(J3571)-1)/24)+1)</f>
        <v>43.3</v>
      </c>
      <c r="K3574">
        <f t="array" ref="K3574">INDEX(D$4:D$368,INT((ROW(K3571)-1)/24)+1)</f>
        <v>91.8</v>
      </c>
      <c r="L3574" s="8">
        <f t="shared" si="57"/>
        <v>266.125</v>
      </c>
    </row>
    <row r="3575" spans="7:12" x14ac:dyDescent="0.2">
      <c r="G3575" t="str">
        <f t="array" ref="G3575">INDEX(A$4:A$368,INT((ROW(I3572)-1)/24)+1)</f>
        <v xml:space="preserve">  NOV 29</v>
      </c>
      <c r="H3575">
        <f t="array" ref="H3575">INDEX(B$4:B$368,INT((ROW(J3572)-1)/24)+1)</f>
        <v>149</v>
      </c>
      <c r="I3575">
        <v>19</v>
      </c>
      <c r="J3575">
        <f t="array" ref="J3575">INDEX(C$4:C$368,INT((ROW(J3572)-1)/24)+1)</f>
        <v>43.3</v>
      </c>
      <c r="K3575">
        <f t="array" ref="K3575">INDEX(D$4:D$368,INT((ROW(K3572)-1)/24)+1)</f>
        <v>91.8</v>
      </c>
      <c r="L3575" s="8">
        <f t="shared" si="57"/>
        <v>266.125</v>
      </c>
    </row>
    <row r="3576" spans="7:12" x14ac:dyDescent="0.2">
      <c r="G3576" t="str">
        <f t="array" ref="G3576">INDEX(A$4:A$368,INT((ROW(I3573)-1)/24)+1)</f>
        <v xml:space="preserve">  NOV 29</v>
      </c>
      <c r="H3576">
        <f t="array" ref="H3576">INDEX(B$4:B$368,INT((ROW(J3573)-1)/24)+1)</f>
        <v>149</v>
      </c>
      <c r="I3576">
        <v>20</v>
      </c>
      <c r="J3576">
        <f t="array" ref="J3576">INDEX(C$4:C$368,INT((ROW(J3573)-1)/24)+1)</f>
        <v>43.3</v>
      </c>
      <c r="K3576">
        <f t="array" ref="K3576">INDEX(D$4:D$368,INT((ROW(K3573)-1)/24)+1)</f>
        <v>91.8</v>
      </c>
      <c r="L3576" s="8">
        <f t="shared" si="57"/>
        <v>266.125</v>
      </c>
    </row>
    <row r="3577" spans="7:12" x14ac:dyDescent="0.2">
      <c r="G3577" t="str">
        <f t="array" ref="G3577">INDEX(A$4:A$368,INT((ROW(I3574)-1)/24)+1)</f>
        <v xml:space="preserve">  NOV 29</v>
      </c>
      <c r="H3577">
        <f t="array" ref="H3577">INDEX(B$4:B$368,INT((ROW(J3574)-1)/24)+1)</f>
        <v>149</v>
      </c>
      <c r="I3577">
        <v>21</v>
      </c>
      <c r="J3577">
        <f t="array" ref="J3577">INDEX(C$4:C$368,INT((ROW(J3574)-1)/24)+1)</f>
        <v>43.3</v>
      </c>
      <c r="K3577">
        <f t="array" ref="K3577">INDEX(D$4:D$368,INT((ROW(K3574)-1)/24)+1)</f>
        <v>91.8</v>
      </c>
      <c r="L3577" s="8">
        <f t="shared" si="57"/>
        <v>266.125</v>
      </c>
    </row>
    <row r="3578" spans="7:12" x14ac:dyDescent="0.2">
      <c r="G3578" t="str">
        <f t="array" ref="G3578">INDEX(A$4:A$368,INT((ROW(I3575)-1)/24)+1)</f>
        <v xml:space="preserve">  NOV 29</v>
      </c>
      <c r="H3578">
        <f t="array" ref="H3578">INDEX(B$4:B$368,INT((ROW(J3575)-1)/24)+1)</f>
        <v>149</v>
      </c>
      <c r="I3578">
        <v>22</v>
      </c>
      <c r="J3578">
        <f t="array" ref="J3578">INDEX(C$4:C$368,INT((ROW(J3575)-1)/24)+1)</f>
        <v>43.3</v>
      </c>
      <c r="K3578">
        <f t="array" ref="K3578">INDEX(D$4:D$368,INT((ROW(K3575)-1)/24)+1)</f>
        <v>91.8</v>
      </c>
      <c r="L3578" s="8">
        <f t="shared" si="57"/>
        <v>266.125</v>
      </c>
    </row>
    <row r="3579" spans="7:12" x14ac:dyDescent="0.2">
      <c r="G3579" t="str">
        <f t="array" ref="G3579">INDEX(A$4:A$368,INT((ROW(I3576)-1)/24)+1)</f>
        <v xml:space="preserve">  NOV 29</v>
      </c>
      <c r="H3579">
        <f t="array" ref="H3579">INDEX(B$4:B$368,INT((ROW(J3576)-1)/24)+1)</f>
        <v>149</v>
      </c>
      <c r="I3579">
        <v>23</v>
      </c>
      <c r="J3579">
        <f t="array" ref="J3579">INDEX(C$4:C$368,INT((ROW(J3576)-1)/24)+1)</f>
        <v>43.3</v>
      </c>
      <c r="K3579">
        <f t="array" ref="K3579">INDEX(D$4:D$368,INT((ROW(K3576)-1)/24)+1)</f>
        <v>91.8</v>
      </c>
      <c r="L3579" s="8">
        <f t="shared" si="57"/>
        <v>266.125</v>
      </c>
    </row>
    <row r="3580" spans="7:12" x14ac:dyDescent="0.2">
      <c r="G3580" t="str">
        <f t="array" ref="G3580">INDEX(A$4:A$368,INT((ROW(I3577)-1)/24)+1)</f>
        <v xml:space="preserve">  NOV 30</v>
      </c>
      <c r="H3580">
        <f t="array" ref="H3580">INDEX(B$4:B$368,INT((ROW(J3577)-1)/24)+1)</f>
        <v>150</v>
      </c>
      <c r="I3580">
        <v>0</v>
      </c>
      <c r="J3580">
        <f t="array" ref="J3580">INDEX(C$4:C$368,INT((ROW(J3577)-1)/24)+1)</f>
        <v>42.9</v>
      </c>
      <c r="K3580">
        <f t="array" ref="K3580">INDEX(D$4:D$368,INT((ROW(K3577)-1)/24)+1)</f>
        <v>91.9</v>
      </c>
      <c r="L3580" s="8">
        <f t="shared" si="57"/>
        <v>266.125</v>
      </c>
    </row>
    <row r="3581" spans="7:12" x14ac:dyDescent="0.2">
      <c r="G3581" t="str">
        <f t="array" ref="G3581">INDEX(A$4:A$368,INT((ROW(I3578)-1)/24)+1)</f>
        <v xml:space="preserve">  NOV 30</v>
      </c>
      <c r="H3581">
        <f t="array" ref="H3581">INDEX(B$4:B$368,INT((ROW(J3578)-1)/24)+1)</f>
        <v>150</v>
      </c>
      <c r="I3581">
        <v>1</v>
      </c>
      <c r="J3581">
        <f t="array" ref="J3581">INDEX(C$4:C$368,INT((ROW(J3578)-1)/24)+1)</f>
        <v>42.9</v>
      </c>
      <c r="K3581">
        <f t="array" ref="K3581">INDEX(D$4:D$368,INT((ROW(K3578)-1)/24)+1)</f>
        <v>91.9</v>
      </c>
      <c r="L3581" s="8">
        <f t="shared" si="57"/>
        <v>266.125</v>
      </c>
    </row>
    <row r="3582" spans="7:12" x14ac:dyDescent="0.2">
      <c r="G3582" t="str">
        <f t="array" ref="G3582">INDEX(A$4:A$368,INT((ROW(I3579)-1)/24)+1)</f>
        <v xml:space="preserve">  NOV 30</v>
      </c>
      <c r="H3582">
        <f t="array" ref="H3582">INDEX(B$4:B$368,INT((ROW(J3579)-1)/24)+1)</f>
        <v>150</v>
      </c>
      <c r="I3582">
        <v>2</v>
      </c>
      <c r="J3582">
        <f t="array" ref="J3582">INDEX(C$4:C$368,INT((ROW(J3579)-1)/24)+1)</f>
        <v>42.9</v>
      </c>
      <c r="K3582">
        <f t="array" ref="K3582">INDEX(D$4:D$368,INT((ROW(K3579)-1)/24)+1)</f>
        <v>91.9</v>
      </c>
      <c r="L3582" s="8">
        <f t="shared" si="57"/>
        <v>266.125</v>
      </c>
    </row>
    <row r="3583" spans="7:12" x14ac:dyDescent="0.2">
      <c r="G3583" t="str">
        <f t="array" ref="G3583">INDEX(A$4:A$368,INT((ROW(I3580)-1)/24)+1)</f>
        <v xml:space="preserve">  NOV 30</v>
      </c>
      <c r="H3583">
        <f t="array" ref="H3583">INDEX(B$4:B$368,INT((ROW(J3580)-1)/24)+1)</f>
        <v>150</v>
      </c>
      <c r="I3583">
        <v>3</v>
      </c>
      <c r="J3583">
        <f t="array" ref="J3583">INDEX(C$4:C$368,INT((ROW(J3580)-1)/24)+1)</f>
        <v>42.9</v>
      </c>
      <c r="K3583">
        <f t="array" ref="K3583">INDEX(D$4:D$368,INT((ROW(K3580)-1)/24)+1)</f>
        <v>91.9</v>
      </c>
      <c r="L3583" s="8">
        <f t="shared" si="57"/>
        <v>266.125</v>
      </c>
    </row>
    <row r="3584" spans="7:12" x14ac:dyDescent="0.2">
      <c r="G3584" t="str">
        <f t="array" ref="G3584">INDEX(A$4:A$368,INT((ROW(I3581)-1)/24)+1)</f>
        <v xml:space="preserve">  NOV 30</v>
      </c>
      <c r="H3584">
        <f t="array" ref="H3584">INDEX(B$4:B$368,INT((ROW(J3581)-1)/24)+1)</f>
        <v>150</v>
      </c>
      <c r="I3584">
        <v>4</v>
      </c>
      <c r="J3584">
        <f t="array" ref="J3584">INDEX(C$4:C$368,INT((ROW(J3581)-1)/24)+1)</f>
        <v>42.9</v>
      </c>
      <c r="K3584">
        <f t="array" ref="K3584">INDEX(D$4:D$368,INT((ROW(K3581)-1)/24)+1)</f>
        <v>91.9</v>
      </c>
      <c r="L3584" s="8">
        <f t="shared" si="57"/>
        <v>266.125</v>
      </c>
    </row>
    <row r="3585" spans="7:12" x14ac:dyDescent="0.2">
      <c r="G3585" t="str">
        <f t="array" ref="G3585">INDEX(A$4:A$368,INT((ROW(I3582)-1)/24)+1)</f>
        <v xml:space="preserve">  NOV 30</v>
      </c>
      <c r="H3585">
        <f t="array" ref="H3585">INDEX(B$4:B$368,INT((ROW(J3582)-1)/24)+1)</f>
        <v>150</v>
      </c>
      <c r="I3585">
        <v>5</v>
      </c>
      <c r="J3585">
        <f t="array" ref="J3585">INDEX(C$4:C$368,INT((ROW(J3582)-1)/24)+1)</f>
        <v>42.9</v>
      </c>
      <c r="K3585">
        <f t="array" ref="K3585">INDEX(D$4:D$368,INT((ROW(K3582)-1)/24)+1)</f>
        <v>91.9</v>
      </c>
      <c r="L3585" s="8">
        <f t="shared" si="57"/>
        <v>266.125</v>
      </c>
    </row>
    <row r="3586" spans="7:12" x14ac:dyDescent="0.2">
      <c r="G3586" t="str">
        <f t="array" ref="G3586">INDEX(A$4:A$368,INT((ROW(I3583)-1)/24)+1)</f>
        <v xml:space="preserve">  NOV 30</v>
      </c>
      <c r="H3586">
        <f t="array" ref="H3586">INDEX(B$4:B$368,INT((ROW(J3583)-1)/24)+1)</f>
        <v>150</v>
      </c>
      <c r="I3586">
        <v>6</v>
      </c>
      <c r="J3586">
        <f t="array" ref="J3586">INDEX(C$4:C$368,INT((ROW(J3583)-1)/24)+1)</f>
        <v>42.9</v>
      </c>
      <c r="K3586">
        <f t="array" ref="K3586">INDEX(D$4:D$368,INT((ROW(K3583)-1)/24)+1)</f>
        <v>91.9</v>
      </c>
      <c r="L3586" s="8">
        <f t="shared" si="57"/>
        <v>266.125</v>
      </c>
    </row>
    <row r="3587" spans="7:12" x14ac:dyDescent="0.2">
      <c r="G3587" t="str">
        <f t="array" ref="G3587">INDEX(A$4:A$368,INT((ROW(I3584)-1)/24)+1)</f>
        <v xml:space="preserve">  NOV 30</v>
      </c>
      <c r="H3587">
        <f t="array" ref="H3587">INDEX(B$4:B$368,INT((ROW(J3584)-1)/24)+1)</f>
        <v>150</v>
      </c>
      <c r="I3587">
        <v>7</v>
      </c>
      <c r="J3587">
        <f t="array" ref="J3587">INDEX(C$4:C$368,INT((ROW(J3584)-1)/24)+1)</f>
        <v>42.9</v>
      </c>
      <c r="K3587">
        <f t="array" ref="K3587">INDEX(D$4:D$368,INT((ROW(K3584)-1)/24)+1)</f>
        <v>91.9</v>
      </c>
      <c r="L3587" s="8">
        <f t="shared" si="57"/>
        <v>266.125</v>
      </c>
    </row>
    <row r="3588" spans="7:12" x14ac:dyDescent="0.2">
      <c r="G3588" t="str">
        <f t="array" ref="G3588">INDEX(A$4:A$368,INT((ROW(I3585)-1)/24)+1)</f>
        <v xml:space="preserve">  NOV 30</v>
      </c>
      <c r="H3588">
        <f t="array" ref="H3588">INDEX(B$4:B$368,INT((ROW(J3585)-1)/24)+1)</f>
        <v>150</v>
      </c>
      <c r="I3588">
        <v>8</v>
      </c>
      <c r="J3588">
        <f t="array" ref="J3588">INDEX(C$4:C$368,INT((ROW(J3585)-1)/24)+1)</f>
        <v>42.9</v>
      </c>
      <c r="K3588">
        <f t="array" ref="K3588">INDEX(D$4:D$368,INT((ROW(K3585)-1)/24)+1)</f>
        <v>91.9</v>
      </c>
      <c r="L3588" s="8">
        <f t="shared" si="57"/>
        <v>266.125</v>
      </c>
    </row>
    <row r="3589" spans="7:12" x14ac:dyDescent="0.2">
      <c r="G3589" t="str">
        <f t="array" ref="G3589">INDEX(A$4:A$368,INT((ROW(I3586)-1)/24)+1)</f>
        <v xml:space="preserve">  NOV 30</v>
      </c>
      <c r="H3589">
        <f t="array" ref="H3589">INDEX(B$4:B$368,INT((ROW(J3586)-1)/24)+1)</f>
        <v>150</v>
      </c>
      <c r="I3589">
        <v>9</v>
      </c>
      <c r="J3589">
        <f t="array" ref="J3589">INDEX(C$4:C$368,INT((ROW(J3586)-1)/24)+1)</f>
        <v>42.9</v>
      </c>
      <c r="K3589">
        <f t="array" ref="K3589">INDEX(D$4:D$368,INT((ROW(K3586)-1)/24)+1)</f>
        <v>91.9</v>
      </c>
      <c r="L3589" s="8">
        <f t="shared" ref="L3589:L3603" si="58">U$8/30/24</f>
        <v>266.125</v>
      </c>
    </row>
    <row r="3590" spans="7:12" x14ac:dyDescent="0.2">
      <c r="G3590" t="str">
        <f t="array" ref="G3590">INDEX(A$4:A$368,INT((ROW(I3587)-1)/24)+1)</f>
        <v xml:space="preserve">  NOV 30</v>
      </c>
      <c r="H3590">
        <f t="array" ref="H3590">INDEX(B$4:B$368,INT((ROW(J3587)-1)/24)+1)</f>
        <v>150</v>
      </c>
      <c r="I3590">
        <v>10</v>
      </c>
      <c r="J3590">
        <f t="array" ref="J3590">INDEX(C$4:C$368,INT((ROW(J3587)-1)/24)+1)</f>
        <v>42.9</v>
      </c>
      <c r="K3590">
        <f t="array" ref="K3590">INDEX(D$4:D$368,INT((ROW(K3587)-1)/24)+1)</f>
        <v>91.9</v>
      </c>
      <c r="L3590" s="8">
        <f t="shared" si="58"/>
        <v>266.125</v>
      </c>
    </row>
    <row r="3591" spans="7:12" x14ac:dyDescent="0.2">
      <c r="G3591" t="str">
        <f t="array" ref="G3591">INDEX(A$4:A$368,INT((ROW(I3588)-1)/24)+1)</f>
        <v xml:space="preserve">  NOV 30</v>
      </c>
      <c r="H3591">
        <f t="array" ref="H3591">INDEX(B$4:B$368,INT((ROW(J3588)-1)/24)+1)</f>
        <v>150</v>
      </c>
      <c r="I3591">
        <v>11</v>
      </c>
      <c r="J3591">
        <f t="array" ref="J3591">INDEX(C$4:C$368,INT((ROW(J3588)-1)/24)+1)</f>
        <v>42.9</v>
      </c>
      <c r="K3591">
        <f t="array" ref="K3591">INDEX(D$4:D$368,INT((ROW(K3588)-1)/24)+1)</f>
        <v>91.9</v>
      </c>
      <c r="L3591" s="8">
        <f t="shared" si="58"/>
        <v>266.125</v>
      </c>
    </row>
    <row r="3592" spans="7:12" x14ac:dyDescent="0.2">
      <c r="G3592" t="str">
        <f t="array" ref="G3592">INDEX(A$4:A$368,INT((ROW(I3589)-1)/24)+1)</f>
        <v xml:space="preserve">  NOV 30</v>
      </c>
      <c r="H3592">
        <f t="array" ref="H3592">INDEX(B$4:B$368,INT((ROW(J3589)-1)/24)+1)</f>
        <v>150</v>
      </c>
      <c r="I3592">
        <v>12</v>
      </c>
      <c r="J3592">
        <f t="array" ref="J3592">INDEX(C$4:C$368,INT((ROW(J3589)-1)/24)+1)</f>
        <v>42.9</v>
      </c>
      <c r="K3592">
        <f t="array" ref="K3592">INDEX(D$4:D$368,INT((ROW(K3589)-1)/24)+1)</f>
        <v>91.9</v>
      </c>
      <c r="L3592" s="8">
        <f t="shared" si="58"/>
        <v>266.125</v>
      </c>
    </row>
    <row r="3593" spans="7:12" x14ac:dyDescent="0.2">
      <c r="G3593" t="str">
        <f t="array" ref="G3593">INDEX(A$4:A$368,INT((ROW(I3590)-1)/24)+1)</f>
        <v xml:space="preserve">  NOV 30</v>
      </c>
      <c r="H3593">
        <f t="array" ref="H3593">INDEX(B$4:B$368,INT((ROW(J3590)-1)/24)+1)</f>
        <v>150</v>
      </c>
      <c r="I3593">
        <v>13</v>
      </c>
      <c r="J3593">
        <f t="array" ref="J3593">INDEX(C$4:C$368,INT((ROW(J3590)-1)/24)+1)</f>
        <v>42.9</v>
      </c>
      <c r="K3593">
        <f t="array" ref="K3593">INDEX(D$4:D$368,INT((ROW(K3590)-1)/24)+1)</f>
        <v>91.9</v>
      </c>
      <c r="L3593" s="8">
        <f t="shared" si="58"/>
        <v>266.125</v>
      </c>
    </row>
    <row r="3594" spans="7:12" x14ac:dyDescent="0.2">
      <c r="G3594" t="str">
        <f t="array" ref="G3594">INDEX(A$4:A$368,INT((ROW(I3591)-1)/24)+1)</f>
        <v xml:space="preserve">  NOV 30</v>
      </c>
      <c r="H3594">
        <f t="array" ref="H3594">INDEX(B$4:B$368,INT((ROW(J3591)-1)/24)+1)</f>
        <v>150</v>
      </c>
      <c r="I3594">
        <v>14</v>
      </c>
      <c r="J3594">
        <f t="array" ref="J3594">INDEX(C$4:C$368,INT((ROW(J3591)-1)/24)+1)</f>
        <v>42.9</v>
      </c>
      <c r="K3594">
        <f t="array" ref="K3594">INDEX(D$4:D$368,INT((ROW(K3591)-1)/24)+1)</f>
        <v>91.9</v>
      </c>
      <c r="L3594" s="8">
        <f t="shared" si="58"/>
        <v>266.125</v>
      </c>
    </row>
    <row r="3595" spans="7:12" x14ac:dyDescent="0.2">
      <c r="G3595" t="str">
        <f t="array" ref="G3595">INDEX(A$4:A$368,INT((ROW(I3592)-1)/24)+1)</f>
        <v xml:space="preserve">  NOV 30</v>
      </c>
      <c r="H3595">
        <f t="array" ref="H3595">INDEX(B$4:B$368,INT((ROW(J3592)-1)/24)+1)</f>
        <v>150</v>
      </c>
      <c r="I3595">
        <v>15</v>
      </c>
      <c r="J3595">
        <f t="array" ref="J3595">INDEX(C$4:C$368,INT((ROW(J3592)-1)/24)+1)</f>
        <v>42.9</v>
      </c>
      <c r="K3595">
        <f t="array" ref="K3595">INDEX(D$4:D$368,INT((ROW(K3592)-1)/24)+1)</f>
        <v>91.9</v>
      </c>
      <c r="L3595" s="8">
        <f t="shared" si="58"/>
        <v>266.125</v>
      </c>
    </row>
    <row r="3596" spans="7:12" x14ac:dyDescent="0.2">
      <c r="G3596" t="str">
        <f t="array" ref="G3596">INDEX(A$4:A$368,INT((ROW(I3593)-1)/24)+1)</f>
        <v xml:space="preserve">  NOV 30</v>
      </c>
      <c r="H3596">
        <f t="array" ref="H3596">INDEX(B$4:B$368,INT((ROW(J3593)-1)/24)+1)</f>
        <v>150</v>
      </c>
      <c r="I3596">
        <v>16</v>
      </c>
      <c r="J3596">
        <f t="array" ref="J3596">INDEX(C$4:C$368,INT((ROW(J3593)-1)/24)+1)</f>
        <v>42.9</v>
      </c>
      <c r="K3596">
        <f t="array" ref="K3596">INDEX(D$4:D$368,INT((ROW(K3593)-1)/24)+1)</f>
        <v>91.9</v>
      </c>
      <c r="L3596" s="8">
        <f t="shared" si="58"/>
        <v>266.125</v>
      </c>
    </row>
    <row r="3597" spans="7:12" x14ac:dyDescent="0.2">
      <c r="G3597" t="str">
        <f t="array" ref="G3597">INDEX(A$4:A$368,INT((ROW(I3594)-1)/24)+1)</f>
        <v xml:space="preserve">  NOV 30</v>
      </c>
      <c r="H3597">
        <f t="array" ref="H3597">INDEX(B$4:B$368,INT((ROW(J3594)-1)/24)+1)</f>
        <v>150</v>
      </c>
      <c r="I3597">
        <v>17</v>
      </c>
      <c r="J3597">
        <f t="array" ref="J3597">INDEX(C$4:C$368,INT((ROW(J3594)-1)/24)+1)</f>
        <v>42.9</v>
      </c>
      <c r="K3597">
        <f t="array" ref="K3597">INDEX(D$4:D$368,INT((ROW(K3594)-1)/24)+1)</f>
        <v>91.9</v>
      </c>
      <c r="L3597" s="8">
        <f t="shared" si="58"/>
        <v>266.125</v>
      </c>
    </row>
    <row r="3598" spans="7:12" x14ac:dyDescent="0.2">
      <c r="G3598" t="str">
        <f t="array" ref="G3598">INDEX(A$4:A$368,INT((ROW(I3595)-1)/24)+1)</f>
        <v xml:space="preserve">  NOV 30</v>
      </c>
      <c r="H3598">
        <f t="array" ref="H3598">INDEX(B$4:B$368,INT((ROW(J3595)-1)/24)+1)</f>
        <v>150</v>
      </c>
      <c r="I3598">
        <v>18</v>
      </c>
      <c r="J3598">
        <f t="array" ref="J3598">INDEX(C$4:C$368,INT((ROW(J3595)-1)/24)+1)</f>
        <v>42.9</v>
      </c>
      <c r="K3598">
        <f t="array" ref="K3598">INDEX(D$4:D$368,INT((ROW(K3595)-1)/24)+1)</f>
        <v>91.9</v>
      </c>
      <c r="L3598" s="8">
        <f t="shared" si="58"/>
        <v>266.125</v>
      </c>
    </row>
    <row r="3599" spans="7:12" x14ac:dyDescent="0.2">
      <c r="G3599" t="str">
        <f t="array" ref="G3599">INDEX(A$4:A$368,INT((ROW(I3596)-1)/24)+1)</f>
        <v xml:space="preserve">  NOV 30</v>
      </c>
      <c r="H3599">
        <f t="array" ref="H3599">INDEX(B$4:B$368,INT((ROW(J3596)-1)/24)+1)</f>
        <v>150</v>
      </c>
      <c r="I3599">
        <v>19</v>
      </c>
      <c r="J3599">
        <f t="array" ref="J3599">INDEX(C$4:C$368,INT((ROW(J3596)-1)/24)+1)</f>
        <v>42.9</v>
      </c>
      <c r="K3599">
        <f t="array" ref="K3599">INDEX(D$4:D$368,INT((ROW(K3596)-1)/24)+1)</f>
        <v>91.9</v>
      </c>
      <c r="L3599" s="8">
        <f t="shared" si="58"/>
        <v>266.125</v>
      </c>
    </row>
    <row r="3600" spans="7:12" x14ac:dyDescent="0.2">
      <c r="G3600" t="str">
        <f t="array" ref="G3600">INDEX(A$4:A$368,INT((ROW(I3597)-1)/24)+1)</f>
        <v xml:space="preserve">  NOV 30</v>
      </c>
      <c r="H3600">
        <f t="array" ref="H3600">INDEX(B$4:B$368,INT((ROW(J3597)-1)/24)+1)</f>
        <v>150</v>
      </c>
      <c r="I3600">
        <v>20</v>
      </c>
      <c r="J3600">
        <f t="array" ref="J3600">INDEX(C$4:C$368,INT((ROW(J3597)-1)/24)+1)</f>
        <v>42.9</v>
      </c>
      <c r="K3600">
        <f t="array" ref="K3600">INDEX(D$4:D$368,INT((ROW(K3597)-1)/24)+1)</f>
        <v>91.9</v>
      </c>
      <c r="L3600" s="8">
        <f t="shared" si="58"/>
        <v>266.125</v>
      </c>
    </row>
    <row r="3601" spans="7:12" x14ac:dyDescent="0.2">
      <c r="G3601" t="str">
        <f t="array" ref="G3601">INDEX(A$4:A$368,INT((ROW(I3598)-1)/24)+1)</f>
        <v xml:space="preserve">  NOV 30</v>
      </c>
      <c r="H3601">
        <f t="array" ref="H3601">INDEX(B$4:B$368,INT((ROW(J3598)-1)/24)+1)</f>
        <v>150</v>
      </c>
      <c r="I3601">
        <v>21</v>
      </c>
      <c r="J3601">
        <f t="array" ref="J3601">INDEX(C$4:C$368,INT((ROW(J3598)-1)/24)+1)</f>
        <v>42.9</v>
      </c>
      <c r="K3601">
        <f t="array" ref="K3601">INDEX(D$4:D$368,INT((ROW(K3598)-1)/24)+1)</f>
        <v>91.9</v>
      </c>
      <c r="L3601" s="8">
        <f t="shared" si="58"/>
        <v>266.125</v>
      </c>
    </row>
    <row r="3602" spans="7:12" x14ac:dyDescent="0.2">
      <c r="G3602" t="str">
        <f t="array" ref="G3602">INDEX(A$4:A$368,INT((ROW(I3599)-1)/24)+1)</f>
        <v xml:space="preserve">  NOV 30</v>
      </c>
      <c r="H3602">
        <f t="array" ref="H3602">INDEX(B$4:B$368,INT((ROW(J3599)-1)/24)+1)</f>
        <v>150</v>
      </c>
      <c r="I3602">
        <v>22</v>
      </c>
      <c r="J3602">
        <f t="array" ref="J3602">INDEX(C$4:C$368,INT((ROW(J3599)-1)/24)+1)</f>
        <v>42.9</v>
      </c>
      <c r="K3602">
        <f t="array" ref="K3602">INDEX(D$4:D$368,INT((ROW(K3599)-1)/24)+1)</f>
        <v>91.9</v>
      </c>
      <c r="L3602" s="8">
        <f t="shared" si="58"/>
        <v>266.125</v>
      </c>
    </row>
    <row r="3603" spans="7:12" x14ac:dyDescent="0.2">
      <c r="G3603" t="str">
        <f t="array" ref="G3603">INDEX(A$4:A$368,INT((ROW(I3600)-1)/24)+1)</f>
        <v xml:space="preserve">  NOV 30</v>
      </c>
      <c r="H3603">
        <f t="array" ref="H3603">INDEX(B$4:B$368,INT((ROW(J3600)-1)/24)+1)</f>
        <v>150</v>
      </c>
      <c r="I3603">
        <v>23</v>
      </c>
      <c r="J3603">
        <f t="array" ref="J3603">INDEX(C$4:C$368,INT((ROW(J3600)-1)/24)+1)</f>
        <v>42.9</v>
      </c>
      <c r="K3603">
        <f t="array" ref="K3603">INDEX(D$4:D$368,INT((ROW(K3600)-1)/24)+1)</f>
        <v>91.9</v>
      </c>
      <c r="L3603" s="8">
        <f t="shared" si="58"/>
        <v>266.125</v>
      </c>
    </row>
    <row r="3604" spans="7:12" x14ac:dyDescent="0.2">
      <c r="G3604" t="str">
        <f t="array" ref="G3604">INDEX(A$4:A$368,INT((ROW(I3601)-1)/24)+1)</f>
        <v xml:space="preserve">  DEC 01</v>
      </c>
      <c r="H3604">
        <f t="array" ref="H3604">INDEX(B$4:B$368,INT((ROW(J3601)-1)/24)+1)</f>
        <v>151</v>
      </c>
      <c r="I3604">
        <v>0</v>
      </c>
      <c r="J3604">
        <f t="array" ref="J3604">INDEX(C$4:C$368,INT((ROW(J3601)-1)/24)+1)</f>
        <v>42.4</v>
      </c>
      <c r="K3604">
        <f t="array" ref="K3604">INDEX(D$4:D$368,INT((ROW(K3601)-1)/24)+1)</f>
        <v>91.9</v>
      </c>
      <c r="L3604" s="8">
        <f>U$9/31/24</f>
        <v>281.45833333333331</v>
      </c>
    </row>
    <row r="3605" spans="7:12" x14ac:dyDescent="0.2">
      <c r="G3605" t="str">
        <f t="array" ref="G3605">INDEX(A$4:A$368,INT((ROW(I3602)-1)/24)+1)</f>
        <v xml:space="preserve">  DEC 01</v>
      </c>
      <c r="H3605">
        <f t="array" ref="H3605">INDEX(B$4:B$368,INT((ROW(J3602)-1)/24)+1)</f>
        <v>151</v>
      </c>
      <c r="I3605">
        <v>1</v>
      </c>
      <c r="J3605">
        <f t="array" ref="J3605">INDEX(C$4:C$368,INT((ROW(J3602)-1)/24)+1)</f>
        <v>42.4</v>
      </c>
      <c r="K3605">
        <f t="array" ref="K3605">INDEX(D$4:D$368,INT((ROW(K3602)-1)/24)+1)</f>
        <v>91.9</v>
      </c>
      <c r="L3605" s="8">
        <f t="shared" ref="L3605:L3668" si="59">U$9/31/24</f>
        <v>281.45833333333331</v>
      </c>
    </row>
    <row r="3606" spans="7:12" x14ac:dyDescent="0.2">
      <c r="G3606" t="str">
        <f t="array" ref="G3606">INDEX(A$4:A$368,INT((ROW(I3603)-1)/24)+1)</f>
        <v xml:space="preserve">  DEC 01</v>
      </c>
      <c r="H3606">
        <f t="array" ref="H3606">INDEX(B$4:B$368,INT((ROW(J3603)-1)/24)+1)</f>
        <v>151</v>
      </c>
      <c r="I3606">
        <v>2</v>
      </c>
      <c r="J3606">
        <f t="array" ref="J3606">INDEX(C$4:C$368,INT((ROW(J3603)-1)/24)+1)</f>
        <v>42.4</v>
      </c>
      <c r="K3606">
        <f t="array" ref="K3606">INDEX(D$4:D$368,INT((ROW(K3603)-1)/24)+1)</f>
        <v>91.9</v>
      </c>
      <c r="L3606" s="8">
        <f t="shared" si="59"/>
        <v>281.45833333333331</v>
      </c>
    </row>
    <row r="3607" spans="7:12" x14ac:dyDescent="0.2">
      <c r="G3607" t="str">
        <f t="array" ref="G3607">INDEX(A$4:A$368,INT((ROW(I3604)-1)/24)+1)</f>
        <v xml:space="preserve">  DEC 01</v>
      </c>
      <c r="H3607">
        <f t="array" ref="H3607">INDEX(B$4:B$368,INT((ROW(J3604)-1)/24)+1)</f>
        <v>151</v>
      </c>
      <c r="I3607">
        <v>3</v>
      </c>
      <c r="J3607">
        <f t="array" ref="J3607">INDEX(C$4:C$368,INT((ROW(J3604)-1)/24)+1)</f>
        <v>42.4</v>
      </c>
      <c r="K3607">
        <f t="array" ref="K3607">INDEX(D$4:D$368,INT((ROW(K3604)-1)/24)+1)</f>
        <v>91.9</v>
      </c>
      <c r="L3607" s="8">
        <f t="shared" si="59"/>
        <v>281.45833333333331</v>
      </c>
    </row>
    <row r="3608" spans="7:12" x14ac:dyDescent="0.2">
      <c r="G3608" t="str">
        <f t="array" ref="G3608">INDEX(A$4:A$368,INT((ROW(I3605)-1)/24)+1)</f>
        <v xml:space="preserve">  DEC 01</v>
      </c>
      <c r="H3608">
        <f t="array" ref="H3608">INDEX(B$4:B$368,INT((ROW(J3605)-1)/24)+1)</f>
        <v>151</v>
      </c>
      <c r="I3608">
        <v>4</v>
      </c>
      <c r="J3608">
        <f t="array" ref="J3608">INDEX(C$4:C$368,INT((ROW(J3605)-1)/24)+1)</f>
        <v>42.4</v>
      </c>
      <c r="K3608">
        <f t="array" ref="K3608">INDEX(D$4:D$368,INT((ROW(K3605)-1)/24)+1)</f>
        <v>91.9</v>
      </c>
      <c r="L3608" s="8">
        <f t="shared" si="59"/>
        <v>281.45833333333331</v>
      </c>
    </row>
    <row r="3609" spans="7:12" x14ac:dyDescent="0.2">
      <c r="G3609" t="str">
        <f t="array" ref="G3609">INDEX(A$4:A$368,INT((ROW(I3606)-1)/24)+1)</f>
        <v xml:space="preserve">  DEC 01</v>
      </c>
      <c r="H3609">
        <f t="array" ref="H3609">INDEX(B$4:B$368,INT((ROW(J3606)-1)/24)+1)</f>
        <v>151</v>
      </c>
      <c r="I3609">
        <v>5</v>
      </c>
      <c r="J3609">
        <f t="array" ref="J3609">INDEX(C$4:C$368,INT((ROW(J3606)-1)/24)+1)</f>
        <v>42.4</v>
      </c>
      <c r="K3609">
        <f t="array" ref="K3609">INDEX(D$4:D$368,INT((ROW(K3606)-1)/24)+1)</f>
        <v>91.9</v>
      </c>
      <c r="L3609" s="8">
        <f t="shared" si="59"/>
        <v>281.45833333333331</v>
      </c>
    </row>
    <row r="3610" spans="7:12" x14ac:dyDescent="0.2">
      <c r="G3610" t="str">
        <f t="array" ref="G3610">INDEX(A$4:A$368,INT((ROW(I3607)-1)/24)+1)</f>
        <v xml:space="preserve">  DEC 01</v>
      </c>
      <c r="H3610">
        <f t="array" ref="H3610">INDEX(B$4:B$368,INT((ROW(J3607)-1)/24)+1)</f>
        <v>151</v>
      </c>
      <c r="I3610">
        <v>6</v>
      </c>
      <c r="J3610">
        <f t="array" ref="J3610">INDEX(C$4:C$368,INT((ROW(J3607)-1)/24)+1)</f>
        <v>42.4</v>
      </c>
      <c r="K3610">
        <f t="array" ref="K3610">INDEX(D$4:D$368,INT((ROW(K3607)-1)/24)+1)</f>
        <v>91.9</v>
      </c>
      <c r="L3610" s="8">
        <f t="shared" si="59"/>
        <v>281.45833333333331</v>
      </c>
    </row>
    <row r="3611" spans="7:12" x14ac:dyDescent="0.2">
      <c r="G3611" t="str">
        <f t="array" ref="G3611">INDEX(A$4:A$368,INT((ROW(I3608)-1)/24)+1)</f>
        <v xml:space="preserve">  DEC 01</v>
      </c>
      <c r="H3611">
        <f t="array" ref="H3611">INDEX(B$4:B$368,INT((ROW(J3608)-1)/24)+1)</f>
        <v>151</v>
      </c>
      <c r="I3611">
        <v>7</v>
      </c>
      <c r="J3611">
        <f t="array" ref="J3611">INDEX(C$4:C$368,INT((ROW(J3608)-1)/24)+1)</f>
        <v>42.4</v>
      </c>
      <c r="K3611">
        <f t="array" ref="K3611">INDEX(D$4:D$368,INT((ROW(K3608)-1)/24)+1)</f>
        <v>91.9</v>
      </c>
      <c r="L3611" s="8">
        <f t="shared" si="59"/>
        <v>281.45833333333331</v>
      </c>
    </row>
    <row r="3612" spans="7:12" x14ac:dyDescent="0.2">
      <c r="G3612" t="str">
        <f t="array" ref="G3612">INDEX(A$4:A$368,INT((ROW(I3609)-1)/24)+1)</f>
        <v xml:space="preserve">  DEC 01</v>
      </c>
      <c r="H3612">
        <f t="array" ref="H3612">INDEX(B$4:B$368,INT((ROW(J3609)-1)/24)+1)</f>
        <v>151</v>
      </c>
      <c r="I3612">
        <v>8</v>
      </c>
      <c r="J3612">
        <f t="array" ref="J3612">INDEX(C$4:C$368,INT((ROW(J3609)-1)/24)+1)</f>
        <v>42.4</v>
      </c>
      <c r="K3612">
        <f t="array" ref="K3612">INDEX(D$4:D$368,INT((ROW(K3609)-1)/24)+1)</f>
        <v>91.9</v>
      </c>
      <c r="L3612" s="8">
        <f t="shared" si="59"/>
        <v>281.45833333333331</v>
      </c>
    </row>
    <row r="3613" spans="7:12" x14ac:dyDescent="0.2">
      <c r="G3613" t="str">
        <f t="array" ref="G3613">INDEX(A$4:A$368,INT((ROW(I3610)-1)/24)+1)</f>
        <v xml:space="preserve">  DEC 01</v>
      </c>
      <c r="H3613">
        <f t="array" ref="H3613">INDEX(B$4:B$368,INT((ROW(J3610)-1)/24)+1)</f>
        <v>151</v>
      </c>
      <c r="I3613">
        <v>9</v>
      </c>
      <c r="J3613">
        <f t="array" ref="J3613">INDEX(C$4:C$368,INT((ROW(J3610)-1)/24)+1)</f>
        <v>42.4</v>
      </c>
      <c r="K3613">
        <f t="array" ref="K3613">INDEX(D$4:D$368,INT((ROW(K3610)-1)/24)+1)</f>
        <v>91.9</v>
      </c>
      <c r="L3613" s="8">
        <f t="shared" si="59"/>
        <v>281.45833333333331</v>
      </c>
    </row>
    <row r="3614" spans="7:12" x14ac:dyDescent="0.2">
      <c r="G3614" t="str">
        <f t="array" ref="G3614">INDEX(A$4:A$368,INT((ROW(I3611)-1)/24)+1)</f>
        <v xml:space="preserve">  DEC 01</v>
      </c>
      <c r="H3614">
        <f t="array" ref="H3614">INDEX(B$4:B$368,INT((ROW(J3611)-1)/24)+1)</f>
        <v>151</v>
      </c>
      <c r="I3614">
        <v>10</v>
      </c>
      <c r="J3614">
        <f t="array" ref="J3614">INDEX(C$4:C$368,INT((ROW(J3611)-1)/24)+1)</f>
        <v>42.4</v>
      </c>
      <c r="K3614">
        <f t="array" ref="K3614">INDEX(D$4:D$368,INT((ROW(K3611)-1)/24)+1)</f>
        <v>91.9</v>
      </c>
      <c r="L3614" s="8">
        <f t="shared" si="59"/>
        <v>281.45833333333331</v>
      </c>
    </row>
    <row r="3615" spans="7:12" x14ac:dyDescent="0.2">
      <c r="G3615" t="str">
        <f t="array" ref="G3615">INDEX(A$4:A$368,INT((ROW(I3612)-1)/24)+1)</f>
        <v xml:space="preserve">  DEC 01</v>
      </c>
      <c r="H3615">
        <f t="array" ref="H3615">INDEX(B$4:B$368,INT((ROW(J3612)-1)/24)+1)</f>
        <v>151</v>
      </c>
      <c r="I3615">
        <v>11</v>
      </c>
      <c r="J3615">
        <f t="array" ref="J3615">INDEX(C$4:C$368,INT((ROW(J3612)-1)/24)+1)</f>
        <v>42.4</v>
      </c>
      <c r="K3615">
        <f t="array" ref="K3615">INDEX(D$4:D$368,INT((ROW(K3612)-1)/24)+1)</f>
        <v>91.9</v>
      </c>
      <c r="L3615" s="8">
        <f t="shared" si="59"/>
        <v>281.45833333333331</v>
      </c>
    </row>
    <row r="3616" spans="7:12" x14ac:dyDescent="0.2">
      <c r="G3616" t="str">
        <f t="array" ref="G3616">INDEX(A$4:A$368,INT((ROW(I3613)-1)/24)+1)</f>
        <v xml:space="preserve">  DEC 01</v>
      </c>
      <c r="H3616">
        <f t="array" ref="H3616">INDEX(B$4:B$368,INT((ROW(J3613)-1)/24)+1)</f>
        <v>151</v>
      </c>
      <c r="I3616">
        <v>12</v>
      </c>
      <c r="J3616">
        <f t="array" ref="J3616">INDEX(C$4:C$368,INT((ROW(J3613)-1)/24)+1)</f>
        <v>42.4</v>
      </c>
      <c r="K3616">
        <f t="array" ref="K3616">INDEX(D$4:D$368,INT((ROW(K3613)-1)/24)+1)</f>
        <v>91.9</v>
      </c>
      <c r="L3616" s="8">
        <f t="shared" si="59"/>
        <v>281.45833333333331</v>
      </c>
    </row>
    <row r="3617" spans="7:12" x14ac:dyDescent="0.2">
      <c r="G3617" t="str">
        <f t="array" ref="G3617">INDEX(A$4:A$368,INT((ROW(I3614)-1)/24)+1)</f>
        <v xml:space="preserve">  DEC 01</v>
      </c>
      <c r="H3617">
        <f t="array" ref="H3617">INDEX(B$4:B$368,INT((ROW(J3614)-1)/24)+1)</f>
        <v>151</v>
      </c>
      <c r="I3617">
        <v>13</v>
      </c>
      <c r="J3617">
        <f t="array" ref="J3617">INDEX(C$4:C$368,INT((ROW(J3614)-1)/24)+1)</f>
        <v>42.4</v>
      </c>
      <c r="K3617">
        <f t="array" ref="K3617">INDEX(D$4:D$368,INT((ROW(K3614)-1)/24)+1)</f>
        <v>91.9</v>
      </c>
      <c r="L3617" s="8">
        <f t="shared" si="59"/>
        <v>281.45833333333331</v>
      </c>
    </row>
    <row r="3618" spans="7:12" x14ac:dyDescent="0.2">
      <c r="G3618" t="str">
        <f t="array" ref="G3618">INDEX(A$4:A$368,INT((ROW(I3615)-1)/24)+1)</f>
        <v xml:space="preserve">  DEC 01</v>
      </c>
      <c r="H3618">
        <f t="array" ref="H3618">INDEX(B$4:B$368,INT((ROW(J3615)-1)/24)+1)</f>
        <v>151</v>
      </c>
      <c r="I3618">
        <v>14</v>
      </c>
      <c r="J3618">
        <f t="array" ref="J3618">INDEX(C$4:C$368,INT((ROW(J3615)-1)/24)+1)</f>
        <v>42.4</v>
      </c>
      <c r="K3618">
        <f t="array" ref="K3618">INDEX(D$4:D$368,INT((ROW(K3615)-1)/24)+1)</f>
        <v>91.9</v>
      </c>
      <c r="L3618" s="8">
        <f t="shared" si="59"/>
        <v>281.45833333333331</v>
      </c>
    </row>
    <row r="3619" spans="7:12" x14ac:dyDescent="0.2">
      <c r="G3619" t="str">
        <f t="array" ref="G3619">INDEX(A$4:A$368,INT((ROW(I3616)-1)/24)+1)</f>
        <v xml:space="preserve">  DEC 01</v>
      </c>
      <c r="H3619">
        <f t="array" ref="H3619">INDEX(B$4:B$368,INT((ROW(J3616)-1)/24)+1)</f>
        <v>151</v>
      </c>
      <c r="I3619">
        <v>15</v>
      </c>
      <c r="J3619">
        <f t="array" ref="J3619">INDEX(C$4:C$368,INT((ROW(J3616)-1)/24)+1)</f>
        <v>42.4</v>
      </c>
      <c r="K3619">
        <f t="array" ref="K3619">INDEX(D$4:D$368,INT((ROW(K3616)-1)/24)+1)</f>
        <v>91.9</v>
      </c>
      <c r="L3619" s="8">
        <f t="shared" si="59"/>
        <v>281.45833333333331</v>
      </c>
    </row>
    <row r="3620" spans="7:12" x14ac:dyDescent="0.2">
      <c r="G3620" t="str">
        <f t="array" ref="G3620">INDEX(A$4:A$368,INT((ROW(I3617)-1)/24)+1)</f>
        <v xml:space="preserve">  DEC 01</v>
      </c>
      <c r="H3620">
        <f t="array" ref="H3620">INDEX(B$4:B$368,INT((ROW(J3617)-1)/24)+1)</f>
        <v>151</v>
      </c>
      <c r="I3620">
        <v>16</v>
      </c>
      <c r="J3620">
        <f t="array" ref="J3620">INDEX(C$4:C$368,INT((ROW(J3617)-1)/24)+1)</f>
        <v>42.4</v>
      </c>
      <c r="K3620">
        <f t="array" ref="K3620">INDEX(D$4:D$368,INT((ROW(K3617)-1)/24)+1)</f>
        <v>91.9</v>
      </c>
      <c r="L3620" s="8">
        <f t="shared" si="59"/>
        <v>281.45833333333331</v>
      </c>
    </row>
    <row r="3621" spans="7:12" x14ac:dyDescent="0.2">
      <c r="G3621" t="str">
        <f t="array" ref="G3621">INDEX(A$4:A$368,INT((ROW(I3618)-1)/24)+1)</f>
        <v xml:space="preserve">  DEC 01</v>
      </c>
      <c r="H3621">
        <f t="array" ref="H3621">INDEX(B$4:B$368,INT((ROW(J3618)-1)/24)+1)</f>
        <v>151</v>
      </c>
      <c r="I3621">
        <v>17</v>
      </c>
      <c r="J3621">
        <f t="array" ref="J3621">INDEX(C$4:C$368,INT((ROW(J3618)-1)/24)+1)</f>
        <v>42.4</v>
      </c>
      <c r="K3621">
        <f t="array" ref="K3621">INDEX(D$4:D$368,INT((ROW(K3618)-1)/24)+1)</f>
        <v>91.9</v>
      </c>
      <c r="L3621" s="8">
        <f t="shared" si="59"/>
        <v>281.45833333333331</v>
      </c>
    </row>
    <row r="3622" spans="7:12" x14ac:dyDescent="0.2">
      <c r="G3622" t="str">
        <f t="array" ref="G3622">INDEX(A$4:A$368,INT((ROW(I3619)-1)/24)+1)</f>
        <v xml:space="preserve">  DEC 01</v>
      </c>
      <c r="H3622">
        <f t="array" ref="H3622">INDEX(B$4:B$368,INT((ROW(J3619)-1)/24)+1)</f>
        <v>151</v>
      </c>
      <c r="I3622">
        <v>18</v>
      </c>
      <c r="J3622">
        <f t="array" ref="J3622">INDEX(C$4:C$368,INT((ROW(J3619)-1)/24)+1)</f>
        <v>42.4</v>
      </c>
      <c r="K3622">
        <f t="array" ref="K3622">INDEX(D$4:D$368,INT((ROW(K3619)-1)/24)+1)</f>
        <v>91.9</v>
      </c>
      <c r="L3622" s="8">
        <f t="shared" si="59"/>
        <v>281.45833333333331</v>
      </c>
    </row>
    <row r="3623" spans="7:12" x14ac:dyDescent="0.2">
      <c r="G3623" t="str">
        <f t="array" ref="G3623">INDEX(A$4:A$368,INT((ROW(I3620)-1)/24)+1)</f>
        <v xml:space="preserve">  DEC 01</v>
      </c>
      <c r="H3623">
        <f t="array" ref="H3623">INDEX(B$4:B$368,INT((ROW(J3620)-1)/24)+1)</f>
        <v>151</v>
      </c>
      <c r="I3623">
        <v>19</v>
      </c>
      <c r="J3623">
        <f t="array" ref="J3623">INDEX(C$4:C$368,INT((ROW(J3620)-1)/24)+1)</f>
        <v>42.4</v>
      </c>
      <c r="K3623">
        <f t="array" ref="K3623">INDEX(D$4:D$368,INT((ROW(K3620)-1)/24)+1)</f>
        <v>91.9</v>
      </c>
      <c r="L3623" s="8">
        <f t="shared" si="59"/>
        <v>281.45833333333331</v>
      </c>
    </row>
    <row r="3624" spans="7:12" x14ac:dyDescent="0.2">
      <c r="G3624" t="str">
        <f t="array" ref="G3624">INDEX(A$4:A$368,INT((ROW(I3621)-1)/24)+1)</f>
        <v xml:space="preserve">  DEC 01</v>
      </c>
      <c r="H3624">
        <f t="array" ref="H3624">INDEX(B$4:B$368,INT((ROW(J3621)-1)/24)+1)</f>
        <v>151</v>
      </c>
      <c r="I3624">
        <v>20</v>
      </c>
      <c r="J3624">
        <f t="array" ref="J3624">INDEX(C$4:C$368,INT((ROW(J3621)-1)/24)+1)</f>
        <v>42.4</v>
      </c>
      <c r="K3624">
        <f t="array" ref="K3624">INDEX(D$4:D$368,INT((ROW(K3621)-1)/24)+1)</f>
        <v>91.9</v>
      </c>
      <c r="L3624" s="8">
        <f t="shared" si="59"/>
        <v>281.45833333333331</v>
      </c>
    </row>
    <row r="3625" spans="7:12" x14ac:dyDescent="0.2">
      <c r="G3625" t="str">
        <f t="array" ref="G3625">INDEX(A$4:A$368,INT((ROW(I3622)-1)/24)+1)</f>
        <v xml:space="preserve">  DEC 01</v>
      </c>
      <c r="H3625">
        <f t="array" ref="H3625">INDEX(B$4:B$368,INT((ROW(J3622)-1)/24)+1)</f>
        <v>151</v>
      </c>
      <c r="I3625">
        <v>21</v>
      </c>
      <c r="J3625">
        <f t="array" ref="J3625">INDEX(C$4:C$368,INT((ROW(J3622)-1)/24)+1)</f>
        <v>42.4</v>
      </c>
      <c r="K3625">
        <f t="array" ref="K3625">INDEX(D$4:D$368,INT((ROW(K3622)-1)/24)+1)</f>
        <v>91.9</v>
      </c>
      <c r="L3625" s="8">
        <f t="shared" si="59"/>
        <v>281.45833333333331</v>
      </c>
    </row>
    <row r="3626" spans="7:12" x14ac:dyDescent="0.2">
      <c r="G3626" t="str">
        <f t="array" ref="G3626">INDEX(A$4:A$368,INT((ROW(I3623)-1)/24)+1)</f>
        <v xml:space="preserve">  DEC 01</v>
      </c>
      <c r="H3626">
        <f t="array" ref="H3626">INDEX(B$4:B$368,INT((ROW(J3623)-1)/24)+1)</f>
        <v>151</v>
      </c>
      <c r="I3626">
        <v>22</v>
      </c>
      <c r="J3626">
        <f t="array" ref="J3626">INDEX(C$4:C$368,INT((ROW(J3623)-1)/24)+1)</f>
        <v>42.4</v>
      </c>
      <c r="K3626">
        <f t="array" ref="K3626">INDEX(D$4:D$368,INT((ROW(K3623)-1)/24)+1)</f>
        <v>91.9</v>
      </c>
      <c r="L3626" s="8">
        <f t="shared" si="59"/>
        <v>281.45833333333331</v>
      </c>
    </row>
    <row r="3627" spans="7:12" x14ac:dyDescent="0.2">
      <c r="G3627" t="str">
        <f t="array" ref="G3627">INDEX(A$4:A$368,INT((ROW(I3624)-1)/24)+1)</f>
        <v xml:space="preserve">  DEC 01</v>
      </c>
      <c r="H3627">
        <f t="array" ref="H3627">INDEX(B$4:B$368,INT((ROW(J3624)-1)/24)+1)</f>
        <v>151</v>
      </c>
      <c r="I3627">
        <v>23</v>
      </c>
      <c r="J3627">
        <f t="array" ref="J3627">INDEX(C$4:C$368,INT((ROW(J3624)-1)/24)+1)</f>
        <v>42.4</v>
      </c>
      <c r="K3627">
        <f t="array" ref="K3627">INDEX(D$4:D$368,INT((ROW(K3624)-1)/24)+1)</f>
        <v>91.9</v>
      </c>
      <c r="L3627" s="8">
        <f t="shared" si="59"/>
        <v>281.45833333333331</v>
      </c>
    </row>
    <row r="3628" spans="7:12" x14ac:dyDescent="0.2">
      <c r="G3628" t="str">
        <f t="array" ref="G3628">INDEX(A$4:A$368,INT((ROW(I3625)-1)/24)+1)</f>
        <v xml:space="preserve">  DEC 02</v>
      </c>
      <c r="H3628">
        <f t="array" ref="H3628">INDEX(B$4:B$368,INT((ROW(J3625)-1)/24)+1)</f>
        <v>152</v>
      </c>
      <c r="I3628">
        <v>0</v>
      </c>
      <c r="J3628">
        <f t="array" ref="J3628">INDEX(C$4:C$368,INT((ROW(J3625)-1)/24)+1)</f>
        <v>41.9</v>
      </c>
      <c r="K3628">
        <f t="array" ref="K3628">INDEX(D$4:D$368,INT((ROW(K3625)-1)/24)+1)</f>
        <v>91.9</v>
      </c>
      <c r="L3628" s="8">
        <f t="shared" si="59"/>
        <v>281.45833333333331</v>
      </c>
    </row>
    <row r="3629" spans="7:12" x14ac:dyDescent="0.2">
      <c r="G3629" t="str">
        <f t="array" ref="G3629">INDEX(A$4:A$368,INT((ROW(I3626)-1)/24)+1)</f>
        <v xml:space="preserve">  DEC 02</v>
      </c>
      <c r="H3629">
        <f t="array" ref="H3629">INDEX(B$4:B$368,INT((ROW(J3626)-1)/24)+1)</f>
        <v>152</v>
      </c>
      <c r="I3629">
        <v>1</v>
      </c>
      <c r="J3629">
        <f t="array" ref="J3629">INDEX(C$4:C$368,INT((ROW(J3626)-1)/24)+1)</f>
        <v>41.9</v>
      </c>
      <c r="K3629">
        <f t="array" ref="K3629">INDEX(D$4:D$368,INT((ROW(K3626)-1)/24)+1)</f>
        <v>91.9</v>
      </c>
      <c r="L3629" s="8">
        <f t="shared" si="59"/>
        <v>281.45833333333331</v>
      </c>
    </row>
    <row r="3630" spans="7:12" x14ac:dyDescent="0.2">
      <c r="G3630" t="str">
        <f t="array" ref="G3630">INDEX(A$4:A$368,INT((ROW(I3627)-1)/24)+1)</f>
        <v xml:space="preserve">  DEC 02</v>
      </c>
      <c r="H3630">
        <f t="array" ref="H3630">INDEX(B$4:B$368,INT((ROW(J3627)-1)/24)+1)</f>
        <v>152</v>
      </c>
      <c r="I3630">
        <v>2</v>
      </c>
      <c r="J3630">
        <f t="array" ref="J3630">INDEX(C$4:C$368,INT((ROW(J3627)-1)/24)+1)</f>
        <v>41.9</v>
      </c>
      <c r="K3630">
        <f t="array" ref="K3630">INDEX(D$4:D$368,INT((ROW(K3627)-1)/24)+1)</f>
        <v>91.9</v>
      </c>
      <c r="L3630" s="8">
        <f t="shared" si="59"/>
        <v>281.45833333333331</v>
      </c>
    </row>
    <row r="3631" spans="7:12" x14ac:dyDescent="0.2">
      <c r="G3631" t="str">
        <f t="array" ref="G3631">INDEX(A$4:A$368,INT((ROW(I3628)-1)/24)+1)</f>
        <v xml:space="preserve">  DEC 02</v>
      </c>
      <c r="H3631">
        <f t="array" ref="H3631">INDEX(B$4:B$368,INT((ROW(J3628)-1)/24)+1)</f>
        <v>152</v>
      </c>
      <c r="I3631">
        <v>3</v>
      </c>
      <c r="J3631">
        <f t="array" ref="J3631">INDEX(C$4:C$368,INT((ROW(J3628)-1)/24)+1)</f>
        <v>41.9</v>
      </c>
      <c r="K3631">
        <f t="array" ref="K3631">INDEX(D$4:D$368,INT((ROW(K3628)-1)/24)+1)</f>
        <v>91.9</v>
      </c>
      <c r="L3631" s="8">
        <f t="shared" si="59"/>
        <v>281.45833333333331</v>
      </c>
    </row>
    <row r="3632" spans="7:12" x14ac:dyDescent="0.2">
      <c r="G3632" t="str">
        <f t="array" ref="G3632">INDEX(A$4:A$368,INT((ROW(I3629)-1)/24)+1)</f>
        <v xml:space="preserve">  DEC 02</v>
      </c>
      <c r="H3632">
        <f t="array" ref="H3632">INDEX(B$4:B$368,INT((ROW(J3629)-1)/24)+1)</f>
        <v>152</v>
      </c>
      <c r="I3632">
        <v>4</v>
      </c>
      <c r="J3632">
        <f t="array" ref="J3632">INDEX(C$4:C$368,INT((ROW(J3629)-1)/24)+1)</f>
        <v>41.9</v>
      </c>
      <c r="K3632">
        <f t="array" ref="K3632">INDEX(D$4:D$368,INT((ROW(K3629)-1)/24)+1)</f>
        <v>91.9</v>
      </c>
      <c r="L3632" s="8">
        <f t="shared" si="59"/>
        <v>281.45833333333331</v>
      </c>
    </row>
    <row r="3633" spans="7:12" x14ac:dyDescent="0.2">
      <c r="G3633" t="str">
        <f t="array" ref="G3633">INDEX(A$4:A$368,INT((ROW(I3630)-1)/24)+1)</f>
        <v xml:space="preserve">  DEC 02</v>
      </c>
      <c r="H3633">
        <f t="array" ref="H3633">INDEX(B$4:B$368,INT((ROW(J3630)-1)/24)+1)</f>
        <v>152</v>
      </c>
      <c r="I3633">
        <v>5</v>
      </c>
      <c r="J3633">
        <f t="array" ref="J3633">INDEX(C$4:C$368,INT((ROW(J3630)-1)/24)+1)</f>
        <v>41.9</v>
      </c>
      <c r="K3633">
        <f t="array" ref="K3633">INDEX(D$4:D$368,INT((ROW(K3630)-1)/24)+1)</f>
        <v>91.9</v>
      </c>
      <c r="L3633" s="8">
        <f t="shared" si="59"/>
        <v>281.45833333333331</v>
      </c>
    </row>
    <row r="3634" spans="7:12" x14ac:dyDescent="0.2">
      <c r="G3634" t="str">
        <f t="array" ref="G3634">INDEX(A$4:A$368,INT((ROW(I3631)-1)/24)+1)</f>
        <v xml:space="preserve">  DEC 02</v>
      </c>
      <c r="H3634">
        <f t="array" ref="H3634">INDEX(B$4:B$368,INT((ROW(J3631)-1)/24)+1)</f>
        <v>152</v>
      </c>
      <c r="I3634">
        <v>6</v>
      </c>
      <c r="J3634">
        <f t="array" ref="J3634">INDEX(C$4:C$368,INT((ROW(J3631)-1)/24)+1)</f>
        <v>41.9</v>
      </c>
      <c r="K3634">
        <f t="array" ref="K3634">INDEX(D$4:D$368,INT((ROW(K3631)-1)/24)+1)</f>
        <v>91.9</v>
      </c>
      <c r="L3634" s="8">
        <f t="shared" si="59"/>
        <v>281.45833333333331</v>
      </c>
    </row>
    <row r="3635" spans="7:12" x14ac:dyDescent="0.2">
      <c r="G3635" t="str">
        <f t="array" ref="G3635">INDEX(A$4:A$368,INT((ROW(I3632)-1)/24)+1)</f>
        <v xml:space="preserve">  DEC 02</v>
      </c>
      <c r="H3635">
        <f t="array" ref="H3635">INDEX(B$4:B$368,INT((ROW(J3632)-1)/24)+1)</f>
        <v>152</v>
      </c>
      <c r="I3635">
        <v>7</v>
      </c>
      <c r="J3635">
        <f t="array" ref="J3635">INDEX(C$4:C$368,INT((ROW(J3632)-1)/24)+1)</f>
        <v>41.9</v>
      </c>
      <c r="K3635">
        <f t="array" ref="K3635">INDEX(D$4:D$368,INT((ROW(K3632)-1)/24)+1)</f>
        <v>91.9</v>
      </c>
      <c r="L3635" s="8">
        <f t="shared" si="59"/>
        <v>281.45833333333331</v>
      </c>
    </row>
    <row r="3636" spans="7:12" x14ac:dyDescent="0.2">
      <c r="G3636" t="str">
        <f t="array" ref="G3636">INDEX(A$4:A$368,INT((ROW(I3633)-1)/24)+1)</f>
        <v xml:space="preserve">  DEC 02</v>
      </c>
      <c r="H3636">
        <f t="array" ref="H3636">INDEX(B$4:B$368,INT((ROW(J3633)-1)/24)+1)</f>
        <v>152</v>
      </c>
      <c r="I3636">
        <v>8</v>
      </c>
      <c r="J3636">
        <f t="array" ref="J3636">INDEX(C$4:C$368,INT((ROW(J3633)-1)/24)+1)</f>
        <v>41.9</v>
      </c>
      <c r="K3636">
        <f t="array" ref="K3636">INDEX(D$4:D$368,INT((ROW(K3633)-1)/24)+1)</f>
        <v>91.9</v>
      </c>
      <c r="L3636" s="8">
        <f t="shared" si="59"/>
        <v>281.45833333333331</v>
      </c>
    </row>
    <row r="3637" spans="7:12" x14ac:dyDescent="0.2">
      <c r="G3637" t="str">
        <f t="array" ref="G3637">INDEX(A$4:A$368,INT((ROW(I3634)-1)/24)+1)</f>
        <v xml:space="preserve">  DEC 02</v>
      </c>
      <c r="H3637">
        <f t="array" ref="H3637">INDEX(B$4:B$368,INT((ROW(J3634)-1)/24)+1)</f>
        <v>152</v>
      </c>
      <c r="I3637">
        <v>9</v>
      </c>
      <c r="J3637">
        <f t="array" ref="J3637">INDEX(C$4:C$368,INT((ROW(J3634)-1)/24)+1)</f>
        <v>41.9</v>
      </c>
      <c r="K3637">
        <f t="array" ref="K3637">INDEX(D$4:D$368,INT((ROW(K3634)-1)/24)+1)</f>
        <v>91.9</v>
      </c>
      <c r="L3637" s="8">
        <f t="shared" si="59"/>
        <v>281.45833333333331</v>
      </c>
    </row>
    <row r="3638" spans="7:12" x14ac:dyDescent="0.2">
      <c r="G3638" t="str">
        <f t="array" ref="G3638">INDEX(A$4:A$368,INT((ROW(I3635)-1)/24)+1)</f>
        <v xml:space="preserve">  DEC 02</v>
      </c>
      <c r="H3638">
        <f t="array" ref="H3638">INDEX(B$4:B$368,INT((ROW(J3635)-1)/24)+1)</f>
        <v>152</v>
      </c>
      <c r="I3638">
        <v>10</v>
      </c>
      <c r="J3638">
        <f t="array" ref="J3638">INDEX(C$4:C$368,INT((ROW(J3635)-1)/24)+1)</f>
        <v>41.9</v>
      </c>
      <c r="K3638">
        <f t="array" ref="K3638">INDEX(D$4:D$368,INT((ROW(K3635)-1)/24)+1)</f>
        <v>91.9</v>
      </c>
      <c r="L3638" s="8">
        <f t="shared" si="59"/>
        <v>281.45833333333331</v>
      </c>
    </row>
    <row r="3639" spans="7:12" x14ac:dyDescent="0.2">
      <c r="G3639" t="str">
        <f t="array" ref="G3639">INDEX(A$4:A$368,INT((ROW(I3636)-1)/24)+1)</f>
        <v xml:space="preserve">  DEC 02</v>
      </c>
      <c r="H3639">
        <f t="array" ref="H3639">INDEX(B$4:B$368,INT((ROW(J3636)-1)/24)+1)</f>
        <v>152</v>
      </c>
      <c r="I3639">
        <v>11</v>
      </c>
      <c r="J3639">
        <f t="array" ref="J3639">INDEX(C$4:C$368,INT((ROW(J3636)-1)/24)+1)</f>
        <v>41.9</v>
      </c>
      <c r="K3639">
        <f t="array" ref="K3639">INDEX(D$4:D$368,INT((ROW(K3636)-1)/24)+1)</f>
        <v>91.9</v>
      </c>
      <c r="L3639" s="8">
        <f t="shared" si="59"/>
        <v>281.45833333333331</v>
      </c>
    </row>
    <row r="3640" spans="7:12" x14ac:dyDescent="0.2">
      <c r="G3640" t="str">
        <f t="array" ref="G3640">INDEX(A$4:A$368,INT((ROW(I3637)-1)/24)+1)</f>
        <v xml:space="preserve">  DEC 02</v>
      </c>
      <c r="H3640">
        <f t="array" ref="H3640">INDEX(B$4:B$368,INT((ROW(J3637)-1)/24)+1)</f>
        <v>152</v>
      </c>
      <c r="I3640">
        <v>12</v>
      </c>
      <c r="J3640">
        <f t="array" ref="J3640">INDEX(C$4:C$368,INT((ROW(J3637)-1)/24)+1)</f>
        <v>41.9</v>
      </c>
      <c r="K3640">
        <f t="array" ref="K3640">INDEX(D$4:D$368,INT((ROW(K3637)-1)/24)+1)</f>
        <v>91.9</v>
      </c>
      <c r="L3640" s="8">
        <f t="shared" si="59"/>
        <v>281.45833333333331</v>
      </c>
    </row>
    <row r="3641" spans="7:12" x14ac:dyDescent="0.2">
      <c r="G3641" t="str">
        <f t="array" ref="G3641">INDEX(A$4:A$368,INT((ROW(I3638)-1)/24)+1)</f>
        <v xml:space="preserve">  DEC 02</v>
      </c>
      <c r="H3641">
        <f t="array" ref="H3641">INDEX(B$4:B$368,INT((ROW(J3638)-1)/24)+1)</f>
        <v>152</v>
      </c>
      <c r="I3641">
        <v>13</v>
      </c>
      <c r="J3641">
        <f t="array" ref="J3641">INDEX(C$4:C$368,INT((ROW(J3638)-1)/24)+1)</f>
        <v>41.9</v>
      </c>
      <c r="K3641">
        <f t="array" ref="K3641">INDEX(D$4:D$368,INT((ROW(K3638)-1)/24)+1)</f>
        <v>91.9</v>
      </c>
      <c r="L3641" s="8">
        <f t="shared" si="59"/>
        <v>281.45833333333331</v>
      </c>
    </row>
    <row r="3642" spans="7:12" x14ac:dyDescent="0.2">
      <c r="G3642" t="str">
        <f t="array" ref="G3642">INDEX(A$4:A$368,INT((ROW(I3639)-1)/24)+1)</f>
        <v xml:space="preserve">  DEC 02</v>
      </c>
      <c r="H3642">
        <f t="array" ref="H3642">INDEX(B$4:B$368,INT((ROW(J3639)-1)/24)+1)</f>
        <v>152</v>
      </c>
      <c r="I3642">
        <v>14</v>
      </c>
      <c r="J3642">
        <f t="array" ref="J3642">INDEX(C$4:C$368,INT((ROW(J3639)-1)/24)+1)</f>
        <v>41.9</v>
      </c>
      <c r="K3642">
        <f t="array" ref="K3642">INDEX(D$4:D$368,INT((ROW(K3639)-1)/24)+1)</f>
        <v>91.9</v>
      </c>
      <c r="L3642" s="8">
        <f t="shared" si="59"/>
        <v>281.45833333333331</v>
      </c>
    </row>
    <row r="3643" spans="7:12" x14ac:dyDescent="0.2">
      <c r="G3643" t="str">
        <f t="array" ref="G3643">INDEX(A$4:A$368,INT((ROW(I3640)-1)/24)+1)</f>
        <v xml:space="preserve">  DEC 02</v>
      </c>
      <c r="H3643">
        <f t="array" ref="H3643">INDEX(B$4:B$368,INT((ROW(J3640)-1)/24)+1)</f>
        <v>152</v>
      </c>
      <c r="I3643">
        <v>15</v>
      </c>
      <c r="J3643">
        <f t="array" ref="J3643">INDEX(C$4:C$368,INT((ROW(J3640)-1)/24)+1)</f>
        <v>41.9</v>
      </c>
      <c r="K3643">
        <f t="array" ref="K3643">INDEX(D$4:D$368,INT((ROW(K3640)-1)/24)+1)</f>
        <v>91.9</v>
      </c>
      <c r="L3643" s="8">
        <f t="shared" si="59"/>
        <v>281.45833333333331</v>
      </c>
    </row>
    <row r="3644" spans="7:12" x14ac:dyDescent="0.2">
      <c r="G3644" t="str">
        <f t="array" ref="G3644">INDEX(A$4:A$368,INT((ROW(I3641)-1)/24)+1)</f>
        <v xml:space="preserve">  DEC 02</v>
      </c>
      <c r="H3644">
        <f t="array" ref="H3644">INDEX(B$4:B$368,INT((ROW(J3641)-1)/24)+1)</f>
        <v>152</v>
      </c>
      <c r="I3644">
        <v>16</v>
      </c>
      <c r="J3644">
        <f t="array" ref="J3644">INDEX(C$4:C$368,INT((ROW(J3641)-1)/24)+1)</f>
        <v>41.9</v>
      </c>
      <c r="K3644">
        <f t="array" ref="K3644">INDEX(D$4:D$368,INT((ROW(K3641)-1)/24)+1)</f>
        <v>91.9</v>
      </c>
      <c r="L3644" s="8">
        <f t="shared" si="59"/>
        <v>281.45833333333331</v>
      </c>
    </row>
    <row r="3645" spans="7:12" x14ac:dyDescent="0.2">
      <c r="G3645" t="str">
        <f t="array" ref="G3645">INDEX(A$4:A$368,INT((ROW(I3642)-1)/24)+1)</f>
        <v xml:space="preserve">  DEC 02</v>
      </c>
      <c r="H3645">
        <f t="array" ref="H3645">INDEX(B$4:B$368,INT((ROW(J3642)-1)/24)+1)</f>
        <v>152</v>
      </c>
      <c r="I3645">
        <v>17</v>
      </c>
      <c r="J3645">
        <f t="array" ref="J3645">INDEX(C$4:C$368,INT((ROW(J3642)-1)/24)+1)</f>
        <v>41.9</v>
      </c>
      <c r="K3645">
        <f t="array" ref="K3645">INDEX(D$4:D$368,INT((ROW(K3642)-1)/24)+1)</f>
        <v>91.9</v>
      </c>
      <c r="L3645" s="8">
        <f t="shared" si="59"/>
        <v>281.45833333333331</v>
      </c>
    </row>
    <row r="3646" spans="7:12" x14ac:dyDescent="0.2">
      <c r="G3646" t="str">
        <f t="array" ref="G3646">INDEX(A$4:A$368,INT((ROW(I3643)-1)/24)+1)</f>
        <v xml:space="preserve">  DEC 02</v>
      </c>
      <c r="H3646">
        <f t="array" ref="H3646">INDEX(B$4:B$368,INT((ROW(J3643)-1)/24)+1)</f>
        <v>152</v>
      </c>
      <c r="I3646">
        <v>18</v>
      </c>
      <c r="J3646">
        <f t="array" ref="J3646">INDEX(C$4:C$368,INT((ROW(J3643)-1)/24)+1)</f>
        <v>41.9</v>
      </c>
      <c r="K3646">
        <f t="array" ref="K3646">INDEX(D$4:D$368,INT((ROW(K3643)-1)/24)+1)</f>
        <v>91.9</v>
      </c>
      <c r="L3646" s="8">
        <f t="shared" si="59"/>
        <v>281.45833333333331</v>
      </c>
    </row>
    <row r="3647" spans="7:12" x14ac:dyDescent="0.2">
      <c r="G3647" t="str">
        <f t="array" ref="G3647">INDEX(A$4:A$368,INT((ROW(I3644)-1)/24)+1)</f>
        <v xml:space="preserve">  DEC 02</v>
      </c>
      <c r="H3647">
        <f t="array" ref="H3647">INDEX(B$4:B$368,INT((ROW(J3644)-1)/24)+1)</f>
        <v>152</v>
      </c>
      <c r="I3647">
        <v>19</v>
      </c>
      <c r="J3647">
        <f t="array" ref="J3647">INDEX(C$4:C$368,INT((ROW(J3644)-1)/24)+1)</f>
        <v>41.9</v>
      </c>
      <c r="K3647">
        <f t="array" ref="K3647">INDEX(D$4:D$368,INT((ROW(K3644)-1)/24)+1)</f>
        <v>91.9</v>
      </c>
      <c r="L3647" s="8">
        <f t="shared" si="59"/>
        <v>281.45833333333331</v>
      </c>
    </row>
    <row r="3648" spans="7:12" x14ac:dyDescent="0.2">
      <c r="G3648" t="str">
        <f t="array" ref="G3648">INDEX(A$4:A$368,INT((ROW(I3645)-1)/24)+1)</f>
        <v xml:space="preserve">  DEC 02</v>
      </c>
      <c r="H3648">
        <f t="array" ref="H3648">INDEX(B$4:B$368,INT((ROW(J3645)-1)/24)+1)</f>
        <v>152</v>
      </c>
      <c r="I3648">
        <v>20</v>
      </c>
      <c r="J3648">
        <f t="array" ref="J3648">INDEX(C$4:C$368,INT((ROW(J3645)-1)/24)+1)</f>
        <v>41.9</v>
      </c>
      <c r="K3648">
        <f t="array" ref="K3648">INDEX(D$4:D$368,INT((ROW(K3645)-1)/24)+1)</f>
        <v>91.9</v>
      </c>
      <c r="L3648" s="8">
        <f t="shared" si="59"/>
        <v>281.45833333333331</v>
      </c>
    </row>
    <row r="3649" spans="7:12" x14ac:dyDescent="0.2">
      <c r="G3649" t="str">
        <f t="array" ref="G3649">INDEX(A$4:A$368,INT((ROW(I3646)-1)/24)+1)</f>
        <v xml:space="preserve">  DEC 02</v>
      </c>
      <c r="H3649">
        <f t="array" ref="H3649">INDEX(B$4:B$368,INT((ROW(J3646)-1)/24)+1)</f>
        <v>152</v>
      </c>
      <c r="I3649">
        <v>21</v>
      </c>
      <c r="J3649">
        <f t="array" ref="J3649">INDEX(C$4:C$368,INT((ROW(J3646)-1)/24)+1)</f>
        <v>41.9</v>
      </c>
      <c r="K3649">
        <f t="array" ref="K3649">INDEX(D$4:D$368,INT((ROW(K3646)-1)/24)+1)</f>
        <v>91.9</v>
      </c>
      <c r="L3649" s="8">
        <f t="shared" si="59"/>
        <v>281.45833333333331</v>
      </c>
    </row>
    <row r="3650" spans="7:12" x14ac:dyDescent="0.2">
      <c r="G3650" t="str">
        <f t="array" ref="G3650">INDEX(A$4:A$368,INT((ROW(I3647)-1)/24)+1)</f>
        <v xml:space="preserve">  DEC 02</v>
      </c>
      <c r="H3650">
        <f t="array" ref="H3650">INDEX(B$4:B$368,INT((ROW(J3647)-1)/24)+1)</f>
        <v>152</v>
      </c>
      <c r="I3650">
        <v>22</v>
      </c>
      <c r="J3650">
        <f t="array" ref="J3650">INDEX(C$4:C$368,INT((ROW(J3647)-1)/24)+1)</f>
        <v>41.9</v>
      </c>
      <c r="K3650">
        <f t="array" ref="K3650">INDEX(D$4:D$368,INT((ROW(K3647)-1)/24)+1)</f>
        <v>91.9</v>
      </c>
      <c r="L3650" s="8">
        <f t="shared" si="59"/>
        <v>281.45833333333331</v>
      </c>
    </row>
    <row r="3651" spans="7:12" x14ac:dyDescent="0.2">
      <c r="G3651" t="str">
        <f t="array" ref="G3651">INDEX(A$4:A$368,INT((ROW(I3648)-1)/24)+1)</f>
        <v xml:space="preserve">  DEC 02</v>
      </c>
      <c r="H3651">
        <f t="array" ref="H3651">INDEX(B$4:B$368,INT((ROW(J3648)-1)/24)+1)</f>
        <v>152</v>
      </c>
      <c r="I3651">
        <v>23</v>
      </c>
      <c r="J3651">
        <f t="array" ref="J3651">INDEX(C$4:C$368,INT((ROW(J3648)-1)/24)+1)</f>
        <v>41.9</v>
      </c>
      <c r="K3651">
        <f t="array" ref="K3651">INDEX(D$4:D$368,INT((ROW(K3648)-1)/24)+1)</f>
        <v>91.9</v>
      </c>
      <c r="L3651" s="8">
        <f t="shared" si="59"/>
        <v>281.45833333333331</v>
      </c>
    </row>
    <row r="3652" spans="7:12" x14ac:dyDescent="0.2">
      <c r="G3652" t="str">
        <f t="array" ref="G3652">INDEX(A$4:A$368,INT((ROW(I3649)-1)/24)+1)</f>
        <v xml:space="preserve">  DEC 03</v>
      </c>
      <c r="H3652">
        <f t="array" ref="H3652">INDEX(B$4:B$368,INT((ROW(J3649)-1)/24)+1)</f>
        <v>153</v>
      </c>
      <c r="I3652">
        <v>0</v>
      </c>
      <c r="J3652">
        <f t="array" ref="J3652">INDEX(C$4:C$368,INT((ROW(J3649)-1)/24)+1)</f>
        <v>41.5</v>
      </c>
      <c r="K3652">
        <f t="array" ref="K3652">INDEX(D$4:D$368,INT((ROW(K3649)-1)/24)+1)</f>
        <v>92</v>
      </c>
      <c r="L3652" s="8">
        <f t="shared" si="59"/>
        <v>281.45833333333331</v>
      </c>
    </row>
    <row r="3653" spans="7:12" x14ac:dyDescent="0.2">
      <c r="G3653" t="str">
        <f t="array" ref="G3653">INDEX(A$4:A$368,INT((ROW(I3650)-1)/24)+1)</f>
        <v xml:space="preserve">  DEC 03</v>
      </c>
      <c r="H3653">
        <f t="array" ref="H3653">INDEX(B$4:B$368,INT((ROW(J3650)-1)/24)+1)</f>
        <v>153</v>
      </c>
      <c r="I3653">
        <v>1</v>
      </c>
      <c r="J3653">
        <f t="array" ref="J3653">INDEX(C$4:C$368,INT((ROW(J3650)-1)/24)+1)</f>
        <v>41.5</v>
      </c>
      <c r="K3653">
        <f t="array" ref="K3653">INDEX(D$4:D$368,INT((ROW(K3650)-1)/24)+1)</f>
        <v>92</v>
      </c>
      <c r="L3653" s="8">
        <f t="shared" si="59"/>
        <v>281.45833333333331</v>
      </c>
    </row>
    <row r="3654" spans="7:12" x14ac:dyDescent="0.2">
      <c r="G3654" t="str">
        <f t="array" ref="G3654">INDEX(A$4:A$368,INT((ROW(I3651)-1)/24)+1)</f>
        <v xml:space="preserve">  DEC 03</v>
      </c>
      <c r="H3654">
        <f t="array" ref="H3654">INDEX(B$4:B$368,INT((ROW(J3651)-1)/24)+1)</f>
        <v>153</v>
      </c>
      <c r="I3654">
        <v>2</v>
      </c>
      <c r="J3654">
        <f t="array" ref="J3654">INDEX(C$4:C$368,INT((ROW(J3651)-1)/24)+1)</f>
        <v>41.5</v>
      </c>
      <c r="K3654">
        <f t="array" ref="K3654">INDEX(D$4:D$368,INT((ROW(K3651)-1)/24)+1)</f>
        <v>92</v>
      </c>
      <c r="L3654" s="8">
        <f t="shared" si="59"/>
        <v>281.45833333333331</v>
      </c>
    </row>
    <row r="3655" spans="7:12" x14ac:dyDescent="0.2">
      <c r="G3655" t="str">
        <f t="array" ref="G3655">INDEX(A$4:A$368,INT((ROW(I3652)-1)/24)+1)</f>
        <v xml:space="preserve">  DEC 03</v>
      </c>
      <c r="H3655">
        <f t="array" ref="H3655">INDEX(B$4:B$368,INT((ROW(J3652)-1)/24)+1)</f>
        <v>153</v>
      </c>
      <c r="I3655">
        <v>3</v>
      </c>
      <c r="J3655">
        <f t="array" ref="J3655">INDEX(C$4:C$368,INT((ROW(J3652)-1)/24)+1)</f>
        <v>41.5</v>
      </c>
      <c r="K3655">
        <f t="array" ref="K3655">INDEX(D$4:D$368,INT((ROW(K3652)-1)/24)+1)</f>
        <v>92</v>
      </c>
      <c r="L3655" s="8">
        <f t="shared" si="59"/>
        <v>281.45833333333331</v>
      </c>
    </row>
    <row r="3656" spans="7:12" x14ac:dyDescent="0.2">
      <c r="G3656" t="str">
        <f t="array" ref="G3656">INDEX(A$4:A$368,INT((ROW(I3653)-1)/24)+1)</f>
        <v xml:space="preserve">  DEC 03</v>
      </c>
      <c r="H3656">
        <f t="array" ref="H3656">INDEX(B$4:B$368,INT((ROW(J3653)-1)/24)+1)</f>
        <v>153</v>
      </c>
      <c r="I3656">
        <v>4</v>
      </c>
      <c r="J3656">
        <f t="array" ref="J3656">INDEX(C$4:C$368,INT((ROW(J3653)-1)/24)+1)</f>
        <v>41.5</v>
      </c>
      <c r="K3656">
        <f t="array" ref="K3656">INDEX(D$4:D$368,INT((ROW(K3653)-1)/24)+1)</f>
        <v>92</v>
      </c>
      <c r="L3656" s="8">
        <f t="shared" si="59"/>
        <v>281.45833333333331</v>
      </c>
    </row>
    <row r="3657" spans="7:12" x14ac:dyDescent="0.2">
      <c r="G3657" t="str">
        <f t="array" ref="G3657">INDEX(A$4:A$368,INT((ROW(I3654)-1)/24)+1)</f>
        <v xml:space="preserve">  DEC 03</v>
      </c>
      <c r="H3657">
        <f t="array" ref="H3657">INDEX(B$4:B$368,INT((ROW(J3654)-1)/24)+1)</f>
        <v>153</v>
      </c>
      <c r="I3657">
        <v>5</v>
      </c>
      <c r="J3657">
        <f t="array" ref="J3657">INDEX(C$4:C$368,INT((ROW(J3654)-1)/24)+1)</f>
        <v>41.5</v>
      </c>
      <c r="K3657">
        <f t="array" ref="K3657">INDEX(D$4:D$368,INT((ROW(K3654)-1)/24)+1)</f>
        <v>92</v>
      </c>
      <c r="L3657" s="8">
        <f t="shared" si="59"/>
        <v>281.45833333333331</v>
      </c>
    </row>
    <row r="3658" spans="7:12" x14ac:dyDescent="0.2">
      <c r="G3658" t="str">
        <f t="array" ref="G3658">INDEX(A$4:A$368,INT((ROW(I3655)-1)/24)+1)</f>
        <v xml:space="preserve">  DEC 03</v>
      </c>
      <c r="H3658">
        <f t="array" ref="H3658">INDEX(B$4:B$368,INT((ROW(J3655)-1)/24)+1)</f>
        <v>153</v>
      </c>
      <c r="I3658">
        <v>6</v>
      </c>
      <c r="J3658">
        <f t="array" ref="J3658">INDEX(C$4:C$368,INT((ROW(J3655)-1)/24)+1)</f>
        <v>41.5</v>
      </c>
      <c r="K3658">
        <f t="array" ref="K3658">INDEX(D$4:D$368,INT((ROW(K3655)-1)/24)+1)</f>
        <v>92</v>
      </c>
      <c r="L3658" s="8">
        <f t="shared" si="59"/>
        <v>281.45833333333331</v>
      </c>
    </row>
    <row r="3659" spans="7:12" x14ac:dyDescent="0.2">
      <c r="G3659" t="str">
        <f t="array" ref="G3659">INDEX(A$4:A$368,INT((ROW(I3656)-1)/24)+1)</f>
        <v xml:space="preserve">  DEC 03</v>
      </c>
      <c r="H3659">
        <f t="array" ref="H3659">INDEX(B$4:B$368,INT((ROW(J3656)-1)/24)+1)</f>
        <v>153</v>
      </c>
      <c r="I3659">
        <v>7</v>
      </c>
      <c r="J3659">
        <f t="array" ref="J3659">INDEX(C$4:C$368,INT((ROW(J3656)-1)/24)+1)</f>
        <v>41.5</v>
      </c>
      <c r="K3659">
        <f t="array" ref="K3659">INDEX(D$4:D$368,INT((ROW(K3656)-1)/24)+1)</f>
        <v>92</v>
      </c>
      <c r="L3659" s="8">
        <f t="shared" si="59"/>
        <v>281.45833333333331</v>
      </c>
    </row>
    <row r="3660" spans="7:12" x14ac:dyDescent="0.2">
      <c r="G3660" t="str">
        <f t="array" ref="G3660">INDEX(A$4:A$368,INT((ROW(I3657)-1)/24)+1)</f>
        <v xml:space="preserve">  DEC 03</v>
      </c>
      <c r="H3660">
        <f t="array" ref="H3660">INDEX(B$4:B$368,INT((ROW(J3657)-1)/24)+1)</f>
        <v>153</v>
      </c>
      <c r="I3660">
        <v>8</v>
      </c>
      <c r="J3660">
        <f t="array" ref="J3660">INDEX(C$4:C$368,INT((ROW(J3657)-1)/24)+1)</f>
        <v>41.5</v>
      </c>
      <c r="K3660">
        <f t="array" ref="K3660">INDEX(D$4:D$368,INT((ROW(K3657)-1)/24)+1)</f>
        <v>92</v>
      </c>
      <c r="L3660" s="8">
        <f t="shared" si="59"/>
        <v>281.45833333333331</v>
      </c>
    </row>
    <row r="3661" spans="7:12" x14ac:dyDescent="0.2">
      <c r="G3661" t="str">
        <f t="array" ref="G3661">INDEX(A$4:A$368,INT((ROW(I3658)-1)/24)+1)</f>
        <v xml:space="preserve">  DEC 03</v>
      </c>
      <c r="H3661">
        <f t="array" ref="H3661">INDEX(B$4:B$368,INT((ROW(J3658)-1)/24)+1)</f>
        <v>153</v>
      </c>
      <c r="I3661">
        <v>9</v>
      </c>
      <c r="J3661">
        <f t="array" ref="J3661">INDEX(C$4:C$368,INT((ROW(J3658)-1)/24)+1)</f>
        <v>41.5</v>
      </c>
      <c r="K3661">
        <f t="array" ref="K3661">INDEX(D$4:D$368,INT((ROW(K3658)-1)/24)+1)</f>
        <v>92</v>
      </c>
      <c r="L3661" s="8">
        <f t="shared" si="59"/>
        <v>281.45833333333331</v>
      </c>
    </row>
    <row r="3662" spans="7:12" x14ac:dyDescent="0.2">
      <c r="G3662" t="str">
        <f t="array" ref="G3662">INDEX(A$4:A$368,INT((ROW(I3659)-1)/24)+1)</f>
        <v xml:space="preserve">  DEC 03</v>
      </c>
      <c r="H3662">
        <f t="array" ref="H3662">INDEX(B$4:B$368,INT((ROW(J3659)-1)/24)+1)</f>
        <v>153</v>
      </c>
      <c r="I3662">
        <v>10</v>
      </c>
      <c r="J3662">
        <f t="array" ref="J3662">INDEX(C$4:C$368,INT((ROW(J3659)-1)/24)+1)</f>
        <v>41.5</v>
      </c>
      <c r="K3662">
        <f t="array" ref="K3662">INDEX(D$4:D$368,INT((ROW(K3659)-1)/24)+1)</f>
        <v>92</v>
      </c>
      <c r="L3662" s="8">
        <f t="shared" si="59"/>
        <v>281.45833333333331</v>
      </c>
    </row>
    <row r="3663" spans="7:12" x14ac:dyDescent="0.2">
      <c r="G3663" t="str">
        <f t="array" ref="G3663">INDEX(A$4:A$368,INT((ROW(I3660)-1)/24)+1)</f>
        <v xml:space="preserve">  DEC 03</v>
      </c>
      <c r="H3663">
        <f t="array" ref="H3663">INDEX(B$4:B$368,INT((ROW(J3660)-1)/24)+1)</f>
        <v>153</v>
      </c>
      <c r="I3663">
        <v>11</v>
      </c>
      <c r="J3663">
        <f t="array" ref="J3663">INDEX(C$4:C$368,INT((ROW(J3660)-1)/24)+1)</f>
        <v>41.5</v>
      </c>
      <c r="K3663">
        <f t="array" ref="K3663">INDEX(D$4:D$368,INT((ROW(K3660)-1)/24)+1)</f>
        <v>92</v>
      </c>
      <c r="L3663" s="8">
        <f t="shared" si="59"/>
        <v>281.45833333333331</v>
      </c>
    </row>
    <row r="3664" spans="7:12" x14ac:dyDescent="0.2">
      <c r="G3664" t="str">
        <f t="array" ref="G3664">INDEX(A$4:A$368,INT((ROW(I3661)-1)/24)+1)</f>
        <v xml:space="preserve">  DEC 03</v>
      </c>
      <c r="H3664">
        <f t="array" ref="H3664">INDEX(B$4:B$368,INT((ROW(J3661)-1)/24)+1)</f>
        <v>153</v>
      </c>
      <c r="I3664">
        <v>12</v>
      </c>
      <c r="J3664">
        <f t="array" ref="J3664">INDEX(C$4:C$368,INT((ROW(J3661)-1)/24)+1)</f>
        <v>41.5</v>
      </c>
      <c r="K3664">
        <f t="array" ref="K3664">INDEX(D$4:D$368,INT((ROW(K3661)-1)/24)+1)</f>
        <v>92</v>
      </c>
      <c r="L3664" s="8">
        <f t="shared" si="59"/>
        <v>281.45833333333331</v>
      </c>
    </row>
    <row r="3665" spans="7:12" x14ac:dyDescent="0.2">
      <c r="G3665" t="str">
        <f t="array" ref="G3665">INDEX(A$4:A$368,INT((ROW(I3662)-1)/24)+1)</f>
        <v xml:space="preserve">  DEC 03</v>
      </c>
      <c r="H3665">
        <f t="array" ref="H3665">INDEX(B$4:B$368,INT((ROW(J3662)-1)/24)+1)</f>
        <v>153</v>
      </c>
      <c r="I3665">
        <v>13</v>
      </c>
      <c r="J3665">
        <f t="array" ref="J3665">INDEX(C$4:C$368,INT((ROW(J3662)-1)/24)+1)</f>
        <v>41.5</v>
      </c>
      <c r="K3665">
        <f t="array" ref="K3665">INDEX(D$4:D$368,INT((ROW(K3662)-1)/24)+1)</f>
        <v>92</v>
      </c>
      <c r="L3665" s="8">
        <f t="shared" si="59"/>
        <v>281.45833333333331</v>
      </c>
    </row>
    <row r="3666" spans="7:12" x14ac:dyDescent="0.2">
      <c r="G3666" t="str">
        <f t="array" ref="G3666">INDEX(A$4:A$368,INT((ROW(I3663)-1)/24)+1)</f>
        <v xml:space="preserve">  DEC 03</v>
      </c>
      <c r="H3666">
        <f t="array" ref="H3666">INDEX(B$4:B$368,INT((ROW(J3663)-1)/24)+1)</f>
        <v>153</v>
      </c>
      <c r="I3666">
        <v>14</v>
      </c>
      <c r="J3666">
        <f t="array" ref="J3666">INDEX(C$4:C$368,INT((ROW(J3663)-1)/24)+1)</f>
        <v>41.5</v>
      </c>
      <c r="K3666">
        <f t="array" ref="K3666">INDEX(D$4:D$368,INT((ROW(K3663)-1)/24)+1)</f>
        <v>92</v>
      </c>
      <c r="L3666" s="8">
        <f t="shared" si="59"/>
        <v>281.45833333333331</v>
      </c>
    </row>
    <row r="3667" spans="7:12" x14ac:dyDescent="0.2">
      <c r="G3667" t="str">
        <f t="array" ref="G3667">INDEX(A$4:A$368,INT((ROW(I3664)-1)/24)+1)</f>
        <v xml:space="preserve">  DEC 03</v>
      </c>
      <c r="H3667">
        <f t="array" ref="H3667">INDEX(B$4:B$368,INT((ROW(J3664)-1)/24)+1)</f>
        <v>153</v>
      </c>
      <c r="I3667">
        <v>15</v>
      </c>
      <c r="J3667">
        <f t="array" ref="J3667">INDEX(C$4:C$368,INT((ROW(J3664)-1)/24)+1)</f>
        <v>41.5</v>
      </c>
      <c r="K3667">
        <f t="array" ref="K3667">INDEX(D$4:D$368,INT((ROW(K3664)-1)/24)+1)</f>
        <v>92</v>
      </c>
      <c r="L3667" s="8">
        <f t="shared" si="59"/>
        <v>281.45833333333331</v>
      </c>
    </row>
    <row r="3668" spans="7:12" x14ac:dyDescent="0.2">
      <c r="G3668" t="str">
        <f t="array" ref="G3668">INDEX(A$4:A$368,INT((ROW(I3665)-1)/24)+1)</f>
        <v xml:space="preserve">  DEC 03</v>
      </c>
      <c r="H3668">
        <f t="array" ref="H3668">INDEX(B$4:B$368,INT((ROW(J3665)-1)/24)+1)</f>
        <v>153</v>
      </c>
      <c r="I3668">
        <v>16</v>
      </c>
      <c r="J3668">
        <f t="array" ref="J3668">INDEX(C$4:C$368,INT((ROW(J3665)-1)/24)+1)</f>
        <v>41.5</v>
      </c>
      <c r="K3668">
        <f t="array" ref="K3668">INDEX(D$4:D$368,INT((ROW(K3665)-1)/24)+1)</f>
        <v>92</v>
      </c>
      <c r="L3668" s="8">
        <f t="shared" si="59"/>
        <v>281.45833333333331</v>
      </c>
    </row>
    <row r="3669" spans="7:12" x14ac:dyDescent="0.2">
      <c r="G3669" t="str">
        <f t="array" ref="G3669">INDEX(A$4:A$368,INT((ROW(I3666)-1)/24)+1)</f>
        <v xml:space="preserve">  DEC 03</v>
      </c>
      <c r="H3669">
        <f t="array" ref="H3669">INDEX(B$4:B$368,INT((ROW(J3666)-1)/24)+1)</f>
        <v>153</v>
      </c>
      <c r="I3669">
        <v>17</v>
      </c>
      <c r="J3669">
        <f t="array" ref="J3669">INDEX(C$4:C$368,INT((ROW(J3666)-1)/24)+1)</f>
        <v>41.5</v>
      </c>
      <c r="K3669">
        <f t="array" ref="K3669">INDEX(D$4:D$368,INT((ROW(K3666)-1)/24)+1)</f>
        <v>92</v>
      </c>
      <c r="L3669" s="8">
        <f t="shared" ref="L3669:L3732" si="60">U$9/31/24</f>
        <v>281.45833333333331</v>
      </c>
    </row>
    <row r="3670" spans="7:12" x14ac:dyDescent="0.2">
      <c r="G3670" t="str">
        <f t="array" ref="G3670">INDEX(A$4:A$368,INT((ROW(I3667)-1)/24)+1)</f>
        <v xml:space="preserve">  DEC 03</v>
      </c>
      <c r="H3670">
        <f t="array" ref="H3670">INDEX(B$4:B$368,INT((ROW(J3667)-1)/24)+1)</f>
        <v>153</v>
      </c>
      <c r="I3670">
        <v>18</v>
      </c>
      <c r="J3670">
        <f t="array" ref="J3670">INDEX(C$4:C$368,INT((ROW(J3667)-1)/24)+1)</f>
        <v>41.5</v>
      </c>
      <c r="K3670">
        <f t="array" ref="K3670">INDEX(D$4:D$368,INT((ROW(K3667)-1)/24)+1)</f>
        <v>92</v>
      </c>
      <c r="L3670" s="8">
        <f t="shared" si="60"/>
        <v>281.45833333333331</v>
      </c>
    </row>
    <row r="3671" spans="7:12" x14ac:dyDescent="0.2">
      <c r="G3671" t="str">
        <f t="array" ref="G3671">INDEX(A$4:A$368,INT((ROW(I3668)-1)/24)+1)</f>
        <v xml:space="preserve">  DEC 03</v>
      </c>
      <c r="H3671">
        <f t="array" ref="H3671">INDEX(B$4:B$368,INT((ROW(J3668)-1)/24)+1)</f>
        <v>153</v>
      </c>
      <c r="I3671">
        <v>19</v>
      </c>
      <c r="J3671">
        <f t="array" ref="J3671">INDEX(C$4:C$368,INT((ROW(J3668)-1)/24)+1)</f>
        <v>41.5</v>
      </c>
      <c r="K3671">
        <f t="array" ref="K3671">INDEX(D$4:D$368,INT((ROW(K3668)-1)/24)+1)</f>
        <v>92</v>
      </c>
      <c r="L3671" s="8">
        <f t="shared" si="60"/>
        <v>281.45833333333331</v>
      </c>
    </row>
    <row r="3672" spans="7:12" x14ac:dyDescent="0.2">
      <c r="G3672" t="str">
        <f t="array" ref="G3672">INDEX(A$4:A$368,INT((ROW(I3669)-1)/24)+1)</f>
        <v xml:space="preserve">  DEC 03</v>
      </c>
      <c r="H3672">
        <f t="array" ref="H3672">INDEX(B$4:B$368,INT((ROW(J3669)-1)/24)+1)</f>
        <v>153</v>
      </c>
      <c r="I3672">
        <v>20</v>
      </c>
      <c r="J3672">
        <f t="array" ref="J3672">INDEX(C$4:C$368,INT((ROW(J3669)-1)/24)+1)</f>
        <v>41.5</v>
      </c>
      <c r="K3672">
        <f t="array" ref="K3672">INDEX(D$4:D$368,INT((ROW(K3669)-1)/24)+1)</f>
        <v>92</v>
      </c>
      <c r="L3672" s="8">
        <f t="shared" si="60"/>
        <v>281.45833333333331</v>
      </c>
    </row>
    <row r="3673" spans="7:12" x14ac:dyDescent="0.2">
      <c r="G3673" t="str">
        <f t="array" ref="G3673">INDEX(A$4:A$368,INT((ROW(I3670)-1)/24)+1)</f>
        <v xml:space="preserve">  DEC 03</v>
      </c>
      <c r="H3673">
        <f t="array" ref="H3673">INDEX(B$4:B$368,INT((ROW(J3670)-1)/24)+1)</f>
        <v>153</v>
      </c>
      <c r="I3673">
        <v>21</v>
      </c>
      <c r="J3673">
        <f t="array" ref="J3673">INDEX(C$4:C$368,INT((ROW(J3670)-1)/24)+1)</f>
        <v>41.5</v>
      </c>
      <c r="K3673">
        <f t="array" ref="K3673">INDEX(D$4:D$368,INT((ROW(K3670)-1)/24)+1)</f>
        <v>92</v>
      </c>
      <c r="L3673" s="8">
        <f t="shared" si="60"/>
        <v>281.45833333333331</v>
      </c>
    </row>
    <row r="3674" spans="7:12" x14ac:dyDescent="0.2">
      <c r="G3674" t="str">
        <f t="array" ref="G3674">INDEX(A$4:A$368,INT((ROW(I3671)-1)/24)+1)</f>
        <v xml:space="preserve">  DEC 03</v>
      </c>
      <c r="H3674">
        <f t="array" ref="H3674">INDEX(B$4:B$368,INT((ROW(J3671)-1)/24)+1)</f>
        <v>153</v>
      </c>
      <c r="I3674">
        <v>22</v>
      </c>
      <c r="J3674">
        <f t="array" ref="J3674">INDEX(C$4:C$368,INT((ROW(J3671)-1)/24)+1)</f>
        <v>41.5</v>
      </c>
      <c r="K3674">
        <f t="array" ref="K3674">INDEX(D$4:D$368,INT((ROW(K3671)-1)/24)+1)</f>
        <v>92</v>
      </c>
      <c r="L3674" s="8">
        <f t="shared" si="60"/>
        <v>281.45833333333331</v>
      </c>
    </row>
    <row r="3675" spans="7:12" x14ac:dyDescent="0.2">
      <c r="G3675" t="str">
        <f t="array" ref="G3675">INDEX(A$4:A$368,INT((ROW(I3672)-1)/24)+1)</f>
        <v xml:space="preserve">  DEC 03</v>
      </c>
      <c r="H3675">
        <f t="array" ref="H3675">INDEX(B$4:B$368,INT((ROW(J3672)-1)/24)+1)</f>
        <v>153</v>
      </c>
      <c r="I3675">
        <v>23</v>
      </c>
      <c r="J3675">
        <f t="array" ref="J3675">INDEX(C$4:C$368,INT((ROW(J3672)-1)/24)+1)</f>
        <v>41.5</v>
      </c>
      <c r="K3675">
        <f t="array" ref="K3675">INDEX(D$4:D$368,INT((ROW(K3672)-1)/24)+1)</f>
        <v>92</v>
      </c>
      <c r="L3675" s="8">
        <f t="shared" si="60"/>
        <v>281.45833333333331</v>
      </c>
    </row>
    <row r="3676" spans="7:12" x14ac:dyDescent="0.2">
      <c r="G3676" t="str">
        <f t="array" ref="G3676">INDEX(A$4:A$368,INT((ROW(I3673)-1)/24)+1)</f>
        <v xml:space="preserve">  DEC 04</v>
      </c>
      <c r="H3676">
        <f t="array" ref="H3676">INDEX(B$4:B$368,INT((ROW(J3673)-1)/24)+1)</f>
        <v>154</v>
      </c>
      <c r="I3676">
        <v>0</v>
      </c>
      <c r="J3676">
        <f t="array" ref="J3676">INDEX(C$4:C$368,INT((ROW(J3673)-1)/24)+1)</f>
        <v>41</v>
      </c>
      <c r="K3676">
        <f t="array" ref="K3676">INDEX(D$4:D$368,INT((ROW(K3673)-1)/24)+1)</f>
        <v>92</v>
      </c>
      <c r="L3676" s="8">
        <f t="shared" si="60"/>
        <v>281.45833333333331</v>
      </c>
    </row>
    <row r="3677" spans="7:12" x14ac:dyDescent="0.2">
      <c r="G3677" t="str">
        <f t="array" ref="G3677">INDEX(A$4:A$368,INT((ROW(I3674)-1)/24)+1)</f>
        <v xml:space="preserve">  DEC 04</v>
      </c>
      <c r="H3677">
        <f t="array" ref="H3677">INDEX(B$4:B$368,INT((ROW(J3674)-1)/24)+1)</f>
        <v>154</v>
      </c>
      <c r="I3677">
        <v>1</v>
      </c>
      <c r="J3677">
        <f t="array" ref="J3677">INDEX(C$4:C$368,INT((ROW(J3674)-1)/24)+1)</f>
        <v>41</v>
      </c>
      <c r="K3677">
        <f t="array" ref="K3677">INDEX(D$4:D$368,INT((ROW(K3674)-1)/24)+1)</f>
        <v>92</v>
      </c>
      <c r="L3677" s="8">
        <f t="shared" si="60"/>
        <v>281.45833333333331</v>
      </c>
    </row>
    <row r="3678" spans="7:12" x14ac:dyDescent="0.2">
      <c r="G3678" t="str">
        <f t="array" ref="G3678">INDEX(A$4:A$368,INT((ROW(I3675)-1)/24)+1)</f>
        <v xml:space="preserve">  DEC 04</v>
      </c>
      <c r="H3678">
        <f t="array" ref="H3678">INDEX(B$4:B$368,INT((ROW(J3675)-1)/24)+1)</f>
        <v>154</v>
      </c>
      <c r="I3678">
        <v>2</v>
      </c>
      <c r="J3678">
        <f t="array" ref="J3678">INDEX(C$4:C$368,INT((ROW(J3675)-1)/24)+1)</f>
        <v>41</v>
      </c>
      <c r="K3678">
        <f t="array" ref="K3678">INDEX(D$4:D$368,INT((ROW(K3675)-1)/24)+1)</f>
        <v>92</v>
      </c>
      <c r="L3678" s="8">
        <f t="shared" si="60"/>
        <v>281.45833333333331</v>
      </c>
    </row>
    <row r="3679" spans="7:12" x14ac:dyDescent="0.2">
      <c r="G3679" t="str">
        <f t="array" ref="G3679">INDEX(A$4:A$368,INT((ROW(I3676)-1)/24)+1)</f>
        <v xml:space="preserve">  DEC 04</v>
      </c>
      <c r="H3679">
        <f t="array" ref="H3679">INDEX(B$4:B$368,INT((ROW(J3676)-1)/24)+1)</f>
        <v>154</v>
      </c>
      <c r="I3679">
        <v>3</v>
      </c>
      <c r="J3679">
        <f t="array" ref="J3679">INDEX(C$4:C$368,INT((ROW(J3676)-1)/24)+1)</f>
        <v>41</v>
      </c>
      <c r="K3679">
        <f t="array" ref="K3679">INDEX(D$4:D$368,INT((ROW(K3676)-1)/24)+1)</f>
        <v>92</v>
      </c>
      <c r="L3679" s="8">
        <f t="shared" si="60"/>
        <v>281.45833333333331</v>
      </c>
    </row>
    <row r="3680" spans="7:12" x14ac:dyDescent="0.2">
      <c r="G3680" t="str">
        <f t="array" ref="G3680">INDEX(A$4:A$368,INT((ROW(I3677)-1)/24)+1)</f>
        <v xml:space="preserve">  DEC 04</v>
      </c>
      <c r="H3680">
        <f t="array" ref="H3680">INDEX(B$4:B$368,INT((ROW(J3677)-1)/24)+1)</f>
        <v>154</v>
      </c>
      <c r="I3680">
        <v>4</v>
      </c>
      <c r="J3680">
        <f t="array" ref="J3680">INDEX(C$4:C$368,INT((ROW(J3677)-1)/24)+1)</f>
        <v>41</v>
      </c>
      <c r="K3680">
        <f t="array" ref="K3680">INDEX(D$4:D$368,INT((ROW(K3677)-1)/24)+1)</f>
        <v>92</v>
      </c>
      <c r="L3680" s="8">
        <f t="shared" si="60"/>
        <v>281.45833333333331</v>
      </c>
    </row>
    <row r="3681" spans="7:12" x14ac:dyDescent="0.2">
      <c r="G3681" t="str">
        <f t="array" ref="G3681">INDEX(A$4:A$368,INT((ROW(I3678)-1)/24)+1)</f>
        <v xml:space="preserve">  DEC 04</v>
      </c>
      <c r="H3681">
        <f t="array" ref="H3681">INDEX(B$4:B$368,INT((ROW(J3678)-1)/24)+1)</f>
        <v>154</v>
      </c>
      <c r="I3681">
        <v>5</v>
      </c>
      <c r="J3681">
        <f t="array" ref="J3681">INDEX(C$4:C$368,INT((ROW(J3678)-1)/24)+1)</f>
        <v>41</v>
      </c>
      <c r="K3681">
        <f t="array" ref="K3681">INDEX(D$4:D$368,INT((ROW(K3678)-1)/24)+1)</f>
        <v>92</v>
      </c>
      <c r="L3681" s="8">
        <f t="shared" si="60"/>
        <v>281.45833333333331</v>
      </c>
    </row>
    <row r="3682" spans="7:12" x14ac:dyDescent="0.2">
      <c r="G3682" t="str">
        <f t="array" ref="G3682">INDEX(A$4:A$368,INT((ROW(I3679)-1)/24)+1)</f>
        <v xml:space="preserve">  DEC 04</v>
      </c>
      <c r="H3682">
        <f t="array" ref="H3682">INDEX(B$4:B$368,INT((ROW(J3679)-1)/24)+1)</f>
        <v>154</v>
      </c>
      <c r="I3682">
        <v>6</v>
      </c>
      <c r="J3682">
        <f t="array" ref="J3682">INDEX(C$4:C$368,INT((ROW(J3679)-1)/24)+1)</f>
        <v>41</v>
      </c>
      <c r="K3682">
        <f t="array" ref="K3682">INDEX(D$4:D$368,INT((ROW(K3679)-1)/24)+1)</f>
        <v>92</v>
      </c>
      <c r="L3682" s="8">
        <f t="shared" si="60"/>
        <v>281.45833333333331</v>
      </c>
    </row>
    <row r="3683" spans="7:12" x14ac:dyDescent="0.2">
      <c r="G3683" t="str">
        <f t="array" ref="G3683">INDEX(A$4:A$368,INT((ROW(I3680)-1)/24)+1)</f>
        <v xml:space="preserve">  DEC 04</v>
      </c>
      <c r="H3683">
        <f t="array" ref="H3683">INDEX(B$4:B$368,INT((ROW(J3680)-1)/24)+1)</f>
        <v>154</v>
      </c>
      <c r="I3683">
        <v>7</v>
      </c>
      <c r="J3683">
        <f t="array" ref="J3683">INDEX(C$4:C$368,INT((ROW(J3680)-1)/24)+1)</f>
        <v>41</v>
      </c>
      <c r="K3683">
        <f t="array" ref="K3683">INDEX(D$4:D$368,INT((ROW(K3680)-1)/24)+1)</f>
        <v>92</v>
      </c>
      <c r="L3683" s="8">
        <f t="shared" si="60"/>
        <v>281.45833333333331</v>
      </c>
    </row>
    <row r="3684" spans="7:12" x14ac:dyDescent="0.2">
      <c r="G3684" t="str">
        <f t="array" ref="G3684">INDEX(A$4:A$368,INT((ROW(I3681)-1)/24)+1)</f>
        <v xml:space="preserve">  DEC 04</v>
      </c>
      <c r="H3684">
        <f t="array" ref="H3684">INDEX(B$4:B$368,INT((ROW(J3681)-1)/24)+1)</f>
        <v>154</v>
      </c>
      <c r="I3684">
        <v>8</v>
      </c>
      <c r="J3684">
        <f t="array" ref="J3684">INDEX(C$4:C$368,INT((ROW(J3681)-1)/24)+1)</f>
        <v>41</v>
      </c>
      <c r="K3684">
        <f t="array" ref="K3684">INDEX(D$4:D$368,INT((ROW(K3681)-1)/24)+1)</f>
        <v>92</v>
      </c>
      <c r="L3684" s="8">
        <f t="shared" si="60"/>
        <v>281.45833333333331</v>
      </c>
    </row>
    <row r="3685" spans="7:12" x14ac:dyDescent="0.2">
      <c r="G3685" t="str">
        <f t="array" ref="G3685">INDEX(A$4:A$368,INT((ROW(I3682)-1)/24)+1)</f>
        <v xml:space="preserve">  DEC 04</v>
      </c>
      <c r="H3685">
        <f t="array" ref="H3685">INDEX(B$4:B$368,INT((ROW(J3682)-1)/24)+1)</f>
        <v>154</v>
      </c>
      <c r="I3685">
        <v>9</v>
      </c>
      <c r="J3685">
        <f t="array" ref="J3685">INDEX(C$4:C$368,INT((ROW(J3682)-1)/24)+1)</f>
        <v>41</v>
      </c>
      <c r="K3685">
        <f t="array" ref="K3685">INDEX(D$4:D$368,INT((ROW(K3682)-1)/24)+1)</f>
        <v>92</v>
      </c>
      <c r="L3685" s="8">
        <f t="shared" si="60"/>
        <v>281.45833333333331</v>
      </c>
    </row>
    <row r="3686" spans="7:12" x14ac:dyDescent="0.2">
      <c r="G3686" t="str">
        <f t="array" ref="G3686">INDEX(A$4:A$368,INT((ROW(I3683)-1)/24)+1)</f>
        <v xml:space="preserve">  DEC 04</v>
      </c>
      <c r="H3686">
        <f t="array" ref="H3686">INDEX(B$4:B$368,INT((ROW(J3683)-1)/24)+1)</f>
        <v>154</v>
      </c>
      <c r="I3686">
        <v>10</v>
      </c>
      <c r="J3686">
        <f t="array" ref="J3686">INDEX(C$4:C$368,INT((ROW(J3683)-1)/24)+1)</f>
        <v>41</v>
      </c>
      <c r="K3686">
        <f t="array" ref="K3686">INDEX(D$4:D$368,INT((ROW(K3683)-1)/24)+1)</f>
        <v>92</v>
      </c>
      <c r="L3686" s="8">
        <f t="shared" si="60"/>
        <v>281.45833333333331</v>
      </c>
    </row>
    <row r="3687" spans="7:12" x14ac:dyDescent="0.2">
      <c r="G3687" t="str">
        <f t="array" ref="G3687">INDEX(A$4:A$368,INT((ROW(I3684)-1)/24)+1)</f>
        <v xml:space="preserve">  DEC 04</v>
      </c>
      <c r="H3687">
        <f t="array" ref="H3687">INDEX(B$4:B$368,INT((ROW(J3684)-1)/24)+1)</f>
        <v>154</v>
      </c>
      <c r="I3687">
        <v>11</v>
      </c>
      <c r="J3687">
        <f t="array" ref="J3687">INDEX(C$4:C$368,INT((ROW(J3684)-1)/24)+1)</f>
        <v>41</v>
      </c>
      <c r="K3687">
        <f t="array" ref="K3687">INDEX(D$4:D$368,INT((ROW(K3684)-1)/24)+1)</f>
        <v>92</v>
      </c>
      <c r="L3687" s="8">
        <f t="shared" si="60"/>
        <v>281.45833333333331</v>
      </c>
    </row>
    <row r="3688" spans="7:12" x14ac:dyDescent="0.2">
      <c r="G3688" t="str">
        <f t="array" ref="G3688">INDEX(A$4:A$368,INT((ROW(I3685)-1)/24)+1)</f>
        <v xml:space="preserve">  DEC 04</v>
      </c>
      <c r="H3688">
        <f t="array" ref="H3688">INDEX(B$4:B$368,INT((ROW(J3685)-1)/24)+1)</f>
        <v>154</v>
      </c>
      <c r="I3688">
        <v>12</v>
      </c>
      <c r="J3688">
        <f t="array" ref="J3688">INDEX(C$4:C$368,INT((ROW(J3685)-1)/24)+1)</f>
        <v>41</v>
      </c>
      <c r="K3688">
        <f t="array" ref="K3688">INDEX(D$4:D$368,INT((ROW(K3685)-1)/24)+1)</f>
        <v>92</v>
      </c>
      <c r="L3688" s="8">
        <f t="shared" si="60"/>
        <v>281.45833333333331</v>
      </c>
    </row>
    <row r="3689" spans="7:12" x14ac:dyDescent="0.2">
      <c r="G3689" t="str">
        <f t="array" ref="G3689">INDEX(A$4:A$368,INT((ROW(I3686)-1)/24)+1)</f>
        <v xml:space="preserve">  DEC 04</v>
      </c>
      <c r="H3689">
        <f t="array" ref="H3689">INDEX(B$4:B$368,INT((ROW(J3686)-1)/24)+1)</f>
        <v>154</v>
      </c>
      <c r="I3689">
        <v>13</v>
      </c>
      <c r="J3689">
        <f t="array" ref="J3689">INDEX(C$4:C$368,INT((ROW(J3686)-1)/24)+1)</f>
        <v>41</v>
      </c>
      <c r="K3689">
        <f t="array" ref="K3689">INDEX(D$4:D$368,INT((ROW(K3686)-1)/24)+1)</f>
        <v>92</v>
      </c>
      <c r="L3689" s="8">
        <f t="shared" si="60"/>
        <v>281.45833333333331</v>
      </c>
    </row>
    <row r="3690" spans="7:12" x14ac:dyDescent="0.2">
      <c r="G3690" t="str">
        <f t="array" ref="G3690">INDEX(A$4:A$368,INT((ROW(I3687)-1)/24)+1)</f>
        <v xml:space="preserve">  DEC 04</v>
      </c>
      <c r="H3690">
        <f t="array" ref="H3690">INDEX(B$4:B$368,INT((ROW(J3687)-1)/24)+1)</f>
        <v>154</v>
      </c>
      <c r="I3690">
        <v>14</v>
      </c>
      <c r="J3690">
        <f t="array" ref="J3690">INDEX(C$4:C$368,INT((ROW(J3687)-1)/24)+1)</f>
        <v>41</v>
      </c>
      <c r="K3690">
        <f t="array" ref="K3690">INDEX(D$4:D$368,INT((ROW(K3687)-1)/24)+1)</f>
        <v>92</v>
      </c>
      <c r="L3690" s="8">
        <f t="shared" si="60"/>
        <v>281.45833333333331</v>
      </c>
    </row>
    <row r="3691" spans="7:12" x14ac:dyDescent="0.2">
      <c r="G3691" t="str">
        <f t="array" ref="G3691">INDEX(A$4:A$368,INT((ROW(I3688)-1)/24)+1)</f>
        <v xml:space="preserve">  DEC 04</v>
      </c>
      <c r="H3691">
        <f t="array" ref="H3691">INDEX(B$4:B$368,INT((ROW(J3688)-1)/24)+1)</f>
        <v>154</v>
      </c>
      <c r="I3691">
        <v>15</v>
      </c>
      <c r="J3691">
        <f t="array" ref="J3691">INDEX(C$4:C$368,INT((ROW(J3688)-1)/24)+1)</f>
        <v>41</v>
      </c>
      <c r="K3691">
        <f t="array" ref="K3691">INDEX(D$4:D$368,INT((ROW(K3688)-1)/24)+1)</f>
        <v>92</v>
      </c>
      <c r="L3691" s="8">
        <f t="shared" si="60"/>
        <v>281.45833333333331</v>
      </c>
    </row>
    <row r="3692" spans="7:12" x14ac:dyDescent="0.2">
      <c r="G3692" t="str">
        <f t="array" ref="G3692">INDEX(A$4:A$368,INT((ROW(I3689)-1)/24)+1)</f>
        <v xml:space="preserve">  DEC 04</v>
      </c>
      <c r="H3692">
        <f t="array" ref="H3692">INDEX(B$4:B$368,INT((ROW(J3689)-1)/24)+1)</f>
        <v>154</v>
      </c>
      <c r="I3692">
        <v>16</v>
      </c>
      <c r="J3692">
        <f t="array" ref="J3692">INDEX(C$4:C$368,INT((ROW(J3689)-1)/24)+1)</f>
        <v>41</v>
      </c>
      <c r="K3692">
        <f t="array" ref="K3692">INDEX(D$4:D$368,INT((ROW(K3689)-1)/24)+1)</f>
        <v>92</v>
      </c>
      <c r="L3692" s="8">
        <f t="shared" si="60"/>
        <v>281.45833333333331</v>
      </c>
    </row>
    <row r="3693" spans="7:12" x14ac:dyDescent="0.2">
      <c r="G3693" t="str">
        <f t="array" ref="G3693">INDEX(A$4:A$368,INT((ROW(I3690)-1)/24)+1)</f>
        <v xml:space="preserve">  DEC 04</v>
      </c>
      <c r="H3693">
        <f t="array" ref="H3693">INDEX(B$4:B$368,INT((ROW(J3690)-1)/24)+1)</f>
        <v>154</v>
      </c>
      <c r="I3693">
        <v>17</v>
      </c>
      <c r="J3693">
        <f t="array" ref="J3693">INDEX(C$4:C$368,INT((ROW(J3690)-1)/24)+1)</f>
        <v>41</v>
      </c>
      <c r="K3693">
        <f t="array" ref="K3693">INDEX(D$4:D$368,INT((ROW(K3690)-1)/24)+1)</f>
        <v>92</v>
      </c>
      <c r="L3693" s="8">
        <f t="shared" si="60"/>
        <v>281.45833333333331</v>
      </c>
    </row>
    <row r="3694" spans="7:12" x14ac:dyDescent="0.2">
      <c r="G3694" t="str">
        <f t="array" ref="G3694">INDEX(A$4:A$368,INT((ROW(I3691)-1)/24)+1)</f>
        <v xml:space="preserve">  DEC 04</v>
      </c>
      <c r="H3694">
        <f t="array" ref="H3694">INDEX(B$4:B$368,INT((ROW(J3691)-1)/24)+1)</f>
        <v>154</v>
      </c>
      <c r="I3694">
        <v>18</v>
      </c>
      <c r="J3694">
        <f t="array" ref="J3694">INDEX(C$4:C$368,INT((ROW(J3691)-1)/24)+1)</f>
        <v>41</v>
      </c>
      <c r="K3694">
        <f t="array" ref="K3694">INDEX(D$4:D$368,INT((ROW(K3691)-1)/24)+1)</f>
        <v>92</v>
      </c>
      <c r="L3694" s="8">
        <f t="shared" si="60"/>
        <v>281.45833333333331</v>
      </c>
    </row>
    <row r="3695" spans="7:12" x14ac:dyDescent="0.2">
      <c r="G3695" t="str">
        <f t="array" ref="G3695">INDEX(A$4:A$368,INT((ROW(I3692)-1)/24)+1)</f>
        <v xml:space="preserve">  DEC 04</v>
      </c>
      <c r="H3695">
        <f t="array" ref="H3695">INDEX(B$4:B$368,INT((ROW(J3692)-1)/24)+1)</f>
        <v>154</v>
      </c>
      <c r="I3695">
        <v>19</v>
      </c>
      <c r="J3695">
        <f t="array" ref="J3695">INDEX(C$4:C$368,INT((ROW(J3692)-1)/24)+1)</f>
        <v>41</v>
      </c>
      <c r="K3695">
        <f t="array" ref="K3695">INDEX(D$4:D$368,INT((ROW(K3692)-1)/24)+1)</f>
        <v>92</v>
      </c>
      <c r="L3695" s="8">
        <f t="shared" si="60"/>
        <v>281.45833333333331</v>
      </c>
    </row>
    <row r="3696" spans="7:12" x14ac:dyDescent="0.2">
      <c r="G3696" t="str">
        <f t="array" ref="G3696">INDEX(A$4:A$368,INT((ROW(I3693)-1)/24)+1)</f>
        <v xml:space="preserve">  DEC 04</v>
      </c>
      <c r="H3696">
        <f t="array" ref="H3696">INDEX(B$4:B$368,INT((ROW(J3693)-1)/24)+1)</f>
        <v>154</v>
      </c>
      <c r="I3696">
        <v>20</v>
      </c>
      <c r="J3696">
        <f t="array" ref="J3696">INDEX(C$4:C$368,INT((ROW(J3693)-1)/24)+1)</f>
        <v>41</v>
      </c>
      <c r="K3696">
        <f t="array" ref="K3696">INDEX(D$4:D$368,INT((ROW(K3693)-1)/24)+1)</f>
        <v>92</v>
      </c>
      <c r="L3696" s="8">
        <f t="shared" si="60"/>
        <v>281.45833333333331</v>
      </c>
    </row>
    <row r="3697" spans="7:12" x14ac:dyDescent="0.2">
      <c r="G3697" t="str">
        <f t="array" ref="G3697">INDEX(A$4:A$368,INT((ROW(I3694)-1)/24)+1)</f>
        <v xml:space="preserve">  DEC 04</v>
      </c>
      <c r="H3697">
        <f t="array" ref="H3697">INDEX(B$4:B$368,INT((ROW(J3694)-1)/24)+1)</f>
        <v>154</v>
      </c>
      <c r="I3697">
        <v>21</v>
      </c>
      <c r="J3697">
        <f t="array" ref="J3697">INDEX(C$4:C$368,INT((ROW(J3694)-1)/24)+1)</f>
        <v>41</v>
      </c>
      <c r="K3697">
        <f t="array" ref="K3697">INDEX(D$4:D$368,INT((ROW(K3694)-1)/24)+1)</f>
        <v>92</v>
      </c>
      <c r="L3697" s="8">
        <f t="shared" si="60"/>
        <v>281.45833333333331</v>
      </c>
    </row>
    <row r="3698" spans="7:12" x14ac:dyDescent="0.2">
      <c r="G3698" t="str">
        <f t="array" ref="G3698">INDEX(A$4:A$368,INT((ROW(I3695)-1)/24)+1)</f>
        <v xml:space="preserve">  DEC 04</v>
      </c>
      <c r="H3698">
        <f t="array" ref="H3698">INDEX(B$4:B$368,INT((ROW(J3695)-1)/24)+1)</f>
        <v>154</v>
      </c>
      <c r="I3698">
        <v>22</v>
      </c>
      <c r="J3698">
        <f t="array" ref="J3698">INDEX(C$4:C$368,INT((ROW(J3695)-1)/24)+1)</f>
        <v>41</v>
      </c>
      <c r="K3698">
        <f t="array" ref="K3698">INDEX(D$4:D$368,INT((ROW(K3695)-1)/24)+1)</f>
        <v>92</v>
      </c>
      <c r="L3698" s="8">
        <f t="shared" si="60"/>
        <v>281.45833333333331</v>
      </c>
    </row>
    <row r="3699" spans="7:12" x14ac:dyDescent="0.2">
      <c r="G3699" t="str">
        <f t="array" ref="G3699">INDEX(A$4:A$368,INT((ROW(I3696)-1)/24)+1)</f>
        <v xml:space="preserve">  DEC 04</v>
      </c>
      <c r="H3699">
        <f t="array" ref="H3699">INDEX(B$4:B$368,INT((ROW(J3696)-1)/24)+1)</f>
        <v>154</v>
      </c>
      <c r="I3699">
        <v>23</v>
      </c>
      <c r="J3699">
        <f t="array" ref="J3699">INDEX(C$4:C$368,INT((ROW(J3696)-1)/24)+1)</f>
        <v>41</v>
      </c>
      <c r="K3699">
        <f t="array" ref="K3699">INDEX(D$4:D$368,INT((ROW(K3696)-1)/24)+1)</f>
        <v>92</v>
      </c>
      <c r="L3699" s="8">
        <f t="shared" si="60"/>
        <v>281.45833333333331</v>
      </c>
    </row>
    <row r="3700" spans="7:12" x14ac:dyDescent="0.2">
      <c r="G3700" t="str">
        <f t="array" ref="G3700">INDEX(A$4:A$368,INT((ROW(I3697)-1)/24)+1)</f>
        <v xml:space="preserve">  DEC 05</v>
      </c>
      <c r="H3700">
        <f t="array" ref="H3700">INDEX(B$4:B$368,INT((ROW(J3697)-1)/24)+1)</f>
        <v>155</v>
      </c>
      <c r="I3700">
        <v>0</v>
      </c>
      <c r="J3700">
        <f t="array" ref="J3700">INDEX(C$4:C$368,INT((ROW(J3697)-1)/24)+1)</f>
        <v>40.700000000000003</v>
      </c>
      <c r="K3700">
        <f t="array" ref="K3700">INDEX(D$4:D$368,INT((ROW(K3697)-1)/24)+1)</f>
        <v>91.6</v>
      </c>
      <c r="L3700" s="8">
        <f t="shared" si="60"/>
        <v>281.45833333333331</v>
      </c>
    </row>
    <row r="3701" spans="7:12" x14ac:dyDescent="0.2">
      <c r="G3701" t="str">
        <f t="array" ref="G3701">INDEX(A$4:A$368,INT((ROW(I3698)-1)/24)+1)</f>
        <v xml:space="preserve">  DEC 05</v>
      </c>
      <c r="H3701">
        <f t="array" ref="H3701">INDEX(B$4:B$368,INT((ROW(J3698)-1)/24)+1)</f>
        <v>155</v>
      </c>
      <c r="I3701">
        <v>1</v>
      </c>
      <c r="J3701">
        <f t="array" ref="J3701">INDEX(C$4:C$368,INT((ROW(J3698)-1)/24)+1)</f>
        <v>40.700000000000003</v>
      </c>
      <c r="K3701">
        <f t="array" ref="K3701">INDEX(D$4:D$368,INT((ROW(K3698)-1)/24)+1)</f>
        <v>91.6</v>
      </c>
      <c r="L3701" s="8">
        <f t="shared" si="60"/>
        <v>281.45833333333331</v>
      </c>
    </row>
    <row r="3702" spans="7:12" x14ac:dyDescent="0.2">
      <c r="G3702" t="str">
        <f t="array" ref="G3702">INDEX(A$4:A$368,INT((ROW(I3699)-1)/24)+1)</f>
        <v xml:space="preserve">  DEC 05</v>
      </c>
      <c r="H3702">
        <f t="array" ref="H3702">INDEX(B$4:B$368,INT((ROW(J3699)-1)/24)+1)</f>
        <v>155</v>
      </c>
      <c r="I3702">
        <v>2</v>
      </c>
      <c r="J3702">
        <f t="array" ref="J3702">INDEX(C$4:C$368,INT((ROW(J3699)-1)/24)+1)</f>
        <v>40.700000000000003</v>
      </c>
      <c r="K3702">
        <f t="array" ref="K3702">INDEX(D$4:D$368,INT((ROW(K3699)-1)/24)+1)</f>
        <v>91.6</v>
      </c>
      <c r="L3702" s="8">
        <f t="shared" si="60"/>
        <v>281.45833333333331</v>
      </c>
    </row>
    <row r="3703" spans="7:12" x14ac:dyDescent="0.2">
      <c r="G3703" t="str">
        <f t="array" ref="G3703">INDEX(A$4:A$368,INT((ROW(I3700)-1)/24)+1)</f>
        <v xml:space="preserve">  DEC 05</v>
      </c>
      <c r="H3703">
        <f t="array" ref="H3703">INDEX(B$4:B$368,INT((ROW(J3700)-1)/24)+1)</f>
        <v>155</v>
      </c>
      <c r="I3703">
        <v>3</v>
      </c>
      <c r="J3703">
        <f t="array" ref="J3703">INDEX(C$4:C$368,INT((ROW(J3700)-1)/24)+1)</f>
        <v>40.700000000000003</v>
      </c>
      <c r="K3703">
        <f t="array" ref="K3703">INDEX(D$4:D$368,INT((ROW(K3700)-1)/24)+1)</f>
        <v>91.6</v>
      </c>
      <c r="L3703" s="8">
        <f t="shared" si="60"/>
        <v>281.45833333333331</v>
      </c>
    </row>
    <row r="3704" spans="7:12" x14ac:dyDescent="0.2">
      <c r="G3704" t="str">
        <f t="array" ref="G3704">INDEX(A$4:A$368,INT((ROW(I3701)-1)/24)+1)</f>
        <v xml:space="preserve">  DEC 05</v>
      </c>
      <c r="H3704">
        <f t="array" ref="H3704">INDEX(B$4:B$368,INT((ROW(J3701)-1)/24)+1)</f>
        <v>155</v>
      </c>
      <c r="I3704">
        <v>4</v>
      </c>
      <c r="J3704">
        <f t="array" ref="J3704">INDEX(C$4:C$368,INT((ROW(J3701)-1)/24)+1)</f>
        <v>40.700000000000003</v>
      </c>
      <c r="K3704">
        <f t="array" ref="K3704">INDEX(D$4:D$368,INT((ROW(K3701)-1)/24)+1)</f>
        <v>91.6</v>
      </c>
      <c r="L3704" s="8">
        <f t="shared" si="60"/>
        <v>281.45833333333331</v>
      </c>
    </row>
    <row r="3705" spans="7:12" x14ac:dyDescent="0.2">
      <c r="G3705" t="str">
        <f t="array" ref="G3705">INDEX(A$4:A$368,INT((ROW(I3702)-1)/24)+1)</f>
        <v xml:space="preserve">  DEC 05</v>
      </c>
      <c r="H3705">
        <f t="array" ref="H3705">INDEX(B$4:B$368,INT((ROW(J3702)-1)/24)+1)</f>
        <v>155</v>
      </c>
      <c r="I3705">
        <v>5</v>
      </c>
      <c r="J3705">
        <f t="array" ref="J3705">INDEX(C$4:C$368,INT((ROW(J3702)-1)/24)+1)</f>
        <v>40.700000000000003</v>
      </c>
      <c r="K3705">
        <f t="array" ref="K3705">INDEX(D$4:D$368,INT((ROW(K3702)-1)/24)+1)</f>
        <v>91.6</v>
      </c>
      <c r="L3705" s="8">
        <f t="shared" si="60"/>
        <v>281.45833333333331</v>
      </c>
    </row>
    <row r="3706" spans="7:12" x14ac:dyDescent="0.2">
      <c r="G3706" t="str">
        <f t="array" ref="G3706">INDEX(A$4:A$368,INT((ROW(I3703)-1)/24)+1)</f>
        <v xml:space="preserve">  DEC 05</v>
      </c>
      <c r="H3706">
        <f t="array" ref="H3706">INDEX(B$4:B$368,INT((ROW(J3703)-1)/24)+1)</f>
        <v>155</v>
      </c>
      <c r="I3706">
        <v>6</v>
      </c>
      <c r="J3706">
        <f t="array" ref="J3706">INDEX(C$4:C$368,INT((ROW(J3703)-1)/24)+1)</f>
        <v>40.700000000000003</v>
      </c>
      <c r="K3706">
        <f t="array" ref="K3706">INDEX(D$4:D$368,INT((ROW(K3703)-1)/24)+1)</f>
        <v>91.6</v>
      </c>
      <c r="L3706" s="8">
        <f t="shared" si="60"/>
        <v>281.45833333333331</v>
      </c>
    </row>
    <row r="3707" spans="7:12" x14ac:dyDescent="0.2">
      <c r="G3707" t="str">
        <f t="array" ref="G3707">INDEX(A$4:A$368,INT((ROW(I3704)-1)/24)+1)</f>
        <v xml:space="preserve">  DEC 05</v>
      </c>
      <c r="H3707">
        <f t="array" ref="H3707">INDEX(B$4:B$368,INT((ROW(J3704)-1)/24)+1)</f>
        <v>155</v>
      </c>
      <c r="I3707">
        <v>7</v>
      </c>
      <c r="J3707">
        <f t="array" ref="J3707">INDEX(C$4:C$368,INT((ROW(J3704)-1)/24)+1)</f>
        <v>40.700000000000003</v>
      </c>
      <c r="K3707">
        <f t="array" ref="K3707">INDEX(D$4:D$368,INT((ROW(K3704)-1)/24)+1)</f>
        <v>91.6</v>
      </c>
      <c r="L3707" s="8">
        <f t="shared" si="60"/>
        <v>281.45833333333331</v>
      </c>
    </row>
    <row r="3708" spans="7:12" x14ac:dyDescent="0.2">
      <c r="G3708" t="str">
        <f t="array" ref="G3708">INDEX(A$4:A$368,INT((ROW(I3705)-1)/24)+1)</f>
        <v xml:space="preserve">  DEC 05</v>
      </c>
      <c r="H3708">
        <f t="array" ref="H3708">INDEX(B$4:B$368,INT((ROW(J3705)-1)/24)+1)</f>
        <v>155</v>
      </c>
      <c r="I3708">
        <v>8</v>
      </c>
      <c r="J3708">
        <f t="array" ref="J3708">INDEX(C$4:C$368,INT((ROW(J3705)-1)/24)+1)</f>
        <v>40.700000000000003</v>
      </c>
      <c r="K3708">
        <f t="array" ref="K3708">INDEX(D$4:D$368,INT((ROW(K3705)-1)/24)+1)</f>
        <v>91.6</v>
      </c>
      <c r="L3708" s="8">
        <f t="shared" si="60"/>
        <v>281.45833333333331</v>
      </c>
    </row>
    <row r="3709" spans="7:12" x14ac:dyDescent="0.2">
      <c r="G3709" t="str">
        <f t="array" ref="G3709">INDEX(A$4:A$368,INT((ROW(I3706)-1)/24)+1)</f>
        <v xml:space="preserve">  DEC 05</v>
      </c>
      <c r="H3709">
        <f t="array" ref="H3709">INDEX(B$4:B$368,INT((ROW(J3706)-1)/24)+1)</f>
        <v>155</v>
      </c>
      <c r="I3709">
        <v>9</v>
      </c>
      <c r="J3709">
        <f t="array" ref="J3709">INDEX(C$4:C$368,INT((ROW(J3706)-1)/24)+1)</f>
        <v>40.700000000000003</v>
      </c>
      <c r="K3709">
        <f t="array" ref="K3709">INDEX(D$4:D$368,INT((ROW(K3706)-1)/24)+1)</f>
        <v>91.6</v>
      </c>
      <c r="L3709" s="8">
        <f t="shared" si="60"/>
        <v>281.45833333333331</v>
      </c>
    </row>
    <row r="3710" spans="7:12" x14ac:dyDescent="0.2">
      <c r="G3710" t="str">
        <f t="array" ref="G3710">INDEX(A$4:A$368,INT((ROW(I3707)-1)/24)+1)</f>
        <v xml:space="preserve">  DEC 05</v>
      </c>
      <c r="H3710">
        <f t="array" ref="H3710">INDEX(B$4:B$368,INT((ROW(J3707)-1)/24)+1)</f>
        <v>155</v>
      </c>
      <c r="I3710">
        <v>10</v>
      </c>
      <c r="J3710">
        <f t="array" ref="J3710">INDEX(C$4:C$368,INT((ROW(J3707)-1)/24)+1)</f>
        <v>40.700000000000003</v>
      </c>
      <c r="K3710">
        <f t="array" ref="K3710">INDEX(D$4:D$368,INT((ROW(K3707)-1)/24)+1)</f>
        <v>91.6</v>
      </c>
      <c r="L3710" s="8">
        <f t="shared" si="60"/>
        <v>281.45833333333331</v>
      </c>
    </row>
    <row r="3711" spans="7:12" x14ac:dyDescent="0.2">
      <c r="G3711" t="str">
        <f t="array" ref="G3711">INDEX(A$4:A$368,INT((ROW(I3708)-1)/24)+1)</f>
        <v xml:space="preserve">  DEC 05</v>
      </c>
      <c r="H3711">
        <f t="array" ref="H3711">INDEX(B$4:B$368,INT((ROW(J3708)-1)/24)+1)</f>
        <v>155</v>
      </c>
      <c r="I3711">
        <v>11</v>
      </c>
      <c r="J3711">
        <f t="array" ref="J3711">INDEX(C$4:C$368,INT((ROW(J3708)-1)/24)+1)</f>
        <v>40.700000000000003</v>
      </c>
      <c r="K3711">
        <f t="array" ref="K3711">INDEX(D$4:D$368,INT((ROW(K3708)-1)/24)+1)</f>
        <v>91.6</v>
      </c>
      <c r="L3711" s="8">
        <f t="shared" si="60"/>
        <v>281.45833333333331</v>
      </c>
    </row>
    <row r="3712" spans="7:12" x14ac:dyDescent="0.2">
      <c r="G3712" t="str">
        <f t="array" ref="G3712">INDEX(A$4:A$368,INT((ROW(I3709)-1)/24)+1)</f>
        <v xml:space="preserve">  DEC 05</v>
      </c>
      <c r="H3712">
        <f t="array" ref="H3712">INDEX(B$4:B$368,INT((ROW(J3709)-1)/24)+1)</f>
        <v>155</v>
      </c>
      <c r="I3712">
        <v>12</v>
      </c>
      <c r="J3712">
        <f t="array" ref="J3712">INDEX(C$4:C$368,INT((ROW(J3709)-1)/24)+1)</f>
        <v>40.700000000000003</v>
      </c>
      <c r="K3712">
        <f t="array" ref="K3712">INDEX(D$4:D$368,INT((ROW(K3709)-1)/24)+1)</f>
        <v>91.6</v>
      </c>
      <c r="L3712" s="8">
        <f t="shared" si="60"/>
        <v>281.45833333333331</v>
      </c>
    </row>
    <row r="3713" spans="7:12" x14ac:dyDescent="0.2">
      <c r="G3713" t="str">
        <f t="array" ref="G3713">INDEX(A$4:A$368,INT((ROW(I3710)-1)/24)+1)</f>
        <v xml:space="preserve">  DEC 05</v>
      </c>
      <c r="H3713">
        <f t="array" ref="H3713">INDEX(B$4:B$368,INT((ROW(J3710)-1)/24)+1)</f>
        <v>155</v>
      </c>
      <c r="I3713">
        <v>13</v>
      </c>
      <c r="J3713">
        <f t="array" ref="J3713">INDEX(C$4:C$368,INT((ROW(J3710)-1)/24)+1)</f>
        <v>40.700000000000003</v>
      </c>
      <c r="K3713">
        <f t="array" ref="K3713">INDEX(D$4:D$368,INT((ROW(K3710)-1)/24)+1)</f>
        <v>91.6</v>
      </c>
      <c r="L3713" s="8">
        <f t="shared" si="60"/>
        <v>281.45833333333331</v>
      </c>
    </row>
    <row r="3714" spans="7:12" x14ac:dyDescent="0.2">
      <c r="G3714" t="str">
        <f t="array" ref="G3714">INDEX(A$4:A$368,INT((ROW(I3711)-1)/24)+1)</f>
        <v xml:space="preserve">  DEC 05</v>
      </c>
      <c r="H3714">
        <f t="array" ref="H3714">INDEX(B$4:B$368,INT((ROW(J3711)-1)/24)+1)</f>
        <v>155</v>
      </c>
      <c r="I3714">
        <v>14</v>
      </c>
      <c r="J3714">
        <f t="array" ref="J3714">INDEX(C$4:C$368,INT((ROW(J3711)-1)/24)+1)</f>
        <v>40.700000000000003</v>
      </c>
      <c r="K3714">
        <f t="array" ref="K3714">INDEX(D$4:D$368,INT((ROW(K3711)-1)/24)+1)</f>
        <v>91.6</v>
      </c>
      <c r="L3714" s="8">
        <f t="shared" si="60"/>
        <v>281.45833333333331</v>
      </c>
    </row>
    <row r="3715" spans="7:12" x14ac:dyDescent="0.2">
      <c r="G3715" t="str">
        <f t="array" ref="G3715">INDEX(A$4:A$368,INT((ROW(I3712)-1)/24)+1)</f>
        <v xml:space="preserve">  DEC 05</v>
      </c>
      <c r="H3715">
        <f t="array" ref="H3715">INDEX(B$4:B$368,INT((ROW(J3712)-1)/24)+1)</f>
        <v>155</v>
      </c>
      <c r="I3715">
        <v>15</v>
      </c>
      <c r="J3715">
        <f t="array" ref="J3715">INDEX(C$4:C$368,INT((ROW(J3712)-1)/24)+1)</f>
        <v>40.700000000000003</v>
      </c>
      <c r="K3715">
        <f t="array" ref="K3715">INDEX(D$4:D$368,INT((ROW(K3712)-1)/24)+1)</f>
        <v>91.6</v>
      </c>
      <c r="L3715" s="8">
        <f t="shared" si="60"/>
        <v>281.45833333333331</v>
      </c>
    </row>
    <row r="3716" spans="7:12" x14ac:dyDescent="0.2">
      <c r="G3716" t="str">
        <f t="array" ref="G3716">INDEX(A$4:A$368,INT((ROW(I3713)-1)/24)+1)</f>
        <v xml:space="preserve">  DEC 05</v>
      </c>
      <c r="H3716">
        <f t="array" ref="H3716">INDEX(B$4:B$368,INT((ROW(J3713)-1)/24)+1)</f>
        <v>155</v>
      </c>
      <c r="I3716">
        <v>16</v>
      </c>
      <c r="J3716">
        <f t="array" ref="J3716">INDEX(C$4:C$368,INT((ROW(J3713)-1)/24)+1)</f>
        <v>40.700000000000003</v>
      </c>
      <c r="K3716">
        <f t="array" ref="K3716">INDEX(D$4:D$368,INT((ROW(K3713)-1)/24)+1)</f>
        <v>91.6</v>
      </c>
      <c r="L3716" s="8">
        <f t="shared" si="60"/>
        <v>281.45833333333331</v>
      </c>
    </row>
    <row r="3717" spans="7:12" x14ac:dyDescent="0.2">
      <c r="G3717" t="str">
        <f t="array" ref="G3717">INDEX(A$4:A$368,INT((ROW(I3714)-1)/24)+1)</f>
        <v xml:space="preserve">  DEC 05</v>
      </c>
      <c r="H3717">
        <f t="array" ref="H3717">INDEX(B$4:B$368,INT((ROW(J3714)-1)/24)+1)</f>
        <v>155</v>
      </c>
      <c r="I3717">
        <v>17</v>
      </c>
      <c r="J3717">
        <f t="array" ref="J3717">INDEX(C$4:C$368,INT((ROW(J3714)-1)/24)+1)</f>
        <v>40.700000000000003</v>
      </c>
      <c r="K3717">
        <f t="array" ref="K3717">INDEX(D$4:D$368,INT((ROW(K3714)-1)/24)+1)</f>
        <v>91.6</v>
      </c>
      <c r="L3717" s="8">
        <f t="shared" si="60"/>
        <v>281.45833333333331</v>
      </c>
    </row>
    <row r="3718" spans="7:12" x14ac:dyDescent="0.2">
      <c r="G3718" t="str">
        <f t="array" ref="G3718">INDEX(A$4:A$368,INT((ROW(I3715)-1)/24)+1)</f>
        <v xml:space="preserve">  DEC 05</v>
      </c>
      <c r="H3718">
        <f t="array" ref="H3718">INDEX(B$4:B$368,INT((ROW(J3715)-1)/24)+1)</f>
        <v>155</v>
      </c>
      <c r="I3718">
        <v>18</v>
      </c>
      <c r="J3718">
        <f t="array" ref="J3718">INDEX(C$4:C$368,INT((ROW(J3715)-1)/24)+1)</f>
        <v>40.700000000000003</v>
      </c>
      <c r="K3718">
        <f t="array" ref="K3718">INDEX(D$4:D$368,INT((ROW(K3715)-1)/24)+1)</f>
        <v>91.6</v>
      </c>
      <c r="L3718" s="8">
        <f t="shared" si="60"/>
        <v>281.45833333333331</v>
      </c>
    </row>
    <row r="3719" spans="7:12" x14ac:dyDescent="0.2">
      <c r="G3719" t="str">
        <f t="array" ref="G3719">INDEX(A$4:A$368,INT((ROW(I3716)-1)/24)+1)</f>
        <v xml:space="preserve">  DEC 05</v>
      </c>
      <c r="H3719">
        <f t="array" ref="H3719">INDEX(B$4:B$368,INT((ROW(J3716)-1)/24)+1)</f>
        <v>155</v>
      </c>
      <c r="I3719">
        <v>19</v>
      </c>
      <c r="J3719">
        <f t="array" ref="J3719">INDEX(C$4:C$368,INT((ROW(J3716)-1)/24)+1)</f>
        <v>40.700000000000003</v>
      </c>
      <c r="K3719">
        <f t="array" ref="K3719">INDEX(D$4:D$368,INT((ROW(K3716)-1)/24)+1)</f>
        <v>91.6</v>
      </c>
      <c r="L3719" s="8">
        <f t="shared" si="60"/>
        <v>281.45833333333331</v>
      </c>
    </row>
    <row r="3720" spans="7:12" x14ac:dyDescent="0.2">
      <c r="G3720" t="str">
        <f t="array" ref="G3720">INDEX(A$4:A$368,INT((ROW(I3717)-1)/24)+1)</f>
        <v xml:space="preserve">  DEC 05</v>
      </c>
      <c r="H3720">
        <f t="array" ref="H3720">INDEX(B$4:B$368,INT((ROW(J3717)-1)/24)+1)</f>
        <v>155</v>
      </c>
      <c r="I3720">
        <v>20</v>
      </c>
      <c r="J3720">
        <f t="array" ref="J3720">INDEX(C$4:C$368,INT((ROW(J3717)-1)/24)+1)</f>
        <v>40.700000000000003</v>
      </c>
      <c r="K3720">
        <f t="array" ref="K3720">INDEX(D$4:D$368,INT((ROW(K3717)-1)/24)+1)</f>
        <v>91.6</v>
      </c>
      <c r="L3720" s="8">
        <f t="shared" si="60"/>
        <v>281.45833333333331</v>
      </c>
    </row>
    <row r="3721" spans="7:12" x14ac:dyDescent="0.2">
      <c r="G3721" t="str">
        <f t="array" ref="G3721">INDEX(A$4:A$368,INT((ROW(I3718)-1)/24)+1)</f>
        <v xml:space="preserve">  DEC 05</v>
      </c>
      <c r="H3721">
        <f t="array" ref="H3721">INDEX(B$4:B$368,INT((ROW(J3718)-1)/24)+1)</f>
        <v>155</v>
      </c>
      <c r="I3721">
        <v>21</v>
      </c>
      <c r="J3721">
        <f t="array" ref="J3721">INDEX(C$4:C$368,INT((ROW(J3718)-1)/24)+1)</f>
        <v>40.700000000000003</v>
      </c>
      <c r="K3721">
        <f t="array" ref="K3721">INDEX(D$4:D$368,INT((ROW(K3718)-1)/24)+1)</f>
        <v>91.6</v>
      </c>
      <c r="L3721" s="8">
        <f t="shared" si="60"/>
        <v>281.45833333333331</v>
      </c>
    </row>
    <row r="3722" spans="7:12" x14ac:dyDescent="0.2">
      <c r="G3722" t="str">
        <f t="array" ref="G3722">INDEX(A$4:A$368,INT((ROW(I3719)-1)/24)+1)</f>
        <v xml:space="preserve">  DEC 05</v>
      </c>
      <c r="H3722">
        <f t="array" ref="H3722">INDEX(B$4:B$368,INT((ROW(J3719)-1)/24)+1)</f>
        <v>155</v>
      </c>
      <c r="I3722">
        <v>22</v>
      </c>
      <c r="J3722">
        <f t="array" ref="J3722">INDEX(C$4:C$368,INT((ROW(J3719)-1)/24)+1)</f>
        <v>40.700000000000003</v>
      </c>
      <c r="K3722">
        <f t="array" ref="K3722">INDEX(D$4:D$368,INT((ROW(K3719)-1)/24)+1)</f>
        <v>91.6</v>
      </c>
      <c r="L3722" s="8">
        <f t="shared" si="60"/>
        <v>281.45833333333331</v>
      </c>
    </row>
    <row r="3723" spans="7:12" x14ac:dyDescent="0.2">
      <c r="G3723" t="str">
        <f t="array" ref="G3723">INDEX(A$4:A$368,INT((ROW(I3720)-1)/24)+1)</f>
        <v xml:space="preserve">  DEC 05</v>
      </c>
      <c r="H3723">
        <f t="array" ref="H3723">INDEX(B$4:B$368,INT((ROW(J3720)-1)/24)+1)</f>
        <v>155</v>
      </c>
      <c r="I3723">
        <v>23</v>
      </c>
      <c r="J3723">
        <f t="array" ref="J3723">INDEX(C$4:C$368,INT((ROW(J3720)-1)/24)+1)</f>
        <v>40.700000000000003</v>
      </c>
      <c r="K3723">
        <f t="array" ref="K3723">INDEX(D$4:D$368,INT((ROW(K3720)-1)/24)+1)</f>
        <v>91.6</v>
      </c>
      <c r="L3723" s="8">
        <f t="shared" si="60"/>
        <v>281.45833333333331</v>
      </c>
    </row>
    <row r="3724" spans="7:12" x14ac:dyDescent="0.2">
      <c r="G3724" t="str">
        <f t="array" ref="G3724">INDEX(A$4:A$368,INT((ROW(I3721)-1)/24)+1)</f>
        <v xml:space="preserve">  DEC 06</v>
      </c>
      <c r="H3724">
        <f t="array" ref="H3724">INDEX(B$4:B$368,INT((ROW(J3721)-1)/24)+1)</f>
        <v>156</v>
      </c>
      <c r="I3724">
        <v>0</v>
      </c>
      <c r="J3724">
        <f t="array" ref="J3724">INDEX(C$4:C$368,INT((ROW(J3721)-1)/24)+1)</f>
        <v>40.4</v>
      </c>
      <c r="K3724">
        <f t="array" ref="K3724">INDEX(D$4:D$368,INT((ROW(K3721)-1)/24)+1)</f>
        <v>91.2</v>
      </c>
      <c r="L3724" s="8">
        <f t="shared" si="60"/>
        <v>281.45833333333331</v>
      </c>
    </row>
    <row r="3725" spans="7:12" x14ac:dyDescent="0.2">
      <c r="G3725" t="str">
        <f t="array" ref="G3725">INDEX(A$4:A$368,INT((ROW(I3722)-1)/24)+1)</f>
        <v xml:space="preserve">  DEC 06</v>
      </c>
      <c r="H3725">
        <f t="array" ref="H3725">INDEX(B$4:B$368,INT((ROW(J3722)-1)/24)+1)</f>
        <v>156</v>
      </c>
      <c r="I3725">
        <v>1</v>
      </c>
      <c r="J3725">
        <f t="array" ref="J3725">INDEX(C$4:C$368,INT((ROW(J3722)-1)/24)+1)</f>
        <v>40.4</v>
      </c>
      <c r="K3725">
        <f t="array" ref="K3725">INDEX(D$4:D$368,INT((ROW(K3722)-1)/24)+1)</f>
        <v>91.2</v>
      </c>
      <c r="L3725" s="8">
        <f t="shared" si="60"/>
        <v>281.45833333333331</v>
      </c>
    </row>
    <row r="3726" spans="7:12" x14ac:dyDescent="0.2">
      <c r="G3726" t="str">
        <f t="array" ref="G3726">INDEX(A$4:A$368,INT((ROW(I3723)-1)/24)+1)</f>
        <v xml:space="preserve">  DEC 06</v>
      </c>
      <c r="H3726">
        <f t="array" ref="H3726">INDEX(B$4:B$368,INT((ROW(J3723)-1)/24)+1)</f>
        <v>156</v>
      </c>
      <c r="I3726">
        <v>2</v>
      </c>
      <c r="J3726">
        <f t="array" ref="J3726">INDEX(C$4:C$368,INT((ROW(J3723)-1)/24)+1)</f>
        <v>40.4</v>
      </c>
      <c r="K3726">
        <f t="array" ref="K3726">INDEX(D$4:D$368,INT((ROW(K3723)-1)/24)+1)</f>
        <v>91.2</v>
      </c>
      <c r="L3726" s="8">
        <f t="shared" si="60"/>
        <v>281.45833333333331</v>
      </c>
    </row>
    <row r="3727" spans="7:12" x14ac:dyDescent="0.2">
      <c r="G3727" t="str">
        <f t="array" ref="G3727">INDEX(A$4:A$368,INT((ROW(I3724)-1)/24)+1)</f>
        <v xml:space="preserve">  DEC 06</v>
      </c>
      <c r="H3727">
        <f t="array" ref="H3727">INDEX(B$4:B$368,INT((ROW(J3724)-1)/24)+1)</f>
        <v>156</v>
      </c>
      <c r="I3727">
        <v>3</v>
      </c>
      <c r="J3727">
        <f t="array" ref="J3727">INDEX(C$4:C$368,INT((ROW(J3724)-1)/24)+1)</f>
        <v>40.4</v>
      </c>
      <c r="K3727">
        <f t="array" ref="K3727">INDEX(D$4:D$368,INT((ROW(K3724)-1)/24)+1)</f>
        <v>91.2</v>
      </c>
      <c r="L3727" s="8">
        <f t="shared" si="60"/>
        <v>281.45833333333331</v>
      </c>
    </row>
    <row r="3728" spans="7:12" x14ac:dyDescent="0.2">
      <c r="G3728" t="str">
        <f t="array" ref="G3728">INDEX(A$4:A$368,INT((ROW(I3725)-1)/24)+1)</f>
        <v xml:space="preserve">  DEC 06</v>
      </c>
      <c r="H3728">
        <f t="array" ref="H3728">INDEX(B$4:B$368,INT((ROW(J3725)-1)/24)+1)</f>
        <v>156</v>
      </c>
      <c r="I3728">
        <v>4</v>
      </c>
      <c r="J3728">
        <f t="array" ref="J3728">INDEX(C$4:C$368,INT((ROW(J3725)-1)/24)+1)</f>
        <v>40.4</v>
      </c>
      <c r="K3728">
        <f t="array" ref="K3728">INDEX(D$4:D$368,INT((ROW(K3725)-1)/24)+1)</f>
        <v>91.2</v>
      </c>
      <c r="L3728" s="8">
        <f t="shared" si="60"/>
        <v>281.45833333333331</v>
      </c>
    </row>
    <row r="3729" spans="7:12" x14ac:dyDescent="0.2">
      <c r="G3729" t="str">
        <f t="array" ref="G3729">INDEX(A$4:A$368,INT((ROW(I3726)-1)/24)+1)</f>
        <v xml:space="preserve">  DEC 06</v>
      </c>
      <c r="H3729">
        <f t="array" ref="H3729">INDEX(B$4:B$368,INT((ROW(J3726)-1)/24)+1)</f>
        <v>156</v>
      </c>
      <c r="I3729">
        <v>5</v>
      </c>
      <c r="J3729">
        <f t="array" ref="J3729">INDEX(C$4:C$368,INT((ROW(J3726)-1)/24)+1)</f>
        <v>40.4</v>
      </c>
      <c r="K3729">
        <f t="array" ref="K3729">INDEX(D$4:D$368,INT((ROW(K3726)-1)/24)+1)</f>
        <v>91.2</v>
      </c>
      <c r="L3729" s="8">
        <f t="shared" si="60"/>
        <v>281.45833333333331</v>
      </c>
    </row>
    <row r="3730" spans="7:12" x14ac:dyDescent="0.2">
      <c r="G3730" t="str">
        <f t="array" ref="G3730">INDEX(A$4:A$368,INT((ROW(I3727)-1)/24)+1)</f>
        <v xml:space="preserve">  DEC 06</v>
      </c>
      <c r="H3730">
        <f t="array" ref="H3730">INDEX(B$4:B$368,INT((ROW(J3727)-1)/24)+1)</f>
        <v>156</v>
      </c>
      <c r="I3730">
        <v>6</v>
      </c>
      <c r="J3730">
        <f t="array" ref="J3730">INDEX(C$4:C$368,INT((ROW(J3727)-1)/24)+1)</f>
        <v>40.4</v>
      </c>
      <c r="K3730">
        <f t="array" ref="K3730">INDEX(D$4:D$368,INT((ROW(K3727)-1)/24)+1)</f>
        <v>91.2</v>
      </c>
      <c r="L3730" s="8">
        <f t="shared" si="60"/>
        <v>281.45833333333331</v>
      </c>
    </row>
    <row r="3731" spans="7:12" x14ac:dyDescent="0.2">
      <c r="G3731" t="str">
        <f t="array" ref="G3731">INDEX(A$4:A$368,INT((ROW(I3728)-1)/24)+1)</f>
        <v xml:space="preserve">  DEC 06</v>
      </c>
      <c r="H3731">
        <f t="array" ref="H3731">INDEX(B$4:B$368,INT((ROW(J3728)-1)/24)+1)</f>
        <v>156</v>
      </c>
      <c r="I3731">
        <v>7</v>
      </c>
      <c r="J3731">
        <f t="array" ref="J3731">INDEX(C$4:C$368,INT((ROW(J3728)-1)/24)+1)</f>
        <v>40.4</v>
      </c>
      <c r="K3731">
        <f t="array" ref="K3731">INDEX(D$4:D$368,INT((ROW(K3728)-1)/24)+1)</f>
        <v>91.2</v>
      </c>
      <c r="L3731" s="8">
        <f t="shared" si="60"/>
        <v>281.45833333333331</v>
      </c>
    </row>
    <row r="3732" spans="7:12" x14ac:dyDescent="0.2">
      <c r="G3732" t="str">
        <f t="array" ref="G3732">INDEX(A$4:A$368,INT((ROW(I3729)-1)/24)+1)</f>
        <v xml:space="preserve">  DEC 06</v>
      </c>
      <c r="H3732">
        <f t="array" ref="H3732">INDEX(B$4:B$368,INT((ROW(J3729)-1)/24)+1)</f>
        <v>156</v>
      </c>
      <c r="I3732">
        <v>8</v>
      </c>
      <c r="J3732">
        <f t="array" ref="J3732">INDEX(C$4:C$368,INT((ROW(J3729)-1)/24)+1)</f>
        <v>40.4</v>
      </c>
      <c r="K3732">
        <f t="array" ref="K3732">INDEX(D$4:D$368,INT((ROW(K3729)-1)/24)+1)</f>
        <v>91.2</v>
      </c>
      <c r="L3732" s="8">
        <f t="shared" si="60"/>
        <v>281.45833333333331</v>
      </c>
    </row>
    <row r="3733" spans="7:12" x14ac:dyDescent="0.2">
      <c r="G3733" t="str">
        <f t="array" ref="G3733">INDEX(A$4:A$368,INT((ROW(I3730)-1)/24)+1)</f>
        <v xml:space="preserve">  DEC 06</v>
      </c>
      <c r="H3733">
        <f t="array" ref="H3733">INDEX(B$4:B$368,INT((ROW(J3730)-1)/24)+1)</f>
        <v>156</v>
      </c>
      <c r="I3733">
        <v>9</v>
      </c>
      <c r="J3733">
        <f t="array" ref="J3733">INDEX(C$4:C$368,INT((ROW(J3730)-1)/24)+1)</f>
        <v>40.4</v>
      </c>
      <c r="K3733">
        <f t="array" ref="K3733">INDEX(D$4:D$368,INT((ROW(K3730)-1)/24)+1)</f>
        <v>91.2</v>
      </c>
      <c r="L3733" s="8">
        <f t="shared" ref="L3733:L3796" si="61">U$9/31/24</f>
        <v>281.45833333333331</v>
      </c>
    </row>
    <row r="3734" spans="7:12" x14ac:dyDescent="0.2">
      <c r="G3734" t="str">
        <f t="array" ref="G3734">INDEX(A$4:A$368,INT((ROW(I3731)-1)/24)+1)</f>
        <v xml:space="preserve">  DEC 06</v>
      </c>
      <c r="H3734">
        <f t="array" ref="H3734">INDEX(B$4:B$368,INT((ROW(J3731)-1)/24)+1)</f>
        <v>156</v>
      </c>
      <c r="I3734">
        <v>10</v>
      </c>
      <c r="J3734">
        <f t="array" ref="J3734">INDEX(C$4:C$368,INT((ROW(J3731)-1)/24)+1)</f>
        <v>40.4</v>
      </c>
      <c r="K3734">
        <f t="array" ref="K3734">INDEX(D$4:D$368,INT((ROW(K3731)-1)/24)+1)</f>
        <v>91.2</v>
      </c>
      <c r="L3734" s="8">
        <f t="shared" si="61"/>
        <v>281.45833333333331</v>
      </c>
    </row>
    <row r="3735" spans="7:12" x14ac:dyDescent="0.2">
      <c r="G3735" t="str">
        <f t="array" ref="G3735">INDEX(A$4:A$368,INT((ROW(I3732)-1)/24)+1)</f>
        <v xml:space="preserve">  DEC 06</v>
      </c>
      <c r="H3735">
        <f t="array" ref="H3735">INDEX(B$4:B$368,INT((ROW(J3732)-1)/24)+1)</f>
        <v>156</v>
      </c>
      <c r="I3735">
        <v>11</v>
      </c>
      <c r="J3735">
        <f t="array" ref="J3735">INDEX(C$4:C$368,INT((ROW(J3732)-1)/24)+1)</f>
        <v>40.4</v>
      </c>
      <c r="K3735">
        <f t="array" ref="K3735">INDEX(D$4:D$368,INT((ROW(K3732)-1)/24)+1)</f>
        <v>91.2</v>
      </c>
      <c r="L3735" s="8">
        <f t="shared" si="61"/>
        <v>281.45833333333331</v>
      </c>
    </row>
    <row r="3736" spans="7:12" x14ac:dyDescent="0.2">
      <c r="G3736" t="str">
        <f t="array" ref="G3736">INDEX(A$4:A$368,INT((ROW(I3733)-1)/24)+1)</f>
        <v xml:space="preserve">  DEC 06</v>
      </c>
      <c r="H3736">
        <f t="array" ref="H3736">INDEX(B$4:B$368,INT((ROW(J3733)-1)/24)+1)</f>
        <v>156</v>
      </c>
      <c r="I3736">
        <v>12</v>
      </c>
      <c r="J3736">
        <f t="array" ref="J3736">INDEX(C$4:C$368,INT((ROW(J3733)-1)/24)+1)</f>
        <v>40.4</v>
      </c>
      <c r="K3736">
        <f t="array" ref="K3736">INDEX(D$4:D$368,INT((ROW(K3733)-1)/24)+1)</f>
        <v>91.2</v>
      </c>
      <c r="L3736" s="8">
        <f t="shared" si="61"/>
        <v>281.45833333333331</v>
      </c>
    </row>
    <row r="3737" spans="7:12" x14ac:dyDescent="0.2">
      <c r="G3737" t="str">
        <f t="array" ref="G3737">INDEX(A$4:A$368,INT((ROW(I3734)-1)/24)+1)</f>
        <v xml:space="preserve">  DEC 06</v>
      </c>
      <c r="H3737">
        <f t="array" ref="H3737">INDEX(B$4:B$368,INT((ROW(J3734)-1)/24)+1)</f>
        <v>156</v>
      </c>
      <c r="I3737">
        <v>13</v>
      </c>
      <c r="J3737">
        <f t="array" ref="J3737">INDEX(C$4:C$368,INT((ROW(J3734)-1)/24)+1)</f>
        <v>40.4</v>
      </c>
      <c r="K3737">
        <f t="array" ref="K3737">INDEX(D$4:D$368,INT((ROW(K3734)-1)/24)+1)</f>
        <v>91.2</v>
      </c>
      <c r="L3737" s="8">
        <f t="shared" si="61"/>
        <v>281.45833333333331</v>
      </c>
    </row>
    <row r="3738" spans="7:12" x14ac:dyDescent="0.2">
      <c r="G3738" t="str">
        <f t="array" ref="G3738">INDEX(A$4:A$368,INT((ROW(I3735)-1)/24)+1)</f>
        <v xml:space="preserve">  DEC 06</v>
      </c>
      <c r="H3738">
        <f t="array" ref="H3738">INDEX(B$4:B$368,INT((ROW(J3735)-1)/24)+1)</f>
        <v>156</v>
      </c>
      <c r="I3738">
        <v>14</v>
      </c>
      <c r="J3738">
        <f t="array" ref="J3738">INDEX(C$4:C$368,INT((ROW(J3735)-1)/24)+1)</f>
        <v>40.4</v>
      </c>
      <c r="K3738">
        <f t="array" ref="K3738">INDEX(D$4:D$368,INT((ROW(K3735)-1)/24)+1)</f>
        <v>91.2</v>
      </c>
      <c r="L3738" s="8">
        <f t="shared" si="61"/>
        <v>281.45833333333331</v>
      </c>
    </row>
    <row r="3739" spans="7:12" x14ac:dyDescent="0.2">
      <c r="G3739" t="str">
        <f t="array" ref="G3739">INDEX(A$4:A$368,INT((ROW(I3736)-1)/24)+1)</f>
        <v xml:space="preserve">  DEC 06</v>
      </c>
      <c r="H3739">
        <f t="array" ref="H3739">INDEX(B$4:B$368,INT((ROW(J3736)-1)/24)+1)</f>
        <v>156</v>
      </c>
      <c r="I3739">
        <v>15</v>
      </c>
      <c r="J3739">
        <f t="array" ref="J3739">INDEX(C$4:C$368,INT((ROW(J3736)-1)/24)+1)</f>
        <v>40.4</v>
      </c>
      <c r="K3739">
        <f t="array" ref="K3739">INDEX(D$4:D$368,INT((ROW(K3736)-1)/24)+1)</f>
        <v>91.2</v>
      </c>
      <c r="L3739" s="8">
        <f t="shared" si="61"/>
        <v>281.45833333333331</v>
      </c>
    </row>
    <row r="3740" spans="7:12" x14ac:dyDescent="0.2">
      <c r="G3740" t="str">
        <f t="array" ref="G3740">INDEX(A$4:A$368,INT((ROW(I3737)-1)/24)+1)</f>
        <v xml:space="preserve">  DEC 06</v>
      </c>
      <c r="H3740">
        <f t="array" ref="H3740">INDEX(B$4:B$368,INT((ROW(J3737)-1)/24)+1)</f>
        <v>156</v>
      </c>
      <c r="I3740">
        <v>16</v>
      </c>
      <c r="J3740">
        <f t="array" ref="J3740">INDEX(C$4:C$368,INT((ROW(J3737)-1)/24)+1)</f>
        <v>40.4</v>
      </c>
      <c r="K3740">
        <f t="array" ref="K3740">INDEX(D$4:D$368,INT((ROW(K3737)-1)/24)+1)</f>
        <v>91.2</v>
      </c>
      <c r="L3740" s="8">
        <f t="shared" si="61"/>
        <v>281.45833333333331</v>
      </c>
    </row>
    <row r="3741" spans="7:12" x14ac:dyDescent="0.2">
      <c r="G3741" t="str">
        <f t="array" ref="G3741">INDEX(A$4:A$368,INT((ROW(I3738)-1)/24)+1)</f>
        <v xml:space="preserve">  DEC 06</v>
      </c>
      <c r="H3741">
        <f t="array" ref="H3741">INDEX(B$4:B$368,INT((ROW(J3738)-1)/24)+1)</f>
        <v>156</v>
      </c>
      <c r="I3741">
        <v>17</v>
      </c>
      <c r="J3741">
        <f t="array" ref="J3741">INDEX(C$4:C$368,INT((ROW(J3738)-1)/24)+1)</f>
        <v>40.4</v>
      </c>
      <c r="K3741">
        <f t="array" ref="K3741">INDEX(D$4:D$368,INT((ROW(K3738)-1)/24)+1)</f>
        <v>91.2</v>
      </c>
      <c r="L3741" s="8">
        <f t="shared" si="61"/>
        <v>281.45833333333331</v>
      </c>
    </row>
    <row r="3742" spans="7:12" x14ac:dyDescent="0.2">
      <c r="G3742" t="str">
        <f t="array" ref="G3742">INDEX(A$4:A$368,INT((ROW(I3739)-1)/24)+1)</f>
        <v xml:space="preserve">  DEC 06</v>
      </c>
      <c r="H3742">
        <f t="array" ref="H3742">INDEX(B$4:B$368,INT((ROW(J3739)-1)/24)+1)</f>
        <v>156</v>
      </c>
      <c r="I3742">
        <v>18</v>
      </c>
      <c r="J3742">
        <f t="array" ref="J3742">INDEX(C$4:C$368,INT((ROW(J3739)-1)/24)+1)</f>
        <v>40.4</v>
      </c>
      <c r="K3742">
        <f t="array" ref="K3742">INDEX(D$4:D$368,INT((ROW(K3739)-1)/24)+1)</f>
        <v>91.2</v>
      </c>
      <c r="L3742" s="8">
        <f t="shared" si="61"/>
        <v>281.45833333333331</v>
      </c>
    </row>
    <row r="3743" spans="7:12" x14ac:dyDescent="0.2">
      <c r="G3743" t="str">
        <f t="array" ref="G3743">INDEX(A$4:A$368,INT((ROW(I3740)-1)/24)+1)</f>
        <v xml:space="preserve">  DEC 06</v>
      </c>
      <c r="H3743">
        <f t="array" ref="H3743">INDEX(B$4:B$368,INT((ROW(J3740)-1)/24)+1)</f>
        <v>156</v>
      </c>
      <c r="I3743">
        <v>19</v>
      </c>
      <c r="J3743">
        <f t="array" ref="J3743">INDEX(C$4:C$368,INT((ROW(J3740)-1)/24)+1)</f>
        <v>40.4</v>
      </c>
      <c r="K3743">
        <f t="array" ref="K3743">INDEX(D$4:D$368,INT((ROW(K3740)-1)/24)+1)</f>
        <v>91.2</v>
      </c>
      <c r="L3743" s="8">
        <f t="shared" si="61"/>
        <v>281.45833333333331</v>
      </c>
    </row>
    <row r="3744" spans="7:12" x14ac:dyDescent="0.2">
      <c r="G3744" t="str">
        <f t="array" ref="G3744">INDEX(A$4:A$368,INT((ROW(I3741)-1)/24)+1)</f>
        <v xml:space="preserve">  DEC 06</v>
      </c>
      <c r="H3744">
        <f t="array" ref="H3744">INDEX(B$4:B$368,INT((ROW(J3741)-1)/24)+1)</f>
        <v>156</v>
      </c>
      <c r="I3744">
        <v>20</v>
      </c>
      <c r="J3744">
        <f t="array" ref="J3744">INDEX(C$4:C$368,INT((ROW(J3741)-1)/24)+1)</f>
        <v>40.4</v>
      </c>
      <c r="K3744">
        <f t="array" ref="K3744">INDEX(D$4:D$368,INT((ROW(K3741)-1)/24)+1)</f>
        <v>91.2</v>
      </c>
      <c r="L3744" s="8">
        <f t="shared" si="61"/>
        <v>281.45833333333331</v>
      </c>
    </row>
    <row r="3745" spans="7:12" x14ac:dyDescent="0.2">
      <c r="G3745" t="str">
        <f t="array" ref="G3745">INDEX(A$4:A$368,INT((ROW(I3742)-1)/24)+1)</f>
        <v xml:space="preserve">  DEC 06</v>
      </c>
      <c r="H3745">
        <f t="array" ref="H3745">INDEX(B$4:B$368,INT((ROW(J3742)-1)/24)+1)</f>
        <v>156</v>
      </c>
      <c r="I3745">
        <v>21</v>
      </c>
      <c r="J3745">
        <f t="array" ref="J3745">INDEX(C$4:C$368,INT((ROW(J3742)-1)/24)+1)</f>
        <v>40.4</v>
      </c>
      <c r="K3745">
        <f t="array" ref="K3745">INDEX(D$4:D$368,INT((ROW(K3742)-1)/24)+1)</f>
        <v>91.2</v>
      </c>
      <c r="L3745" s="8">
        <f t="shared" si="61"/>
        <v>281.45833333333331</v>
      </c>
    </row>
    <row r="3746" spans="7:12" x14ac:dyDescent="0.2">
      <c r="G3746" t="str">
        <f t="array" ref="G3746">INDEX(A$4:A$368,INT((ROW(I3743)-1)/24)+1)</f>
        <v xml:space="preserve">  DEC 06</v>
      </c>
      <c r="H3746">
        <f t="array" ref="H3746">INDEX(B$4:B$368,INT((ROW(J3743)-1)/24)+1)</f>
        <v>156</v>
      </c>
      <c r="I3746">
        <v>22</v>
      </c>
      <c r="J3746">
        <f t="array" ref="J3746">INDEX(C$4:C$368,INT((ROW(J3743)-1)/24)+1)</f>
        <v>40.4</v>
      </c>
      <c r="K3746">
        <f t="array" ref="K3746">INDEX(D$4:D$368,INT((ROW(K3743)-1)/24)+1)</f>
        <v>91.2</v>
      </c>
      <c r="L3746" s="8">
        <f t="shared" si="61"/>
        <v>281.45833333333331</v>
      </c>
    </row>
    <row r="3747" spans="7:12" x14ac:dyDescent="0.2">
      <c r="G3747" t="str">
        <f t="array" ref="G3747">INDEX(A$4:A$368,INT((ROW(I3744)-1)/24)+1)</f>
        <v xml:space="preserve">  DEC 06</v>
      </c>
      <c r="H3747">
        <f t="array" ref="H3747">INDEX(B$4:B$368,INT((ROW(J3744)-1)/24)+1)</f>
        <v>156</v>
      </c>
      <c r="I3747">
        <v>23</v>
      </c>
      <c r="J3747">
        <f t="array" ref="J3747">INDEX(C$4:C$368,INT((ROW(J3744)-1)/24)+1)</f>
        <v>40.4</v>
      </c>
      <c r="K3747">
        <f t="array" ref="K3747">INDEX(D$4:D$368,INT((ROW(K3744)-1)/24)+1)</f>
        <v>91.2</v>
      </c>
      <c r="L3747" s="8">
        <f t="shared" si="61"/>
        <v>281.45833333333331</v>
      </c>
    </row>
    <row r="3748" spans="7:12" x14ac:dyDescent="0.2">
      <c r="G3748" t="str">
        <f t="array" ref="G3748">INDEX(A$4:A$368,INT((ROW(I3745)-1)/24)+1)</f>
        <v xml:space="preserve">  DEC 07</v>
      </c>
      <c r="H3748">
        <f t="array" ref="H3748">INDEX(B$4:B$368,INT((ROW(J3745)-1)/24)+1)</f>
        <v>157</v>
      </c>
      <c r="I3748">
        <v>0</v>
      </c>
      <c r="J3748">
        <f t="array" ref="J3748">INDEX(C$4:C$368,INT((ROW(J3745)-1)/24)+1)</f>
        <v>40.1</v>
      </c>
      <c r="K3748">
        <f t="array" ref="K3748">INDEX(D$4:D$368,INT((ROW(K3745)-1)/24)+1)</f>
        <v>90.7</v>
      </c>
      <c r="L3748" s="8">
        <f t="shared" si="61"/>
        <v>281.45833333333331</v>
      </c>
    </row>
    <row r="3749" spans="7:12" x14ac:dyDescent="0.2">
      <c r="G3749" t="str">
        <f t="array" ref="G3749">INDEX(A$4:A$368,INT((ROW(I3746)-1)/24)+1)</f>
        <v xml:space="preserve">  DEC 07</v>
      </c>
      <c r="H3749">
        <f t="array" ref="H3749">INDEX(B$4:B$368,INT((ROW(J3746)-1)/24)+1)</f>
        <v>157</v>
      </c>
      <c r="I3749">
        <v>1</v>
      </c>
      <c r="J3749">
        <f t="array" ref="J3749">INDEX(C$4:C$368,INT((ROW(J3746)-1)/24)+1)</f>
        <v>40.1</v>
      </c>
      <c r="K3749">
        <f t="array" ref="K3749">INDEX(D$4:D$368,INT((ROW(K3746)-1)/24)+1)</f>
        <v>90.7</v>
      </c>
      <c r="L3749" s="8">
        <f t="shared" si="61"/>
        <v>281.45833333333331</v>
      </c>
    </row>
    <row r="3750" spans="7:12" x14ac:dyDescent="0.2">
      <c r="G3750" t="str">
        <f t="array" ref="G3750">INDEX(A$4:A$368,INT((ROW(I3747)-1)/24)+1)</f>
        <v xml:space="preserve">  DEC 07</v>
      </c>
      <c r="H3750">
        <f t="array" ref="H3750">INDEX(B$4:B$368,INT((ROW(J3747)-1)/24)+1)</f>
        <v>157</v>
      </c>
      <c r="I3750">
        <v>2</v>
      </c>
      <c r="J3750">
        <f t="array" ref="J3750">INDEX(C$4:C$368,INT((ROW(J3747)-1)/24)+1)</f>
        <v>40.1</v>
      </c>
      <c r="K3750">
        <f t="array" ref="K3750">INDEX(D$4:D$368,INT((ROW(K3747)-1)/24)+1)</f>
        <v>90.7</v>
      </c>
      <c r="L3750" s="8">
        <f t="shared" si="61"/>
        <v>281.45833333333331</v>
      </c>
    </row>
    <row r="3751" spans="7:12" x14ac:dyDescent="0.2">
      <c r="G3751" t="str">
        <f t="array" ref="G3751">INDEX(A$4:A$368,INT((ROW(I3748)-1)/24)+1)</f>
        <v xml:space="preserve">  DEC 07</v>
      </c>
      <c r="H3751">
        <f t="array" ref="H3751">INDEX(B$4:B$368,INT((ROW(J3748)-1)/24)+1)</f>
        <v>157</v>
      </c>
      <c r="I3751">
        <v>3</v>
      </c>
      <c r="J3751">
        <f t="array" ref="J3751">INDEX(C$4:C$368,INT((ROW(J3748)-1)/24)+1)</f>
        <v>40.1</v>
      </c>
      <c r="K3751">
        <f t="array" ref="K3751">INDEX(D$4:D$368,INT((ROW(K3748)-1)/24)+1)</f>
        <v>90.7</v>
      </c>
      <c r="L3751" s="8">
        <f t="shared" si="61"/>
        <v>281.45833333333331</v>
      </c>
    </row>
    <row r="3752" spans="7:12" x14ac:dyDescent="0.2">
      <c r="G3752" t="str">
        <f t="array" ref="G3752">INDEX(A$4:A$368,INT((ROW(I3749)-1)/24)+1)</f>
        <v xml:space="preserve">  DEC 07</v>
      </c>
      <c r="H3752">
        <f t="array" ref="H3752">INDEX(B$4:B$368,INT((ROW(J3749)-1)/24)+1)</f>
        <v>157</v>
      </c>
      <c r="I3752">
        <v>4</v>
      </c>
      <c r="J3752">
        <f t="array" ref="J3752">INDEX(C$4:C$368,INT((ROW(J3749)-1)/24)+1)</f>
        <v>40.1</v>
      </c>
      <c r="K3752">
        <f t="array" ref="K3752">INDEX(D$4:D$368,INT((ROW(K3749)-1)/24)+1)</f>
        <v>90.7</v>
      </c>
      <c r="L3752" s="8">
        <f t="shared" si="61"/>
        <v>281.45833333333331</v>
      </c>
    </row>
    <row r="3753" spans="7:12" x14ac:dyDescent="0.2">
      <c r="G3753" t="str">
        <f t="array" ref="G3753">INDEX(A$4:A$368,INT((ROW(I3750)-1)/24)+1)</f>
        <v xml:space="preserve">  DEC 07</v>
      </c>
      <c r="H3753">
        <f t="array" ref="H3753">INDEX(B$4:B$368,INT((ROW(J3750)-1)/24)+1)</f>
        <v>157</v>
      </c>
      <c r="I3753">
        <v>5</v>
      </c>
      <c r="J3753">
        <f t="array" ref="J3753">INDEX(C$4:C$368,INT((ROW(J3750)-1)/24)+1)</f>
        <v>40.1</v>
      </c>
      <c r="K3753">
        <f t="array" ref="K3753">INDEX(D$4:D$368,INT((ROW(K3750)-1)/24)+1)</f>
        <v>90.7</v>
      </c>
      <c r="L3753" s="8">
        <f t="shared" si="61"/>
        <v>281.45833333333331</v>
      </c>
    </row>
    <row r="3754" spans="7:12" x14ac:dyDescent="0.2">
      <c r="G3754" t="str">
        <f t="array" ref="G3754">INDEX(A$4:A$368,INT((ROW(I3751)-1)/24)+1)</f>
        <v xml:space="preserve">  DEC 07</v>
      </c>
      <c r="H3754">
        <f t="array" ref="H3754">INDEX(B$4:B$368,INT((ROW(J3751)-1)/24)+1)</f>
        <v>157</v>
      </c>
      <c r="I3754">
        <v>6</v>
      </c>
      <c r="J3754">
        <f t="array" ref="J3754">INDEX(C$4:C$368,INT((ROW(J3751)-1)/24)+1)</f>
        <v>40.1</v>
      </c>
      <c r="K3754">
        <f t="array" ref="K3754">INDEX(D$4:D$368,INT((ROW(K3751)-1)/24)+1)</f>
        <v>90.7</v>
      </c>
      <c r="L3754" s="8">
        <f t="shared" si="61"/>
        <v>281.45833333333331</v>
      </c>
    </row>
    <row r="3755" spans="7:12" x14ac:dyDescent="0.2">
      <c r="G3755" t="str">
        <f t="array" ref="G3755">INDEX(A$4:A$368,INT((ROW(I3752)-1)/24)+1)</f>
        <v xml:space="preserve">  DEC 07</v>
      </c>
      <c r="H3755">
        <f t="array" ref="H3755">INDEX(B$4:B$368,INT((ROW(J3752)-1)/24)+1)</f>
        <v>157</v>
      </c>
      <c r="I3755">
        <v>7</v>
      </c>
      <c r="J3755">
        <f t="array" ref="J3755">INDEX(C$4:C$368,INT((ROW(J3752)-1)/24)+1)</f>
        <v>40.1</v>
      </c>
      <c r="K3755">
        <f t="array" ref="K3755">INDEX(D$4:D$368,INT((ROW(K3752)-1)/24)+1)</f>
        <v>90.7</v>
      </c>
      <c r="L3755" s="8">
        <f t="shared" si="61"/>
        <v>281.45833333333331</v>
      </c>
    </row>
    <row r="3756" spans="7:12" x14ac:dyDescent="0.2">
      <c r="G3756" t="str">
        <f t="array" ref="G3756">INDEX(A$4:A$368,INT((ROW(I3753)-1)/24)+1)</f>
        <v xml:space="preserve">  DEC 07</v>
      </c>
      <c r="H3756">
        <f t="array" ref="H3756">INDEX(B$4:B$368,INT((ROW(J3753)-1)/24)+1)</f>
        <v>157</v>
      </c>
      <c r="I3756">
        <v>8</v>
      </c>
      <c r="J3756">
        <f t="array" ref="J3756">INDEX(C$4:C$368,INT((ROW(J3753)-1)/24)+1)</f>
        <v>40.1</v>
      </c>
      <c r="K3756">
        <f t="array" ref="K3756">INDEX(D$4:D$368,INT((ROW(K3753)-1)/24)+1)</f>
        <v>90.7</v>
      </c>
      <c r="L3756" s="8">
        <f t="shared" si="61"/>
        <v>281.45833333333331</v>
      </c>
    </row>
    <row r="3757" spans="7:12" x14ac:dyDescent="0.2">
      <c r="G3757" t="str">
        <f t="array" ref="G3757">INDEX(A$4:A$368,INT((ROW(I3754)-1)/24)+1)</f>
        <v xml:space="preserve">  DEC 07</v>
      </c>
      <c r="H3757">
        <f t="array" ref="H3757">INDEX(B$4:B$368,INT((ROW(J3754)-1)/24)+1)</f>
        <v>157</v>
      </c>
      <c r="I3757">
        <v>9</v>
      </c>
      <c r="J3757">
        <f t="array" ref="J3757">INDEX(C$4:C$368,INT((ROW(J3754)-1)/24)+1)</f>
        <v>40.1</v>
      </c>
      <c r="K3757">
        <f t="array" ref="K3757">INDEX(D$4:D$368,INT((ROW(K3754)-1)/24)+1)</f>
        <v>90.7</v>
      </c>
      <c r="L3757" s="8">
        <f t="shared" si="61"/>
        <v>281.45833333333331</v>
      </c>
    </row>
    <row r="3758" spans="7:12" x14ac:dyDescent="0.2">
      <c r="G3758" t="str">
        <f t="array" ref="G3758">INDEX(A$4:A$368,INT((ROW(I3755)-1)/24)+1)</f>
        <v xml:space="preserve">  DEC 07</v>
      </c>
      <c r="H3758">
        <f t="array" ref="H3758">INDEX(B$4:B$368,INT((ROW(J3755)-1)/24)+1)</f>
        <v>157</v>
      </c>
      <c r="I3758">
        <v>10</v>
      </c>
      <c r="J3758">
        <f t="array" ref="J3758">INDEX(C$4:C$368,INT((ROW(J3755)-1)/24)+1)</f>
        <v>40.1</v>
      </c>
      <c r="K3758">
        <f t="array" ref="K3758">INDEX(D$4:D$368,INT((ROW(K3755)-1)/24)+1)</f>
        <v>90.7</v>
      </c>
      <c r="L3758" s="8">
        <f t="shared" si="61"/>
        <v>281.45833333333331</v>
      </c>
    </row>
    <row r="3759" spans="7:12" x14ac:dyDescent="0.2">
      <c r="G3759" t="str">
        <f t="array" ref="G3759">INDEX(A$4:A$368,INT((ROW(I3756)-1)/24)+1)</f>
        <v xml:space="preserve">  DEC 07</v>
      </c>
      <c r="H3759">
        <f t="array" ref="H3759">INDEX(B$4:B$368,INT((ROW(J3756)-1)/24)+1)</f>
        <v>157</v>
      </c>
      <c r="I3759">
        <v>11</v>
      </c>
      <c r="J3759">
        <f t="array" ref="J3759">INDEX(C$4:C$368,INT((ROW(J3756)-1)/24)+1)</f>
        <v>40.1</v>
      </c>
      <c r="K3759">
        <f t="array" ref="K3759">INDEX(D$4:D$368,INT((ROW(K3756)-1)/24)+1)</f>
        <v>90.7</v>
      </c>
      <c r="L3759" s="8">
        <f t="shared" si="61"/>
        <v>281.45833333333331</v>
      </c>
    </row>
    <row r="3760" spans="7:12" x14ac:dyDescent="0.2">
      <c r="G3760" t="str">
        <f t="array" ref="G3760">INDEX(A$4:A$368,INT((ROW(I3757)-1)/24)+1)</f>
        <v xml:space="preserve">  DEC 07</v>
      </c>
      <c r="H3760">
        <f t="array" ref="H3760">INDEX(B$4:B$368,INT((ROW(J3757)-1)/24)+1)</f>
        <v>157</v>
      </c>
      <c r="I3760">
        <v>12</v>
      </c>
      <c r="J3760">
        <f t="array" ref="J3760">INDEX(C$4:C$368,INT((ROW(J3757)-1)/24)+1)</f>
        <v>40.1</v>
      </c>
      <c r="K3760">
        <f t="array" ref="K3760">INDEX(D$4:D$368,INT((ROW(K3757)-1)/24)+1)</f>
        <v>90.7</v>
      </c>
      <c r="L3760" s="8">
        <f t="shared" si="61"/>
        <v>281.45833333333331</v>
      </c>
    </row>
    <row r="3761" spans="7:12" x14ac:dyDescent="0.2">
      <c r="G3761" t="str">
        <f t="array" ref="G3761">INDEX(A$4:A$368,INT((ROW(I3758)-1)/24)+1)</f>
        <v xml:space="preserve">  DEC 07</v>
      </c>
      <c r="H3761">
        <f t="array" ref="H3761">INDEX(B$4:B$368,INT((ROW(J3758)-1)/24)+1)</f>
        <v>157</v>
      </c>
      <c r="I3761">
        <v>13</v>
      </c>
      <c r="J3761">
        <f t="array" ref="J3761">INDEX(C$4:C$368,INT((ROW(J3758)-1)/24)+1)</f>
        <v>40.1</v>
      </c>
      <c r="K3761">
        <f t="array" ref="K3761">INDEX(D$4:D$368,INT((ROW(K3758)-1)/24)+1)</f>
        <v>90.7</v>
      </c>
      <c r="L3761" s="8">
        <f t="shared" si="61"/>
        <v>281.45833333333331</v>
      </c>
    </row>
    <row r="3762" spans="7:12" x14ac:dyDescent="0.2">
      <c r="G3762" t="str">
        <f t="array" ref="G3762">INDEX(A$4:A$368,INT((ROW(I3759)-1)/24)+1)</f>
        <v xml:space="preserve">  DEC 07</v>
      </c>
      <c r="H3762">
        <f t="array" ref="H3762">INDEX(B$4:B$368,INT((ROW(J3759)-1)/24)+1)</f>
        <v>157</v>
      </c>
      <c r="I3762">
        <v>14</v>
      </c>
      <c r="J3762">
        <f t="array" ref="J3762">INDEX(C$4:C$368,INT((ROW(J3759)-1)/24)+1)</f>
        <v>40.1</v>
      </c>
      <c r="K3762">
        <f t="array" ref="K3762">INDEX(D$4:D$368,INT((ROW(K3759)-1)/24)+1)</f>
        <v>90.7</v>
      </c>
      <c r="L3762" s="8">
        <f t="shared" si="61"/>
        <v>281.45833333333331</v>
      </c>
    </row>
    <row r="3763" spans="7:12" x14ac:dyDescent="0.2">
      <c r="G3763" t="str">
        <f t="array" ref="G3763">INDEX(A$4:A$368,INT((ROW(I3760)-1)/24)+1)</f>
        <v xml:space="preserve">  DEC 07</v>
      </c>
      <c r="H3763">
        <f t="array" ref="H3763">INDEX(B$4:B$368,INT((ROW(J3760)-1)/24)+1)</f>
        <v>157</v>
      </c>
      <c r="I3763">
        <v>15</v>
      </c>
      <c r="J3763">
        <f t="array" ref="J3763">INDEX(C$4:C$368,INT((ROW(J3760)-1)/24)+1)</f>
        <v>40.1</v>
      </c>
      <c r="K3763">
        <f t="array" ref="K3763">INDEX(D$4:D$368,INT((ROW(K3760)-1)/24)+1)</f>
        <v>90.7</v>
      </c>
      <c r="L3763" s="8">
        <f t="shared" si="61"/>
        <v>281.45833333333331</v>
      </c>
    </row>
    <row r="3764" spans="7:12" x14ac:dyDescent="0.2">
      <c r="G3764" t="str">
        <f t="array" ref="G3764">INDEX(A$4:A$368,INT((ROW(I3761)-1)/24)+1)</f>
        <v xml:space="preserve">  DEC 07</v>
      </c>
      <c r="H3764">
        <f t="array" ref="H3764">INDEX(B$4:B$368,INT((ROW(J3761)-1)/24)+1)</f>
        <v>157</v>
      </c>
      <c r="I3764">
        <v>16</v>
      </c>
      <c r="J3764">
        <f t="array" ref="J3764">INDEX(C$4:C$368,INT((ROW(J3761)-1)/24)+1)</f>
        <v>40.1</v>
      </c>
      <c r="K3764">
        <f t="array" ref="K3764">INDEX(D$4:D$368,INT((ROW(K3761)-1)/24)+1)</f>
        <v>90.7</v>
      </c>
      <c r="L3764" s="8">
        <f t="shared" si="61"/>
        <v>281.45833333333331</v>
      </c>
    </row>
    <row r="3765" spans="7:12" x14ac:dyDescent="0.2">
      <c r="G3765" t="str">
        <f t="array" ref="G3765">INDEX(A$4:A$368,INT((ROW(I3762)-1)/24)+1)</f>
        <v xml:space="preserve">  DEC 07</v>
      </c>
      <c r="H3765">
        <f t="array" ref="H3765">INDEX(B$4:B$368,INT((ROW(J3762)-1)/24)+1)</f>
        <v>157</v>
      </c>
      <c r="I3765">
        <v>17</v>
      </c>
      <c r="J3765">
        <f t="array" ref="J3765">INDEX(C$4:C$368,INT((ROW(J3762)-1)/24)+1)</f>
        <v>40.1</v>
      </c>
      <c r="K3765">
        <f t="array" ref="K3765">INDEX(D$4:D$368,INT((ROW(K3762)-1)/24)+1)</f>
        <v>90.7</v>
      </c>
      <c r="L3765" s="8">
        <f t="shared" si="61"/>
        <v>281.45833333333331</v>
      </c>
    </row>
    <row r="3766" spans="7:12" x14ac:dyDescent="0.2">
      <c r="G3766" t="str">
        <f t="array" ref="G3766">INDEX(A$4:A$368,INT((ROW(I3763)-1)/24)+1)</f>
        <v xml:space="preserve">  DEC 07</v>
      </c>
      <c r="H3766">
        <f t="array" ref="H3766">INDEX(B$4:B$368,INT((ROW(J3763)-1)/24)+1)</f>
        <v>157</v>
      </c>
      <c r="I3766">
        <v>18</v>
      </c>
      <c r="J3766">
        <f t="array" ref="J3766">INDEX(C$4:C$368,INT((ROW(J3763)-1)/24)+1)</f>
        <v>40.1</v>
      </c>
      <c r="K3766">
        <f t="array" ref="K3766">INDEX(D$4:D$368,INT((ROW(K3763)-1)/24)+1)</f>
        <v>90.7</v>
      </c>
      <c r="L3766" s="8">
        <f t="shared" si="61"/>
        <v>281.45833333333331</v>
      </c>
    </row>
    <row r="3767" spans="7:12" x14ac:dyDescent="0.2">
      <c r="G3767" t="str">
        <f t="array" ref="G3767">INDEX(A$4:A$368,INT((ROW(I3764)-1)/24)+1)</f>
        <v xml:space="preserve">  DEC 07</v>
      </c>
      <c r="H3767">
        <f t="array" ref="H3767">INDEX(B$4:B$368,INT((ROW(J3764)-1)/24)+1)</f>
        <v>157</v>
      </c>
      <c r="I3767">
        <v>19</v>
      </c>
      <c r="J3767">
        <f t="array" ref="J3767">INDEX(C$4:C$368,INT((ROW(J3764)-1)/24)+1)</f>
        <v>40.1</v>
      </c>
      <c r="K3767">
        <f t="array" ref="K3767">INDEX(D$4:D$368,INT((ROW(K3764)-1)/24)+1)</f>
        <v>90.7</v>
      </c>
      <c r="L3767" s="8">
        <f t="shared" si="61"/>
        <v>281.45833333333331</v>
      </c>
    </row>
    <row r="3768" spans="7:12" x14ac:dyDescent="0.2">
      <c r="G3768" t="str">
        <f t="array" ref="G3768">INDEX(A$4:A$368,INT((ROW(I3765)-1)/24)+1)</f>
        <v xml:space="preserve">  DEC 07</v>
      </c>
      <c r="H3768">
        <f t="array" ref="H3768">INDEX(B$4:B$368,INT((ROW(J3765)-1)/24)+1)</f>
        <v>157</v>
      </c>
      <c r="I3768">
        <v>20</v>
      </c>
      <c r="J3768">
        <f t="array" ref="J3768">INDEX(C$4:C$368,INT((ROW(J3765)-1)/24)+1)</f>
        <v>40.1</v>
      </c>
      <c r="K3768">
        <f t="array" ref="K3768">INDEX(D$4:D$368,INT((ROW(K3765)-1)/24)+1)</f>
        <v>90.7</v>
      </c>
      <c r="L3768" s="8">
        <f t="shared" si="61"/>
        <v>281.45833333333331</v>
      </c>
    </row>
    <row r="3769" spans="7:12" x14ac:dyDescent="0.2">
      <c r="G3769" t="str">
        <f t="array" ref="G3769">INDEX(A$4:A$368,INT((ROW(I3766)-1)/24)+1)</f>
        <v xml:space="preserve">  DEC 07</v>
      </c>
      <c r="H3769">
        <f t="array" ref="H3769">INDEX(B$4:B$368,INT((ROW(J3766)-1)/24)+1)</f>
        <v>157</v>
      </c>
      <c r="I3769">
        <v>21</v>
      </c>
      <c r="J3769">
        <f t="array" ref="J3769">INDEX(C$4:C$368,INT((ROW(J3766)-1)/24)+1)</f>
        <v>40.1</v>
      </c>
      <c r="K3769">
        <f t="array" ref="K3769">INDEX(D$4:D$368,INT((ROW(K3766)-1)/24)+1)</f>
        <v>90.7</v>
      </c>
      <c r="L3769" s="8">
        <f t="shared" si="61"/>
        <v>281.45833333333331</v>
      </c>
    </row>
    <row r="3770" spans="7:12" x14ac:dyDescent="0.2">
      <c r="G3770" t="str">
        <f t="array" ref="G3770">INDEX(A$4:A$368,INT((ROW(I3767)-1)/24)+1)</f>
        <v xml:space="preserve">  DEC 07</v>
      </c>
      <c r="H3770">
        <f t="array" ref="H3770">INDEX(B$4:B$368,INT((ROW(J3767)-1)/24)+1)</f>
        <v>157</v>
      </c>
      <c r="I3770">
        <v>22</v>
      </c>
      <c r="J3770">
        <f t="array" ref="J3770">INDEX(C$4:C$368,INT((ROW(J3767)-1)/24)+1)</f>
        <v>40.1</v>
      </c>
      <c r="K3770">
        <f t="array" ref="K3770">INDEX(D$4:D$368,INT((ROW(K3767)-1)/24)+1)</f>
        <v>90.7</v>
      </c>
      <c r="L3770" s="8">
        <f t="shared" si="61"/>
        <v>281.45833333333331</v>
      </c>
    </row>
    <row r="3771" spans="7:12" x14ac:dyDescent="0.2">
      <c r="G3771" t="str">
        <f t="array" ref="G3771">INDEX(A$4:A$368,INT((ROW(I3768)-1)/24)+1)</f>
        <v xml:space="preserve">  DEC 07</v>
      </c>
      <c r="H3771">
        <f t="array" ref="H3771">INDEX(B$4:B$368,INT((ROW(J3768)-1)/24)+1)</f>
        <v>157</v>
      </c>
      <c r="I3771">
        <v>23</v>
      </c>
      <c r="J3771">
        <f t="array" ref="J3771">INDEX(C$4:C$368,INT((ROW(J3768)-1)/24)+1)</f>
        <v>40.1</v>
      </c>
      <c r="K3771">
        <f t="array" ref="K3771">INDEX(D$4:D$368,INT((ROW(K3768)-1)/24)+1)</f>
        <v>90.7</v>
      </c>
      <c r="L3771" s="8">
        <f t="shared" si="61"/>
        <v>281.45833333333331</v>
      </c>
    </row>
    <row r="3772" spans="7:12" x14ac:dyDescent="0.2">
      <c r="G3772" t="str">
        <f t="array" ref="G3772">INDEX(A$4:A$368,INT((ROW(I3769)-1)/24)+1)</f>
        <v xml:space="preserve">  DEC 08</v>
      </c>
      <c r="H3772">
        <f t="array" ref="H3772">INDEX(B$4:B$368,INT((ROW(J3769)-1)/24)+1)</f>
        <v>158</v>
      </c>
      <c r="I3772">
        <v>0</v>
      </c>
      <c r="J3772">
        <f t="array" ref="J3772">INDEX(C$4:C$368,INT((ROW(J3769)-1)/24)+1)</f>
        <v>39.799999999999997</v>
      </c>
      <c r="K3772">
        <f t="array" ref="K3772">INDEX(D$4:D$368,INT((ROW(K3769)-1)/24)+1)</f>
        <v>90.3</v>
      </c>
      <c r="L3772" s="8">
        <f t="shared" si="61"/>
        <v>281.45833333333331</v>
      </c>
    </row>
    <row r="3773" spans="7:12" x14ac:dyDescent="0.2">
      <c r="G3773" t="str">
        <f t="array" ref="G3773">INDEX(A$4:A$368,INT((ROW(I3770)-1)/24)+1)</f>
        <v xml:space="preserve">  DEC 08</v>
      </c>
      <c r="H3773">
        <f t="array" ref="H3773">INDEX(B$4:B$368,INT((ROW(J3770)-1)/24)+1)</f>
        <v>158</v>
      </c>
      <c r="I3773">
        <v>1</v>
      </c>
      <c r="J3773">
        <f t="array" ref="J3773">INDEX(C$4:C$368,INT((ROW(J3770)-1)/24)+1)</f>
        <v>39.799999999999997</v>
      </c>
      <c r="K3773">
        <f t="array" ref="K3773">INDEX(D$4:D$368,INT((ROW(K3770)-1)/24)+1)</f>
        <v>90.3</v>
      </c>
      <c r="L3773" s="8">
        <f t="shared" si="61"/>
        <v>281.45833333333331</v>
      </c>
    </row>
    <row r="3774" spans="7:12" x14ac:dyDescent="0.2">
      <c r="G3774" t="str">
        <f t="array" ref="G3774">INDEX(A$4:A$368,INT((ROW(I3771)-1)/24)+1)</f>
        <v xml:space="preserve">  DEC 08</v>
      </c>
      <c r="H3774">
        <f t="array" ref="H3774">INDEX(B$4:B$368,INT((ROW(J3771)-1)/24)+1)</f>
        <v>158</v>
      </c>
      <c r="I3774">
        <v>2</v>
      </c>
      <c r="J3774">
        <f t="array" ref="J3774">INDEX(C$4:C$368,INT((ROW(J3771)-1)/24)+1)</f>
        <v>39.799999999999997</v>
      </c>
      <c r="K3774">
        <f t="array" ref="K3774">INDEX(D$4:D$368,INT((ROW(K3771)-1)/24)+1)</f>
        <v>90.3</v>
      </c>
      <c r="L3774" s="8">
        <f t="shared" si="61"/>
        <v>281.45833333333331</v>
      </c>
    </row>
    <row r="3775" spans="7:12" x14ac:dyDescent="0.2">
      <c r="G3775" t="str">
        <f t="array" ref="G3775">INDEX(A$4:A$368,INT((ROW(I3772)-1)/24)+1)</f>
        <v xml:space="preserve">  DEC 08</v>
      </c>
      <c r="H3775">
        <f t="array" ref="H3775">INDEX(B$4:B$368,INT((ROW(J3772)-1)/24)+1)</f>
        <v>158</v>
      </c>
      <c r="I3775">
        <v>3</v>
      </c>
      <c r="J3775">
        <f t="array" ref="J3775">INDEX(C$4:C$368,INT((ROW(J3772)-1)/24)+1)</f>
        <v>39.799999999999997</v>
      </c>
      <c r="K3775">
        <f t="array" ref="K3775">INDEX(D$4:D$368,INT((ROW(K3772)-1)/24)+1)</f>
        <v>90.3</v>
      </c>
      <c r="L3775" s="8">
        <f t="shared" si="61"/>
        <v>281.45833333333331</v>
      </c>
    </row>
    <row r="3776" spans="7:12" x14ac:dyDescent="0.2">
      <c r="G3776" t="str">
        <f t="array" ref="G3776">INDEX(A$4:A$368,INT((ROW(I3773)-1)/24)+1)</f>
        <v xml:space="preserve">  DEC 08</v>
      </c>
      <c r="H3776">
        <f t="array" ref="H3776">INDEX(B$4:B$368,INT((ROW(J3773)-1)/24)+1)</f>
        <v>158</v>
      </c>
      <c r="I3776">
        <v>4</v>
      </c>
      <c r="J3776">
        <f t="array" ref="J3776">INDEX(C$4:C$368,INT((ROW(J3773)-1)/24)+1)</f>
        <v>39.799999999999997</v>
      </c>
      <c r="K3776">
        <f t="array" ref="K3776">INDEX(D$4:D$368,INT((ROW(K3773)-1)/24)+1)</f>
        <v>90.3</v>
      </c>
      <c r="L3776" s="8">
        <f t="shared" si="61"/>
        <v>281.45833333333331</v>
      </c>
    </row>
    <row r="3777" spans="7:12" x14ac:dyDescent="0.2">
      <c r="G3777" t="str">
        <f t="array" ref="G3777">INDEX(A$4:A$368,INT((ROW(I3774)-1)/24)+1)</f>
        <v xml:space="preserve">  DEC 08</v>
      </c>
      <c r="H3777">
        <f t="array" ref="H3777">INDEX(B$4:B$368,INT((ROW(J3774)-1)/24)+1)</f>
        <v>158</v>
      </c>
      <c r="I3777">
        <v>5</v>
      </c>
      <c r="J3777">
        <f t="array" ref="J3777">INDEX(C$4:C$368,INT((ROW(J3774)-1)/24)+1)</f>
        <v>39.799999999999997</v>
      </c>
      <c r="K3777">
        <f t="array" ref="K3777">INDEX(D$4:D$368,INT((ROW(K3774)-1)/24)+1)</f>
        <v>90.3</v>
      </c>
      <c r="L3777" s="8">
        <f t="shared" si="61"/>
        <v>281.45833333333331</v>
      </c>
    </row>
    <row r="3778" spans="7:12" x14ac:dyDescent="0.2">
      <c r="G3778" t="str">
        <f t="array" ref="G3778">INDEX(A$4:A$368,INT((ROW(I3775)-1)/24)+1)</f>
        <v xml:space="preserve">  DEC 08</v>
      </c>
      <c r="H3778">
        <f t="array" ref="H3778">INDEX(B$4:B$368,INT((ROW(J3775)-1)/24)+1)</f>
        <v>158</v>
      </c>
      <c r="I3778">
        <v>6</v>
      </c>
      <c r="J3778">
        <f t="array" ref="J3778">INDEX(C$4:C$368,INT((ROW(J3775)-1)/24)+1)</f>
        <v>39.799999999999997</v>
      </c>
      <c r="K3778">
        <f t="array" ref="K3778">INDEX(D$4:D$368,INT((ROW(K3775)-1)/24)+1)</f>
        <v>90.3</v>
      </c>
      <c r="L3778" s="8">
        <f t="shared" si="61"/>
        <v>281.45833333333331</v>
      </c>
    </row>
    <row r="3779" spans="7:12" x14ac:dyDescent="0.2">
      <c r="G3779" t="str">
        <f t="array" ref="G3779">INDEX(A$4:A$368,INT((ROW(I3776)-1)/24)+1)</f>
        <v xml:space="preserve">  DEC 08</v>
      </c>
      <c r="H3779">
        <f t="array" ref="H3779">INDEX(B$4:B$368,INT((ROW(J3776)-1)/24)+1)</f>
        <v>158</v>
      </c>
      <c r="I3779">
        <v>7</v>
      </c>
      <c r="J3779">
        <f t="array" ref="J3779">INDEX(C$4:C$368,INT((ROW(J3776)-1)/24)+1)</f>
        <v>39.799999999999997</v>
      </c>
      <c r="K3779">
        <f t="array" ref="K3779">INDEX(D$4:D$368,INT((ROW(K3776)-1)/24)+1)</f>
        <v>90.3</v>
      </c>
      <c r="L3779" s="8">
        <f t="shared" si="61"/>
        <v>281.45833333333331</v>
      </c>
    </row>
    <row r="3780" spans="7:12" x14ac:dyDescent="0.2">
      <c r="G3780" t="str">
        <f t="array" ref="G3780">INDEX(A$4:A$368,INT((ROW(I3777)-1)/24)+1)</f>
        <v xml:space="preserve">  DEC 08</v>
      </c>
      <c r="H3780">
        <f t="array" ref="H3780">INDEX(B$4:B$368,INT((ROW(J3777)-1)/24)+1)</f>
        <v>158</v>
      </c>
      <c r="I3780">
        <v>8</v>
      </c>
      <c r="J3780">
        <f t="array" ref="J3780">INDEX(C$4:C$368,INT((ROW(J3777)-1)/24)+1)</f>
        <v>39.799999999999997</v>
      </c>
      <c r="K3780">
        <f t="array" ref="K3780">INDEX(D$4:D$368,INT((ROW(K3777)-1)/24)+1)</f>
        <v>90.3</v>
      </c>
      <c r="L3780" s="8">
        <f t="shared" si="61"/>
        <v>281.45833333333331</v>
      </c>
    </row>
    <row r="3781" spans="7:12" x14ac:dyDescent="0.2">
      <c r="G3781" t="str">
        <f t="array" ref="G3781">INDEX(A$4:A$368,INT((ROW(I3778)-1)/24)+1)</f>
        <v xml:space="preserve">  DEC 08</v>
      </c>
      <c r="H3781">
        <f t="array" ref="H3781">INDEX(B$4:B$368,INT((ROW(J3778)-1)/24)+1)</f>
        <v>158</v>
      </c>
      <c r="I3781">
        <v>9</v>
      </c>
      <c r="J3781">
        <f t="array" ref="J3781">INDEX(C$4:C$368,INT((ROW(J3778)-1)/24)+1)</f>
        <v>39.799999999999997</v>
      </c>
      <c r="K3781">
        <f t="array" ref="K3781">INDEX(D$4:D$368,INT((ROW(K3778)-1)/24)+1)</f>
        <v>90.3</v>
      </c>
      <c r="L3781" s="8">
        <f t="shared" si="61"/>
        <v>281.45833333333331</v>
      </c>
    </row>
    <row r="3782" spans="7:12" x14ac:dyDescent="0.2">
      <c r="G3782" t="str">
        <f t="array" ref="G3782">INDEX(A$4:A$368,INT((ROW(I3779)-1)/24)+1)</f>
        <v xml:space="preserve">  DEC 08</v>
      </c>
      <c r="H3782">
        <f t="array" ref="H3782">INDEX(B$4:B$368,INT((ROW(J3779)-1)/24)+1)</f>
        <v>158</v>
      </c>
      <c r="I3782">
        <v>10</v>
      </c>
      <c r="J3782">
        <f t="array" ref="J3782">INDEX(C$4:C$368,INT((ROW(J3779)-1)/24)+1)</f>
        <v>39.799999999999997</v>
      </c>
      <c r="K3782">
        <f t="array" ref="K3782">INDEX(D$4:D$368,INT((ROW(K3779)-1)/24)+1)</f>
        <v>90.3</v>
      </c>
      <c r="L3782" s="8">
        <f t="shared" si="61"/>
        <v>281.45833333333331</v>
      </c>
    </row>
    <row r="3783" spans="7:12" x14ac:dyDescent="0.2">
      <c r="G3783" t="str">
        <f t="array" ref="G3783">INDEX(A$4:A$368,INT((ROW(I3780)-1)/24)+1)</f>
        <v xml:space="preserve">  DEC 08</v>
      </c>
      <c r="H3783">
        <f t="array" ref="H3783">INDEX(B$4:B$368,INT((ROW(J3780)-1)/24)+1)</f>
        <v>158</v>
      </c>
      <c r="I3783">
        <v>11</v>
      </c>
      <c r="J3783">
        <f t="array" ref="J3783">INDEX(C$4:C$368,INT((ROW(J3780)-1)/24)+1)</f>
        <v>39.799999999999997</v>
      </c>
      <c r="K3783">
        <f t="array" ref="K3783">INDEX(D$4:D$368,INT((ROW(K3780)-1)/24)+1)</f>
        <v>90.3</v>
      </c>
      <c r="L3783" s="8">
        <f t="shared" si="61"/>
        <v>281.45833333333331</v>
      </c>
    </row>
    <row r="3784" spans="7:12" x14ac:dyDescent="0.2">
      <c r="G3784" t="str">
        <f t="array" ref="G3784">INDEX(A$4:A$368,INT((ROW(I3781)-1)/24)+1)</f>
        <v xml:space="preserve">  DEC 08</v>
      </c>
      <c r="H3784">
        <f t="array" ref="H3784">INDEX(B$4:B$368,INT((ROW(J3781)-1)/24)+1)</f>
        <v>158</v>
      </c>
      <c r="I3784">
        <v>12</v>
      </c>
      <c r="J3784">
        <f t="array" ref="J3784">INDEX(C$4:C$368,INT((ROW(J3781)-1)/24)+1)</f>
        <v>39.799999999999997</v>
      </c>
      <c r="K3784">
        <f t="array" ref="K3784">INDEX(D$4:D$368,INT((ROW(K3781)-1)/24)+1)</f>
        <v>90.3</v>
      </c>
      <c r="L3784" s="8">
        <f t="shared" si="61"/>
        <v>281.45833333333331</v>
      </c>
    </row>
    <row r="3785" spans="7:12" x14ac:dyDescent="0.2">
      <c r="G3785" t="str">
        <f t="array" ref="G3785">INDEX(A$4:A$368,INT((ROW(I3782)-1)/24)+1)</f>
        <v xml:space="preserve">  DEC 08</v>
      </c>
      <c r="H3785">
        <f t="array" ref="H3785">INDEX(B$4:B$368,INT((ROW(J3782)-1)/24)+1)</f>
        <v>158</v>
      </c>
      <c r="I3785">
        <v>13</v>
      </c>
      <c r="J3785">
        <f t="array" ref="J3785">INDEX(C$4:C$368,INT((ROW(J3782)-1)/24)+1)</f>
        <v>39.799999999999997</v>
      </c>
      <c r="K3785">
        <f t="array" ref="K3785">INDEX(D$4:D$368,INT((ROW(K3782)-1)/24)+1)</f>
        <v>90.3</v>
      </c>
      <c r="L3785" s="8">
        <f t="shared" si="61"/>
        <v>281.45833333333331</v>
      </c>
    </row>
    <row r="3786" spans="7:12" x14ac:dyDescent="0.2">
      <c r="G3786" t="str">
        <f t="array" ref="G3786">INDEX(A$4:A$368,INT((ROW(I3783)-1)/24)+1)</f>
        <v xml:space="preserve">  DEC 08</v>
      </c>
      <c r="H3786">
        <f t="array" ref="H3786">INDEX(B$4:B$368,INT((ROW(J3783)-1)/24)+1)</f>
        <v>158</v>
      </c>
      <c r="I3786">
        <v>14</v>
      </c>
      <c r="J3786">
        <f t="array" ref="J3786">INDEX(C$4:C$368,INT((ROW(J3783)-1)/24)+1)</f>
        <v>39.799999999999997</v>
      </c>
      <c r="K3786">
        <f t="array" ref="K3786">INDEX(D$4:D$368,INT((ROW(K3783)-1)/24)+1)</f>
        <v>90.3</v>
      </c>
      <c r="L3786" s="8">
        <f t="shared" si="61"/>
        <v>281.45833333333331</v>
      </c>
    </row>
    <row r="3787" spans="7:12" x14ac:dyDescent="0.2">
      <c r="G3787" t="str">
        <f t="array" ref="G3787">INDEX(A$4:A$368,INT((ROW(I3784)-1)/24)+1)</f>
        <v xml:space="preserve">  DEC 08</v>
      </c>
      <c r="H3787">
        <f t="array" ref="H3787">INDEX(B$4:B$368,INT((ROW(J3784)-1)/24)+1)</f>
        <v>158</v>
      </c>
      <c r="I3787">
        <v>15</v>
      </c>
      <c r="J3787">
        <f t="array" ref="J3787">INDEX(C$4:C$368,INT((ROW(J3784)-1)/24)+1)</f>
        <v>39.799999999999997</v>
      </c>
      <c r="K3787">
        <f t="array" ref="K3787">INDEX(D$4:D$368,INT((ROW(K3784)-1)/24)+1)</f>
        <v>90.3</v>
      </c>
      <c r="L3787" s="8">
        <f t="shared" si="61"/>
        <v>281.45833333333331</v>
      </c>
    </row>
    <row r="3788" spans="7:12" x14ac:dyDescent="0.2">
      <c r="G3788" t="str">
        <f t="array" ref="G3788">INDEX(A$4:A$368,INT((ROW(I3785)-1)/24)+1)</f>
        <v xml:space="preserve">  DEC 08</v>
      </c>
      <c r="H3788">
        <f t="array" ref="H3788">INDEX(B$4:B$368,INT((ROW(J3785)-1)/24)+1)</f>
        <v>158</v>
      </c>
      <c r="I3788">
        <v>16</v>
      </c>
      <c r="J3788">
        <f t="array" ref="J3788">INDEX(C$4:C$368,INT((ROW(J3785)-1)/24)+1)</f>
        <v>39.799999999999997</v>
      </c>
      <c r="K3788">
        <f t="array" ref="K3788">INDEX(D$4:D$368,INT((ROW(K3785)-1)/24)+1)</f>
        <v>90.3</v>
      </c>
      <c r="L3788" s="8">
        <f t="shared" si="61"/>
        <v>281.45833333333331</v>
      </c>
    </row>
    <row r="3789" spans="7:12" x14ac:dyDescent="0.2">
      <c r="G3789" t="str">
        <f t="array" ref="G3789">INDEX(A$4:A$368,INT((ROW(I3786)-1)/24)+1)</f>
        <v xml:space="preserve">  DEC 08</v>
      </c>
      <c r="H3789">
        <f t="array" ref="H3789">INDEX(B$4:B$368,INT((ROW(J3786)-1)/24)+1)</f>
        <v>158</v>
      </c>
      <c r="I3789">
        <v>17</v>
      </c>
      <c r="J3789">
        <f t="array" ref="J3789">INDEX(C$4:C$368,INT((ROW(J3786)-1)/24)+1)</f>
        <v>39.799999999999997</v>
      </c>
      <c r="K3789">
        <f t="array" ref="K3789">INDEX(D$4:D$368,INT((ROW(K3786)-1)/24)+1)</f>
        <v>90.3</v>
      </c>
      <c r="L3789" s="8">
        <f t="shared" si="61"/>
        <v>281.45833333333331</v>
      </c>
    </row>
    <row r="3790" spans="7:12" x14ac:dyDescent="0.2">
      <c r="G3790" t="str">
        <f t="array" ref="G3790">INDEX(A$4:A$368,INT((ROW(I3787)-1)/24)+1)</f>
        <v xml:space="preserve">  DEC 08</v>
      </c>
      <c r="H3790">
        <f t="array" ref="H3790">INDEX(B$4:B$368,INT((ROW(J3787)-1)/24)+1)</f>
        <v>158</v>
      </c>
      <c r="I3790">
        <v>18</v>
      </c>
      <c r="J3790">
        <f t="array" ref="J3790">INDEX(C$4:C$368,INT((ROW(J3787)-1)/24)+1)</f>
        <v>39.799999999999997</v>
      </c>
      <c r="K3790">
        <f t="array" ref="K3790">INDEX(D$4:D$368,INT((ROW(K3787)-1)/24)+1)</f>
        <v>90.3</v>
      </c>
      <c r="L3790" s="8">
        <f t="shared" si="61"/>
        <v>281.45833333333331</v>
      </c>
    </row>
    <row r="3791" spans="7:12" x14ac:dyDescent="0.2">
      <c r="G3791" t="str">
        <f t="array" ref="G3791">INDEX(A$4:A$368,INT((ROW(I3788)-1)/24)+1)</f>
        <v xml:space="preserve">  DEC 08</v>
      </c>
      <c r="H3791">
        <f t="array" ref="H3791">INDEX(B$4:B$368,INT((ROW(J3788)-1)/24)+1)</f>
        <v>158</v>
      </c>
      <c r="I3791">
        <v>19</v>
      </c>
      <c r="J3791">
        <f t="array" ref="J3791">INDEX(C$4:C$368,INT((ROW(J3788)-1)/24)+1)</f>
        <v>39.799999999999997</v>
      </c>
      <c r="K3791">
        <f t="array" ref="K3791">INDEX(D$4:D$368,INT((ROW(K3788)-1)/24)+1)</f>
        <v>90.3</v>
      </c>
      <c r="L3791" s="8">
        <f t="shared" si="61"/>
        <v>281.45833333333331</v>
      </c>
    </row>
    <row r="3792" spans="7:12" x14ac:dyDescent="0.2">
      <c r="G3792" t="str">
        <f t="array" ref="G3792">INDEX(A$4:A$368,INT((ROW(I3789)-1)/24)+1)</f>
        <v xml:space="preserve">  DEC 08</v>
      </c>
      <c r="H3792">
        <f t="array" ref="H3792">INDEX(B$4:B$368,INT((ROW(J3789)-1)/24)+1)</f>
        <v>158</v>
      </c>
      <c r="I3792">
        <v>20</v>
      </c>
      <c r="J3792">
        <f t="array" ref="J3792">INDEX(C$4:C$368,INT((ROW(J3789)-1)/24)+1)</f>
        <v>39.799999999999997</v>
      </c>
      <c r="K3792">
        <f t="array" ref="K3792">INDEX(D$4:D$368,INT((ROW(K3789)-1)/24)+1)</f>
        <v>90.3</v>
      </c>
      <c r="L3792" s="8">
        <f t="shared" si="61"/>
        <v>281.45833333333331</v>
      </c>
    </row>
    <row r="3793" spans="7:12" x14ac:dyDescent="0.2">
      <c r="G3793" t="str">
        <f t="array" ref="G3793">INDEX(A$4:A$368,INT((ROW(I3790)-1)/24)+1)</f>
        <v xml:space="preserve">  DEC 08</v>
      </c>
      <c r="H3793">
        <f t="array" ref="H3793">INDEX(B$4:B$368,INT((ROW(J3790)-1)/24)+1)</f>
        <v>158</v>
      </c>
      <c r="I3793">
        <v>21</v>
      </c>
      <c r="J3793">
        <f t="array" ref="J3793">INDEX(C$4:C$368,INT((ROW(J3790)-1)/24)+1)</f>
        <v>39.799999999999997</v>
      </c>
      <c r="K3793">
        <f t="array" ref="K3793">INDEX(D$4:D$368,INT((ROW(K3790)-1)/24)+1)</f>
        <v>90.3</v>
      </c>
      <c r="L3793" s="8">
        <f t="shared" si="61"/>
        <v>281.45833333333331</v>
      </c>
    </row>
    <row r="3794" spans="7:12" x14ac:dyDescent="0.2">
      <c r="G3794" t="str">
        <f t="array" ref="G3794">INDEX(A$4:A$368,INT((ROW(I3791)-1)/24)+1)</f>
        <v xml:space="preserve">  DEC 08</v>
      </c>
      <c r="H3794">
        <f t="array" ref="H3794">INDEX(B$4:B$368,INT((ROW(J3791)-1)/24)+1)</f>
        <v>158</v>
      </c>
      <c r="I3794">
        <v>22</v>
      </c>
      <c r="J3794">
        <f t="array" ref="J3794">INDEX(C$4:C$368,INT((ROW(J3791)-1)/24)+1)</f>
        <v>39.799999999999997</v>
      </c>
      <c r="K3794">
        <f t="array" ref="K3794">INDEX(D$4:D$368,INT((ROW(K3791)-1)/24)+1)</f>
        <v>90.3</v>
      </c>
      <c r="L3794" s="8">
        <f t="shared" si="61"/>
        <v>281.45833333333331</v>
      </c>
    </row>
    <row r="3795" spans="7:12" x14ac:dyDescent="0.2">
      <c r="G3795" t="str">
        <f t="array" ref="G3795">INDEX(A$4:A$368,INT((ROW(I3792)-1)/24)+1)</f>
        <v xml:space="preserve">  DEC 08</v>
      </c>
      <c r="H3795">
        <f t="array" ref="H3795">INDEX(B$4:B$368,INT((ROW(J3792)-1)/24)+1)</f>
        <v>158</v>
      </c>
      <c r="I3795">
        <v>23</v>
      </c>
      <c r="J3795">
        <f t="array" ref="J3795">INDEX(C$4:C$368,INT((ROW(J3792)-1)/24)+1)</f>
        <v>39.799999999999997</v>
      </c>
      <c r="K3795">
        <f t="array" ref="K3795">INDEX(D$4:D$368,INT((ROW(K3792)-1)/24)+1)</f>
        <v>90.3</v>
      </c>
      <c r="L3795" s="8">
        <f t="shared" si="61"/>
        <v>281.45833333333331</v>
      </c>
    </row>
    <row r="3796" spans="7:12" x14ac:dyDescent="0.2">
      <c r="G3796" t="str">
        <f t="array" ref="G3796">INDEX(A$4:A$368,INT((ROW(I3793)-1)/24)+1)</f>
        <v xml:space="preserve">  DEC 09</v>
      </c>
      <c r="H3796">
        <f t="array" ref="H3796">INDEX(B$4:B$368,INT((ROW(J3793)-1)/24)+1)</f>
        <v>159</v>
      </c>
      <c r="I3796">
        <v>0</v>
      </c>
      <c r="J3796">
        <f t="array" ref="J3796">INDEX(C$4:C$368,INT((ROW(J3793)-1)/24)+1)</f>
        <v>39.5</v>
      </c>
      <c r="K3796">
        <f t="array" ref="K3796">INDEX(D$4:D$368,INT((ROW(K3793)-1)/24)+1)</f>
        <v>89.9</v>
      </c>
      <c r="L3796" s="8">
        <f t="shared" si="61"/>
        <v>281.45833333333331</v>
      </c>
    </row>
    <row r="3797" spans="7:12" x14ac:dyDescent="0.2">
      <c r="G3797" t="str">
        <f t="array" ref="G3797">INDEX(A$4:A$368,INT((ROW(I3794)-1)/24)+1)</f>
        <v xml:space="preserve">  DEC 09</v>
      </c>
      <c r="H3797">
        <f t="array" ref="H3797">INDEX(B$4:B$368,INT((ROW(J3794)-1)/24)+1)</f>
        <v>159</v>
      </c>
      <c r="I3797">
        <v>1</v>
      </c>
      <c r="J3797">
        <f t="array" ref="J3797">INDEX(C$4:C$368,INT((ROW(J3794)-1)/24)+1)</f>
        <v>39.5</v>
      </c>
      <c r="K3797">
        <f t="array" ref="K3797">INDEX(D$4:D$368,INT((ROW(K3794)-1)/24)+1)</f>
        <v>89.9</v>
      </c>
      <c r="L3797" s="8">
        <f t="shared" ref="L3797:L3860" si="62">U$9/31/24</f>
        <v>281.45833333333331</v>
      </c>
    </row>
    <row r="3798" spans="7:12" x14ac:dyDescent="0.2">
      <c r="G3798" t="str">
        <f t="array" ref="G3798">INDEX(A$4:A$368,INT((ROW(I3795)-1)/24)+1)</f>
        <v xml:space="preserve">  DEC 09</v>
      </c>
      <c r="H3798">
        <f t="array" ref="H3798">INDEX(B$4:B$368,INT((ROW(J3795)-1)/24)+1)</f>
        <v>159</v>
      </c>
      <c r="I3798">
        <v>2</v>
      </c>
      <c r="J3798">
        <f t="array" ref="J3798">INDEX(C$4:C$368,INT((ROW(J3795)-1)/24)+1)</f>
        <v>39.5</v>
      </c>
      <c r="K3798">
        <f t="array" ref="K3798">INDEX(D$4:D$368,INT((ROW(K3795)-1)/24)+1)</f>
        <v>89.9</v>
      </c>
      <c r="L3798" s="8">
        <f t="shared" si="62"/>
        <v>281.45833333333331</v>
      </c>
    </row>
    <row r="3799" spans="7:12" x14ac:dyDescent="0.2">
      <c r="G3799" t="str">
        <f t="array" ref="G3799">INDEX(A$4:A$368,INT((ROW(I3796)-1)/24)+1)</f>
        <v xml:space="preserve">  DEC 09</v>
      </c>
      <c r="H3799">
        <f t="array" ref="H3799">INDEX(B$4:B$368,INT((ROW(J3796)-1)/24)+1)</f>
        <v>159</v>
      </c>
      <c r="I3799">
        <v>3</v>
      </c>
      <c r="J3799">
        <f t="array" ref="J3799">INDEX(C$4:C$368,INT((ROW(J3796)-1)/24)+1)</f>
        <v>39.5</v>
      </c>
      <c r="K3799">
        <f t="array" ref="K3799">INDEX(D$4:D$368,INT((ROW(K3796)-1)/24)+1)</f>
        <v>89.9</v>
      </c>
      <c r="L3799" s="8">
        <f t="shared" si="62"/>
        <v>281.45833333333331</v>
      </c>
    </row>
    <row r="3800" spans="7:12" x14ac:dyDescent="0.2">
      <c r="G3800" t="str">
        <f t="array" ref="G3800">INDEX(A$4:A$368,INT((ROW(I3797)-1)/24)+1)</f>
        <v xml:space="preserve">  DEC 09</v>
      </c>
      <c r="H3800">
        <f t="array" ref="H3800">INDEX(B$4:B$368,INT((ROW(J3797)-1)/24)+1)</f>
        <v>159</v>
      </c>
      <c r="I3800">
        <v>4</v>
      </c>
      <c r="J3800">
        <f t="array" ref="J3800">INDEX(C$4:C$368,INT((ROW(J3797)-1)/24)+1)</f>
        <v>39.5</v>
      </c>
      <c r="K3800">
        <f t="array" ref="K3800">INDEX(D$4:D$368,INT((ROW(K3797)-1)/24)+1)</f>
        <v>89.9</v>
      </c>
      <c r="L3800" s="8">
        <f t="shared" si="62"/>
        <v>281.45833333333331</v>
      </c>
    </row>
    <row r="3801" spans="7:12" x14ac:dyDescent="0.2">
      <c r="G3801" t="str">
        <f t="array" ref="G3801">INDEX(A$4:A$368,INT((ROW(I3798)-1)/24)+1)</f>
        <v xml:space="preserve">  DEC 09</v>
      </c>
      <c r="H3801">
        <f t="array" ref="H3801">INDEX(B$4:B$368,INT((ROW(J3798)-1)/24)+1)</f>
        <v>159</v>
      </c>
      <c r="I3801">
        <v>5</v>
      </c>
      <c r="J3801">
        <f t="array" ref="J3801">INDEX(C$4:C$368,INT((ROW(J3798)-1)/24)+1)</f>
        <v>39.5</v>
      </c>
      <c r="K3801">
        <f t="array" ref="K3801">INDEX(D$4:D$368,INT((ROW(K3798)-1)/24)+1)</f>
        <v>89.9</v>
      </c>
      <c r="L3801" s="8">
        <f t="shared" si="62"/>
        <v>281.45833333333331</v>
      </c>
    </row>
    <row r="3802" spans="7:12" x14ac:dyDescent="0.2">
      <c r="G3802" t="str">
        <f t="array" ref="G3802">INDEX(A$4:A$368,INT((ROW(I3799)-1)/24)+1)</f>
        <v xml:space="preserve">  DEC 09</v>
      </c>
      <c r="H3802">
        <f t="array" ref="H3802">INDEX(B$4:B$368,INT((ROW(J3799)-1)/24)+1)</f>
        <v>159</v>
      </c>
      <c r="I3802">
        <v>6</v>
      </c>
      <c r="J3802">
        <f t="array" ref="J3802">INDEX(C$4:C$368,INT((ROW(J3799)-1)/24)+1)</f>
        <v>39.5</v>
      </c>
      <c r="K3802">
        <f t="array" ref="K3802">INDEX(D$4:D$368,INT((ROW(K3799)-1)/24)+1)</f>
        <v>89.9</v>
      </c>
      <c r="L3802" s="8">
        <f t="shared" si="62"/>
        <v>281.45833333333331</v>
      </c>
    </row>
    <row r="3803" spans="7:12" x14ac:dyDescent="0.2">
      <c r="G3803" t="str">
        <f t="array" ref="G3803">INDEX(A$4:A$368,INT((ROW(I3800)-1)/24)+1)</f>
        <v xml:space="preserve">  DEC 09</v>
      </c>
      <c r="H3803">
        <f t="array" ref="H3803">INDEX(B$4:B$368,INT((ROW(J3800)-1)/24)+1)</f>
        <v>159</v>
      </c>
      <c r="I3803">
        <v>7</v>
      </c>
      <c r="J3803">
        <f t="array" ref="J3803">INDEX(C$4:C$368,INT((ROW(J3800)-1)/24)+1)</f>
        <v>39.5</v>
      </c>
      <c r="K3803">
        <f t="array" ref="K3803">INDEX(D$4:D$368,INT((ROW(K3800)-1)/24)+1)</f>
        <v>89.9</v>
      </c>
      <c r="L3803" s="8">
        <f t="shared" si="62"/>
        <v>281.45833333333331</v>
      </c>
    </row>
    <row r="3804" spans="7:12" x14ac:dyDescent="0.2">
      <c r="G3804" t="str">
        <f t="array" ref="G3804">INDEX(A$4:A$368,INT((ROW(I3801)-1)/24)+1)</f>
        <v xml:space="preserve">  DEC 09</v>
      </c>
      <c r="H3804">
        <f t="array" ref="H3804">INDEX(B$4:B$368,INT((ROW(J3801)-1)/24)+1)</f>
        <v>159</v>
      </c>
      <c r="I3804">
        <v>8</v>
      </c>
      <c r="J3804">
        <f t="array" ref="J3804">INDEX(C$4:C$368,INT((ROW(J3801)-1)/24)+1)</f>
        <v>39.5</v>
      </c>
      <c r="K3804">
        <f t="array" ref="K3804">INDEX(D$4:D$368,INT((ROW(K3801)-1)/24)+1)</f>
        <v>89.9</v>
      </c>
      <c r="L3804" s="8">
        <f t="shared" si="62"/>
        <v>281.45833333333331</v>
      </c>
    </row>
    <row r="3805" spans="7:12" x14ac:dyDescent="0.2">
      <c r="G3805" t="str">
        <f t="array" ref="G3805">INDEX(A$4:A$368,INT((ROW(I3802)-1)/24)+1)</f>
        <v xml:space="preserve">  DEC 09</v>
      </c>
      <c r="H3805">
        <f t="array" ref="H3805">INDEX(B$4:B$368,INT((ROW(J3802)-1)/24)+1)</f>
        <v>159</v>
      </c>
      <c r="I3805">
        <v>9</v>
      </c>
      <c r="J3805">
        <f t="array" ref="J3805">INDEX(C$4:C$368,INT((ROW(J3802)-1)/24)+1)</f>
        <v>39.5</v>
      </c>
      <c r="K3805">
        <f t="array" ref="K3805">INDEX(D$4:D$368,INT((ROW(K3802)-1)/24)+1)</f>
        <v>89.9</v>
      </c>
      <c r="L3805" s="8">
        <f t="shared" si="62"/>
        <v>281.45833333333331</v>
      </c>
    </row>
    <row r="3806" spans="7:12" x14ac:dyDescent="0.2">
      <c r="G3806" t="str">
        <f t="array" ref="G3806">INDEX(A$4:A$368,INT((ROW(I3803)-1)/24)+1)</f>
        <v xml:space="preserve">  DEC 09</v>
      </c>
      <c r="H3806">
        <f t="array" ref="H3806">INDEX(B$4:B$368,INT((ROW(J3803)-1)/24)+1)</f>
        <v>159</v>
      </c>
      <c r="I3806">
        <v>10</v>
      </c>
      <c r="J3806">
        <f t="array" ref="J3806">INDEX(C$4:C$368,INT((ROW(J3803)-1)/24)+1)</f>
        <v>39.5</v>
      </c>
      <c r="K3806">
        <f t="array" ref="K3806">INDEX(D$4:D$368,INT((ROW(K3803)-1)/24)+1)</f>
        <v>89.9</v>
      </c>
      <c r="L3806" s="8">
        <f t="shared" si="62"/>
        <v>281.45833333333331</v>
      </c>
    </row>
    <row r="3807" spans="7:12" x14ac:dyDescent="0.2">
      <c r="G3807" t="str">
        <f t="array" ref="G3807">INDEX(A$4:A$368,INT((ROW(I3804)-1)/24)+1)</f>
        <v xml:space="preserve">  DEC 09</v>
      </c>
      <c r="H3807">
        <f t="array" ref="H3807">INDEX(B$4:B$368,INT((ROW(J3804)-1)/24)+1)</f>
        <v>159</v>
      </c>
      <c r="I3807">
        <v>11</v>
      </c>
      <c r="J3807">
        <f t="array" ref="J3807">INDEX(C$4:C$368,INT((ROW(J3804)-1)/24)+1)</f>
        <v>39.5</v>
      </c>
      <c r="K3807">
        <f t="array" ref="K3807">INDEX(D$4:D$368,INT((ROW(K3804)-1)/24)+1)</f>
        <v>89.9</v>
      </c>
      <c r="L3807" s="8">
        <f t="shared" si="62"/>
        <v>281.45833333333331</v>
      </c>
    </row>
    <row r="3808" spans="7:12" x14ac:dyDescent="0.2">
      <c r="G3808" t="str">
        <f t="array" ref="G3808">INDEX(A$4:A$368,INT((ROW(I3805)-1)/24)+1)</f>
        <v xml:space="preserve">  DEC 09</v>
      </c>
      <c r="H3808">
        <f t="array" ref="H3808">INDEX(B$4:B$368,INT((ROW(J3805)-1)/24)+1)</f>
        <v>159</v>
      </c>
      <c r="I3808">
        <v>12</v>
      </c>
      <c r="J3808">
        <f t="array" ref="J3808">INDEX(C$4:C$368,INT((ROW(J3805)-1)/24)+1)</f>
        <v>39.5</v>
      </c>
      <c r="K3808">
        <f t="array" ref="K3808">INDEX(D$4:D$368,INT((ROW(K3805)-1)/24)+1)</f>
        <v>89.9</v>
      </c>
      <c r="L3808" s="8">
        <f t="shared" si="62"/>
        <v>281.45833333333331</v>
      </c>
    </row>
    <row r="3809" spans="7:12" x14ac:dyDescent="0.2">
      <c r="G3809" t="str">
        <f t="array" ref="G3809">INDEX(A$4:A$368,INT((ROW(I3806)-1)/24)+1)</f>
        <v xml:space="preserve">  DEC 09</v>
      </c>
      <c r="H3809">
        <f t="array" ref="H3809">INDEX(B$4:B$368,INT((ROW(J3806)-1)/24)+1)</f>
        <v>159</v>
      </c>
      <c r="I3809">
        <v>13</v>
      </c>
      <c r="J3809">
        <f t="array" ref="J3809">INDEX(C$4:C$368,INT((ROW(J3806)-1)/24)+1)</f>
        <v>39.5</v>
      </c>
      <c r="K3809">
        <f t="array" ref="K3809">INDEX(D$4:D$368,INT((ROW(K3806)-1)/24)+1)</f>
        <v>89.9</v>
      </c>
      <c r="L3809" s="8">
        <f t="shared" si="62"/>
        <v>281.45833333333331</v>
      </c>
    </row>
    <row r="3810" spans="7:12" x14ac:dyDescent="0.2">
      <c r="G3810" t="str">
        <f t="array" ref="G3810">INDEX(A$4:A$368,INT((ROW(I3807)-1)/24)+1)</f>
        <v xml:space="preserve">  DEC 09</v>
      </c>
      <c r="H3810">
        <f t="array" ref="H3810">INDEX(B$4:B$368,INT((ROW(J3807)-1)/24)+1)</f>
        <v>159</v>
      </c>
      <c r="I3810">
        <v>14</v>
      </c>
      <c r="J3810">
        <f t="array" ref="J3810">INDEX(C$4:C$368,INT((ROW(J3807)-1)/24)+1)</f>
        <v>39.5</v>
      </c>
      <c r="K3810">
        <f t="array" ref="K3810">INDEX(D$4:D$368,INT((ROW(K3807)-1)/24)+1)</f>
        <v>89.9</v>
      </c>
      <c r="L3810" s="8">
        <f t="shared" si="62"/>
        <v>281.45833333333331</v>
      </c>
    </row>
    <row r="3811" spans="7:12" x14ac:dyDescent="0.2">
      <c r="G3811" t="str">
        <f t="array" ref="G3811">INDEX(A$4:A$368,INT((ROW(I3808)-1)/24)+1)</f>
        <v xml:space="preserve">  DEC 09</v>
      </c>
      <c r="H3811">
        <f t="array" ref="H3811">INDEX(B$4:B$368,INT((ROW(J3808)-1)/24)+1)</f>
        <v>159</v>
      </c>
      <c r="I3811">
        <v>15</v>
      </c>
      <c r="J3811">
        <f t="array" ref="J3811">INDEX(C$4:C$368,INT((ROW(J3808)-1)/24)+1)</f>
        <v>39.5</v>
      </c>
      <c r="K3811">
        <f t="array" ref="K3811">INDEX(D$4:D$368,INT((ROW(K3808)-1)/24)+1)</f>
        <v>89.9</v>
      </c>
      <c r="L3811" s="8">
        <f t="shared" si="62"/>
        <v>281.45833333333331</v>
      </c>
    </row>
    <row r="3812" spans="7:12" x14ac:dyDescent="0.2">
      <c r="G3812" t="str">
        <f t="array" ref="G3812">INDEX(A$4:A$368,INT((ROW(I3809)-1)/24)+1)</f>
        <v xml:space="preserve">  DEC 09</v>
      </c>
      <c r="H3812">
        <f t="array" ref="H3812">INDEX(B$4:B$368,INT((ROW(J3809)-1)/24)+1)</f>
        <v>159</v>
      </c>
      <c r="I3812">
        <v>16</v>
      </c>
      <c r="J3812">
        <f t="array" ref="J3812">INDEX(C$4:C$368,INT((ROW(J3809)-1)/24)+1)</f>
        <v>39.5</v>
      </c>
      <c r="K3812">
        <f t="array" ref="K3812">INDEX(D$4:D$368,INT((ROW(K3809)-1)/24)+1)</f>
        <v>89.9</v>
      </c>
      <c r="L3812" s="8">
        <f t="shared" si="62"/>
        <v>281.45833333333331</v>
      </c>
    </row>
    <row r="3813" spans="7:12" x14ac:dyDescent="0.2">
      <c r="G3813" t="str">
        <f t="array" ref="G3813">INDEX(A$4:A$368,INT((ROW(I3810)-1)/24)+1)</f>
        <v xml:space="preserve">  DEC 09</v>
      </c>
      <c r="H3813">
        <f t="array" ref="H3813">INDEX(B$4:B$368,INT((ROW(J3810)-1)/24)+1)</f>
        <v>159</v>
      </c>
      <c r="I3813">
        <v>17</v>
      </c>
      <c r="J3813">
        <f t="array" ref="J3813">INDEX(C$4:C$368,INT((ROW(J3810)-1)/24)+1)</f>
        <v>39.5</v>
      </c>
      <c r="K3813">
        <f t="array" ref="K3813">INDEX(D$4:D$368,INT((ROW(K3810)-1)/24)+1)</f>
        <v>89.9</v>
      </c>
      <c r="L3813" s="8">
        <f t="shared" si="62"/>
        <v>281.45833333333331</v>
      </c>
    </row>
    <row r="3814" spans="7:12" x14ac:dyDescent="0.2">
      <c r="G3814" t="str">
        <f t="array" ref="G3814">INDEX(A$4:A$368,INT((ROW(I3811)-1)/24)+1)</f>
        <v xml:space="preserve">  DEC 09</v>
      </c>
      <c r="H3814">
        <f t="array" ref="H3814">INDEX(B$4:B$368,INT((ROW(J3811)-1)/24)+1)</f>
        <v>159</v>
      </c>
      <c r="I3814">
        <v>18</v>
      </c>
      <c r="J3814">
        <f t="array" ref="J3814">INDEX(C$4:C$368,INT((ROW(J3811)-1)/24)+1)</f>
        <v>39.5</v>
      </c>
      <c r="K3814">
        <f t="array" ref="K3814">INDEX(D$4:D$368,INT((ROW(K3811)-1)/24)+1)</f>
        <v>89.9</v>
      </c>
      <c r="L3814" s="8">
        <f t="shared" si="62"/>
        <v>281.45833333333331</v>
      </c>
    </row>
    <row r="3815" spans="7:12" x14ac:dyDescent="0.2">
      <c r="G3815" t="str">
        <f t="array" ref="G3815">INDEX(A$4:A$368,INT((ROW(I3812)-1)/24)+1)</f>
        <v xml:space="preserve">  DEC 09</v>
      </c>
      <c r="H3815">
        <f t="array" ref="H3815">INDEX(B$4:B$368,INT((ROW(J3812)-1)/24)+1)</f>
        <v>159</v>
      </c>
      <c r="I3815">
        <v>19</v>
      </c>
      <c r="J3815">
        <f t="array" ref="J3815">INDEX(C$4:C$368,INT((ROW(J3812)-1)/24)+1)</f>
        <v>39.5</v>
      </c>
      <c r="K3815">
        <f t="array" ref="K3815">INDEX(D$4:D$368,INT((ROW(K3812)-1)/24)+1)</f>
        <v>89.9</v>
      </c>
      <c r="L3815" s="8">
        <f t="shared" si="62"/>
        <v>281.45833333333331</v>
      </c>
    </row>
    <row r="3816" spans="7:12" x14ac:dyDescent="0.2">
      <c r="G3816" t="str">
        <f t="array" ref="G3816">INDEX(A$4:A$368,INT((ROW(I3813)-1)/24)+1)</f>
        <v xml:space="preserve">  DEC 09</v>
      </c>
      <c r="H3816">
        <f t="array" ref="H3816">INDEX(B$4:B$368,INT((ROW(J3813)-1)/24)+1)</f>
        <v>159</v>
      </c>
      <c r="I3816">
        <v>20</v>
      </c>
      <c r="J3816">
        <f t="array" ref="J3816">INDEX(C$4:C$368,INT((ROW(J3813)-1)/24)+1)</f>
        <v>39.5</v>
      </c>
      <c r="K3816">
        <f t="array" ref="K3816">INDEX(D$4:D$368,INT((ROW(K3813)-1)/24)+1)</f>
        <v>89.9</v>
      </c>
      <c r="L3816" s="8">
        <f t="shared" si="62"/>
        <v>281.45833333333331</v>
      </c>
    </row>
    <row r="3817" spans="7:12" x14ac:dyDescent="0.2">
      <c r="G3817" t="str">
        <f t="array" ref="G3817">INDEX(A$4:A$368,INT((ROW(I3814)-1)/24)+1)</f>
        <v xml:space="preserve">  DEC 09</v>
      </c>
      <c r="H3817">
        <f t="array" ref="H3817">INDEX(B$4:B$368,INT((ROW(J3814)-1)/24)+1)</f>
        <v>159</v>
      </c>
      <c r="I3817">
        <v>21</v>
      </c>
      <c r="J3817">
        <f t="array" ref="J3817">INDEX(C$4:C$368,INT((ROW(J3814)-1)/24)+1)</f>
        <v>39.5</v>
      </c>
      <c r="K3817">
        <f t="array" ref="K3817">INDEX(D$4:D$368,INT((ROW(K3814)-1)/24)+1)</f>
        <v>89.9</v>
      </c>
      <c r="L3817" s="8">
        <f t="shared" si="62"/>
        <v>281.45833333333331</v>
      </c>
    </row>
    <row r="3818" spans="7:12" x14ac:dyDescent="0.2">
      <c r="G3818" t="str">
        <f t="array" ref="G3818">INDEX(A$4:A$368,INT((ROW(I3815)-1)/24)+1)</f>
        <v xml:space="preserve">  DEC 09</v>
      </c>
      <c r="H3818">
        <f t="array" ref="H3818">INDEX(B$4:B$368,INT((ROW(J3815)-1)/24)+1)</f>
        <v>159</v>
      </c>
      <c r="I3818">
        <v>22</v>
      </c>
      <c r="J3818">
        <f t="array" ref="J3818">INDEX(C$4:C$368,INT((ROW(J3815)-1)/24)+1)</f>
        <v>39.5</v>
      </c>
      <c r="K3818">
        <f t="array" ref="K3818">INDEX(D$4:D$368,INT((ROW(K3815)-1)/24)+1)</f>
        <v>89.9</v>
      </c>
      <c r="L3818" s="8">
        <f t="shared" si="62"/>
        <v>281.45833333333331</v>
      </c>
    </row>
    <row r="3819" spans="7:12" x14ac:dyDescent="0.2">
      <c r="G3819" t="str">
        <f t="array" ref="G3819">INDEX(A$4:A$368,INT((ROW(I3816)-1)/24)+1)</f>
        <v xml:space="preserve">  DEC 09</v>
      </c>
      <c r="H3819">
        <f t="array" ref="H3819">INDEX(B$4:B$368,INT((ROW(J3816)-1)/24)+1)</f>
        <v>159</v>
      </c>
      <c r="I3819">
        <v>23</v>
      </c>
      <c r="J3819">
        <f t="array" ref="J3819">INDEX(C$4:C$368,INT((ROW(J3816)-1)/24)+1)</f>
        <v>39.5</v>
      </c>
      <c r="K3819">
        <f t="array" ref="K3819">INDEX(D$4:D$368,INT((ROW(K3816)-1)/24)+1)</f>
        <v>89.9</v>
      </c>
      <c r="L3819" s="8">
        <f t="shared" si="62"/>
        <v>281.45833333333331</v>
      </c>
    </row>
    <row r="3820" spans="7:12" x14ac:dyDescent="0.2">
      <c r="G3820" t="str">
        <f t="array" ref="G3820">INDEX(A$4:A$368,INT((ROW(I3817)-1)/24)+1)</f>
        <v xml:space="preserve">  DEC 10</v>
      </c>
      <c r="H3820">
        <f t="array" ref="H3820">INDEX(B$4:B$368,INT((ROW(J3817)-1)/24)+1)</f>
        <v>160</v>
      </c>
      <c r="I3820">
        <v>0</v>
      </c>
      <c r="J3820">
        <f t="array" ref="J3820">INDEX(C$4:C$368,INT((ROW(J3817)-1)/24)+1)</f>
        <v>39.299999999999997</v>
      </c>
      <c r="K3820">
        <f t="array" ref="K3820">INDEX(D$4:D$368,INT((ROW(K3817)-1)/24)+1)</f>
        <v>89.5</v>
      </c>
      <c r="L3820" s="8">
        <f t="shared" si="62"/>
        <v>281.45833333333331</v>
      </c>
    </row>
    <row r="3821" spans="7:12" x14ac:dyDescent="0.2">
      <c r="G3821" t="str">
        <f t="array" ref="G3821">INDEX(A$4:A$368,INT((ROW(I3818)-1)/24)+1)</f>
        <v xml:space="preserve">  DEC 10</v>
      </c>
      <c r="H3821">
        <f t="array" ref="H3821">INDEX(B$4:B$368,INT((ROW(J3818)-1)/24)+1)</f>
        <v>160</v>
      </c>
      <c r="I3821">
        <v>1</v>
      </c>
      <c r="J3821">
        <f t="array" ref="J3821">INDEX(C$4:C$368,INT((ROW(J3818)-1)/24)+1)</f>
        <v>39.299999999999997</v>
      </c>
      <c r="K3821">
        <f t="array" ref="K3821">INDEX(D$4:D$368,INT((ROW(K3818)-1)/24)+1)</f>
        <v>89.5</v>
      </c>
      <c r="L3821" s="8">
        <f t="shared" si="62"/>
        <v>281.45833333333331</v>
      </c>
    </row>
    <row r="3822" spans="7:12" x14ac:dyDescent="0.2">
      <c r="G3822" t="str">
        <f t="array" ref="G3822">INDEX(A$4:A$368,INT((ROW(I3819)-1)/24)+1)</f>
        <v xml:space="preserve">  DEC 10</v>
      </c>
      <c r="H3822">
        <f t="array" ref="H3822">INDEX(B$4:B$368,INT((ROW(J3819)-1)/24)+1)</f>
        <v>160</v>
      </c>
      <c r="I3822">
        <v>2</v>
      </c>
      <c r="J3822">
        <f t="array" ref="J3822">INDEX(C$4:C$368,INT((ROW(J3819)-1)/24)+1)</f>
        <v>39.299999999999997</v>
      </c>
      <c r="K3822">
        <f t="array" ref="K3822">INDEX(D$4:D$368,INT((ROW(K3819)-1)/24)+1)</f>
        <v>89.5</v>
      </c>
      <c r="L3822" s="8">
        <f t="shared" si="62"/>
        <v>281.45833333333331</v>
      </c>
    </row>
    <row r="3823" spans="7:12" x14ac:dyDescent="0.2">
      <c r="G3823" t="str">
        <f t="array" ref="G3823">INDEX(A$4:A$368,INT((ROW(I3820)-1)/24)+1)</f>
        <v xml:space="preserve">  DEC 10</v>
      </c>
      <c r="H3823">
        <f t="array" ref="H3823">INDEX(B$4:B$368,INT((ROW(J3820)-1)/24)+1)</f>
        <v>160</v>
      </c>
      <c r="I3823">
        <v>3</v>
      </c>
      <c r="J3823">
        <f t="array" ref="J3823">INDEX(C$4:C$368,INT((ROW(J3820)-1)/24)+1)</f>
        <v>39.299999999999997</v>
      </c>
      <c r="K3823">
        <f t="array" ref="K3823">INDEX(D$4:D$368,INT((ROW(K3820)-1)/24)+1)</f>
        <v>89.5</v>
      </c>
      <c r="L3823" s="8">
        <f t="shared" si="62"/>
        <v>281.45833333333331</v>
      </c>
    </row>
    <row r="3824" spans="7:12" x14ac:dyDescent="0.2">
      <c r="G3824" t="str">
        <f t="array" ref="G3824">INDEX(A$4:A$368,INT((ROW(I3821)-1)/24)+1)</f>
        <v xml:space="preserve">  DEC 10</v>
      </c>
      <c r="H3824">
        <f t="array" ref="H3824">INDEX(B$4:B$368,INT((ROW(J3821)-1)/24)+1)</f>
        <v>160</v>
      </c>
      <c r="I3824">
        <v>4</v>
      </c>
      <c r="J3824">
        <f t="array" ref="J3824">INDEX(C$4:C$368,INT((ROW(J3821)-1)/24)+1)</f>
        <v>39.299999999999997</v>
      </c>
      <c r="K3824">
        <f t="array" ref="K3824">INDEX(D$4:D$368,INT((ROW(K3821)-1)/24)+1)</f>
        <v>89.5</v>
      </c>
      <c r="L3824" s="8">
        <f t="shared" si="62"/>
        <v>281.45833333333331</v>
      </c>
    </row>
    <row r="3825" spans="7:12" x14ac:dyDescent="0.2">
      <c r="G3825" t="str">
        <f t="array" ref="G3825">INDEX(A$4:A$368,INT((ROW(I3822)-1)/24)+1)</f>
        <v xml:space="preserve">  DEC 10</v>
      </c>
      <c r="H3825">
        <f t="array" ref="H3825">INDEX(B$4:B$368,INT((ROW(J3822)-1)/24)+1)</f>
        <v>160</v>
      </c>
      <c r="I3825">
        <v>5</v>
      </c>
      <c r="J3825">
        <f t="array" ref="J3825">INDEX(C$4:C$368,INT((ROW(J3822)-1)/24)+1)</f>
        <v>39.299999999999997</v>
      </c>
      <c r="K3825">
        <f t="array" ref="K3825">INDEX(D$4:D$368,INT((ROW(K3822)-1)/24)+1)</f>
        <v>89.5</v>
      </c>
      <c r="L3825" s="8">
        <f t="shared" si="62"/>
        <v>281.45833333333331</v>
      </c>
    </row>
    <row r="3826" spans="7:12" x14ac:dyDescent="0.2">
      <c r="G3826" t="str">
        <f t="array" ref="G3826">INDEX(A$4:A$368,INT((ROW(I3823)-1)/24)+1)</f>
        <v xml:space="preserve">  DEC 10</v>
      </c>
      <c r="H3826">
        <f t="array" ref="H3826">INDEX(B$4:B$368,INT((ROW(J3823)-1)/24)+1)</f>
        <v>160</v>
      </c>
      <c r="I3826">
        <v>6</v>
      </c>
      <c r="J3826">
        <f t="array" ref="J3826">INDEX(C$4:C$368,INT((ROW(J3823)-1)/24)+1)</f>
        <v>39.299999999999997</v>
      </c>
      <c r="K3826">
        <f t="array" ref="K3826">INDEX(D$4:D$368,INT((ROW(K3823)-1)/24)+1)</f>
        <v>89.5</v>
      </c>
      <c r="L3826" s="8">
        <f t="shared" si="62"/>
        <v>281.45833333333331</v>
      </c>
    </row>
    <row r="3827" spans="7:12" x14ac:dyDescent="0.2">
      <c r="G3827" t="str">
        <f t="array" ref="G3827">INDEX(A$4:A$368,INT((ROW(I3824)-1)/24)+1)</f>
        <v xml:space="preserve">  DEC 10</v>
      </c>
      <c r="H3827">
        <f t="array" ref="H3827">INDEX(B$4:B$368,INT((ROW(J3824)-1)/24)+1)</f>
        <v>160</v>
      </c>
      <c r="I3827">
        <v>7</v>
      </c>
      <c r="J3827">
        <f t="array" ref="J3827">INDEX(C$4:C$368,INT((ROW(J3824)-1)/24)+1)</f>
        <v>39.299999999999997</v>
      </c>
      <c r="K3827">
        <f t="array" ref="K3827">INDEX(D$4:D$368,INT((ROW(K3824)-1)/24)+1)</f>
        <v>89.5</v>
      </c>
      <c r="L3827" s="8">
        <f t="shared" si="62"/>
        <v>281.45833333333331</v>
      </c>
    </row>
    <row r="3828" spans="7:12" x14ac:dyDescent="0.2">
      <c r="G3828" t="str">
        <f t="array" ref="G3828">INDEX(A$4:A$368,INT((ROW(I3825)-1)/24)+1)</f>
        <v xml:space="preserve">  DEC 10</v>
      </c>
      <c r="H3828">
        <f t="array" ref="H3828">INDEX(B$4:B$368,INT((ROW(J3825)-1)/24)+1)</f>
        <v>160</v>
      </c>
      <c r="I3828">
        <v>8</v>
      </c>
      <c r="J3828">
        <f t="array" ref="J3828">INDEX(C$4:C$368,INT((ROW(J3825)-1)/24)+1)</f>
        <v>39.299999999999997</v>
      </c>
      <c r="K3828">
        <f t="array" ref="K3828">INDEX(D$4:D$368,INT((ROW(K3825)-1)/24)+1)</f>
        <v>89.5</v>
      </c>
      <c r="L3828" s="8">
        <f t="shared" si="62"/>
        <v>281.45833333333331</v>
      </c>
    </row>
    <row r="3829" spans="7:12" x14ac:dyDescent="0.2">
      <c r="G3829" t="str">
        <f t="array" ref="G3829">INDEX(A$4:A$368,INT((ROW(I3826)-1)/24)+1)</f>
        <v xml:space="preserve">  DEC 10</v>
      </c>
      <c r="H3829">
        <f t="array" ref="H3829">INDEX(B$4:B$368,INT((ROW(J3826)-1)/24)+1)</f>
        <v>160</v>
      </c>
      <c r="I3829">
        <v>9</v>
      </c>
      <c r="J3829">
        <f t="array" ref="J3829">INDEX(C$4:C$368,INT((ROW(J3826)-1)/24)+1)</f>
        <v>39.299999999999997</v>
      </c>
      <c r="K3829">
        <f t="array" ref="K3829">INDEX(D$4:D$368,INT((ROW(K3826)-1)/24)+1)</f>
        <v>89.5</v>
      </c>
      <c r="L3829" s="8">
        <f t="shared" si="62"/>
        <v>281.45833333333331</v>
      </c>
    </row>
    <row r="3830" spans="7:12" x14ac:dyDescent="0.2">
      <c r="G3830" t="str">
        <f t="array" ref="G3830">INDEX(A$4:A$368,INT((ROW(I3827)-1)/24)+1)</f>
        <v xml:space="preserve">  DEC 10</v>
      </c>
      <c r="H3830">
        <f t="array" ref="H3830">INDEX(B$4:B$368,INT((ROW(J3827)-1)/24)+1)</f>
        <v>160</v>
      </c>
      <c r="I3830">
        <v>10</v>
      </c>
      <c r="J3830">
        <f t="array" ref="J3830">INDEX(C$4:C$368,INT((ROW(J3827)-1)/24)+1)</f>
        <v>39.299999999999997</v>
      </c>
      <c r="K3830">
        <f t="array" ref="K3830">INDEX(D$4:D$368,INT((ROW(K3827)-1)/24)+1)</f>
        <v>89.5</v>
      </c>
      <c r="L3830" s="8">
        <f t="shared" si="62"/>
        <v>281.45833333333331</v>
      </c>
    </row>
    <row r="3831" spans="7:12" x14ac:dyDescent="0.2">
      <c r="G3831" t="str">
        <f t="array" ref="G3831">INDEX(A$4:A$368,INT((ROW(I3828)-1)/24)+1)</f>
        <v xml:space="preserve">  DEC 10</v>
      </c>
      <c r="H3831">
        <f t="array" ref="H3831">INDEX(B$4:B$368,INT((ROW(J3828)-1)/24)+1)</f>
        <v>160</v>
      </c>
      <c r="I3831">
        <v>11</v>
      </c>
      <c r="J3831">
        <f t="array" ref="J3831">INDEX(C$4:C$368,INT((ROW(J3828)-1)/24)+1)</f>
        <v>39.299999999999997</v>
      </c>
      <c r="K3831">
        <f t="array" ref="K3831">INDEX(D$4:D$368,INT((ROW(K3828)-1)/24)+1)</f>
        <v>89.5</v>
      </c>
      <c r="L3831" s="8">
        <f t="shared" si="62"/>
        <v>281.45833333333331</v>
      </c>
    </row>
    <row r="3832" spans="7:12" x14ac:dyDescent="0.2">
      <c r="G3832" t="str">
        <f t="array" ref="G3832">INDEX(A$4:A$368,INT((ROW(I3829)-1)/24)+1)</f>
        <v xml:space="preserve">  DEC 10</v>
      </c>
      <c r="H3832">
        <f t="array" ref="H3832">INDEX(B$4:B$368,INT((ROW(J3829)-1)/24)+1)</f>
        <v>160</v>
      </c>
      <c r="I3832">
        <v>12</v>
      </c>
      <c r="J3832">
        <f t="array" ref="J3832">INDEX(C$4:C$368,INT((ROW(J3829)-1)/24)+1)</f>
        <v>39.299999999999997</v>
      </c>
      <c r="K3832">
        <f t="array" ref="K3832">INDEX(D$4:D$368,INT((ROW(K3829)-1)/24)+1)</f>
        <v>89.5</v>
      </c>
      <c r="L3832" s="8">
        <f t="shared" si="62"/>
        <v>281.45833333333331</v>
      </c>
    </row>
    <row r="3833" spans="7:12" x14ac:dyDescent="0.2">
      <c r="G3833" t="str">
        <f t="array" ref="G3833">INDEX(A$4:A$368,INT((ROW(I3830)-1)/24)+1)</f>
        <v xml:space="preserve">  DEC 10</v>
      </c>
      <c r="H3833">
        <f t="array" ref="H3833">INDEX(B$4:B$368,INT((ROW(J3830)-1)/24)+1)</f>
        <v>160</v>
      </c>
      <c r="I3833">
        <v>13</v>
      </c>
      <c r="J3833">
        <f t="array" ref="J3833">INDEX(C$4:C$368,INT((ROW(J3830)-1)/24)+1)</f>
        <v>39.299999999999997</v>
      </c>
      <c r="K3833">
        <f t="array" ref="K3833">INDEX(D$4:D$368,INT((ROW(K3830)-1)/24)+1)</f>
        <v>89.5</v>
      </c>
      <c r="L3833" s="8">
        <f t="shared" si="62"/>
        <v>281.45833333333331</v>
      </c>
    </row>
    <row r="3834" spans="7:12" x14ac:dyDescent="0.2">
      <c r="G3834" t="str">
        <f t="array" ref="G3834">INDEX(A$4:A$368,INT((ROW(I3831)-1)/24)+1)</f>
        <v xml:space="preserve">  DEC 10</v>
      </c>
      <c r="H3834">
        <f t="array" ref="H3834">INDEX(B$4:B$368,INT((ROW(J3831)-1)/24)+1)</f>
        <v>160</v>
      </c>
      <c r="I3834">
        <v>14</v>
      </c>
      <c r="J3834">
        <f t="array" ref="J3834">INDEX(C$4:C$368,INT((ROW(J3831)-1)/24)+1)</f>
        <v>39.299999999999997</v>
      </c>
      <c r="K3834">
        <f t="array" ref="K3834">INDEX(D$4:D$368,INT((ROW(K3831)-1)/24)+1)</f>
        <v>89.5</v>
      </c>
      <c r="L3834" s="8">
        <f t="shared" si="62"/>
        <v>281.45833333333331</v>
      </c>
    </row>
    <row r="3835" spans="7:12" x14ac:dyDescent="0.2">
      <c r="G3835" t="str">
        <f t="array" ref="G3835">INDEX(A$4:A$368,INT((ROW(I3832)-1)/24)+1)</f>
        <v xml:space="preserve">  DEC 10</v>
      </c>
      <c r="H3835">
        <f t="array" ref="H3835">INDEX(B$4:B$368,INT((ROW(J3832)-1)/24)+1)</f>
        <v>160</v>
      </c>
      <c r="I3835">
        <v>15</v>
      </c>
      <c r="J3835">
        <f t="array" ref="J3835">INDEX(C$4:C$368,INT((ROW(J3832)-1)/24)+1)</f>
        <v>39.299999999999997</v>
      </c>
      <c r="K3835">
        <f t="array" ref="K3835">INDEX(D$4:D$368,INT((ROW(K3832)-1)/24)+1)</f>
        <v>89.5</v>
      </c>
      <c r="L3835" s="8">
        <f t="shared" si="62"/>
        <v>281.45833333333331</v>
      </c>
    </row>
    <row r="3836" spans="7:12" x14ac:dyDescent="0.2">
      <c r="G3836" t="str">
        <f t="array" ref="G3836">INDEX(A$4:A$368,INT((ROW(I3833)-1)/24)+1)</f>
        <v xml:space="preserve">  DEC 10</v>
      </c>
      <c r="H3836">
        <f t="array" ref="H3836">INDEX(B$4:B$368,INT((ROW(J3833)-1)/24)+1)</f>
        <v>160</v>
      </c>
      <c r="I3836">
        <v>16</v>
      </c>
      <c r="J3836">
        <f t="array" ref="J3836">INDEX(C$4:C$368,INT((ROW(J3833)-1)/24)+1)</f>
        <v>39.299999999999997</v>
      </c>
      <c r="K3836">
        <f t="array" ref="K3836">INDEX(D$4:D$368,INT((ROW(K3833)-1)/24)+1)</f>
        <v>89.5</v>
      </c>
      <c r="L3836" s="8">
        <f t="shared" si="62"/>
        <v>281.45833333333331</v>
      </c>
    </row>
    <row r="3837" spans="7:12" x14ac:dyDescent="0.2">
      <c r="G3837" t="str">
        <f t="array" ref="G3837">INDEX(A$4:A$368,INT((ROW(I3834)-1)/24)+1)</f>
        <v xml:space="preserve">  DEC 10</v>
      </c>
      <c r="H3837">
        <f t="array" ref="H3837">INDEX(B$4:B$368,INT((ROW(J3834)-1)/24)+1)</f>
        <v>160</v>
      </c>
      <c r="I3837">
        <v>17</v>
      </c>
      <c r="J3837">
        <f t="array" ref="J3837">INDEX(C$4:C$368,INT((ROW(J3834)-1)/24)+1)</f>
        <v>39.299999999999997</v>
      </c>
      <c r="K3837">
        <f t="array" ref="K3837">INDEX(D$4:D$368,INT((ROW(K3834)-1)/24)+1)</f>
        <v>89.5</v>
      </c>
      <c r="L3837" s="8">
        <f t="shared" si="62"/>
        <v>281.45833333333331</v>
      </c>
    </row>
    <row r="3838" spans="7:12" x14ac:dyDescent="0.2">
      <c r="G3838" t="str">
        <f t="array" ref="G3838">INDEX(A$4:A$368,INT((ROW(I3835)-1)/24)+1)</f>
        <v xml:space="preserve">  DEC 10</v>
      </c>
      <c r="H3838">
        <f t="array" ref="H3838">INDEX(B$4:B$368,INT((ROW(J3835)-1)/24)+1)</f>
        <v>160</v>
      </c>
      <c r="I3838">
        <v>18</v>
      </c>
      <c r="J3838">
        <f t="array" ref="J3838">INDEX(C$4:C$368,INT((ROW(J3835)-1)/24)+1)</f>
        <v>39.299999999999997</v>
      </c>
      <c r="K3838">
        <f t="array" ref="K3838">INDEX(D$4:D$368,INT((ROW(K3835)-1)/24)+1)</f>
        <v>89.5</v>
      </c>
      <c r="L3838" s="8">
        <f t="shared" si="62"/>
        <v>281.45833333333331</v>
      </c>
    </row>
    <row r="3839" spans="7:12" x14ac:dyDescent="0.2">
      <c r="G3839" t="str">
        <f t="array" ref="G3839">INDEX(A$4:A$368,INT((ROW(I3836)-1)/24)+1)</f>
        <v xml:space="preserve">  DEC 10</v>
      </c>
      <c r="H3839">
        <f t="array" ref="H3839">INDEX(B$4:B$368,INT((ROW(J3836)-1)/24)+1)</f>
        <v>160</v>
      </c>
      <c r="I3839">
        <v>19</v>
      </c>
      <c r="J3839">
        <f t="array" ref="J3839">INDEX(C$4:C$368,INT((ROW(J3836)-1)/24)+1)</f>
        <v>39.299999999999997</v>
      </c>
      <c r="K3839">
        <f t="array" ref="K3839">INDEX(D$4:D$368,INT((ROW(K3836)-1)/24)+1)</f>
        <v>89.5</v>
      </c>
      <c r="L3839" s="8">
        <f t="shared" si="62"/>
        <v>281.45833333333331</v>
      </c>
    </row>
    <row r="3840" spans="7:12" x14ac:dyDescent="0.2">
      <c r="G3840" t="str">
        <f t="array" ref="G3840">INDEX(A$4:A$368,INT((ROW(I3837)-1)/24)+1)</f>
        <v xml:space="preserve">  DEC 10</v>
      </c>
      <c r="H3840">
        <f t="array" ref="H3840">INDEX(B$4:B$368,INT((ROW(J3837)-1)/24)+1)</f>
        <v>160</v>
      </c>
      <c r="I3840">
        <v>20</v>
      </c>
      <c r="J3840">
        <f t="array" ref="J3840">INDEX(C$4:C$368,INT((ROW(J3837)-1)/24)+1)</f>
        <v>39.299999999999997</v>
      </c>
      <c r="K3840">
        <f t="array" ref="K3840">INDEX(D$4:D$368,INT((ROW(K3837)-1)/24)+1)</f>
        <v>89.5</v>
      </c>
      <c r="L3840" s="8">
        <f t="shared" si="62"/>
        <v>281.45833333333331</v>
      </c>
    </row>
    <row r="3841" spans="7:12" x14ac:dyDescent="0.2">
      <c r="G3841" t="str">
        <f t="array" ref="G3841">INDEX(A$4:A$368,INT((ROW(I3838)-1)/24)+1)</f>
        <v xml:space="preserve">  DEC 10</v>
      </c>
      <c r="H3841">
        <f t="array" ref="H3841">INDEX(B$4:B$368,INT((ROW(J3838)-1)/24)+1)</f>
        <v>160</v>
      </c>
      <c r="I3841">
        <v>21</v>
      </c>
      <c r="J3841">
        <f t="array" ref="J3841">INDEX(C$4:C$368,INT((ROW(J3838)-1)/24)+1)</f>
        <v>39.299999999999997</v>
      </c>
      <c r="K3841">
        <f t="array" ref="K3841">INDEX(D$4:D$368,INT((ROW(K3838)-1)/24)+1)</f>
        <v>89.5</v>
      </c>
      <c r="L3841" s="8">
        <f t="shared" si="62"/>
        <v>281.45833333333331</v>
      </c>
    </row>
    <row r="3842" spans="7:12" x14ac:dyDescent="0.2">
      <c r="G3842" t="str">
        <f t="array" ref="G3842">INDEX(A$4:A$368,INT((ROW(I3839)-1)/24)+1)</f>
        <v xml:space="preserve">  DEC 10</v>
      </c>
      <c r="H3842">
        <f t="array" ref="H3842">INDEX(B$4:B$368,INT((ROW(J3839)-1)/24)+1)</f>
        <v>160</v>
      </c>
      <c r="I3842">
        <v>22</v>
      </c>
      <c r="J3842">
        <f t="array" ref="J3842">INDEX(C$4:C$368,INT((ROW(J3839)-1)/24)+1)</f>
        <v>39.299999999999997</v>
      </c>
      <c r="K3842">
        <f t="array" ref="K3842">INDEX(D$4:D$368,INT((ROW(K3839)-1)/24)+1)</f>
        <v>89.5</v>
      </c>
      <c r="L3842" s="8">
        <f t="shared" si="62"/>
        <v>281.45833333333331</v>
      </c>
    </row>
    <row r="3843" spans="7:12" x14ac:dyDescent="0.2">
      <c r="G3843" t="str">
        <f t="array" ref="G3843">INDEX(A$4:A$368,INT((ROW(I3840)-1)/24)+1)</f>
        <v xml:space="preserve">  DEC 10</v>
      </c>
      <c r="H3843">
        <f t="array" ref="H3843">INDEX(B$4:B$368,INT((ROW(J3840)-1)/24)+1)</f>
        <v>160</v>
      </c>
      <c r="I3843">
        <v>23</v>
      </c>
      <c r="J3843">
        <f t="array" ref="J3843">INDEX(C$4:C$368,INT((ROW(J3840)-1)/24)+1)</f>
        <v>39.299999999999997</v>
      </c>
      <c r="K3843">
        <f t="array" ref="K3843">INDEX(D$4:D$368,INT((ROW(K3840)-1)/24)+1)</f>
        <v>89.5</v>
      </c>
      <c r="L3843" s="8">
        <f t="shared" si="62"/>
        <v>281.45833333333331</v>
      </c>
    </row>
    <row r="3844" spans="7:12" x14ac:dyDescent="0.2">
      <c r="G3844" t="str">
        <f t="array" ref="G3844">INDEX(A$4:A$368,INT((ROW(I3841)-1)/24)+1)</f>
        <v xml:space="preserve">  DEC 11</v>
      </c>
      <c r="H3844">
        <f t="array" ref="H3844">INDEX(B$4:B$368,INT((ROW(J3841)-1)/24)+1)</f>
        <v>161</v>
      </c>
      <c r="I3844">
        <v>0</v>
      </c>
      <c r="J3844">
        <f t="array" ref="J3844">INDEX(C$4:C$368,INT((ROW(J3841)-1)/24)+1)</f>
        <v>39</v>
      </c>
      <c r="K3844">
        <f t="array" ref="K3844">INDEX(D$4:D$368,INT((ROW(K3841)-1)/24)+1)</f>
        <v>89.1</v>
      </c>
      <c r="L3844" s="8">
        <f t="shared" si="62"/>
        <v>281.45833333333331</v>
      </c>
    </row>
    <row r="3845" spans="7:12" x14ac:dyDescent="0.2">
      <c r="G3845" t="str">
        <f t="array" ref="G3845">INDEX(A$4:A$368,INT((ROW(I3842)-1)/24)+1)</f>
        <v xml:space="preserve">  DEC 11</v>
      </c>
      <c r="H3845">
        <f t="array" ref="H3845">INDEX(B$4:B$368,INT((ROW(J3842)-1)/24)+1)</f>
        <v>161</v>
      </c>
      <c r="I3845">
        <v>1</v>
      </c>
      <c r="J3845">
        <f t="array" ref="J3845">INDEX(C$4:C$368,INT((ROW(J3842)-1)/24)+1)</f>
        <v>39</v>
      </c>
      <c r="K3845">
        <f t="array" ref="K3845">INDEX(D$4:D$368,INT((ROW(K3842)-1)/24)+1)</f>
        <v>89.1</v>
      </c>
      <c r="L3845" s="8">
        <f t="shared" si="62"/>
        <v>281.45833333333331</v>
      </c>
    </row>
    <row r="3846" spans="7:12" x14ac:dyDescent="0.2">
      <c r="G3846" t="str">
        <f t="array" ref="G3846">INDEX(A$4:A$368,INT((ROW(I3843)-1)/24)+1)</f>
        <v xml:space="preserve">  DEC 11</v>
      </c>
      <c r="H3846">
        <f t="array" ref="H3846">INDEX(B$4:B$368,INT((ROW(J3843)-1)/24)+1)</f>
        <v>161</v>
      </c>
      <c r="I3846">
        <v>2</v>
      </c>
      <c r="J3846">
        <f t="array" ref="J3846">INDEX(C$4:C$368,INT((ROW(J3843)-1)/24)+1)</f>
        <v>39</v>
      </c>
      <c r="K3846">
        <f t="array" ref="K3846">INDEX(D$4:D$368,INT((ROW(K3843)-1)/24)+1)</f>
        <v>89.1</v>
      </c>
      <c r="L3846" s="8">
        <f t="shared" si="62"/>
        <v>281.45833333333331</v>
      </c>
    </row>
    <row r="3847" spans="7:12" x14ac:dyDescent="0.2">
      <c r="G3847" t="str">
        <f t="array" ref="G3847">INDEX(A$4:A$368,INT((ROW(I3844)-1)/24)+1)</f>
        <v xml:space="preserve">  DEC 11</v>
      </c>
      <c r="H3847">
        <f t="array" ref="H3847">INDEX(B$4:B$368,INT((ROW(J3844)-1)/24)+1)</f>
        <v>161</v>
      </c>
      <c r="I3847">
        <v>3</v>
      </c>
      <c r="J3847">
        <f t="array" ref="J3847">INDEX(C$4:C$368,INT((ROW(J3844)-1)/24)+1)</f>
        <v>39</v>
      </c>
      <c r="K3847">
        <f t="array" ref="K3847">INDEX(D$4:D$368,INT((ROW(K3844)-1)/24)+1)</f>
        <v>89.1</v>
      </c>
      <c r="L3847" s="8">
        <f t="shared" si="62"/>
        <v>281.45833333333331</v>
      </c>
    </row>
    <row r="3848" spans="7:12" x14ac:dyDescent="0.2">
      <c r="G3848" t="str">
        <f t="array" ref="G3848">INDEX(A$4:A$368,INT((ROW(I3845)-1)/24)+1)</f>
        <v xml:space="preserve">  DEC 11</v>
      </c>
      <c r="H3848">
        <f t="array" ref="H3848">INDEX(B$4:B$368,INT((ROW(J3845)-1)/24)+1)</f>
        <v>161</v>
      </c>
      <c r="I3848">
        <v>4</v>
      </c>
      <c r="J3848">
        <f t="array" ref="J3848">INDEX(C$4:C$368,INT((ROW(J3845)-1)/24)+1)</f>
        <v>39</v>
      </c>
      <c r="K3848">
        <f t="array" ref="K3848">INDEX(D$4:D$368,INT((ROW(K3845)-1)/24)+1)</f>
        <v>89.1</v>
      </c>
      <c r="L3848" s="8">
        <f t="shared" si="62"/>
        <v>281.45833333333331</v>
      </c>
    </row>
    <row r="3849" spans="7:12" x14ac:dyDescent="0.2">
      <c r="G3849" t="str">
        <f t="array" ref="G3849">INDEX(A$4:A$368,INT((ROW(I3846)-1)/24)+1)</f>
        <v xml:space="preserve">  DEC 11</v>
      </c>
      <c r="H3849">
        <f t="array" ref="H3849">INDEX(B$4:B$368,INT((ROW(J3846)-1)/24)+1)</f>
        <v>161</v>
      </c>
      <c r="I3849">
        <v>5</v>
      </c>
      <c r="J3849">
        <f t="array" ref="J3849">INDEX(C$4:C$368,INT((ROW(J3846)-1)/24)+1)</f>
        <v>39</v>
      </c>
      <c r="K3849">
        <f t="array" ref="K3849">INDEX(D$4:D$368,INT((ROW(K3846)-1)/24)+1)</f>
        <v>89.1</v>
      </c>
      <c r="L3849" s="8">
        <f t="shared" si="62"/>
        <v>281.45833333333331</v>
      </c>
    </row>
    <row r="3850" spans="7:12" x14ac:dyDescent="0.2">
      <c r="G3850" t="str">
        <f t="array" ref="G3850">INDEX(A$4:A$368,INT((ROW(I3847)-1)/24)+1)</f>
        <v xml:space="preserve">  DEC 11</v>
      </c>
      <c r="H3850">
        <f t="array" ref="H3850">INDEX(B$4:B$368,INT((ROW(J3847)-1)/24)+1)</f>
        <v>161</v>
      </c>
      <c r="I3850">
        <v>6</v>
      </c>
      <c r="J3850">
        <f t="array" ref="J3850">INDEX(C$4:C$368,INT((ROW(J3847)-1)/24)+1)</f>
        <v>39</v>
      </c>
      <c r="K3850">
        <f t="array" ref="K3850">INDEX(D$4:D$368,INT((ROW(K3847)-1)/24)+1)</f>
        <v>89.1</v>
      </c>
      <c r="L3850" s="8">
        <f t="shared" si="62"/>
        <v>281.45833333333331</v>
      </c>
    </row>
    <row r="3851" spans="7:12" x14ac:dyDescent="0.2">
      <c r="G3851" t="str">
        <f t="array" ref="G3851">INDEX(A$4:A$368,INT((ROW(I3848)-1)/24)+1)</f>
        <v xml:space="preserve">  DEC 11</v>
      </c>
      <c r="H3851">
        <f t="array" ref="H3851">INDEX(B$4:B$368,INT((ROW(J3848)-1)/24)+1)</f>
        <v>161</v>
      </c>
      <c r="I3851">
        <v>7</v>
      </c>
      <c r="J3851">
        <f t="array" ref="J3851">INDEX(C$4:C$368,INT((ROW(J3848)-1)/24)+1)</f>
        <v>39</v>
      </c>
      <c r="K3851">
        <f t="array" ref="K3851">INDEX(D$4:D$368,INT((ROW(K3848)-1)/24)+1)</f>
        <v>89.1</v>
      </c>
      <c r="L3851" s="8">
        <f t="shared" si="62"/>
        <v>281.45833333333331</v>
      </c>
    </row>
    <row r="3852" spans="7:12" x14ac:dyDescent="0.2">
      <c r="G3852" t="str">
        <f t="array" ref="G3852">INDEX(A$4:A$368,INT((ROW(I3849)-1)/24)+1)</f>
        <v xml:space="preserve">  DEC 11</v>
      </c>
      <c r="H3852">
        <f t="array" ref="H3852">INDEX(B$4:B$368,INT((ROW(J3849)-1)/24)+1)</f>
        <v>161</v>
      </c>
      <c r="I3852">
        <v>8</v>
      </c>
      <c r="J3852">
        <f t="array" ref="J3852">INDEX(C$4:C$368,INT((ROW(J3849)-1)/24)+1)</f>
        <v>39</v>
      </c>
      <c r="K3852">
        <f t="array" ref="K3852">INDEX(D$4:D$368,INT((ROW(K3849)-1)/24)+1)</f>
        <v>89.1</v>
      </c>
      <c r="L3852" s="8">
        <f t="shared" si="62"/>
        <v>281.45833333333331</v>
      </c>
    </row>
    <row r="3853" spans="7:12" x14ac:dyDescent="0.2">
      <c r="G3853" t="str">
        <f t="array" ref="G3853">INDEX(A$4:A$368,INT((ROW(I3850)-1)/24)+1)</f>
        <v xml:space="preserve">  DEC 11</v>
      </c>
      <c r="H3853">
        <f t="array" ref="H3853">INDEX(B$4:B$368,INT((ROW(J3850)-1)/24)+1)</f>
        <v>161</v>
      </c>
      <c r="I3853">
        <v>9</v>
      </c>
      <c r="J3853">
        <f t="array" ref="J3853">INDEX(C$4:C$368,INT((ROW(J3850)-1)/24)+1)</f>
        <v>39</v>
      </c>
      <c r="K3853">
        <f t="array" ref="K3853">INDEX(D$4:D$368,INT((ROW(K3850)-1)/24)+1)</f>
        <v>89.1</v>
      </c>
      <c r="L3853" s="8">
        <f t="shared" si="62"/>
        <v>281.45833333333331</v>
      </c>
    </row>
    <row r="3854" spans="7:12" x14ac:dyDescent="0.2">
      <c r="G3854" t="str">
        <f t="array" ref="G3854">INDEX(A$4:A$368,INT((ROW(I3851)-1)/24)+1)</f>
        <v xml:space="preserve">  DEC 11</v>
      </c>
      <c r="H3854">
        <f t="array" ref="H3854">INDEX(B$4:B$368,INT((ROW(J3851)-1)/24)+1)</f>
        <v>161</v>
      </c>
      <c r="I3854">
        <v>10</v>
      </c>
      <c r="J3854">
        <f t="array" ref="J3854">INDEX(C$4:C$368,INT((ROW(J3851)-1)/24)+1)</f>
        <v>39</v>
      </c>
      <c r="K3854">
        <f t="array" ref="K3854">INDEX(D$4:D$368,INT((ROW(K3851)-1)/24)+1)</f>
        <v>89.1</v>
      </c>
      <c r="L3854" s="8">
        <f t="shared" si="62"/>
        <v>281.45833333333331</v>
      </c>
    </row>
    <row r="3855" spans="7:12" x14ac:dyDescent="0.2">
      <c r="G3855" t="str">
        <f t="array" ref="G3855">INDEX(A$4:A$368,INT((ROW(I3852)-1)/24)+1)</f>
        <v xml:space="preserve">  DEC 11</v>
      </c>
      <c r="H3855">
        <f t="array" ref="H3855">INDEX(B$4:B$368,INT((ROW(J3852)-1)/24)+1)</f>
        <v>161</v>
      </c>
      <c r="I3855">
        <v>11</v>
      </c>
      <c r="J3855">
        <f t="array" ref="J3855">INDEX(C$4:C$368,INT((ROW(J3852)-1)/24)+1)</f>
        <v>39</v>
      </c>
      <c r="K3855">
        <f t="array" ref="K3855">INDEX(D$4:D$368,INT((ROW(K3852)-1)/24)+1)</f>
        <v>89.1</v>
      </c>
      <c r="L3855" s="8">
        <f t="shared" si="62"/>
        <v>281.45833333333331</v>
      </c>
    </row>
    <row r="3856" spans="7:12" x14ac:dyDescent="0.2">
      <c r="G3856" t="str">
        <f t="array" ref="G3856">INDEX(A$4:A$368,INT((ROW(I3853)-1)/24)+1)</f>
        <v xml:space="preserve">  DEC 11</v>
      </c>
      <c r="H3856">
        <f t="array" ref="H3856">INDEX(B$4:B$368,INT((ROW(J3853)-1)/24)+1)</f>
        <v>161</v>
      </c>
      <c r="I3856">
        <v>12</v>
      </c>
      <c r="J3856">
        <f t="array" ref="J3856">INDEX(C$4:C$368,INT((ROW(J3853)-1)/24)+1)</f>
        <v>39</v>
      </c>
      <c r="K3856">
        <f t="array" ref="K3856">INDEX(D$4:D$368,INT((ROW(K3853)-1)/24)+1)</f>
        <v>89.1</v>
      </c>
      <c r="L3856" s="8">
        <f t="shared" si="62"/>
        <v>281.45833333333331</v>
      </c>
    </row>
    <row r="3857" spans="7:12" x14ac:dyDescent="0.2">
      <c r="G3857" t="str">
        <f t="array" ref="G3857">INDEX(A$4:A$368,INT((ROW(I3854)-1)/24)+1)</f>
        <v xml:space="preserve">  DEC 11</v>
      </c>
      <c r="H3857">
        <f t="array" ref="H3857">INDEX(B$4:B$368,INT((ROW(J3854)-1)/24)+1)</f>
        <v>161</v>
      </c>
      <c r="I3857">
        <v>13</v>
      </c>
      <c r="J3857">
        <f t="array" ref="J3857">INDEX(C$4:C$368,INT((ROW(J3854)-1)/24)+1)</f>
        <v>39</v>
      </c>
      <c r="K3857">
        <f t="array" ref="K3857">INDEX(D$4:D$368,INT((ROW(K3854)-1)/24)+1)</f>
        <v>89.1</v>
      </c>
      <c r="L3857" s="8">
        <f t="shared" si="62"/>
        <v>281.45833333333331</v>
      </c>
    </row>
    <row r="3858" spans="7:12" x14ac:dyDescent="0.2">
      <c r="G3858" t="str">
        <f t="array" ref="G3858">INDEX(A$4:A$368,INT((ROW(I3855)-1)/24)+1)</f>
        <v xml:space="preserve">  DEC 11</v>
      </c>
      <c r="H3858">
        <f t="array" ref="H3858">INDEX(B$4:B$368,INT((ROW(J3855)-1)/24)+1)</f>
        <v>161</v>
      </c>
      <c r="I3858">
        <v>14</v>
      </c>
      <c r="J3858">
        <f t="array" ref="J3858">INDEX(C$4:C$368,INT((ROW(J3855)-1)/24)+1)</f>
        <v>39</v>
      </c>
      <c r="K3858">
        <f t="array" ref="K3858">INDEX(D$4:D$368,INT((ROW(K3855)-1)/24)+1)</f>
        <v>89.1</v>
      </c>
      <c r="L3858" s="8">
        <f t="shared" si="62"/>
        <v>281.45833333333331</v>
      </c>
    </row>
    <row r="3859" spans="7:12" x14ac:dyDescent="0.2">
      <c r="G3859" t="str">
        <f t="array" ref="G3859">INDEX(A$4:A$368,INT((ROW(I3856)-1)/24)+1)</f>
        <v xml:space="preserve">  DEC 11</v>
      </c>
      <c r="H3859">
        <f t="array" ref="H3859">INDEX(B$4:B$368,INT((ROW(J3856)-1)/24)+1)</f>
        <v>161</v>
      </c>
      <c r="I3859">
        <v>15</v>
      </c>
      <c r="J3859">
        <f t="array" ref="J3859">INDEX(C$4:C$368,INT((ROW(J3856)-1)/24)+1)</f>
        <v>39</v>
      </c>
      <c r="K3859">
        <f t="array" ref="K3859">INDEX(D$4:D$368,INT((ROW(K3856)-1)/24)+1)</f>
        <v>89.1</v>
      </c>
      <c r="L3859" s="8">
        <f t="shared" si="62"/>
        <v>281.45833333333331</v>
      </c>
    </row>
    <row r="3860" spans="7:12" x14ac:dyDescent="0.2">
      <c r="G3860" t="str">
        <f t="array" ref="G3860">INDEX(A$4:A$368,INT((ROW(I3857)-1)/24)+1)</f>
        <v xml:space="preserve">  DEC 11</v>
      </c>
      <c r="H3860">
        <f t="array" ref="H3860">INDEX(B$4:B$368,INT((ROW(J3857)-1)/24)+1)</f>
        <v>161</v>
      </c>
      <c r="I3860">
        <v>16</v>
      </c>
      <c r="J3860">
        <f t="array" ref="J3860">INDEX(C$4:C$368,INT((ROW(J3857)-1)/24)+1)</f>
        <v>39</v>
      </c>
      <c r="K3860">
        <f t="array" ref="K3860">INDEX(D$4:D$368,INT((ROW(K3857)-1)/24)+1)</f>
        <v>89.1</v>
      </c>
      <c r="L3860" s="8">
        <f t="shared" si="62"/>
        <v>281.45833333333331</v>
      </c>
    </row>
    <row r="3861" spans="7:12" x14ac:dyDescent="0.2">
      <c r="G3861" t="str">
        <f t="array" ref="G3861">INDEX(A$4:A$368,INT((ROW(I3858)-1)/24)+1)</f>
        <v xml:space="preserve">  DEC 11</v>
      </c>
      <c r="H3861">
        <f t="array" ref="H3861">INDEX(B$4:B$368,INT((ROW(J3858)-1)/24)+1)</f>
        <v>161</v>
      </c>
      <c r="I3861">
        <v>17</v>
      </c>
      <c r="J3861">
        <f t="array" ref="J3861">INDEX(C$4:C$368,INT((ROW(J3858)-1)/24)+1)</f>
        <v>39</v>
      </c>
      <c r="K3861">
        <f t="array" ref="K3861">INDEX(D$4:D$368,INT((ROW(K3858)-1)/24)+1)</f>
        <v>89.1</v>
      </c>
      <c r="L3861" s="8">
        <f t="shared" ref="L3861:L3924" si="63">U$9/31/24</f>
        <v>281.45833333333331</v>
      </c>
    </row>
    <row r="3862" spans="7:12" x14ac:dyDescent="0.2">
      <c r="G3862" t="str">
        <f t="array" ref="G3862">INDEX(A$4:A$368,INT((ROW(I3859)-1)/24)+1)</f>
        <v xml:space="preserve">  DEC 11</v>
      </c>
      <c r="H3862">
        <f t="array" ref="H3862">INDEX(B$4:B$368,INT((ROW(J3859)-1)/24)+1)</f>
        <v>161</v>
      </c>
      <c r="I3862">
        <v>18</v>
      </c>
      <c r="J3862">
        <f t="array" ref="J3862">INDEX(C$4:C$368,INT((ROW(J3859)-1)/24)+1)</f>
        <v>39</v>
      </c>
      <c r="K3862">
        <f t="array" ref="K3862">INDEX(D$4:D$368,INT((ROW(K3859)-1)/24)+1)</f>
        <v>89.1</v>
      </c>
      <c r="L3862" s="8">
        <f t="shared" si="63"/>
        <v>281.45833333333331</v>
      </c>
    </row>
    <row r="3863" spans="7:12" x14ac:dyDescent="0.2">
      <c r="G3863" t="str">
        <f t="array" ref="G3863">INDEX(A$4:A$368,INT((ROW(I3860)-1)/24)+1)</f>
        <v xml:space="preserve">  DEC 11</v>
      </c>
      <c r="H3863">
        <f t="array" ref="H3863">INDEX(B$4:B$368,INT((ROW(J3860)-1)/24)+1)</f>
        <v>161</v>
      </c>
      <c r="I3863">
        <v>19</v>
      </c>
      <c r="J3863">
        <f t="array" ref="J3863">INDEX(C$4:C$368,INT((ROW(J3860)-1)/24)+1)</f>
        <v>39</v>
      </c>
      <c r="K3863">
        <f t="array" ref="K3863">INDEX(D$4:D$368,INT((ROW(K3860)-1)/24)+1)</f>
        <v>89.1</v>
      </c>
      <c r="L3863" s="8">
        <f t="shared" si="63"/>
        <v>281.45833333333331</v>
      </c>
    </row>
    <row r="3864" spans="7:12" x14ac:dyDescent="0.2">
      <c r="G3864" t="str">
        <f t="array" ref="G3864">INDEX(A$4:A$368,INT((ROW(I3861)-1)/24)+1)</f>
        <v xml:space="preserve">  DEC 11</v>
      </c>
      <c r="H3864">
        <f t="array" ref="H3864">INDEX(B$4:B$368,INT((ROW(J3861)-1)/24)+1)</f>
        <v>161</v>
      </c>
      <c r="I3864">
        <v>20</v>
      </c>
      <c r="J3864">
        <f t="array" ref="J3864">INDEX(C$4:C$368,INT((ROW(J3861)-1)/24)+1)</f>
        <v>39</v>
      </c>
      <c r="K3864">
        <f t="array" ref="K3864">INDEX(D$4:D$368,INT((ROW(K3861)-1)/24)+1)</f>
        <v>89.1</v>
      </c>
      <c r="L3864" s="8">
        <f t="shared" si="63"/>
        <v>281.45833333333331</v>
      </c>
    </row>
    <row r="3865" spans="7:12" x14ac:dyDescent="0.2">
      <c r="G3865" t="str">
        <f t="array" ref="G3865">INDEX(A$4:A$368,INT((ROW(I3862)-1)/24)+1)</f>
        <v xml:space="preserve">  DEC 11</v>
      </c>
      <c r="H3865">
        <f t="array" ref="H3865">INDEX(B$4:B$368,INT((ROW(J3862)-1)/24)+1)</f>
        <v>161</v>
      </c>
      <c r="I3865">
        <v>21</v>
      </c>
      <c r="J3865">
        <f t="array" ref="J3865">INDEX(C$4:C$368,INT((ROW(J3862)-1)/24)+1)</f>
        <v>39</v>
      </c>
      <c r="K3865">
        <f t="array" ref="K3865">INDEX(D$4:D$368,INT((ROW(K3862)-1)/24)+1)</f>
        <v>89.1</v>
      </c>
      <c r="L3865" s="8">
        <f t="shared" si="63"/>
        <v>281.45833333333331</v>
      </c>
    </row>
    <row r="3866" spans="7:12" x14ac:dyDescent="0.2">
      <c r="G3866" t="str">
        <f t="array" ref="G3866">INDEX(A$4:A$368,INT((ROW(I3863)-1)/24)+1)</f>
        <v xml:space="preserve">  DEC 11</v>
      </c>
      <c r="H3866">
        <f t="array" ref="H3866">INDEX(B$4:B$368,INT((ROW(J3863)-1)/24)+1)</f>
        <v>161</v>
      </c>
      <c r="I3866">
        <v>22</v>
      </c>
      <c r="J3866">
        <f t="array" ref="J3866">INDEX(C$4:C$368,INT((ROW(J3863)-1)/24)+1)</f>
        <v>39</v>
      </c>
      <c r="K3866">
        <f t="array" ref="K3866">INDEX(D$4:D$368,INT((ROW(K3863)-1)/24)+1)</f>
        <v>89.1</v>
      </c>
      <c r="L3866" s="8">
        <f t="shared" si="63"/>
        <v>281.45833333333331</v>
      </c>
    </row>
    <row r="3867" spans="7:12" x14ac:dyDescent="0.2">
      <c r="G3867" t="str">
        <f t="array" ref="G3867">INDEX(A$4:A$368,INT((ROW(I3864)-1)/24)+1)</f>
        <v xml:space="preserve">  DEC 11</v>
      </c>
      <c r="H3867">
        <f t="array" ref="H3867">INDEX(B$4:B$368,INT((ROW(J3864)-1)/24)+1)</f>
        <v>161</v>
      </c>
      <c r="I3867">
        <v>23</v>
      </c>
      <c r="J3867">
        <f t="array" ref="J3867">INDEX(C$4:C$368,INT((ROW(J3864)-1)/24)+1)</f>
        <v>39</v>
      </c>
      <c r="K3867">
        <f t="array" ref="K3867">INDEX(D$4:D$368,INT((ROW(K3864)-1)/24)+1)</f>
        <v>89.1</v>
      </c>
      <c r="L3867" s="8">
        <f t="shared" si="63"/>
        <v>281.45833333333331</v>
      </c>
    </row>
    <row r="3868" spans="7:12" x14ac:dyDescent="0.2">
      <c r="G3868" t="str">
        <f t="array" ref="G3868">INDEX(A$4:A$368,INT((ROW(I3865)-1)/24)+1)</f>
        <v xml:space="preserve">  DEC 12</v>
      </c>
      <c r="H3868">
        <f t="array" ref="H3868">INDEX(B$4:B$368,INT((ROW(J3865)-1)/24)+1)</f>
        <v>162</v>
      </c>
      <c r="I3868">
        <v>0</v>
      </c>
      <c r="J3868">
        <f t="array" ref="J3868">INDEX(C$4:C$368,INT((ROW(J3865)-1)/24)+1)</f>
        <v>38.700000000000003</v>
      </c>
      <c r="K3868">
        <f t="array" ref="K3868">INDEX(D$4:D$368,INT((ROW(K3865)-1)/24)+1)</f>
        <v>88.6</v>
      </c>
      <c r="L3868" s="8">
        <f t="shared" si="63"/>
        <v>281.45833333333331</v>
      </c>
    </row>
    <row r="3869" spans="7:12" x14ac:dyDescent="0.2">
      <c r="G3869" t="str">
        <f t="array" ref="G3869">INDEX(A$4:A$368,INT((ROW(I3866)-1)/24)+1)</f>
        <v xml:space="preserve">  DEC 12</v>
      </c>
      <c r="H3869">
        <f t="array" ref="H3869">INDEX(B$4:B$368,INT((ROW(J3866)-1)/24)+1)</f>
        <v>162</v>
      </c>
      <c r="I3869">
        <v>1</v>
      </c>
      <c r="J3869">
        <f t="array" ref="J3869">INDEX(C$4:C$368,INT((ROW(J3866)-1)/24)+1)</f>
        <v>38.700000000000003</v>
      </c>
      <c r="K3869">
        <f t="array" ref="K3869">INDEX(D$4:D$368,INT((ROW(K3866)-1)/24)+1)</f>
        <v>88.6</v>
      </c>
      <c r="L3869" s="8">
        <f t="shared" si="63"/>
        <v>281.45833333333331</v>
      </c>
    </row>
    <row r="3870" spans="7:12" x14ac:dyDescent="0.2">
      <c r="G3870" t="str">
        <f t="array" ref="G3870">INDEX(A$4:A$368,INT((ROW(I3867)-1)/24)+1)</f>
        <v xml:space="preserve">  DEC 12</v>
      </c>
      <c r="H3870">
        <f t="array" ref="H3870">INDEX(B$4:B$368,INT((ROW(J3867)-1)/24)+1)</f>
        <v>162</v>
      </c>
      <c r="I3870">
        <v>2</v>
      </c>
      <c r="J3870">
        <f t="array" ref="J3870">INDEX(C$4:C$368,INT((ROW(J3867)-1)/24)+1)</f>
        <v>38.700000000000003</v>
      </c>
      <c r="K3870">
        <f t="array" ref="K3870">INDEX(D$4:D$368,INT((ROW(K3867)-1)/24)+1)</f>
        <v>88.6</v>
      </c>
      <c r="L3870" s="8">
        <f t="shared" si="63"/>
        <v>281.45833333333331</v>
      </c>
    </row>
    <row r="3871" spans="7:12" x14ac:dyDescent="0.2">
      <c r="G3871" t="str">
        <f t="array" ref="G3871">INDEX(A$4:A$368,INT((ROW(I3868)-1)/24)+1)</f>
        <v xml:space="preserve">  DEC 12</v>
      </c>
      <c r="H3871">
        <f t="array" ref="H3871">INDEX(B$4:B$368,INT((ROW(J3868)-1)/24)+1)</f>
        <v>162</v>
      </c>
      <c r="I3871">
        <v>3</v>
      </c>
      <c r="J3871">
        <f t="array" ref="J3871">INDEX(C$4:C$368,INT((ROW(J3868)-1)/24)+1)</f>
        <v>38.700000000000003</v>
      </c>
      <c r="K3871">
        <f t="array" ref="K3871">INDEX(D$4:D$368,INT((ROW(K3868)-1)/24)+1)</f>
        <v>88.6</v>
      </c>
      <c r="L3871" s="8">
        <f t="shared" si="63"/>
        <v>281.45833333333331</v>
      </c>
    </row>
    <row r="3872" spans="7:12" x14ac:dyDescent="0.2">
      <c r="G3872" t="str">
        <f t="array" ref="G3872">INDEX(A$4:A$368,INT((ROW(I3869)-1)/24)+1)</f>
        <v xml:space="preserve">  DEC 12</v>
      </c>
      <c r="H3872">
        <f t="array" ref="H3872">INDEX(B$4:B$368,INT((ROW(J3869)-1)/24)+1)</f>
        <v>162</v>
      </c>
      <c r="I3872">
        <v>4</v>
      </c>
      <c r="J3872">
        <f t="array" ref="J3872">INDEX(C$4:C$368,INT((ROW(J3869)-1)/24)+1)</f>
        <v>38.700000000000003</v>
      </c>
      <c r="K3872">
        <f t="array" ref="K3872">INDEX(D$4:D$368,INT((ROW(K3869)-1)/24)+1)</f>
        <v>88.6</v>
      </c>
      <c r="L3872" s="8">
        <f t="shared" si="63"/>
        <v>281.45833333333331</v>
      </c>
    </row>
    <row r="3873" spans="7:12" x14ac:dyDescent="0.2">
      <c r="G3873" t="str">
        <f t="array" ref="G3873">INDEX(A$4:A$368,INT((ROW(I3870)-1)/24)+1)</f>
        <v xml:space="preserve">  DEC 12</v>
      </c>
      <c r="H3873">
        <f t="array" ref="H3873">INDEX(B$4:B$368,INT((ROW(J3870)-1)/24)+1)</f>
        <v>162</v>
      </c>
      <c r="I3873">
        <v>5</v>
      </c>
      <c r="J3873">
        <f t="array" ref="J3873">INDEX(C$4:C$368,INT((ROW(J3870)-1)/24)+1)</f>
        <v>38.700000000000003</v>
      </c>
      <c r="K3873">
        <f t="array" ref="K3873">INDEX(D$4:D$368,INT((ROW(K3870)-1)/24)+1)</f>
        <v>88.6</v>
      </c>
      <c r="L3873" s="8">
        <f t="shared" si="63"/>
        <v>281.45833333333331</v>
      </c>
    </row>
    <row r="3874" spans="7:12" x14ac:dyDescent="0.2">
      <c r="G3874" t="str">
        <f t="array" ref="G3874">INDEX(A$4:A$368,INT((ROW(I3871)-1)/24)+1)</f>
        <v xml:space="preserve">  DEC 12</v>
      </c>
      <c r="H3874">
        <f t="array" ref="H3874">INDEX(B$4:B$368,INT((ROW(J3871)-1)/24)+1)</f>
        <v>162</v>
      </c>
      <c r="I3874">
        <v>6</v>
      </c>
      <c r="J3874">
        <f t="array" ref="J3874">INDEX(C$4:C$368,INT((ROW(J3871)-1)/24)+1)</f>
        <v>38.700000000000003</v>
      </c>
      <c r="K3874">
        <f t="array" ref="K3874">INDEX(D$4:D$368,INT((ROW(K3871)-1)/24)+1)</f>
        <v>88.6</v>
      </c>
      <c r="L3874" s="8">
        <f t="shared" si="63"/>
        <v>281.45833333333331</v>
      </c>
    </row>
    <row r="3875" spans="7:12" x14ac:dyDescent="0.2">
      <c r="G3875" t="str">
        <f t="array" ref="G3875">INDEX(A$4:A$368,INT((ROW(I3872)-1)/24)+1)</f>
        <v xml:space="preserve">  DEC 12</v>
      </c>
      <c r="H3875">
        <f t="array" ref="H3875">INDEX(B$4:B$368,INT((ROW(J3872)-1)/24)+1)</f>
        <v>162</v>
      </c>
      <c r="I3875">
        <v>7</v>
      </c>
      <c r="J3875">
        <f t="array" ref="J3875">INDEX(C$4:C$368,INT((ROW(J3872)-1)/24)+1)</f>
        <v>38.700000000000003</v>
      </c>
      <c r="K3875">
        <f t="array" ref="K3875">INDEX(D$4:D$368,INT((ROW(K3872)-1)/24)+1)</f>
        <v>88.6</v>
      </c>
      <c r="L3875" s="8">
        <f t="shared" si="63"/>
        <v>281.45833333333331</v>
      </c>
    </row>
    <row r="3876" spans="7:12" x14ac:dyDescent="0.2">
      <c r="G3876" t="str">
        <f t="array" ref="G3876">INDEX(A$4:A$368,INT((ROW(I3873)-1)/24)+1)</f>
        <v xml:space="preserve">  DEC 12</v>
      </c>
      <c r="H3876">
        <f t="array" ref="H3876">INDEX(B$4:B$368,INT((ROW(J3873)-1)/24)+1)</f>
        <v>162</v>
      </c>
      <c r="I3876">
        <v>8</v>
      </c>
      <c r="J3876">
        <f t="array" ref="J3876">INDEX(C$4:C$368,INT((ROW(J3873)-1)/24)+1)</f>
        <v>38.700000000000003</v>
      </c>
      <c r="K3876">
        <f t="array" ref="K3876">INDEX(D$4:D$368,INT((ROW(K3873)-1)/24)+1)</f>
        <v>88.6</v>
      </c>
      <c r="L3876" s="8">
        <f t="shared" si="63"/>
        <v>281.45833333333331</v>
      </c>
    </row>
    <row r="3877" spans="7:12" x14ac:dyDescent="0.2">
      <c r="G3877" t="str">
        <f t="array" ref="G3877">INDEX(A$4:A$368,INT((ROW(I3874)-1)/24)+1)</f>
        <v xml:space="preserve">  DEC 12</v>
      </c>
      <c r="H3877">
        <f t="array" ref="H3877">INDEX(B$4:B$368,INT((ROW(J3874)-1)/24)+1)</f>
        <v>162</v>
      </c>
      <c r="I3877">
        <v>9</v>
      </c>
      <c r="J3877">
        <f t="array" ref="J3877">INDEX(C$4:C$368,INT((ROW(J3874)-1)/24)+1)</f>
        <v>38.700000000000003</v>
      </c>
      <c r="K3877">
        <f t="array" ref="K3877">INDEX(D$4:D$368,INT((ROW(K3874)-1)/24)+1)</f>
        <v>88.6</v>
      </c>
      <c r="L3877" s="8">
        <f t="shared" si="63"/>
        <v>281.45833333333331</v>
      </c>
    </row>
    <row r="3878" spans="7:12" x14ac:dyDescent="0.2">
      <c r="G3878" t="str">
        <f t="array" ref="G3878">INDEX(A$4:A$368,INT((ROW(I3875)-1)/24)+1)</f>
        <v xml:space="preserve">  DEC 12</v>
      </c>
      <c r="H3878">
        <f t="array" ref="H3878">INDEX(B$4:B$368,INT((ROW(J3875)-1)/24)+1)</f>
        <v>162</v>
      </c>
      <c r="I3878">
        <v>10</v>
      </c>
      <c r="J3878">
        <f t="array" ref="J3878">INDEX(C$4:C$368,INT((ROW(J3875)-1)/24)+1)</f>
        <v>38.700000000000003</v>
      </c>
      <c r="K3878">
        <f t="array" ref="K3878">INDEX(D$4:D$368,INT((ROW(K3875)-1)/24)+1)</f>
        <v>88.6</v>
      </c>
      <c r="L3878" s="8">
        <f t="shared" si="63"/>
        <v>281.45833333333331</v>
      </c>
    </row>
    <row r="3879" spans="7:12" x14ac:dyDescent="0.2">
      <c r="G3879" t="str">
        <f t="array" ref="G3879">INDEX(A$4:A$368,INT((ROW(I3876)-1)/24)+1)</f>
        <v xml:space="preserve">  DEC 12</v>
      </c>
      <c r="H3879">
        <f t="array" ref="H3879">INDEX(B$4:B$368,INT((ROW(J3876)-1)/24)+1)</f>
        <v>162</v>
      </c>
      <c r="I3879">
        <v>11</v>
      </c>
      <c r="J3879">
        <f t="array" ref="J3879">INDEX(C$4:C$368,INT((ROW(J3876)-1)/24)+1)</f>
        <v>38.700000000000003</v>
      </c>
      <c r="K3879">
        <f t="array" ref="K3879">INDEX(D$4:D$368,INT((ROW(K3876)-1)/24)+1)</f>
        <v>88.6</v>
      </c>
      <c r="L3879" s="8">
        <f t="shared" si="63"/>
        <v>281.45833333333331</v>
      </c>
    </row>
    <row r="3880" spans="7:12" x14ac:dyDescent="0.2">
      <c r="G3880" t="str">
        <f t="array" ref="G3880">INDEX(A$4:A$368,INT((ROW(I3877)-1)/24)+1)</f>
        <v xml:space="preserve">  DEC 12</v>
      </c>
      <c r="H3880">
        <f t="array" ref="H3880">INDEX(B$4:B$368,INT((ROW(J3877)-1)/24)+1)</f>
        <v>162</v>
      </c>
      <c r="I3880">
        <v>12</v>
      </c>
      <c r="J3880">
        <f t="array" ref="J3880">INDEX(C$4:C$368,INT((ROW(J3877)-1)/24)+1)</f>
        <v>38.700000000000003</v>
      </c>
      <c r="K3880">
        <f t="array" ref="K3880">INDEX(D$4:D$368,INT((ROW(K3877)-1)/24)+1)</f>
        <v>88.6</v>
      </c>
      <c r="L3880" s="8">
        <f t="shared" si="63"/>
        <v>281.45833333333331</v>
      </c>
    </row>
    <row r="3881" spans="7:12" x14ac:dyDescent="0.2">
      <c r="G3881" t="str">
        <f t="array" ref="G3881">INDEX(A$4:A$368,INT((ROW(I3878)-1)/24)+1)</f>
        <v xml:space="preserve">  DEC 12</v>
      </c>
      <c r="H3881">
        <f t="array" ref="H3881">INDEX(B$4:B$368,INT((ROW(J3878)-1)/24)+1)</f>
        <v>162</v>
      </c>
      <c r="I3881">
        <v>13</v>
      </c>
      <c r="J3881">
        <f t="array" ref="J3881">INDEX(C$4:C$368,INT((ROW(J3878)-1)/24)+1)</f>
        <v>38.700000000000003</v>
      </c>
      <c r="K3881">
        <f t="array" ref="K3881">INDEX(D$4:D$368,INT((ROW(K3878)-1)/24)+1)</f>
        <v>88.6</v>
      </c>
      <c r="L3881" s="8">
        <f t="shared" si="63"/>
        <v>281.45833333333331</v>
      </c>
    </row>
    <row r="3882" spans="7:12" x14ac:dyDescent="0.2">
      <c r="G3882" t="str">
        <f t="array" ref="G3882">INDEX(A$4:A$368,INT((ROW(I3879)-1)/24)+1)</f>
        <v xml:space="preserve">  DEC 12</v>
      </c>
      <c r="H3882">
        <f t="array" ref="H3882">INDEX(B$4:B$368,INT((ROW(J3879)-1)/24)+1)</f>
        <v>162</v>
      </c>
      <c r="I3882">
        <v>14</v>
      </c>
      <c r="J3882">
        <f t="array" ref="J3882">INDEX(C$4:C$368,INT((ROW(J3879)-1)/24)+1)</f>
        <v>38.700000000000003</v>
      </c>
      <c r="K3882">
        <f t="array" ref="K3882">INDEX(D$4:D$368,INT((ROW(K3879)-1)/24)+1)</f>
        <v>88.6</v>
      </c>
      <c r="L3882" s="8">
        <f t="shared" si="63"/>
        <v>281.45833333333331</v>
      </c>
    </row>
    <row r="3883" spans="7:12" x14ac:dyDescent="0.2">
      <c r="G3883" t="str">
        <f t="array" ref="G3883">INDEX(A$4:A$368,INT((ROW(I3880)-1)/24)+1)</f>
        <v xml:space="preserve">  DEC 12</v>
      </c>
      <c r="H3883">
        <f t="array" ref="H3883">INDEX(B$4:B$368,INT((ROW(J3880)-1)/24)+1)</f>
        <v>162</v>
      </c>
      <c r="I3883">
        <v>15</v>
      </c>
      <c r="J3883">
        <f t="array" ref="J3883">INDEX(C$4:C$368,INT((ROW(J3880)-1)/24)+1)</f>
        <v>38.700000000000003</v>
      </c>
      <c r="K3883">
        <f t="array" ref="K3883">INDEX(D$4:D$368,INT((ROW(K3880)-1)/24)+1)</f>
        <v>88.6</v>
      </c>
      <c r="L3883" s="8">
        <f t="shared" si="63"/>
        <v>281.45833333333331</v>
      </c>
    </row>
    <row r="3884" spans="7:12" x14ac:dyDescent="0.2">
      <c r="G3884" t="str">
        <f t="array" ref="G3884">INDEX(A$4:A$368,INT((ROW(I3881)-1)/24)+1)</f>
        <v xml:space="preserve">  DEC 12</v>
      </c>
      <c r="H3884">
        <f t="array" ref="H3884">INDEX(B$4:B$368,INT((ROW(J3881)-1)/24)+1)</f>
        <v>162</v>
      </c>
      <c r="I3884">
        <v>16</v>
      </c>
      <c r="J3884">
        <f t="array" ref="J3884">INDEX(C$4:C$368,INT((ROW(J3881)-1)/24)+1)</f>
        <v>38.700000000000003</v>
      </c>
      <c r="K3884">
        <f t="array" ref="K3884">INDEX(D$4:D$368,INT((ROW(K3881)-1)/24)+1)</f>
        <v>88.6</v>
      </c>
      <c r="L3884" s="8">
        <f t="shared" si="63"/>
        <v>281.45833333333331</v>
      </c>
    </row>
    <row r="3885" spans="7:12" x14ac:dyDescent="0.2">
      <c r="G3885" t="str">
        <f t="array" ref="G3885">INDEX(A$4:A$368,INT((ROW(I3882)-1)/24)+1)</f>
        <v xml:space="preserve">  DEC 12</v>
      </c>
      <c r="H3885">
        <f t="array" ref="H3885">INDEX(B$4:B$368,INT((ROW(J3882)-1)/24)+1)</f>
        <v>162</v>
      </c>
      <c r="I3885">
        <v>17</v>
      </c>
      <c r="J3885">
        <f t="array" ref="J3885">INDEX(C$4:C$368,INT((ROW(J3882)-1)/24)+1)</f>
        <v>38.700000000000003</v>
      </c>
      <c r="K3885">
        <f t="array" ref="K3885">INDEX(D$4:D$368,INT((ROW(K3882)-1)/24)+1)</f>
        <v>88.6</v>
      </c>
      <c r="L3885" s="8">
        <f t="shared" si="63"/>
        <v>281.45833333333331</v>
      </c>
    </row>
    <row r="3886" spans="7:12" x14ac:dyDescent="0.2">
      <c r="G3886" t="str">
        <f t="array" ref="G3886">INDEX(A$4:A$368,INT((ROW(I3883)-1)/24)+1)</f>
        <v xml:space="preserve">  DEC 12</v>
      </c>
      <c r="H3886">
        <f t="array" ref="H3886">INDEX(B$4:B$368,INT((ROW(J3883)-1)/24)+1)</f>
        <v>162</v>
      </c>
      <c r="I3886">
        <v>18</v>
      </c>
      <c r="J3886">
        <f t="array" ref="J3886">INDEX(C$4:C$368,INT((ROW(J3883)-1)/24)+1)</f>
        <v>38.700000000000003</v>
      </c>
      <c r="K3886">
        <f t="array" ref="K3886">INDEX(D$4:D$368,INT((ROW(K3883)-1)/24)+1)</f>
        <v>88.6</v>
      </c>
      <c r="L3886" s="8">
        <f t="shared" si="63"/>
        <v>281.45833333333331</v>
      </c>
    </row>
    <row r="3887" spans="7:12" x14ac:dyDescent="0.2">
      <c r="G3887" t="str">
        <f t="array" ref="G3887">INDEX(A$4:A$368,INT((ROW(I3884)-1)/24)+1)</f>
        <v xml:space="preserve">  DEC 12</v>
      </c>
      <c r="H3887">
        <f t="array" ref="H3887">INDEX(B$4:B$368,INT((ROW(J3884)-1)/24)+1)</f>
        <v>162</v>
      </c>
      <c r="I3887">
        <v>19</v>
      </c>
      <c r="J3887">
        <f t="array" ref="J3887">INDEX(C$4:C$368,INT((ROW(J3884)-1)/24)+1)</f>
        <v>38.700000000000003</v>
      </c>
      <c r="K3887">
        <f t="array" ref="K3887">INDEX(D$4:D$368,INT((ROW(K3884)-1)/24)+1)</f>
        <v>88.6</v>
      </c>
      <c r="L3887" s="8">
        <f t="shared" si="63"/>
        <v>281.45833333333331</v>
      </c>
    </row>
    <row r="3888" spans="7:12" x14ac:dyDescent="0.2">
      <c r="G3888" t="str">
        <f t="array" ref="G3888">INDEX(A$4:A$368,INT((ROW(I3885)-1)/24)+1)</f>
        <v xml:space="preserve">  DEC 12</v>
      </c>
      <c r="H3888">
        <f t="array" ref="H3888">INDEX(B$4:B$368,INT((ROW(J3885)-1)/24)+1)</f>
        <v>162</v>
      </c>
      <c r="I3888">
        <v>20</v>
      </c>
      <c r="J3888">
        <f t="array" ref="J3888">INDEX(C$4:C$368,INT((ROW(J3885)-1)/24)+1)</f>
        <v>38.700000000000003</v>
      </c>
      <c r="K3888">
        <f t="array" ref="K3888">INDEX(D$4:D$368,INT((ROW(K3885)-1)/24)+1)</f>
        <v>88.6</v>
      </c>
      <c r="L3888" s="8">
        <f t="shared" si="63"/>
        <v>281.45833333333331</v>
      </c>
    </row>
    <row r="3889" spans="7:12" x14ac:dyDescent="0.2">
      <c r="G3889" t="str">
        <f t="array" ref="G3889">INDEX(A$4:A$368,INT((ROW(I3886)-1)/24)+1)</f>
        <v xml:space="preserve">  DEC 12</v>
      </c>
      <c r="H3889">
        <f t="array" ref="H3889">INDEX(B$4:B$368,INT((ROW(J3886)-1)/24)+1)</f>
        <v>162</v>
      </c>
      <c r="I3889">
        <v>21</v>
      </c>
      <c r="J3889">
        <f t="array" ref="J3889">INDEX(C$4:C$368,INT((ROW(J3886)-1)/24)+1)</f>
        <v>38.700000000000003</v>
      </c>
      <c r="K3889">
        <f t="array" ref="K3889">INDEX(D$4:D$368,INT((ROW(K3886)-1)/24)+1)</f>
        <v>88.6</v>
      </c>
      <c r="L3889" s="8">
        <f t="shared" si="63"/>
        <v>281.45833333333331</v>
      </c>
    </row>
    <row r="3890" spans="7:12" x14ac:dyDescent="0.2">
      <c r="G3890" t="str">
        <f t="array" ref="G3890">INDEX(A$4:A$368,INT((ROW(I3887)-1)/24)+1)</f>
        <v xml:space="preserve">  DEC 12</v>
      </c>
      <c r="H3890">
        <f t="array" ref="H3890">INDEX(B$4:B$368,INT((ROW(J3887)-1)/24)+1)</f>
        <v>162</v>
      </c>
      <c r="I3890">
        <v>22</v>
      </c>
      <c r="J3890">
        <f t="array" ref="J3890">INDEX(C$4:C$368,INT((ROW(J3887)-1)/24)+1)</f>
        <v>38.700000000000003</v>
      </c>
      <c r="K3890">
        <f t="array" ref="K3890">INDEX(D$4:D$368,INT((ROW(K3887)-1)/24)+1)</f>
        <v>88.6</v>
      </c>
      <c r="L3890" s="8">
        <f t="shared" si="63"/>
        <v>281.45833333333331</v>
      </c>
    </row>
    <row r="3891" spans="7:12" x14ac:dyDescent="0.2">
      <c r="G3891" t="str">
        <f t="array" ref="G3891">INDEX(A$4:A$368,INT((ROW(I3888)-1)/24)+1)</f>
        <v xml:space="preserve">  DEC 12</v>
      </c>
      <c r="H3891">
        <f t="array" ref="H3891">INDEX(B$4:B$368,INT((ROW(J3888)-1)/24)+1)</f>
        <v>162</v>
      </c>
      <c r="I3891">
        <v>23</v>
      </c>
      <c r="J3891">
        <f t="array" ref="J3891">INDEX(C$4:C$368,INT((ROW(J3888)-1)/24)+1)</f>
        <v>38.700000000000003</v>
      </c>
      <c r="K3891">
        <f t="array" ref="K3891">INDEX(D$4:D$368,INT((ROW(K3888)-1)/24)+1)</f>
        <v>88.6</v>
      </c>
      <c r="L3891" s="8">
        <f t="shared" si="63"/>
        <v>281.45833333333331</v>
      </c>
    </row>
    <row r="3892" spans="7:12" x14ac:dyDescent="0.2">
      <c r="G3892" t="str">
        <f t="array" ref="G3892">INDEX(A$4:A$368,INT((ROW(I3889)-1)/24)+1)</f>
        <v xml:space="preserve">  DEC 13</v>
      </c>
      <c r="H3892">
        <f t="array" ref="H3892">INDEX(B$4:B$368,INT((ROW(J3889)-1)/24)+1)</f>
        <v>163</v>
      </c>
      <c r="I3892">
        <v>0</v>
      </c>
      <c r="J3892">
        <f t="array" ref="J3892">INDEX(C$4:C$368,INT((ROW(J3889)-1)/24)+1)</f>
        <v>38.4</v>
      </c>
      <c r="K3892">
        <f t="array" ref="K3892">INDEX(D$4:D$368,INT((ROW(K3889)-1)/24)+1)</f>
        <v>88.2</v>
      </c>
      <c r="L3892" s="8">
        <f t="shared" si="63"/>
        <v>281.45833333333331</v>
      </c>
    </row>
    <row r="3893" spans="7:12" x14ac:dyDescent="0.2">
      <c r="G3893" t="str">
        <f t="array" ref="G3893">INDEX(A$4:A$368,INT((ROW(I3890)-1)/24)+1)</f>
        <v xml:space="preserve">  DEC 13</v>
      </c>
      <c r="H3893">
        <f t="array" ref="H3893">INDEX(B$4:B$368,INT((ROW(J3890)-1)/24)+1)</f>
        <v>163</v>
      </c>
      <c r="I3893">
        <v>1</v>
      </c>
      <c r="J3893">
        <f t="array" ref="J3893">INDEX(C$4:C$368,INT((ROW(J3890)-1)/24)+1)</f>
        <v>38.4</v>
      </c>
      <c r="K3893">
        <f t="array" ref="K3893">INDEX(D$4:D$368,INT((ROW(K3890)-1)/24)+1)</f>
        <v>88.2</v>
      </c>
      <c r="L3893" s="8">
        <f t="shared" si="63"/>
        <v>281.45833333333331</v>
      </c>
    </row>
    <row r="3894" spans="7:12" x14ac:dyDescent="0.2">
      <c r="G3894" t="str">
        <f t="array" ref="G3894">INDEX(A$4:A$368,INT((ROW(I3891)-1)/24)+1)</f>
        <v xml:space="preserve">  DEC 13</v>
      </c>
      <c r="H3894">
        <f t="array" ref="H3894">INDEX(B$4:B$368,INT((ROW(J3891)-1)/24)+1)</f>
        <v>163</v>
      </c>
      <c r="I3894">
        <v>2</v>
      </c>
      <c r="J3894">
        <f t="array" ref="J3894">INDEX(C$4:C$368,INT((ROW(J3891)-1)/24)+1)</f>
        <v>38.4</v>
      </c>
      <c r="K3894">
        <f t="array" ref="K3894">INDEX(D$4:D$368,INT((ROW(K3891)-1)/24)+1)</f>
        <v>88.2</v>
      </c>
      <c r="L3894" s="8">
        <f t="shared" si="63"/>
        <v>281.45833333333331</v>
      </c>
    </row>
    <row r="3895" spans="7:12" x14ac:dyDescent="0.2">
      <c r="G3895" t="str">
        <f t="array" ref="G3895">INDEX(A$4:A$368,INT((ROW(I3892)-1)/24)+1)</f>
        <v xml:space="preserve">  DEC 13</v>
      </c>
      <c r="H3895">
        <f t="array" ref="H3895">INDEX(B$4:B$368,INT((ROW(J3892)-1)/24)+1)</f>
        <v>163</v>
      </c>
      <c r="I3895">
        <v>3</v>
      </c>
      <c r="J3895">
        <f t="array" ref="J3895">INDEX(C$4:C$368,INT((ROW(J3892)-1)/24)+1)</f>
        <v>38.4</v>
      </c>
      <c r="K3895">
        <f t="array" ref="K3895">INDEX(D$4:D$368,INT((ROW(K3892)-1)/24)+1)</f>
        <v>88.2</v>
      </c>
      <c r="L3895" s="8">
        <f t="shared" si="63"/>
        <v>281.45833333333331</v>
      </c>
    </row>
    <row r="3896" spans="7:12" x14ac:dyDescent="0.2">
      <c r="G3896" t="str">
        <f t="array" ref="G3896">INDEX(A$4:A$368,INT((ROW(I3893)-1)/24)+1)</f>
        <v xml:space="preserve">  DEC 13</v>
      </c>
      <c r="H3896">
        <f t="array" ref="H3896">INDEX(B$4:B$368,INT((ROW(J3893)-1)/24)+1)</f>
        <v>163</v>
      </c>
      <c r="I3896">
        <v>4</v>
      </c>
      <c r="J3896">
        <f t="array" ref="J3896">INDEX(C$4:C$368,INT((ROW(J3893)-1)/24)+1)</f>
        <v>38.4</v>
      </c>
      <c r="K3896">
        <f t="array" ref="K3896">INDEX(D$4:D$368,INT((ROW(K3893)-1)/24)+1)</f>
        <v>88.2</v>
      </c>
      <c r="L3896" s="8">
        <f t="shared" si="63"/>
        <v>281.45833333333331</v>
      </c>
    </row>
    <row r="3897" spans="7:12" x14ac:dyDescent="0.2">
      <c r="G3897" t="str">
        <f t="array" ref="G3897">INDEX(A$4:A$368,INT((ROW(I3894)-1)/24)+1)</f>
        <v xml:space="preserve">  DEC 13</v>
      </c>
      <c r="H3897">
        <f t="array" ref="H3897">INDEX(B$4:B$368,INT((ROW(J3894)-1)/24)+1)</f>
        <v>163</v>
      </c>
      <c r="I3897">
        <v>5</v>
      </c>
      <c r="J3897">
        <f t="array" ref="J3897">INDEX(C$4:C$368,INT((ROW(J3894)-1)/24)+1)</f>
        <v>38.4</v>
      </c>
      <c r="K3897">
        <f t="array" ref="K3897">INDEX(D$4:D$368,INT((ROW(K3894)-1)/24)+1)</f>
        <v>88.2</v>
      </c>
      <c r="L3897" s="8">
        <f t="shared" si="63"/>
        <v>281.45833333333331</v>
      </c>
    </row>
    <row r="3898" spans="7:12" x14ac:dyDescent="0.2">
      <c r="G3898" t="str">
        <f t="array" ref="G3898">INDEX(A$4:A$368,INT((ROW(I3895)-1)/24)+1)</f>
        <v xml:space="preserve">  DEC 13</v>
      </c>
      <c r="H3898">
        <f t="array" ref="H3898">INDEX(B$4:B$368,INT((ROW(J3895)-1)/24)+1)</f>
        <v>163</v>
      </c>
      <c r="I3898">
        <v>6</v>
      </c>
      <c r="J3898">
        <f t="array" ref="J3898">INDEX(C$4:C$368,INT((ROW(J3895)-1)/24)+1)</f>
        <v>38.4</v>
      </c>
      <c r="K3898">
        <f t="array" ref="K3898">INDEX(D$4:D$368,INT((ROW(K3895)-1)/24)+1)</f>
        <v>88.2</v>
      </c>
      <c r="L3898" s="8">
        <f t="shared" si="63"/>
        <v>281.45833333333331</v>
      </c>
    </row>
    <row r="3899" spans="7:12" x14ac:dyDescent="0.2">
      <c r="G3899" t="str">
        <f t="array" ref="G3899">INDEX(A$4:A$368,INT((ROW(I3896)-1)/24)+1)</f>
        <v xml:space="preserve">  DEC 13</v>
      </c>
      <c r="H3899">
        <f t="array" ref="H3899">INDEX(B$4:B$368,INT((ROW(J3896)-1)/24)+1)</f>
        <v>163</v>
      </c>
      <c r="I3899">
        <v>7</v>
      </c>
      <c r="J3899">
        <f t="array" ref="J3899">INDEX(C$4:C$368,INT((ROW(J3896)-1)/24)+1)</f>
        <v>38.4</v>
      </c>
      <c r="K3899">
        <f t="array" ref="K3899">INDEX(D$4:D$368,INT((ROW(K3896)-1)/24)+1)</f>
        <v>88.2</v>
      </c>
      <c r="L3899" s="8">
        <f t="shared" si="63"/>
        <v>281.45833333333331</v>
      </c>
    </row>
    <row r="3900" spans="7:12" x14ac:dyDescent="0.2">
      <c r="G3900" t="str">
        <f t="array" ref="G3900">INDEX(A$4:A$368,INT((ROW(I3897)-1)/24)+1)</f>
        <v xml:space="preserve">  DEC 13</v>
      </c>
      <c r="H3900">
        <f t="array" ref="H3900">INDEX(B$4:B$368,INT((ROW(J3897)-1)/24)+1)</f>
        <v>163</v>
      </c>
      <c r="I3900">
        <v>8</v>
      </c>
      <c r="J3900">
        <f t="array" ref="J3900">INDEX(C$4:C$368,INT((ROW(J3897)-1)/24)+1)</f>
        <v>38.4</v>
      </c>
      <c r="K3900">
        <f t="array" ref="K3900">INDEX(D$4:D$368,INT((ROW(K3897)-1)/24)+1)</f>
        <v>88.2</v>
      </c>
      <c r="L3900" s="8">
        <f t="shared" si="63"/>
        <v>281.45833333333331</v>
      </c>
    </row>
    <row r="3901" spans="7:12" x14ac:dyDescent="0.2">
      <c r="G3901" t="str">
        <f t="array" ref="G3901">INDEX(A$4:A$368,INT((ROW(I3898)-1)/24)+1)</f>
        <v xml:space="preserve">  DEC 13</v>
      </c>
      <c r="H3901">
        <f t="array" ref="H3901">INDEX(B$4:B$368,INT((ROW(J3898)-1)/24)+1)</f>
        <v>163</v>
      </c>
      <c r="I3901">
        <v>9</v>
      </c>
      <c r="J3901">
        <f t="array" ref="J3901">INDEX(C$4:C$368,INT((ROW(J3898)-1)/24)+1)</f>
        <v>38.4</v>
      </c>
      <c r="K3901">
        <f t="array" ref="K3901">INDEX(D$4:D$368,INT((ROW(K3898)-1)/24)+1)</f>
        <v>88.2</v>
      </c>
      <c r="L3901" s="8">
        <f t="shared" si="63"/>
        <v>281.45833333333331</v>
      </c>
    </row>
    <row r="3902" spans="7:12" x14ac:dyDescent="0.2">
      <c r="G3902" t="str">
        <f t="array" ref="G3902">INDEX(A$4:A$368,INT((ROW(I3899)-1)/24)+1)</f>
        <v xml:space="preserve">  DEC 13</v>
      </c>
      <c r="H3902">
        <f t="array" ref="H3902">INDEX(B$4:B$368,INT((ROW(J3899)-1)/24)+1)</f>
        <v>163</v>
      </c>
      <c r="I3902">
        <v>10</v>
      </c>
      <c r="J3902">
        <f t="array" ref="J3902">INDEX(C$4:C$368,INT((ROW(J3899)-1)/24)+1)</f>
        <v>38.4</v>
      </c>
      <c r="K3902">
        <f t="array" ref="K3902">INDEX(D$4:D$368,INT((ROW(K3899)-1)/24)+1)</f>
        <v>88.2</v>
      </c>
      <c r="L3902" s="8">
        <f t="shared" si="63"/>
        <v>281.45833333333331</v>
      </c>
    </row>
    <row r="3903" spans="7:12" x14ac:dyDescent="0.2">
      <c r="G3903" t="str">
        <f t="array" ref="G3903">INDEX(A$4:A$368,INT((ROW(I3900)-1)/24)+1)</f>
        <v xml:space="preserve">  DEC 13</v>
      </c>
      <c r="H3903">
        <f t="array" ref="H3903">INDEX(B$4:B$368,INT((ROW(J3900)-1)/24)+1)</f>
        <v>163</v>
      </c>
      <c r="I3903">
        <v>11</v>
      </c>
      <c r="J3903">
        <f t="array" ref="J3903">INDEX(C$4:C$368,INT((ROW(J3900)-1)/24)+1)</f>
        <v>38.4</v>
      </c>
      <c r="K3903">
        <f t="array" ref="K3903">INDEX(D$4:D$368,INT((ROW(K3900)-1)/24)+1)</f>
        <v>88.2</v>
      </c>
      <c r="L3903" s="8">
        <f t="shared" si="63"/>
        <v>281.45833333333331</v>
      </c>
    </row>
    <row r="3904" spans="7:12" x14ac:dyDescent="0.2">
      <c r="G3904" t="str">
        <f t="array" ref="G3904">INDEX(A$4:A$368,INT((ROW(I3901)-1)/24)+1)</f>
        <v xml:space="preserve">  DEC 13</v>
      </c>
      <c r="H3904">
        <f t="array" ref="H3904">INDEX(B$4:B$368,INT((ROW(J3901)-1)/24)+1)</f>
        <v>163</v>
      </c>
      <c r="I3904">
        <v>12</v>
      </c>
      <c r="J3904">
        <f t="array" ref="J3904">INDEX(C$4:C$368,INT((ROW(J3901)-1)/24)+1)</f>
        <v>38.4</v>
      </c>
      <c r="K3904">
        <f t="array" ref="K3904">INDEX(D$4:D$368,INT((ROW(K3901)-1)/24)+1)</f>
        <v>88.2</v>
      </c>
      <c r="L3904" s="8">
        <f t="shared" si="63"/>
        <v>281.45833333333331</v>
      </c>
    </row>
    <row r="3905" spans="7:12" x14ac:dyDescent="0.2">
      <c r="G3905" t="str">
        <f t="array" ref="G3905">INDEX(A$4:A$368,INT((ROW(I3902)-1)/24)+1)</f>
        <v xml:space="preserve">  DEC 13</v>
      </c>
      <c r="H3905">
        <f t="array" ref="H3905">INDEX(B$4:B$368,INT((ROW(J3902)-1)/24)+1)</f>
        <v>163</v>
      </c>
      <c r="I3905">
        <v>13</v>
      </c>
      <c r="J3905">
        <f t="array" ref="J3905">INDEX(C$4:C$368,INT((ROW(J3902)-1)/24)+1)</f>
        <v>38.4</v>
      </c>
      <c r="K3905">
        <f t="array" ref="K3905">INDEX(D$4:D$368,INT((ROW(K3902)-1)/24)+1)</f>
        <v>88.2</v>
      </c>
      <c r="L3905" s="8">
        <f t="shared" si="63"/>
        <v>281.45833333333331</v>
      </c>
    </row>
    <row r="3906" spans="7:12" x14ac:dyDescent="0.2">
      <c r="G3906" t="str">
        <f t="array" ref="G3906">INDEX(A$4:A$368,INT((ROW(I3903)-1)/24)+1)</f>
        <v xml:space="preserve">  DEC 13</v>
      </c>
      <c r="H3906">
        <f t="array" ref="H3906">INDEX(B$4:B$368,INT((ROW(J3903)-1)/24)+1)</f>
        <v>163</v>
      </c>
      <c r="I3906">
        <v>14</v>
      </c>
      <c r="J3906">
        <f t="array" ref="J3906">INDEX(C$4:C$368,INT((ROW(J3903)-1)/24)+1)</f>
        <v>38.4</v>
      </c>
      <c r="K3906">
        <f t="array" ref="K3906">INDEX(D$4:D$368,INT((ROW(K3903)-1)/24)+1)</f>
        <v>88.2</v>
      </c>
      <c r="L3906" s="8">
        <f t="shared" si="63"/>
        <v>281.45833333333331</v>
      </c>
    </row>
    <row r="3907" spans="7:12" x14ac:dyDescent="0.2">
      <c r="G3907" t="str">
        <f t="array" ref="G3907">INDEX(A$4:A$368,INT((ROW(I3904)-1)/24)+1)</f>
        <v xml:space="preserve">  DEC 13</v>
      </c>
      <c r="H3907">
        <f t="array" ref="H3907">INDEX(B$4:B$368,INT((ROW(J3904)-1)/24)+1)</f>
        <v>163</v>
      </c>
      <c r="I3907">
        <v>15</v>
      </c>
      <c r="J3907">
        <f t="array" ref="J3907">INDEX(C$4:C$368,INT((ROW(J3904)-1)/24)+1)</f>
        <v>38.4</v>
      </c>
      <c r="K3907">
        <f t="array" ref="K3907">INDEX(D$4:D$368,INT((ROW(K3904)-1)/24)+1)</f>
        <v>88.2</v>
      </c>
      <c r="L3907" s="8">
        <f t="shared" si="63"/>
        <v>281.45833333333331</v>
      </c>
    </row>
    <row r="3908" spans="7:12" x14ac:dyDescent="0.2">
      <c r="G3908" t="str">
        <f t="array" ref="G3908">INDEX(A$4:A$368,INT((ROW(I3905)-1)/24)+1)</f>
        <v xml:space="preserve">  DEC 13</v>
      </c>
      <c r="H3908">
        <f t="array" ref="H3908">INDEX(B$4:B$368,INT((ROW(J3905)-1)/24)+1)</f>
        <v>163</v>
      </c>
      <c r="I3908">
        <v>16</v>
      </c>
      <c r="J3908">
        <f t="array" ref="J3908">INDEX(C$4:C$368,INT((ROW(J3905)-1)/24)+1)</f>
        <v>38.4</v>
      </c>
      <c r="K3908">
        <f t="array" ref="K3908">INDEX(D$4:D$368,INT((ROW(K3905)-1)/24)+1)</f>
        <v>88.2</v>
      </c>
      <c r="L3908" s="8">
        <f t="shared" si="63"/>
        <v>281.45833333333331</v>
      </c>
    </row>
    <row r="3909" spans="7:12" x14ac:dyDescent="0.2">
      <c r="G3909" t="str">
        <f t="array" ref="G3909">INDEX(A$4:A$368,INT((ROW(I3906)-1)/24)+1)</f>
        <v xml:space="preserve">  DEC 13</v>
      </c>
      <c r="H3909">
        <f t="array" ref="H3909">INDEX(B$4:B$368,INT((ROW(J3906)-1)/24)+1)</f>
        <v>163</v>
      </c>
      <c r="I3909">
        <v>17</v>
      </c>
      <c r="J3909">
        <f t="array" ref="J3909">INDEX(C$4:C$368,INT((ROW(J3906)-1)/24)+1)</f>
        <v>38.4</v>
      </c>
      <c r="K3909">
        <f t="array" ref="K3909">INDEX(D$4:D$368,INT((ROW(K3906)-1)/24)+1)</f>
        <v>88.2</v>
      </c>
      <c r="L3909" s="8">
        <f t="shared" si="63"/>
        <v>281.45833333333331</v>
      </c>
    </row>
    <row r="3910" spans="7:12" x14ac:dyDescent="0.2">
      <c r="G3910" t="str">
        <f t="array" ref="G3910">INDEX(A$4:A$368,INT((ROW(I3907)-1)/24)+1)</f>
        <v xml:space="preserve">  DEC 13</v>
      </c>
      <c r="H3910">
        <f t="array" ref="H3910">INDEX(B$4:B$368,INT((ROW(J3907)-1)/24)+1)</f>
        <v>163</v>
      </c>
      <c r="I3910">
        <v>18</v>
      </c>
      <c r="J3910">
        <f t="array" ref="J3910">INDEX(C$4:C$368,INT((ROW(J3907)-1)/24)+1)</f>
        <v>38.4</v>
      </c>
      <c r="K3910">
        <f t="array" ref="K3910">INDEX(D$4:D$368,INT((ROW(K3907)-1)/24)+1)</f>
        <v>88.2</v>
      </c>
      <c r="L3910" s="8">
        <f t="shared" si="63"/>
        <v>281.45833333333331</v>
      </c>
    </row>
    <row r="3911" spans="7:12" x14ac:dyDescent="0.2">
      <c r="G3911" t="str">
        <f t="array" ref="G3911">INDEX(A$4:A$368,INT((ROW(I3908)-1)/24)+1)</f>
        <v xml:space="preserve">  DEC 13</v>
      </c>
      <c r="H3911">
        <f t="array" ref="H3911">INDEX(B$4:B$368,INT((ROW(J3908)-1)/24)+1)</f>
        <v>163</v>
      </c>
      <c r="I3911">
        <v>19</v>
      </c>
      <c r="J3911">
        <f t="array" ref="J3911">INDEX(C$4:C$368,INT((ROW(J3908)-1)/24)+1)</f>
        <v>38.4</v>
      </c>
      <c r="K3911">
        <f t="array" ref="K3911">INDEX(D$4:D$368,INT((ROW(K3908)-1)/24)+1)</f>
        <v>88.2</v>
      </c>
      <c r="L3911" s="8">
        <f t="shared" si="63"/>
        <v>281.45833333333331</v>
      </c>
    </row>
    <row r="3912" spans="7:12" x14ac:dyDescent="0.2">
      <c r="G3912" t="str">
        <f t="array" ref="G3912">INDEX(A$4:A$368,INT((ROW(I3909)-1)/24)+1)</f>
        <v xml:space="preserve">  DEC 13</v>
      </c>
      <c r="H3912">
        <f t="array" ref="H3912">INDEX(B$4:B$368,INT((ROW(J3909)-1)/24)+1)</f>
        <v>163</v>
      </c>
      <c r="I3912">
        <v>20</v>
      </c>
      <c r="J3912">
        <f t="array" ref="J3912">INDEX(C$4:C$368,INT((ROW(J3909)-1)/24)+1)</f>
        <v>38.4</v>
      </c>
      <c r="K3912">
        <f t="array" ref="K3912">INDEX(D$4:D$368,INT((ROW(K3909)-1)/24)+1)</f>
        <v>88.2</v>
      </c>
      <c r="L3912" s="8">
        <f t="shared" si="63"/>
        <v>281.45833333333331</v>
      </c>
    </row>
    <row r="3913" spans="7:12" x14ac:dyDescent="0.2">
      <c r="G3913" t="str">
        <f t="array" ref="G3913">INDEX(A$4:A$368,INT((ROW(I3910)-1)/24)+1)</f>
        <v xml:space="preserve">  DEC 13</v>
      </c>
      <c r="H3913">
        <f t="array" ref="H3913">INDEX(B$4:B$368,INT((ROW(J3910)-1)/24)+1)</f>
        <v>163</v>
      </c>
      <c r="I3913">
        <v>21</v>
      </c>
      <c r="J3913">
        <f t="array" ref="J3913">INDEX(C$4:C$368,INT((ROW(J3910)-1)/24)+1)</f>
        <v>38.4</v>
      </c>
      <c r="K3913">
        <f t="array" ref="K3913">INDEX(D$4:D$368,INT((ROW(K3910)-1)/24)+1)</f>
        <v>88.2</v>
      </c>
      <c r="L3913" s="8">
        <f t="shared" si="63"/>
        <v>281.45833333333331</v>
      </c>
    </row>
    <row r="3914" spans="7:12" x14ac:dyDescent="0.2">
      <c r="G3914" t="str">
        <f t="array" ref="G3914">INDEX(A$4:A$368,INT((ROW(I3911)-1)/24)+1)</f>
        <v xml:space="preserve">  DEC 13</v>
      </c>
      <c r="H3914">
        <f t="array" ref="H3914">INDEX(B$4:B$368,INT((ROW(J3911)-1)/24)+1)</f>
        <v>163</v>
      </c>
      <c r="I3914">
        <v>22</v>
      </c>
      <c r="J3914">
        <f t="array" ref="J3914">INDEX(C$4:C$368,INT((ROW(J3911)-1)/24)+1)</f>
        <v>38.4</v>
      </c>
      <c r="K3914">
        <f t="array" ref="K3914">INDEX(D$4:D$368,INT((ROW(K3911)-1)/24)+1)</f>
        <v>88.2</v>
      </c>
      <c r="L3914" s="8">
        <f t="shared" si="63"/>
        <v>281.45833333333331</v>
      </c>
    </row>
    <row r="3915" spans="7:12" x14ac:dyDescent="0.2">
      <c r="G3915" t="str">
        <f t="array" ref="G3915">INDEX(A$4:A$368,INT((ROW(I3912)-1)/24)+1)</f>
        <v xml:space="preserve">  DEC 13</v>
      </c>
      <c r="H3915">
        <f t="array" ref="H3915">INDEX(B$4:B$368,INT((ROW(J3912)-1)/24)+1)</f>
        <v>163</v>
      </c>
      <c r="I3915">
        <v>23</v>
      </c>
      <c r="J3915">
        <f t="array" ref="J3915">INDEX(C$4:C$368,INT((ROW(J3912)-1)/24)+1)</f>
        <v>38.4</v>
      </c>
      <c r="K3915">
        <f t="array" ref="K3915">INDEX(D$4:D$368,INT((ROW(K3912)-1)/24)+1)</f>
        <v>88.2</v>
      </c>
      <c r="L3915" s="8">
        <f t="shared" si="63"/>
        <v>281.45833333333331</v>
      </c>
    </row>
    <row r="3916" spans="7:12" x14ac:dyDescent="0.2">
      <c r="G3916" t="str">
        <f t="array" ref="G3916">INDEX(A$4:A$368,INT((ROW(I3913)-1)/24)+1)</f>
        <v xml:space="preserve">  DEC 14</v>
      </c>
      <c r="H3916">
        <f t="array" ref="H3916">INDEX(B$4:B$368,INT((ROW(J3913)-1)/24)+1)</f>
        <v>164</v>
      </c>
      <c r="I3916">
        <v>0</v>
      </c>
      <c r="J3916">
        <f t="array" ref="J3916">INDEX(C$4:C$368,INT((ROW(J3913)-1)/24)+1)</f>
        <v>38.1</v>
      </c>
      <c r="K3916">
        <f t="array" ref="K3916">INDEX(D$4:D$368,INT((ROW(K3913)-1)/24)+1)</f>
        <v>87.8</v>
      </c>
      <c r="L3916" s="8">
        <f t="shared" si="63"/>
        <v>281.45833333333331</v>
      </c>
    </row>
    <row r="3917" spans="7:12" x14ac:dyDescent="0.2">
      <c r="G3917" t="str">
        <f t="array" ref="G3917">INDEX(A$4:A$368,INT((ROW(I3914)-1)/24)+1)</f>
        <v xml:space="preserve">  DEC 14</v>
      </c>
      <c r="H3917">
        <f t="array" ref="H3917">INDEX(B$4:B$368,INT((ROW(J3914)-1)/24)+1)</f>
        <v>164</v>
      </c>
      <c r="I3917">
        <v>1</v>
      </c>
      <c r="J3917">
        <f t="array" ref="J3917">INDEX(C$4:C$368,INT((ROW(J3914)-1)/24)+1)</f>
        <v>38.1</v>
      </c>
      <c r="K3917">
        <f t="array" ref="K3917">INDEX(D$4:D$368,INT((ROW(K3914)-1)/24)+1)</f>
        <v>87.8</v>
      </c>
      <c r="L3917" s="8">
        <f t="shared" si="63"/>
        <v>281.45833333333331</v>
      </c>
    </row>
    <row r="3918" spans="7:12" x14ac:dyDescent="0.2">
      <c r="G3918" t="str">
        <f t="array" ref="G3918">INDEX(A$4:A$368,INT((ROW(I3915)-1)/24)+1)</f>
        <v xml:space="preserve">  DEC 14</v>
      </c>
      <c r="H3918">
        <f t="array" ref="H3918">INDEX(B$4:B$368,INT((ROW(J3915)-1)/24)+1)</f>
        <v>164</v>
      </c>
      <c r="I3918">
        <v>2</v>
      </c>
      <c r="J3918">
        <f t="array" ref="J3918">INDEX(C$4:C$368,INT((ROW(J3915)-1)/24)+1)</f>
        <v>38.1</v>
      </c>
      <c r="K3918">
        <f t="array" ref="K3918">INDEX(D$4:D$368,INT((ROW(K3915)-1)/24)+1)</f>
        <v>87.8</v>
      </c>
      <c r="L3918" s="8">
        <f t="shared" si="63"/>
        <v>281.45833333333331</v>
      </c>
    </row>
    <row r="3919" spans="7:12" x14ac:dyDescent="0.2">
      <c r="G3919" t="str">
        <f t="array" ref="G3919">INDEX(A$4:A$368,INT((ROW(I3916)-1)/24)+1)</f>
        <v xml:space="preserve">  DEC 14</v>
      </c>
      <c r="H3919">
        <f t="array" ref="H3919">INDEX(B$4:B$368,INT((ROW(J3916)-1)/24)+1)</f>
        <v>164</v>
      </c>
      <c r="I3919">
        <v>3</v>
      </c>
      <c r="J3919">
        <f t="array" ref="J3919">INDEX(C$4:C$368,INT((ROW(J3916)-1)/24)+1)</f>
        <v>38.1</v>
      </c>
      <c r="K3919">
        <f t="array" ref="K3919">INDEX(D$4:D$368,INT((ROW(K3916)-1)/24)+1)</f>
        <v>87.8</v>
      </c>
      <c r="L3919" s="8">
        <f t="shared" si="63"/>
        <v>281.45833333333331</v>
      </c>
    </row>
    <row r="3920" spans="7:12" x14ac:dyDescent="0.2">
      <c r="G3920" t="str">
        <f t="array" ref="G3920">INDEX(A$4:A$368,INT((ROW(I3917)-1)/24)+1)</f>
        <v xml:space="preserve">  DEC 14</v>
      </c>
      <c r="H3920">
        <f t="array" ref="H3920">INDEX(B$4:B$368,INT((ROW(J3917)-1)/24)+1)</f>
        <v>164</v>
      </c>
      <c r="I3920">
        <v>4</v>
      </c>
      <c r="J3920">
        <f t="array" ref="J3920">INDEX(C$4:C$368,INT((ROW(J3917)-1)/24)+1)</f>
        <v>38.1</v>
      </c>
      <c r="K3920">
        <f t="array" ref="K3920">INDEX(D$4:D$368,INT((ROW(K3917)-1)/24)+1)</f>
        <v>87.8</v>
      </c>
      <c r="L3920" s="8">
        <f t="shared" si="63"/>
        <v>281.45833333333331</v>
      </c>
    </row>
    <row r="3921" spans="7:12" x14ac:dyDescent="0.2">
      <c r="G3921" t="str">
        <f t="array" ref="G3921">INDEX(A$4:A$368,INT((ROW(I3918)-1)/24)+1)</f>
        <v xml:space="preserve">  DEC 14</v>
      </c>
      <c r="H3921">
        <f t="array" ref="H3921">INDEX(B$4:B$368,INT((ROW(J3918)-1)/24)+1)</f>
        <v>164</v>
      </c>
      <c r="I3921">
        <v>5</v>
      </c>
      <c r="J3921">
        <f t="array" ref="J3921">INDEX(C$4:C$368,INT((ROW(J3918)-1)/24)+1)</f>
        <v>38.1</v>
      </c>
      <c r="K3921">
        <f t="array" ref="K3921">INDEX(D$4:D$368,INT((ROW(K3918)-1)/24)+1)</f>
        <v>87.8</v>
      </c>
      <c r="L3921" s="8">
        <f t="shared" si="63"/>
        <v>281.45833333333331</v>
      </c>
    </row>
    <row r="3922" spans="7:12" x14ac:dyDescent="0.2">
      <c r="G3922" t="str">
        <f t="array" ref="G3922">INDEX(A$4:A$368,INT((ROW(I3919)-1)/24)+1)</f>
        <v xml:space="preserve">  DEC 14</v>
      </c>
      <c r="H3922">
        <f t="array" ref="H3922">INDEX(B$4:B$368,INT((ROW(J3919)-1)/24)+1)</f>
        <v>164</v>
      </c>
      <c r="I3922">
        <v>6</v>
      </c>
      <c r="J3922">
        <f t="array" ref="J3922">INDEX(C$4:C$368,INT((ROW(J3919)-1)/24)+1)</f>
        <v>38.1</v>
      </c>
      <c r="K3922">
        <f t="array" ref="K3922">INDEX(D$4:D$368,INT((ROW(K3919)-1)/24)+1)</f>
        <v>87.8</v>
      </c>
      <c r="L3922" s="8">
        <f t="shared" si="63"/>
        <v>281.45833333333331</v>
      </c>
    </row>
    <row r="3923" spans="7:12" x14ac:dyDescent="0.2">
      <c r="G3923" t="str">
        <f t="array" ref="G3923">INDEX(A$4:A$368,INT((ROW(I3920)-1)/24)+1)</f>
        <v xml:space="preserve">  DEC 14</v>
      </c>
      <c r="H3923">
        <f t="array" ref="H3923">INDEX(B$4:B$368,INT((ROW(J3920)-1)/24)+1)</f>
        <v>164</v>
      </c>
      <c r="I3923">
        <v>7</v>
      </c>
      <c r="J3923">
        <f t="array" ref="J3923">INDEX(C$4:C$368,INT((ROW(J3920)-1)/24)+1)</f>
        <v>38.1</v>
      </c>
      <c r="K3923">
        <f t="array" ref="K3923">INDEX(D$4:D$368,INT((ROW(K3920)-1)/24)+1)</f>
        <v>87.8</v>
      </c>
      <c r="L3923" s="8">
        <f t="shared" si="63"/>
        <v>281.45833333333331</v>
      </c>
    </row>
    <row r="3924" spans="7:12" x14ac:dyDescent="0.2">
      <c r="G3924" t="str">
        <f t="array" ref="G3924">INDEX(A$4:A$368,INT((ROW(I3921)-1)/24)+1)</f>
        <v xml:space="preserve">  DEC 14</v>
      </c>
      <c r="H3924">
        <f t="array" ref="H3924">INDEX(B$4:B$368,INT((ROW(J3921)-1)/24)+1)</f>
        <v>164</v>
      </c>
      <c r="I3924">
        <v>8</v>
      </c>
      <c r="J3924">
        <f t="array" ref="J3924">INDEX(C$4:C$368,INT((ROW(J3921)-1)/24)+1)</f>
        <v>38.1</v>
      </c>
      <c r="K3924">
        <f t="array" ref="K3924">INDEX(D$4:D$368,INT((ROW(K3921)-1)/24)+1)</f>
        <v>87.8</v>
      </c>
      <c r="L3924" s="8">
        <f t="shared" si="63"/>
        <v>281.45833333333331</v>
      </c>
    </row>
    <row r="3925" spans="7:12" x14ac:dyDescent="0.2">
      <c r="G3925" t="str">
        <f t="array" ref="G3925">INDEX(A$4:A$368,INT((ROW(I3922)-1)/24)+1)</f>
        <v xml:space="preserve">  DEC 14</v>
      </c>
      <c r="H3925">
        <f t="array" ref="H3925">INDEX(B$4:B$368,INT((ROW(J3922)-1)/24)+1)</f>
        <v>164</v>
      </c>
      <c r="I3925">
        <v>9</v>
      </c>
      <c r="J3925">
        <f t="array" ref="J3925">INDEX(C$4:C$368,INT((ROW(J3922)-1)/24)+1)</f>
        <v>38.1</v>
      </c>
      <c r="K3925">
        <f t="array" ref="K3925">INDEX(D$4:D$368,INT((ROW(K3922)-1)/24)+1)</f>
        <v>87.8</v>
      </c>
      <c r="L3925" s="8">
        <f t="shared" ref="L3925:L3988" si="64">U$9/31/24</f>
        <v>281.45833333333331</v>
      </c>
    </row>
    <row r="3926" spans="7:12" x14ac:dyDescent="0.2">
      <c r="G3926" t="str">
        <f t="array" ref="G3926">INDEX(A$4:A$368,INT((ROW(I3923)-1)/24)+1)</f>
        <v xml:space="preserve">  DEC 14</v>
      </c>
      <c r="H3926">
        <f t="array" ref="H3926">INDEX(B$4:B$368,INT((ROW(J3923)-1)/24)+1)</f>
        <v>164</v>
      </c>
      <c r="I3926">
        <v>10</v>
      </c>
      <c r="J3926">
        <f t="array" ref="J3926">INDEX(C$4:C$368,INT((ROW(J3923)-1)/24)+1)</f>
        <v>38.1</v>
      </c>
      <c r="K3926">
        <f t="array" ref="K3926">INDEX(D$4:D$368,INT((ROW(K3923)-1)/24)+1)</f>
        <v>87.8</v>
      </c>
      <c r="L3926" s="8">
        <f t="shared" si="64"/>
        <v>281.45833333333331</v>
      </c>
    </row>
    <row r="3927" spans="7:12" x14ac:dyDescent="0.2">
      <c r="G3927" t="str">
        <f t="array" ref="G3927">INDEX(A$4:A$368,INT((ROW(I3924)-1)/24)+1)</f>
        <v xml:space="preserve">  DEC 14</v>
      </c>
      <c r="H3927">
        <f t="array" ref="H3927">INDEX(B$4:B$368,INT((ROW(J3924)-1)/24)+1)</f>
        <v>164</v>
      </c>
      <c r="I3927">
        <v>11</v>
      </c>
      <c r="J3927">
        <f t="array" ref="J3927">INDEX(C$4:C$368,INT((ROW(J3924)-1)/24)+1)</f>
        <v>38.1</v>
      </c>
      <c r="K3927">
        <f t="array" ref="K3927">INDEX(D$4:D$368,INT((ROW(K3924)-1)/24)+1)</f>
        <v>87.8</v>
      </c>
      <c r="L3927" s="8">
        <f t="shared" si="64"/>
        <v>281.45833333333331</v>
      </c>
    </row>
    <row r="3928" spans="7:12" x14ac:dyDescent="0.2">
      <c r="G3928" t="str">
        <f t="array" ref="G3928">INDEX(A$4:A$368,INT((ROW(I3925)-1)/24)+1)</f>
        <v xml:space="preserve">  DEC 14</v>
      </c>
      <c r="H3928">
        <f t="array" ref="H3928">INDEX(B$4:B$368,INT((ROW(J3925)-1)/24)+1)</f>
        <v>164</v>
      </c>
      <c r="I3928">
        <v>12</v>
      </c>
      <c r="J3928">
        <f t="array" ref="J3928">INDEX(C$4:C$368,INT((ROW(J3925)-1)/24)+1)</f>
        <v>38.1</v>
      </c>
      <c r="K3928">
        <f t="array" ref="K3928">INDEX(D$4:D$368,INT((ROW(K3925)-1)/24)+1)</f>
        <v>87.8</v>
      </c>
      <c r="L3928" s="8">
        <f t="shared" si="64"/>
        <v>281.45833333333331</v>
      </c>
    </row>
    <row r="3929" spans="7:12" x14ac:dyDescent="0.2">
      <c r="G3929" t="str">
        <f t="array" ref="G3929">INDEX(A$4:A$368,INT((ROW(I3926)-1)/24)+1)</f>
        <v xml:space="preserve">  DEC 14</v>
      </c>
      <c r="H3929">
        <f t="array" ref="H3929">INDEX(B$4:B$368,INT((ROW(J3926)-1)/24)+1)</f>
        <v>164</v>
      </c>
      <c r="I3929">
        <v>13</v>
      </c>
      <c r="J3929">
        <f t="array" ref="J3929">INDEX(C$4:C$368,INT((ROW(J3926)-1)/24)+1)</f>
        <v>38.1</v>
      </c>
      <c r="K3929">
        <f t="array" ref="K3929">INDEX(D$4:D$368,INT((ROW(K3926)-1)/24)+1)</f>
        <v>87.8</v>
      </c>
      <c r="L3929" s="8">
        <f t="shared" si="64"/>
        <v>281.45833333333331</v>
      </c>
    </row>
    <row r="3930" spans="7:12" x14ac:dyDescent="0.2">
      <c r="G3930" t="str">
        <f t="array" ref="G3930">INDEX(A$4:A$368,INT((ROW(I3927)-1)/24)+1)</f>
        <v xml:space="preserve">  DEC 14</v>
      </c>
      <c r="H3930">
        <f t="array" ref="H3930">INDEX(B$4:B$368,INT((ROW(J3927)-1)/24)+1)</f>
        <v>164</v>
      </c>
      <c r="I3930">
        <v>14</v>
      </c>
      <c r="J3930">
        <f t="array" ref="J3930">INDEX(C$4:C$368,INT((ROW(J3927)-1)/24)+1)</f>
        <v>38.1</v>
      </c>
      <c r="K3930">
        <f t="array" ref="K3930">INDEX(D$4:D$368,INT((ROW(K3927)-1)/24)+1)</f>
        <v>87.8</v>
      </c>
      <c r="L3930" s="8">
        <f t="shared" si="64"/>
        <v>281.45833333333331</v>
      </c>
    </row>
    <row r="3931" spans="7:12" x14ac:dyDescent="0.2">
      <c r="G3931" t="str">
        <f t="array" ref="G3931">INDEX(A$4:A$368,INT((ROW(I3928)-1)/24)+1)</f>
        <v xml:space="preserve">  DEC 14</v>
      </c>
      <c r="H3931">
        <f t="array" ref="H3931">INDEX(B$4:B$368,INT((ROW(J3928)-1)/24)+1)</f>
        <v>164</v>
      </c>
      <c r="I3931">
        <v>15</v>
      </c>
      <c r="J3931">
        <f t="array" ref="J3931">INDEX(C$4:C$368,INT((ROW(J3928)-1)/24)+1)</f>
        <v>38.1</v>
      </c>
      <c r="K3931">
        <f t="array" ref="K3931">INDEX(D$4:D$368,INT((ROW(K3928)-1)/24)+1)</f>
        <v>87.8</v>
      </c>
      <c r="L3931" s="8">
        <f t="shared" si="64"/>
        <v>281.45833333333331</v>
      </c>
    </row>
    <row r="3932" spans="7:12" x14ac:dyDescent="0.2">
      <c r="G3932" t="str">
        <f t="array" ref="G3932">INDEX(A$4:A$368,INT((ROW(I3929)-1)/24)+1)</f>
        <v xml:space="preserve">  DEC 14</v>
      </c>
      <c r="H3932">
        <f t="array" ref="H3932">INDEX(B$4:B$368,INT((ROW(J3929)-1)/24)+1)</f>
        <v>164</v>
      </c>
      <c r="I3932">
        <v>16</v>
      </c>
      <c r="J3932">
        <f t="array" ref="J3932">INDEX(C$4:C$368,INT((ROW(J3929)-1)/24)+1)</f>
        <v>38.1</v>
      </c>
      <c r="K3932">
        <f t="array" ref="K3932">INDEX(D$4:D$368,INT((ROW(K3929)-1)/24)+1)</f>
        <v>87.8</v>
      </c>
      <c r="L3932" s="8">
        <f t="shared" si="64"/>
        <v>281.45833333333331</v>
      </c>
    </row>
    <row r="3933" spans="7:12" x14ac:dyDescent="0.2">
      <c r="G3933" t="str">
        <f t="array" ref="G3933">INDEX(A$4:A$368,INT((ROW(I3930)-1)/24)+1)</f>
        <v xml:space="preserve">  DEC 14</v>
      </c>
      <c r="H3933">
        <f t="array" ref="H3933">INDEX(B$4:B$368,INT((ROW(J3930)-1)/24)+1)</f>
        <v>164</v>
      </c>
      <c r="I3933">
        <v>17</v>
      </c>
      <c r="J3933">
        <f t="array" ref="J3933">INDEX(C$4:C$368,INT((ROW(J3930)-1)/24)+1)</f>
        <v>38.1</v>
      </c>
      <c r="K3933">
        <f t="array" ref="K3933">INDEX(D$4:D$368,INT((ROW(K3930)-1)/24)+1)</f>
        <v>87.8</v>
      </c>
      <c r="L3933" s="8">
        <f t="shared" si="64"/>
        <v>281.45833333333331</v>
      </c>
    </row>
    <row r="3934" spans="7:12" x14ac:dyDescent="0.2">
      <c r="G3934" t="str">
        <f t="array" ref="G3934">INDEX(A$4:A$368,INT((ROW(I3931)-1)/24)+1)</f>
        <v xml:space="preserve">  DEC 14</v>
      </c>
      <c r="H3934">
        <f t="array" ref="H3934">INDEX(B$4:B$368,INT((ROW(J3931)-1)/24)+1)</f>
        <v>164</v>
      </c>
      <c r="I3934">
        <v>18</v>
      </c>
      <c r="J3934">
        <f t="array" ref="J3934">INDEX(C$4:C$368,INT((ROW(J3931)-1)/24)+1)</f>
        <v>38.1</v>
      </c>
      <c r="K3934">
        <f t="array" ref="K3934">INDEX(D$4:D$368,INT((ROW(K3931)-1)/24)+1)</f>
        <v>87.8</v>
      </c>
      <c r="L3934" s="8">
        <f t="shared" si="64"/>
        <v>281.45833333333331</v>
      </c>
    </row>
    <row r="3935" spans="7:12" x14ac:dyDescent="0.2">
      <c r="G3935" t="str">
        <f t="array" ref="G3935">INDEX(A$4:A$368,INT((ROW(I3932)-1)/24)+1)</f>
        <v xml:space="preserve">  DEC 14</v>
      </c>
      <c r="H3935">
        <f t="array" ref="H3935">INDEX(B$4:B$368,INT((ROW(J3932)-1)/24)+1)</f>
        <v>164</v>
      </c>
      <c r="I3935">
        <v>19</v>
      </c>
      <c r="J3935">
        <f t="array" ref="J3935">INDEX(C$4:C$368,INT((ROW(J3932)-1)/24)+1)</f>
        <v>38.1</v>
      </c>
      <c r="K3935">
        <f t="array" ref="K3935">INDEX(D$4:D$368,INT((ROW(K3932)-1)/24)+1)</f>
        <v>87.8</v>
      </c>
      <c r="L3935" s="8">
        <f t="shared" si="64"/>
        <v>281.45833333333331</v>
      </c>
    </row>
    <row r="3936" spans="7:12" x14ac:dyDescent="0.2">
      <c r="G3936" t="str">
        <f t="array" ref="G3936">INDEX(A$4:A$368,INT((ROW(I3933)-1)/24)+1)</f>
        <v xml:space="preserve">  DEC 14</v>
      </c>
      <c r="H3936">
        <f t="array" ref="H3936">INDEX(B$4:B$368,INT((ROW(J3933)-1)/24)+1)</f>
        <v>164</v>
      </c>
      <c r="I3936">
        <v>20</v>
      </c>
      <c r="J3936">
        <f t="array" ref="J3936">INDEX(C$4:C$368,INT((ROW(J3933)-1)/24)+1)</f>
        <v>38.1</v>
      </c>
      <c r="K3936">
        <f t="array" ref="K3936">INDEX(D$4:D$368,INT((ROW(K3933)-1)/24)+1)</f>
        <v>87.8</v>
      </c>
      <c r="L3936" s="8">
        <f t="shared" si="64"/>
        <v>281.45833333333331</v>
      </c>
    </row>
    <row r="3937" spans="7:12" x14ac:dyDescent="0.2">
      <c r="G3937" t="str">
        <f t="array" ref="G3937">INDEX(A$4:A$368,INT((ROW(I3934)-1)/24)+1)</f>
        <v xml:space="preserve">  DEC 14</v>
      </c>
      <c r="H3937">
        <f t="array" ref="H3937">INDEX(B$4:B$368,INT((ROW(J3934)-1)/24)+1)</f>
        <v>164</v>
      </c>
      <c r="I3937">
        <v>21</v>
      </c>
      <c r="J3937">
        <f t="array" ref="J3937">INDEX(C$4:C$368,INT((ROW(J3934)-1)/24)+1)</f>
        <v>38.1</v>
      </c>
      <c r="K3937">
        <f t="array" ref="K3937">INDEX(D$4:D$368,INT((ROW(K3934)-1)/24)+1)</f>
        <v>87.8</v>
      </c>
      <c r="L3937" s="8">
        <f t="shared" si="64"/>
        <v>281.45833333333331</v>
      </c>
    </row>
    <row r="3938" spans="7:12" x14ac:dyDescent="0.2">
      <c r="G3938" t="str">
        <f t="array" ref="G3938">INDEX(A$4:A$368,INT((ROW(I3935)-1)/24)+1)</f>
        <v xml:space="preserve">  DEC 14</v>
      </c>
      <c r="H3938">
        <f t="array" ref="H3938">INDEX(B$4:B$368,INT((ROW(J3935)-1)/24)+1)</f>
        <v>164</v>
      </c>
      <c r="I3938">
        <v>22</v>
      </c>
      <c r="J3938">
        <f t="array" ref="J3938">INDEX(C$4:C$368,INT((ROW(J3935)-1)/24)+1)</f>
        <v>38.1</v>
      </c>
      <c r="K3938">
        <f t="array" ref="K3938">INDEX(D$4:D$368,INT((ROW(K3935)-1)/24)+1)</f>
        <v>87.8</v>
      </c>
      <c r="L3938" s="8">
        <f t="shared" si="64"/>
        <v>281.45833333333331</v>
      </c>
    </row>
    <row r="3939" spans="7:12" x14ac:dyDescent="0.2">
      <c r="G3939" t="str">
        <f t="array" ref="G3939">INDEX(A$4:A$368,INT((ROW(I3936)-1)/24)+1)</f>
        <v xml:space="preserve">  DEC 14</v>
      </c>
      <c r="H3939">
        <f t="array" ref="H3939">INDEX(B$4:B$368,INT((ROW(J3936)-1)/24)+1)</f>
        <v>164</v>
      </c>
      <c r="I3939">
        <v>23</v>
      </c>
      <c r="J3939">
        <f t="array" ref="J3939">INDEX(C$4:C$368,INT((ROW(J3936)-1)/24)+1)</f>
        <v>38.1</v>
      </c>
      <c r="K3939">
        <f t="array" ref="K3939">INDEX(D$4:D$368,INT((ROW(K3936)-1)/24)+1)</f>
        <v>87.8</v>
      </c>
      <c r="L3939" s="8">
        <f t="shared" si="64"/>
        <v>281.45833333333331</v>
      </c>
    </row>
    <row r="3940" spans="7:12" x14ac:dyDescent="0.2">
      <c r="G3940" t="str">
        <f t="array" ref="G3940">INDEX(A$4:A$368,INT((ROW(I3937)-1)/24)+1)</f>
        <v xml:space="preserve">  DEC 15</v>
      </c>
      <c r="H3940">
        <f t="array" ref="H3940">INDEX(B$4:B$368,INT((ROW(J3937)-1)/24)+1)</f>
        <v>165</v>
      </c>
      <c r="I3940">
        <v>0</v>
      </c>
      <c r="J3940">
        <f t="array" ref="J3940">INDEX(C$4:C$368,INT((ROW(J3937)-1)/24)+1)</f>
        <v>37.799999999999997</v>
      </c>
      <c r="K3940">
        <f t="array" ref="K3940">INDEX(D$4:D$368,INT((ROW(K3937)-1)/24)+1)</f>
        <v>87.4</v>
      </c>
      <c r="L3940" s="8">
        <f t="shared" si="64"/>
        <v>281.45833333333331</v>
      </c>
    </row>
    <row r="3941" spans="7:12" x14ac:dyDescent="0.2">
      <c r="G3941" t="str">
        <f t="array" ref="G3941">INDEX(A$4:A$368,INT((ROW(I3938)-1)/24)+1)</f>
        <v xml:space="preserve">  DEC 15</v>
      </c>
      <c r="H3941">
        <f t="array" ref="H3941">INDEX(B$4:B$368,INT((ROW(J3938)-1)/24)+1)</f>
        <v>165</v>
      </c>
      <c r="I3941">
        <v>1</v>
      </c>
      <c r="J3941">
        <f t="array" ref="J3941">INDEX(C$4:C$368,INT((ROW(J3938)-1)/24)+1)</f>
        <v>37.799999999999997</v>
      </c>
      <c r="K3941">
        <f t="array" ref="K3941">INDEX(D$4:D$368,INT((ROW(K3938)-1)/24)+1)</f>
        <v>87.4</v>
      </c>
      <c r="L3941" s="8">
        <f t="shared" si="64"/>
        <v>281.45833333333331</v>
      </c>
    </row>
    <row r="3942" spans="7:12" x14ac:dyDescent="0.2">
      <c r="G3942" t="str">
        <f t="array" ref="G3942">INDEX(A$4:A$368,INT((ROW(I3939)-1)/24)+1)</f>
        <v xml:space="preserve">  DEC 15</v>
      </c>
      <c r="H3942">
        <f t="array" ref="H3942">INDEX(B$4:B$368,INT((ROW(J3939)-1)/24)+1)</f>
        <v>165</v>
      </c>
      <c r="I3942">
        <v>2</v>
      </c>
      <c r="J3942">
        <f t="array" ref="J3942">INDEX(C$4:C$368,INT((ROW(J3939)-1)/24)+1)</f>
        <v>37.799999999999997</v>
      </c>
      <c r="K3942">
        <f t="array" ref="K3942">INDEX(D$4:D$368,INT((ROW(K3939)-1)/24)+1)</f>
        <v>87.4</v>
      </c>
      <c r="L3942" s="8">
        <f t="shared" si="64"/>
        <v>281.45833333333331</v>
      </c>
    </row>
    <row r="3943" spans="7:12" x14ac:dyDescent="0.2">
      <c r="G3943" t="str">
        <f t="array" ref="G3943">INDEX(A$4:A$368,INT((ROW(I3940)-1)/24)+1)</f>
        <v xml:space="preserve">  DEC 15</v>
      </c>
      <c r="H3943">
        <f t="array" ref="H3943">INDEX(B$4:B$368,INT((ROW(J3940)-1)/24)+1)</f>
        <v>165</v>
      </c>
      <c r="I3943">
        <v>3</v>
      </c>
      <c r="J3943">
        <f t="array" ref="J3943">INDEX(C$4:C$368,INT((ROW(J3940)-1)/24)+1)</f>
        <v>37.799999999999997</v>
      </c>
      <c r="K3943">
        <f t="array" ref="K3943">INDEX(D$4:D$368,INT((ROW(K3940)-1)/24)+1)</f>
        <v>87.4</v>
      </c>
      <c r="L3943" s="8">
        <f t="shared" si="64"/>
        <v>281.45833333333331</v>
      </c>
    </row>
    <row r="3944" spans="7:12" x14ac:dyDescent="0.2">
      <c r="G3944" t="str">
        <f t="array" ref="G3944">INDEX(A$4:A$368,INT((ROW(I3941)-1)/24)+1)</f>
        <v xml:space="preserve">  DEC 15</v>
      </c>
      <c r="H3944">
        <f t="array" ref="H3944">INDEX(B$4:B$368,INT((ROW(J3941)-1)/24)+1)</f>
        <v>165</v>
      </c>
      <c r="I3944">
        <v>4</v>
      </c>
      <c r="J3944">
        <f t="array" ref="J3944">INDEX(C$4:C$368,INT((ROW(J3941)-1)/24)+1)</f>
        <v>37.799999999999997</v>
      </c>
      <c r="K3944">
        <f t="array" ref="K3944">INDEX(D$4:D$368,INT((ROW(K3941)-1)/24)+1)</f>
        <v>87.4</v>
      </c>
      <c r="L3944" s="8">
        <f t="shared" si="64"/>
        <v>281.45833333333331</v>
      </c>
    </row>
    <row r="3945" spans="7:12" x14ac:dyDescent="0.2">
      <c r="G3945" t="str">
        <f t="array" ref="G3945">INDEX(A$4:A$368,INT((ROW(I3942)-1)/24)+1)</f>
        <v xml:space="preserve">  DEC 15</v>
      </c>
      <c r="H3945">
        <f t="array" ref="H3945">INDEX(B$4:B$368,INT((ROW(J3942)-1)/24)+1)</f>
        <v>165</v>
      </c>
      <c r="I3945">
        <v>5</v>
      </c>
      <c r="J3945">
        <f t="array" ref="J3945">INDEX(C$4:C$368,INT((ROW(J3942)-1)/24)+1)</f>
        <v>37.799999999999997</v>
      </c>
      <c r="K3945">
        <f t="array" ref="K3945">INDEX(D$4:D$368,INT((ROW(K3942)-1)/24)+1)</f>
        <v>87.4</v>
      </c>
      <c r="L3945" s="8">
        <f t="shared" si="64"/>
        <v>281.45833333333331</v>
      </c>
    </row>
    <row r="3946" spans="7:12" x14ac:dyDescent="0.2">
      <c r="G3946" t="str">
        <f t="array" ref="G3946">INDEX(A$4:A$368,INT((ROW(I3943)-1)/24)+1)</f>
        <v xml:space="preserve">  DEC 15</v>
      </c>
      <c r="H3946">
        <f t="array" ref="H3946">INDEX(B$4:B$368,INT((ROW(J3943)-1)/24)+1)</f>
        <v>165</v>
      </c>
      <c r="I3946">
        <v>6</v>
      </c>
      <c r="J3946">
        <f t="array" ref="J3946">INDEX(C$4:C$368,INT((ROW(J3943)-1)/24)+1)</f>
        <v>37.799999999999997</v>
      </c>
      <c r="K3946">
        <f t="array" ref="K3946">INDEX(D$4:D$368,INT((ROW(K3943)-1)/24)+1)</f>
        <v>87.4</v>
      </c>
      <c r="L3946" s="8">
        <f t="shared" si="64"/>
        <v>281.45833333333331</v>
      </c>
    </row>
    <row r="3947" spans="7:12" x14ac:dyDescent="0.2">
      <c r="G3947" t="str">
        <f t="array" ref="G3947">INDEX(A$4:A$368,INT((ROW(I3944)-1)/24)+1)</f>
        <v xml:space="preserve">  DEC 15</v>
      </c>
      <c r="H3947">
        <f t="array" ref="H3947">INDEX(B$4:B$368,INT((ROW(J3944)-1)/24)+1)</f>
        <v>165</v>
      </c>
      <c r="I3947">
        <v>7</v>
      </c>
      <c r="J3947">
        <f t="array" ref="J3947">INDEX(C$4:C$368,INT((ROW(J3944)-1)/24)+1)</f>
        <v>37.799999999999997</v>
      </c>
      <c r="K3947">
        <f t="array" ref="K3947">INDEX(D$4:D$368,INT((ROW(K3944)-1)/24)+1)</f>
        <v>87.4</v>
      </c>
      <c r="L3947" s="8">
        <f t="shared" si="64"/>
        <v>281.45833333333331</v>
      </c>
    </row>
    <row r="3948" spans="7:12" x14ac:dyDescent="0.2">
      <c r="G3948" t="str">
        <f t="array" ref="G3948">INDEX(A$4:A$368,INT((ROW(I3945)-1)/24)+1)</f>
        <v xml:space="preserve">  DEC 15</v>
      </c>
      <c r="H3948">
        <f t="array" ref="H3948">INDEX(B$4:B$368,INT((ROW(J3945)-1)/24)+1)</f>
        <v>165</v>
      </c>
      <c r="I3948">
        <v>8</v>
      </c>
      <c r="J3948">
        <f t="array" ref="J3948">INDEX(C$4:C$368,INT((ROW(J3945)-1)/24)+1)</f>
        <v>37.799999999999997</v>
      </c>
      <c r="K3948">
        <f t="array" ref="K3948">INDEX(D$4:D$368,INT((ROW(K3945)-1)/24)+1)</f>
        <v>87.4</v>
      </c>
      <c r="L3948" s="8">
        <f t="shared" si="64"/>
        <v>281.45833333333331</v>
      </c>
    </row>
    <row r="3949" spans="7:12" x14ac:dyDescent="0.2">
      <c r="G3949" t="str">
        <f t="array" ref="G3949">INDEX(A$4:A$368,INT((ROW(I3946)-1)/24)+1)</f>
        <v xml:space="preserve">  DEC 15</v>
      </c>
      <c r="H3949">
        <f t="array" ref="H3949">INDEX(B$4:B$368,INT((ROW(J3946)-1)/24)+1)</f>
        <v>165</v>
      </c>
      <c r="I3949">
        <v>9</v>
      </c>
      <c r="J3949">
        <f t="array" ref="J3949">INDEX(C$4:C$368,INT((ROW(J3946)-1)/24)+1)</f>
        <v>37.799999999999997</v>
      </c>
      <c r="K3949">
        <f t="array" ref="K3949">INDEX(D$4:D$368,INT((ROW(K3946)-1)/24)+1)</f>
        <v>87.4</v>
      </c>
      <c r="L3949" s="8">
        <f t="shared" si="64"/>
        <v>281.45833333333331</v>
      </c>
    </row>
    <row r="3950" spans="7:12" x14ac:dyDescent="0.2">
      <c r="G3950" t="str">
        <f t="array" ref="G3950">INDEX(A$4:A$368,INT((ROW(I3947)-1)/24)+1)</f>
        <v xml:space="preserve">  DEC 15</v>
      </c>
      <c r="H3950">
        <f t="array" ref="H3950">INDEX(B$4:B$368,INT((ROW(J3947)-1)/24)+1)</f>
        <v>165</v>
      </c>
      <c r="I3950">
        <v>10</v>
      </c>
      <c r="J3950">
        <f t="array" ref="J3950">INDEX(C$4:C$368,INT((ROW(J3947)-1)/24)+1)</f>
        <v>37.799999999999997</v>
      </c>
      <c r="K3950">
        <f t="array" ref="K3950">INDEX(D$4:D$368,INT((ROW(K3947)-1)/24)+1)</f>
        <v>87.4</v>
      </c>
      <c r="L3950" s="8">
        <f t="shared" si="64"/>
        <v>281.45833333333331</v>
      </c>
    </row>
    <row r="3951" spans="7:12" x14ac:dyDescent="0.2">
      <c r="G3951" t="str">
        <f t="array" ref="G3951">INDEX(A$4:A$368,INT((ROW(I3948)-1)/24)+1)</f>
        <v xml:space="preserve">  DEC 15</v>
      </c>
      <c r="H3951">
        <f t="array" ref="H3951">INDEX(B$4:B$368,INT((ROW(J3948)-1)/24)+1)</f>
        <v>165</v>
      </c>
      <c r="I3951">
        <v>11</v>
      </c>
      <c r="J3951">
        <f t="array" ref="J3951">INDEX(C$4:C$368,INT((ROW(J3948)-1)/24)+1)</f>
        <v>37.799999999999997</v>
      </c>
      <c r="K3951">
        <f t="array" ref="K3951">INDEX(D$4:D$368,INT((ROW(K3948)-1)/24)+1)</f>
        <v>87.4</v>
      </c>
      <c r="L3951" s="8">
        <f t="shared" si="64"/>
        <v>281.45833333333331</v>
      </c>
    </row>
    <row r="3952" spans="7:12" x14ac:dyDescent="0.2">
      <c r="G3952" t="str">
        <f t="array" ref="G3952">INDEX(A$4:A$368,INT((ROW(I3949)-1)/24)+1)</f>
        <v xml:space="preserve">  DEC 15</v>
      </c>
      <c r="H3952">
        <f t="array" ref="H3952">INDEX(B$4:B$368,INT((ROW(J3949)-1)/24)+1)</f>
        <v>165</v>
      </c>
      <c r="I3952">
        <v>12</v>
      </c>
      <c r="J3952">
        <f t="array" ref="J3952">INDEX(C$4:C$368,INT((ROW(J3949)-1)/24)+1)</f>
        <v>37.799999999999997</v>
      </c>
      <c r="K3952">
        <f t="array" ref="K3952">INDEX(D$4:D$368,INT((ROW(K3949)-1)/24)+1)</f>
        <v>87.4</v>
      </c>
      <c r="L3952" s="8">
        <f t="shared" si="64"/>
        <v>281.45833333333331</v>
      </c>
    </row>
    <row r="3953" spans="7:12" x14ac:dyDescent="0.2">
      <c r="G3953" t="str">
        <f t="array" ref="G3953">INDEX(A$4:A$368,INT((ROW(I3950)-1)/24)+1)</f>
        <v xml:space="preserve">  DEC 15</v>
      </c>
      <c r="H3953">
        <f t="array" ref="H3953">INDEX(B$4:B$368,INT((ROW(J3950)-1)/24)+1)</f>
        <v>165</v>
      </c>
      <c r="I3953">
        <v>13</v>
      </c>
      <c r="J3953">
        <f t="array" ref="J3953">INDEX(C$4:C$368,INT((ROW(J3950)-1)/24)+1)</f>
        <v>37.799999999999997</v>
      </c>
      <c r="K3953">
        <f t="array" ref="K3953">INDEX(D$4:D$368,INT((ROW(K3950)-1)/24)+1)</f>
        <v>87.4</v>
      </c>
      <c r="L3953" s="8">
        <f t="shared" si="64"/>
        <v>281.45833333333331</v>
      </c>
    </row>
    <row r="3954" spans="7:12" x14ac:dyDescent="0.2">
      <c r="G3954" t="str">
        <f t="array" ref="G3954">INDEX(A$4:A$368,INT((ROW(I3951)-1)/24)+1)</f>
        <v xml:space="preserve">  DEC 15</v>
      </c>
      <c r="H3954">
        <f t="array" ref="H3954">INDEX(B$4:B$368,INT((ROW(J3951)-1)/24)+1)</f>
        <v>165</v>
      </c>
      <c r="I3954">
        <v>14</v>
      </c>
      <c r="J3954">
        <f t="array" ref="J3954">INDEX(C$4:C$368,INT((ROW(J3951)-1)/24)+1)</f>
        <v>37.799999999999997</v>
      </c>
      <c r="K3954">
        <f t="array" ref="K3954">INDEX(D$4:D$368,INT((ROW(K3951)-1)/24)+1)</f>
        <v>87.4</v>
      </c>
      <c r="L3954" s="8">
        <f t="shared" si="64"/>
        <v>281.45833333333331</v>
      </c>
    </row>
    <row r="3955" spans="7:12" x14ac:dyDescent="0.2">
      <c r="G3955" t="str">
        <f t="array" ref="G3955">INDEX(A$4:A$368,INT((ROW(I3952)-1)/24)+1)</f>
        <v xml:space="preserve">  DEC 15</v>
      </c>
      <c r="H3955">
        <f t="array" ref="H3955">INDEX(B$4:B$368,INT((ROW(J3952)-1)/24)+1)</f>
        <v>165</v>
      </c>
      <c r="I3955">
        <v>15</v>
      </c>
      <c r="J3955">
        <f t="array" ref="J3955">INDEX(C$4:C$368,INT((ROW(J3952)-1)/24)+1)</f>
        <v>37.799999999999997</v>
      </c>
      <c r="K3955">
        <f t="array" ref="K3955">INDEX(D$4:D$368,INT((ROW(K3952)-1)/24)+1)</f>
        <v>87.4</v>
      </c>
      <c r="L3955" s="8">
        <f t="shared" si="64"/>
        <v>281.45833333333331</v>
      </c>
    </row>
    <row r="3956" spans="7:12" x14ac:dyDescent="0.2">
      <c r="G3956" t="str">
        <f t="array" ref="G3956">INDEX(A$4:A$368,INT((ROW(I3953)-1)/24)+1)</f>
        <v xml:space="preserve">  DEC 15</v>
      </c>
      <c r="H3956">
        <f t="array" ref="H3956">INDEX(B$4:B$368,INT((ROW(J3953)-1)/24)+1)</f>
        <v>165</v>
      </c>
      <c r="I3956">
        <v>16</v>
      </c>
      <c r="J3956">
        <f t="array" ref="J3956">INDEX(C$4:C$368,INT((ROW(J3953)-1)/24)+1)</f>
        <v>37.799999999999997</v>
      </c>
      <c r="K3956">
        <f t="array" ref="K3956">INDEX(D$4:D$368,INT((ROW(K3953)-1)/24)+1)</f>
        <v>87.4</v>
      </c>
      <c r="L3956" s="8">
        <f t="shared" si="64"/>
        <v>281.45833333333331</v>
      </c>
    </row>
    <row r="3957" spans="7:12" x14ac:dyDescent="0.2">
      <c r="G3957" t="str">
        <f t="array" ref="G3957">INDEX(A$4:A$368,INT((ROW(I3954)-1)/24)+1)</f>
        <v xml:space="preserve">  DEC 15</v>
      </c>
      <c r="H3957">
        <f t="array" ref="H3957">INDEX(B$4:B$368,INT((ROW(J3954)-1)/24)+1)</f>
        <v>165</v>
      </c>
      <c r="I3957">
        <v>17</v>
      </c>
      <c r="J3957">
        <f t="array" ref="J3957">INDEX(C$4:C$368,INT((ROW(J3954)-1)/24)+1)</f>
        <v>37.799999999999997</v>
      </c>
      <c r="K3957">
        <f t="array" ref="K3957">INDEX(D$4:D$368,INT((ROW(K3954)-1)/24)+1)</f>
        <v>87.4</v>
      </c>
      <c r="L3957" s="8">
        <f t="shared" si="64"/>
        <v>281.45833333333331</v>
      </c>
    </row>
    <row r="3958" spans="7:12" x14ac:dyDescent="0.2">
      <c r="G3958" t="str">
        <f t="array" ref="G3958">INDEX(A$4:A$368,INT((ROW(I3955)-1)/24)+1)</f>
        <v xml:space="preserve">  DEC 15</v>
      </c>
      <c r="H3958">
        <f t="array" ref="H3958">INDEX(B$4:B$368,INT((ROW(J3955)-1)/24)+1)</f>
        <v>165</v>
      </c>
      <c r="I3958">
        <v>18</v>
      </c>
      <c r="J3958">
        <f t="array" ref="J3958">INDEX(C$4:C$368,INT((ROW(J3955)-1)/24)+1)</f>
        <v>37.799999999999997</v>
      </c>
      <c r="K3958">
        <f t="array" ref="K3958">INDEX(D$4:D$368,INT((ROW(K3955)-1)/24)+1)</f>
        <v>87.4</v>
      </c>
      <c r="L3958" s="8">
        <f t="shared" si="64"/>
        <v>281.45833333333331</v>
      </c>
    </row>
    <row r="3959" spans="7:12" x14ac:dyDescent="0.2">
      <c r="G3959" t="str">
        <f t="array" ref="G3959">INDEX(A$4:A$368,INT((ROW(I3956)-1)/24)+1)</f>
        <v xml:space="preserve">  DEC 15</v>
      </c>
      <c r="H3959">
        <f t="array" ref="H3959">INDEX(B$4:B$368,INT((ROW(J3956)-1)/24)+1)</f>
        <v>165</v>
      </c>
      <c r="I3959">
        <v>19</v>
      </c>
      <c r="J3959">
        <f t="array" ref="J3959">INDEX(C$4:C$368,INT((ROW(J3956)-1)/24)+1)</f>
        <v>37.799999999999997</v>
      </c>
      <c r="K3959">
        <f t="array" ref="K3959">INDEX(D$4:D$368,INT((ROW(K3956)-1)/24)+1)</f>
        <v>87.4</v>
      </c>
      <c r="L3959" s="8">
        <f t="shared" si="64"/>
        <v>281.45833333333331</v>
      </c>
    </row>
    <row r="3960" spans="7:12" x14ac:dyDescent="0.2">
      <c r="G3960" t="str">
        <f t="array" ref="G3960">INDEX(A$4:A$368,INT((ROW(I3957)-1)/24)+1)</f>
        <v xml:space="preserve">  DEC 15</v>
      </c>
      <c r="H3960">
        <f t="array" ref="H3960">INDEX(B$4:B$368,INT((ROW(J3957)-1)/24)+1)</f>
        <v>165</v>
      </c>
      <c r="I3960">
        <v>20</v>
      </c>
      <c r="J3960">
        <f t="array" ref="J3960">INDEX(C$4:C$368,INT((ROW(J3957)-1)/24)+1)</f>
        <v>37.799999999999997</v>
      </c>
      <c r="K3960">
        <f t="array" ref="K3960">INDEX(D$4:D$368,INT((ROW(K3957)-1)/24)+1)</f>
        <v>87.4</v>
      </c>
      <c r="L3960" s="8">
        <f t="shared" si="64"/>
        <v>281.45833333333331</v>
      </c>
    </row>
    <row r="3961" spans="7:12" x14ac:dyDescent="0.2">
      <c r="G3961" t="str">
        <f t="array" ref="G3961">INDEX(A$4:A$368,INT((ROW(I3958)-1)/24)+1)</f>
        <v xml:space="preserve">  DEC 15</v>
      </c>
      <c r="H3961">
        <f t="array" ref="H3961">INDEX(B$4:B$368,INT((ROW(J3958)-1)/24)+1)</f>
        <v>165</v>
      </c>
      <c r="I3961">
        <v>21</v>
      </c>
      <c r="J3961">
        <f t="array" ref="J3961">INDEX(C$4:C$368,INT((ROW(J3958)-1)/24)+1)</f>
        <v>37.799999999999997</v>
      </c>
      <c r="K3961">
        <f t="array" ref="K3961">INDEX(D$4:D$368,INT((ROW(K3958)-1)/24)+1)</f>
        <v>87.4</v>
      </c>
      <c r="L3961" s="8">
        <f t="shared" si="64"/>
        <v>281.45833333333331</v>
      </c>
    </row>
    <row r="3962" spans="7:12" x14ac:dyDescent="0.2">
      <c r="G3962" t="str">
        <f t="array" ref="G3962">INDEX(A$4:A$368,INT((ROW(I3959)-1)/24)+1)</f>
        <v xml:space="preserve">  DEC 15</v>
      </c>
      <c r="H3962">
        <f t="array" ref="H3962">INDEX(B$4:B$368,INT((ROW(J3959)-1)/24)+1)</f>
        <v>165</v>
      </c>
      <c r="I3962">
        <v>22</v>
      </c>
      <c r="J3962">
        <f t="array" ref="J3962">INDEX(C$4:C$368,INT((ROW(J3959)-1)/24)+1)</f>
        <v>37.799999999999997</v>
      </c>
      <c r="K3962">
        <f t="array" ref="K3962">INDEX(D$4:D$368,INT((ROW(K3959)-1)/24)+1)</f>
        <v>87.4</v>
      </c>
      <c r="L3962" s="8">
        <f t="shared" si="64"/>
        <v>281.45833333333331</v>
      </c>
    </row>
    <row r="3963" spans="7:12" x14ac:dyDescent="0.2">
      <c r="G3963" t="str">
        <f t="array" ref="G3963">INDEX(A$4:A$368,INT((ROW(I3960)-1)/24)+1)</f>
        <v xml:space="preserve">  DEC 15</v>
      </c>
      <c r="H3963">
        <f t="array" ref="H3963">INDEX(B$4:B$368,INT((ROW(J3960)-1)/24)+1)</f>
        <v>165</v>
      </c>
      <c r="I3963">
        <v>23</v>
      </c>
      <c r="J3963">
        <f t="array" ref="J3963">INDEX(C$4:C$368,INT((ROW(J3960)-1)/24)+1)</f>
        <v>37.799999999999997</v>
      </c>
      <c r="K3963">
        <f t="array" ref="K3963">INDEX(D$4:D$368,INT((ROW(K3960)-1)/24)+1)</f>
        <v>87.4</v>
      </c>
      <c r="L3963" s="8">
        <f t="shared" si="64"/>
        <v>281.45833333333331</v>
      </c>
    </row>
    <row r="3964" spans="7:12" x14ac:dyDescent="0.2">
      <c r="G3964" t="str">
        <f t="array" ref="G3964">INDEX(A$4:A$368,INT((ROW(I3961)-1)/24)+1)</f>
        <v xml:space="preserve">  DEC 16</v>
      </c>
      <c r="H3964">
        <f t="array" ref="H3964">INDEX(B$4:B$368,INT((ROW(J3961)-1)/24)+1)</f>
        <v>166</v>
      </c>
      <c r="I3964">
        <v>0</v>
      </c>
      <c r="J3964">
        <f t="array" ref="J3964">INDEX(C$4:C$368,INT((ROW(J3961)-1)/24)+1)</f>
        <v>37.5</v>
      </c>
      <c r="K3964">
        <f t="array" ref="K3964">INDEX(D$4:D$368,INT((ROW(K3961)-1)/24)+1)</f>
        <v>87</v>
      </c>
      <c r="L3964" s="8">
        <f t="shared" si="64"/>
        <v>281.45833333333331</v>
      </c>
    </row>
    <row r="3965" spans="7:12" x14ac:dyDescent="0.2">
      <c r="G3965" t="str">
        <f t="array" ref="G3965">INDEX(A$4:A$368,INT((ROW(I3962)-1)/24)+1)</f>
        <v xml:space="preserve">  DEC 16</v>
      </c>
      <c r="H3965">
        <f t="array" ref="H3965">INDEX(B$4:B$368,INT((ROW(J3962)-1)/24)+1)</f>
        <v>166</v>
      </c>
      <c r="I3965">
        <v>1</v>
      </c>
      <c r="J3965">
        <f t="array" ref="J3965">INDEX(C$4:C$368,INT((ROW(J3962)-1)/24)+1)</f>
        <v>37.5</v>
      </c>
      <c r="K3965">
        <f t="array" ref="K3965">INDEX(D$4:D$368,INT((ROW(K3962)-1)/24)+1)</f>
        <v>87</v>
      </c>
      <c r="L3965" s="8">
        <f t="shared" si="64"/>
        <v>281.45833333333331</v>
      </c>
    </row>
    <row r="3966" spans="7:12" x14ac:dyDescent="0.2">
      <c r="G3966" t="str">
        <f t="array" ref="G3966">INDEX(A$4:A$368,INT((ROW(I3963)-1)/24)+1)</f>
        <v xml:space="preserve">  DEC 16</v>
      </c>
      <c r="H3966">
        <f t="array" ref="H3966">INDEX(B$4:B$368,INT((ROW(J3963)-1)/24)+1)</f>
        <v>166</v>
      </c>
      <c r="I3966">
        <v>2</v>
      </c>
      <c r="J3966">
        <f t="array" ref="J3966">INDEX(C$4:C$368,INT((ROW(J3963)-1)/24)+1)</f>
        <v>37.5</v>
      </c>
      <c r="K3966">
        <f t="array" ref="K3966">INDEX(D$4:D$368,INT((ROW(K3963)-1)/24)+1)</f>
        <v>87</v>
      </c>
      <c r="L3966" s="8">
        <f t="shared" si="64"/>
        <v>281.45833333333331</v>
      </c>
    </row>
    <row r="3967" spans="7:12" x14ac:dyDescent="0.2">
      <c r="G3967" t="str">
        <f t="array" ref="G3967">INDEX(A$4:A$368,INT((ROW(I3964)-1)/24)+1)</f>
        <v xml:space="preserve">  DEC 16</v>
      </c>
      <c r="H3967">
        <f t="array" ref="H3967">INDEX(B$4:B$368,INT((ROW(J3964)-1)/24)+1)</f>
        <v>166</v>
      </c>
      <c r="I3967">
        <v>3</v>
      </c>
      <c r="J3967">
        <f t="array" ref="J3967">INDEX(C$4:C$368,INT((ROW(J3964)-1)/24)+1)</f>
        <v>37.5</v>
      </c>
      <c r="K3967">
        <f t="array" ref="K3967">INDEX(D$4:D$368,INT((ROW(K3964)-1)/24)+1)</f>
        <v>87</v>
      </c>
      <c r="L3967" s="8">
        <f t="shared" si="64"/>
        <v>281.45833333333331</v>
      </c>
    </row>
    <row r="3968" spans="7:12" x14ac:dyDescent="0.2">
      <c r="G3968" t="str">
        <f t="array" ref="G3968">INDEX(A$4:A$368,INT((ROW(I3965)-1)/24)+1)</f>
        <v xml:space="preserve">  DEC 16</v>
      </c>
      <c r="H3968">
        <f t="array" ref="H3968">INDEX(B$4:B$368,INT((ROW(J3965)-1)/24)+1)</f>
        <v>166</v>
      </c>
      <c r="I3968">
        <v>4</v>
      </c>
      <c r="J3968">
        <f t="array" ref="J3968">INDEX(C$4:C$368,INT((ROW(J3965)-1)/24)+1)</f>
        <v>37.5</v>
      </c>
      <c r="K3968">
        <f t="array" ref="K3968">INDEX(D$4:D$368,INT((ROW(K3965)-1)/24)+1)</f>
        <v>87</v>
      </c>
      <c r="L3968" s="8">
        <f t="shared" si="64"/>
        <v>281.45833333333331</v>
      </c>
    </row>
    <row r="3969" spans="7:12" x14ac:dyDescent="0.2">
      <c r="G3969" t="str">
        <f t="array" ref="G3969">INDEX(A$4:A$368,INT((ROW(I3966)-1)/24)+1)</f>
        <v xml:space="preserve">  DEC 16</v>
      </c>
      <c r="H3969">
        <f t="array" ref="H3969">INDEX(B$4:B$368,INT((ROW(J3966)-1)/24)+1)</f>
        <v>166</v>
      </c>
      <c r="I3969">
        <v>5</v>
      </c>
      <c r="J3969">
        <f t="array" ref="J3969">INDEX(C$4:C$368,INT((ROW(J3966)-1)/24)+1)</f>
        <v>37.5</v>
      </c>
      <c r="K3969">
        <f t="array" ref="K3969">INDEX(D$4:D$368,INT((ROW(K3966)-1)/24)+1)</f>
        <v>87</v>
      </c>
      <c r="L3969" s="8">
        <f t="shared" si="64"/>
        <v>281.45833333333331</v>
      </c>
    </row>
    <row r="3970" spans="7:12" x14ac:dyDescent="0.2">
      <c r="G3970" t="str">
        <f t="array" ref="G3970">INDEX(A$4:A$368,INT((ROW(I3967)-1)/24)+1)</f>
        <v xml:space="preserve">  DEC 16</v>
      </c>
      <c r="H3970">
        <f t="array" ref="H3970">INDEX(B$4:B$368,INT((ROW(J3967)-1)/24)+1)</f>
        <v>166</v>
      </c>
      <c r="I3970">
        <v>6</v>
      </c>
      <c r="J3970">
        <f t="array" ref="J3970">INDEX(C$4:C$368,INT((ROW(J3967)-1)/24)+1)</f>
        <v>37.5</v>
      </c>
      <c r="K3970">
        <f t="array" ref="K3970">INDEX(D$4:D$368,INT((ROW(K3967)-1)/24)+1)</f>
        <v>87</v>
      </c>
      <c r="L3970" s="8">
        <f t="shared" si="64"/>
        <v>281.45833333333331</v>
      </c>
    </row>
    <row r="3971" spans="7:12" x14ac:dyDescent="0.2">
      <c r="G3971" t="str">
        <f t="array" ref="G3971">INDEX(A$4:A$368,INT((ROW(I3968)-1)/24)+1)</f>
        <v xml:space="preserve">  DEC 16</v>
      </c>
      <c r="H3971">
        <f t="array" ref="H3971">INDEX(B$4:B$368,INT((ROW(J3968)-1)/24)+1)</f>
        <v>166</v>
      </c>
      <c r="I3971">
        <v>7</v>
      </c>
      <c r="J3971">
        <f t="array" ref="J3971">INDEX(C$4:C$368,INT((ROW(J3968)-1)/24)+1)</f>
        <v>37.5</v>
      </c>
      <c r="K3971">
        <f t="array" ref="K3971">INDEX(D$4:D$368,INT((ROW(K3968)-1)/24)+1)</f>
        <v>87</v>
      </c>
      <c r="L3971" s="8">
        <f t="shared" si="64"/>
        <v>281.45833333333331</v>
      </c>
    </row>
    <row r="3972" spans="7:12" x14ac:dyDescent="0.2">
      <c r="G3972" t="str">
        <f t="array" ref="G3972">INDEX(A$4:A$368,INT((ROW(I3969)-1)/24)+1)</f>
        <v xml:space="preserve">  DEC 16</v>
      </c>
      <c r="H3972">
        <f t="array" ref="H3972">INDEX(B$4:B$368,INT((ROW(J3969)-1)/24)+1)</f>
        <v>166</v>
      </c>
      <c r="I3972">
        <v>8</v>
      </c>
      <c r="J3972">
        <f t="array" ref="J3972">INDEX(C$4:C$368,INT((ROW(J3969)-1)/24)+1)</f>
        <v>37.5</v>
      </c>
      <c r="K3972">
        <f t="array" ref="K3972">INDEX(D$4:D$368,INT((ROW(K3969)-1)/24)+1)</f>
        <v>87</v>
      </c>
      <c r="L3972" s="8">
        <f t="shared" si="64"/>
        <v>281.45833333333331</v>
      </c>
    </row>
    <row r="3973" spans="7:12" x14ac:dyDescent="0.2">
      <c r="G3973" t="str">
        <f t="array" ref="G3973">INDEX(A$4:A$368,INT((ROW(I3970)-1)/24)+1)</f>
        <v xml:space="preserve">  DEC 16</v>
      </c>
      <c r="H3973">
        <f t="array" ref="H3973">INDEX(B$4:B$368,INT((ROW(J3970)-1)/24)+1)</f>
        <v>166</v>
      </c>
      <c r="I3973">
        <v>9</v>
      </c>
      <c r="J3973">
        <f t="array" ref="J3973">INDEX(C$4:C$368,INT((ROW(J3970)-1)/24)+1)</f>
        <v>37.5</v>
      </c>
      <c r="K3973">
        <f t="array" ref="K3973">INDEX(D$4:D$368,INT((ROW(K3970)-1)/24)+1)</f>
        <v>87</v>
      </c>
      <c r="L3973" s="8">
        <f t="shared" si="64"/>
        <v>281.45833333333331</v>
      </c>
    </row>
    <row r="3974" spans="7:12" x14ac:dyDescent="0.2">
      <c r="G3974" t="str">
        <f t="array" ref="G3974">INDEX(A$4:A$368,INT((ROW(I3971)-1)/24)+1)</f>
        <v xml:space="preserve">  DEC 16</v>
      </c>
      <c r="H3974">
        <f t="array" ref="H3974">INDEX(B$4:B$368,INT((ROW(J3971)-1)/24)+1)</f>
        <v>166</v>
      </c>
      <c r="I3974">
        <v>10</v>
      </c>
      <c r="J3974">
        <f t="array" ref="J3974">INDEX(C$4:C$368,INT((ROW(J3971)-1)/24)+1)</f>
        <v>37.5</v>
      </c>
      <c r="K3974">
        <f t="array" ref="K3974">INDEX(D$4:D$368,INT((ROW(K3971)-1)/24)+1)</f>
        <v>87</v>
      </c>
      <c r="L3974" s="8">
        <f t="shared" si="64"/>
        <v>281.45833333333331</v>
      </c>
    </row>
    <row r="3975" spans="7:12" x14ac:dyDescent="0.2">
      <c r="G3975" t="str">
        <f t="array" ref="G3975">INDEX(A$4:A$368,INT((ROW(I3972)-1)/24)+1)</f>
        <v xml:space="preserve">  DEC 16</v>
      </c>
      <c r="H3975">
        <f t="array" ref="H3975">INDEX(B$4:B$368,INT((ROW(J3972)-1)/24)+1)</f>
        <v>166</v>
      </c>
      <c r="I3975">
        <v>11</v>
      </c>
      <c r="J3975">
        <f t="array" ref="J3975">INDEX(C$4:C$368,INT((ROW(J3972)-1)/24)+1)</f>
        <v>37.5</v>
      </c>
      <c r="K3975">
        <f t="array" ref="K3975">INDEX(D$4:D$368,INT((ROW(K3972)-1)/24)+1)</f>
        <v>87</v>
      </c>
      <c r="L3975" s="8">
        <f t="shared" si="64"/>
        <v>281.45833333333331</v>
      </c>
    </row>
    <row r="3976" spans="7:12" x14ac:dyDescent="0.2">
      <c r="G3976" t="str">
        <f t="array" ref="G3976">INDEX(A$4:A$368,INT((ROW(I3973)-1)/24)+1)</f>
        <v xml:space="preserve">  DEC 16</v>
      </c>
      <c r="H3976">
        <f t="array" ref="H3976">INDEX(B$4:B$368,INT((ROW(J3973)-1)/24)+1)</f>
        <v>166</v>
      </c>
      <c r="I3976">
        <v>12</v>
      </c>
      <c r="J3976">
        <f t="array" ref="J3976">INDEX(C$4:C$368,INT((ROW(J3973)-1)/24)+1)</f>
        <v>37.5</v>
      </c>
      <c r="K3976">
        <f t="array" ref="K3976">INDEX(D$4:D$368,INT((ROW(K3973)-1)/24)+1)</f>
        <v>87</v>
      </c>
      <c r="L3976" s="8">
        <f t="shared" si="64"/>
        <v>281.45833333333331</v>
      </c>
    </row>
    <row r="3977" spans="7:12" x14ac:dyDescent="0.2">
      <c r="G3977" t="str">
        <f t="array" ref="G3977">INDEX(A$4:A$368,INT((ROW(I3974)-1)/24)+1)</f>
        <v xml:space="preserve">  DEC 16</v>
      </c>
      <c r="H3977">
        <f t="array" ref="H3977">INDEX(B$4:B$368,INT((ROW(J3974)-1)/24)+1)</f>
        <v>166</v>
      </c>
      <c r="I3977">
        <v>13</v>
      </c>
      <c r="J3977">
        <f t="array" ref="J3977">INDEX(C$4:C$368,INT((ROW(J3974)-1)/24)+1)</f>
        <v>37.5</v>
      </c>
      <c r="K3977">
        <f t="array" ref="K3977">INDEX(D$4:D$368,INT((ROW(K3974)-1)/24)+1)</f>
        <v>87</v>
      </c>
      <c r="L3977" s="8">
        <f t="shared" si="64"/>
        <v>281.45833333333331</v>
      </c>
    </row>
    <row r="3978" spans="7:12" x14ac:dyDescent="0.2">
      <c r="G3978" t="str">
        <f t="array" ref="G3978">INDEX(A$4:A$368,INT((ROW(I3975)-1)/24)+1)</f>
        <v xml:space="preserve">  DEC 16</v>
      </c>
      <c r="H3978">
        <f t="array" ref="H3978">INDEX(B$4:B$368,INT((ROW(J3975)-1)/24)+1)</f>
        <v>166</v>
      </c>
      <c r="I3978">
        <v>14</v>
      </c>
      <c r="J3978">
        <f t="array" ref="J3978">INDEX(C$4:C$368,INT((ROW(J3975)-1)/24)+1)</f>
        <v>37.5</v>
      </c>
      <c r="K3978">
        <f t="array" ref="K3978">INDEX(D$4:D$368,INT((ROW(K3975)-1)/24)+1)</f>
        <v>87</v>
      </c>
      <c r="L3978" s="8">
        <f t="shared" si="64"/>
        <v>281.45833333333331</v>
      </c>
    </row>
    <row r="3979" spans="7:12" x14ac:dyDescent="0.2">
      <c r="G3979" t="str">
        <f t="array" ref="G3979">INDEX(A$4:A$368,INT((ROW(I3976)-1)/24)+1)</f>
        <v xml:space="preserve">  DEC 16</v>
      </c>
      <c r="H3979">
        <f t="array" ref="H3979">INDEX(B$4:B$368,INT((ROW(J3976)-1)/24)+1)</f>
        <v>166</v>
      </c>
      <c r="I3979">
        <v>15</v>
      </c>
      <c r="J3979">
        <f t="array" ref="J3979">INDEX(C$4:C$368,INT((ROW(J3976)-1)/24)+1)</f>
        <v>37.5</v>
      </c>
      <c r="K3979">
        <f t="array" ref="K3979">INDEX(D$4:D$368,INT((ROW(K3976)-1)/24)+1)</f>
        <v>87</v>
      </c>
      <c r="L3979" s="8">
        <f t="shared" si="64"/>
        <v>281.45833333333331</v>
      </c>
    </row>
    <row r="3980" spans="7:12" x14ac:dyDescent="0.2">
      <c r="G3980" t="str">
        <f t="array" ref="G3980">INDEX(A$4:A$368,INT((ROW(I3977)-1)/24)+1)</f>
        <v xml:space="preserve">  DEC 16</v>
      </c>
      <c r="H3980">
        <f t="array" ref="H3980">INDEX(B$4:B$368,INT((ROW(J3977)-1)/24)+1)</f>
        <v>166</v>
      </c>
      <c r="I3980">
        <v>16</v>
      </c>
      <c r="J3980">
        <f t="array" ref="J3980">INDEX(C$4:C$368,INT((ROW(J3977)-1)/24)+1)</f>
        <v>37.5</v>
      </c>
      <c r="K3980">
        <f t="array" ref="K3980">INDEX(D$4:D$368,INT((ROW(K3977)-1)/24)+1)</f>
        <v>87</v>
      </c>
      <c r="L3980" s="8">
        <f t="shared" si="64"/>
        <v>281.45833333333331</v>
      </c>
    </row>
    <row r="3981" spans="7:12" x14ac:dyDescent="0.2">
      <c r="G3981" t="str">
        <f t="array" ref="G3981">INDEX(A$4:A$368,INT((ROW(I3978)-1)/24)+1)</f>
        <v xml:space="preserve">  DEC 16</v>
      </c>
      <c r="H3981">
        <f t="array" ref="H3981">INDEX(B$4:B$368,INT((ROW(J3978)-1)/24)+1)</f>
        <v>166</v>
      </c>
      <c r="I3981">
        <v>17</v>
      </c>
      <c r="J3981">
        <f t="array" ref="J3981">INDEX(C$4:C$368,INT((ROW(J3978)-1)/24)+1)</f>
        <v>37.5</v>
      </c>
      <c r="K3981">
        <f t="array" ref="K3981">INDEX(D$4:D$368,INT((ROW(K3978)-1)/24)+1)</f>
        <v>87</v>
      </c>
      <c r="L3981" s="8">
        <f t="shared" si="64"/>
        <v>281.45833333333331</v>
      </c>
    </row>
    <row r="3982" spans="7:12" x14ac:dyDescent="0.2">
      <c r="G3982" t="str">
        <f t="array" ref="G3982">INDEX(A$4:A$368,INT((ROW(I3979)-1)/24)+1)</f>
        <v xml:space="preserve">  DEC 16</v>
      </c>
      <c r="H3982">
        <f t="array" ref="H3982">INDEX(B$4:B$368,INT((ROW(J3979)-1)/24)+1)</f>
        <v>166</v>
      </c>
      <c r="I3982">
        <v>18</v>
      </c>
      <c r="J3982">
        <f t="array" ref="J3982">INDEX(C$4:C$368,INT((ROW(J3979)-1)/24)+1)</f>
        <v>37.5</v>
      </c>
      <c r="K3982">
        <f t="array" ref="K3982">INDEX(D$4:D$368,INT((ROW(K3979)-1)/24)+1)</f>
        <v>87</v>
      </c>
      <c r="L3982" s="8">
        <f t="shared" si="64"/>
        <v>281.45833333333331</v>
      </c>
    </row>
    <row r="3983" spans="7:12" x14ac:dyDescent="0.2">
      <c r="G3983" t="str">
        <f t="array" ref="G3983">INDEX(A$4:A$368,INT((ROW(I3980)-1)/24)+1)</f>
        <v xml:space="preserve">  DEC 16</v>
      </c>
      <c r="H3983">
        <f t="array" ref="H3983">INDEX(B$4:B$368,INT((ROW(J3980)-1)/24)+1)</f>
        <v>166</v>
      </c>
      <c r="I3983">
        <v>19</v>
      </c>
      <c r="J3983">
        <f t="array" ref="J3983">INDEX(C$4:C$368,INT((ROW(J3980)-1)/24)+1)</f>
        <v>37.5</v>
      </c>
      <c r="K3983">
        <f t="array" ref="K3983">INDEX(D$4:D$368,INT((ROW(K3980)-1)/24)+1)</f>
        <v>87</v>
      </c>
      <c r="L3983" s="8">
        <f t="shared" si="64"/>
        <v>281.45833333333331</v>
      </c>
    </row>
    <row r="3984" spans="7:12" x14ac:dyDescent="0.2">
      <c r="G3984" t="str">
        <f t="array" ref="G3984">INDEX(A$4:A$368,INT((ROW(I3981)-1)/24)+1)</f>
        <v xml:space="preserve">  DEC 16</v>
      </c>
      <c r="H3984">
        <f t="array" ref="H3984">INDEX(B$4:B$368,INT((ROW(J3981)-1)/24)+1)</f>
        <v>166</v>
      </c>
      <c r="I3984">
        <v>20</v>
      </c>
      <c r="J3984">
        <f t="array" ref="J3984">INDEX(C$4:C$368,INT((ROW(J3981)-1)/24)+1)</f>
        <v>37.5</v>
      </c>
      <c r="K3984">
        <f t="array" ref="K3984">INDEX(D$4:D$368,INT((ROW(K3981)-1)/24)+1)</f>
        <v>87</v>
      </c>
      <c r="L3984" s="8">
        <f t="shared" si="64"/>
        <v>281.45833333333331</v>
      </c>
    </row>
    <row r="3985" spans="7:12" x14ac:dyDescent="0.2">
      <c r="G3985" t="str">
        <f t="array" ref="G3985">INDEX(A$4:A$368,INT((ROW(I3982)-1)/24)+1)</f>
        <v xml:space="preserve">  DEC 16</v>
      </c>
      <c r="H3985">
        <f t="array" ref="H3985">INDEX(B$4:B$368,INT((ROW(J3982)-1)/24)+1)</f>
        <v>166</v>
      </c>
      <c r="I3985">
        <v>21</v>
      </c>
      <c r="J3985">
        <f t="array" ref="J3985">INDEX(C$4:C$368,INT((ROW(J3982)-1)/24)+1)</f>
        <v>37.5</v>
      </c>
      <c r="K3985">
        <f t="array" ref="K3985">INDEX(D$4:D$368,INT((ROW(K3982)-1)/24)+1)</f>
        <v>87</v>
      </c>
      <c r="L3985" s="8">
        <f t="shared" si="64"/>
        <v>281.45833333333331</v>
      </c>
    </row>
    <row r="3986" spans="7:12" x14ac:dyDescent="0.2">
      <c r="G3986" t="str">
        <f t="array" ref="G3986">INDEX(A$4:A$368,INT((ROW(I3983)-1)/24)+1)</f>
        <v xml:space="preserve">  DEC 16</v>
      </c>
      <c r="H3986">
        <f t="array" ref="H3986">INDEX(B$4:B$368,INT((ROW(J3983)-1)/24)+1)</f>
        <v>166</v>
      </c>
      <c r="I3986">
        <v>22</v>
      </c>
      <c r="J3986">
        <f t="array" ref="J3986">INDEX(C$4:C$368,INT((ROW(J3983)-1)/24)+1)</f>
        <v>37.5</v>
      </c>
      <c r="K3986">
        <f t="array" ref="K3986">INDEX(D$4:D$368,INT((ROW(K3983)-1)/24)+1)</f>
        <v>87</v>
      </c>
      <c r="L3986" s="8">
        <f t="shared" si="64"/>
        <v>281.45833333333331</v>
      </c>
    </row>
    <row r="3987" spans="7:12" x14ac:dyDescent="0.2">
      <c r="G3987" t="str">
        <f t="array" ref="G3987">INDEX(A$4:A$368,INT((ROW(I3984)-1)/24)+1)</f>
        <v xml:space="preserve">  DEC 16</v>
      </c>
      <c r="H3987">
        <f t="array" ref="H3987">INDEX(B$4:B$368,INT((ROW(J3984)-1)/24)+1)</f>
        <v>166</v>
      </c>
      <c r="I3987">
        <v>23</v>
      </c>
      <c r="J3987">
        <f t="array" ref="J3987">INDEX(C$4:C$368,INT((ROW(J3984)-1)/24)+1)</f>
        <v>37.5</v>
      </c>
      <c r="K3987">
        <f t="array" ref="K3987">INDEX(D$4:D$368,INT((ROW(K3984)-1)/24)+1)</f>
        <v>87</v>
      </c>
      <c r="L3987" s="8">
        <f t="shared" si="64"/>
        <v>281.45833333333331</v>
      </c>
    </row>
    <row r="3988" spans="7:12" x14ac:dyDescent="0.2">
      <c r="G3988" t="str">
        <f t="array" ref="G3988">INDEX(A$4:A$368,INT((ROW(I3985)-1)/24)+1)</f>
        <v xml:space="preserve">  DEC 17</v>
      </c>
      <c r="H3988">
        <f t="array" ref="H3988">INDEX(B$4:B$368,INT((ROW(J3985)-1)/24)+1)</f>
        <v>167</v>
      </c>
      <c r="I3988">
        <v>0</v>
      </c>
      <c r="J3988">
        <f t="array" ref="J3988">INDEX(C$4:C$368,INT((ROW(J3985)-1)/24)+1)</f>
        <v>37.200000000000003</v>
      </c>
      <c r="K3988">
        <f t="array" ref="K3988">INDEX(D$4:D$368,INT((ROW(K3985)-1)/24)+1)</f>
        <v>86.5</v>
      </c>
      <c r="L3988" s="8">
        <f t="shared" si="64"/>
        <v>281.45833333333331</v>
      </c>
    </row>
    <row r="3989" spans="7:12" x14ac:dyDescent="0.2">
      <c r="G3989" t="str">
        <f t="array" ref="G3989">INDEX(A$4:A$368,INT((ROW(I3986)-1)/24)+1)</f>
        <v xml:space="preserve">  DEC 17</v>
      </c>
      <c r="H3989">
        <f t="array" ref="H3989">INDEX(B$4:B$368,INT((ROW(J3986)-1)/24)+1)</f>
        <v>167</v>
      </c>
      <c r="I3989">
        <v>1</v>
      </c>
      <c r="J3989">
        <f t="array" ref="J3989">INDEX(C$4:C$368,INT((ROW(J3986)-1)/24)+1)</f>
        <v>37.200000000000003</v>
      </c>
      <c r="K3989">
        <f t="array" ref="K3989">INDEX(D$4:D$368,INT((ROW(K3986)-1)/24)+1)</f>
        <v>86.5</v>
      </c>
      <c r="L3989" s="8">
        <f t="shared" ref="L3989:L4052" si="65">U$9/31/24</f>
        <v>281.45833333333331</v>
      </c>
    </row>
    <row r="3990" spans="7:12" x14ac:dyDescent="0.2">
      <c r="G3990" t="str">
        <f t="array" ref="G3990">INDEX(A$4:A$368,INT((ROW(I3987)-1)/24)+1)</f>
        <v xml:space="preserve">  DEC 17</v>
      </c>
      <c r="H3990">
        <f t="array" ref="H3990">INDEX(B$4:B$368,INT((ROW(J3987)-1)/24)+1)</f>
        <v>167</v>
      </c>
      <c r="I3990">
        <v>2</v>
      </c>
      <c r="J3990">
        <f t="array" ref="J3990">INDEX(C$4:C$368,INT((ROW(J3987)-1)/24)+1)</f>
        <v>37.200000000000003</v>
      </c>
      <c r="K3990">
        <f t="array" ref="K3990">INDEX(D$4:D$368,INT((ROW(K3987)-1)/24)+1)</f>
        <v>86.5</v>
      </c>
      <c r="L3990" s="8">
        <f t="shared" si="65"/>
        <v>281.45833333333331</v>
      </c>
    </row>
    <row r="3991" spans="7:12" x14ac:dyDescent="0.2">
      <c r="G3991" t="str">
        <f t="array" ref="G3991">INDEX(A$4:A$368,INT((ROW(I3988)-1)/24)+1)</f>
        <v xml:space="preserve">  DEC 17</v>
      </c>
      <c r="H3991">
        <f t="array" ref="H3991">INDEX(B$4:B$368,INT((ROW(J3988)-1)/24)+1)</f>
        <v>167</v>
      </c>
      <c r="I3991">
        <v>3</v>
      </c>
      <c r="J3991">
        <f t="array" ref="J3991">INDEX(C$4:C$368,INT((ROW(J3988)-1)/24)+1)</f>
        <v>37.200000000000003</v>
      </c>
      <c r="K3991">
        <f t="array" ref="K3991">INDEX(D$4:D$368,INT((ROW(K3988)-1)/24)+1)</f>
        <v>86.5</v>
      </c>
      <c r="L3991" s="8">
        <f t="shared" si="65"/>
        <v>281.45833333333331</v>
      </c>
    </row>
    <row r="3992" spans="7:12" x14ac:dyDescent="0.2">
      <c r="G3992" t="str">
        <f t="array" ref="G3992">INDEX(A$4:A$368,INT((ROW(I3989)-1)/24)+1)</f>
        <v xml:space="preserve">  DEC 17</v>
      </c>
      <c r="H3992">
        <f t="array" ref="H3992">INDEX(B$4:B$368,INT((ROW(J3989)-1)/24)+1)</f>
        <v>167</v>
      </c>
      <c r="I3992">
        <v>4</v>
      </c>
      <c r="J3992">
        <f t="array" ref="J3992">INDEX(C$4:C$368,INT((ROW(J3989)-1)/24)+1)</f>
        <v>37.200000000000003</v>
      </c>
      <c r="K3992">
        <f t="array" ref="K3992">INDEX(D$4:D$368,INT((ROW(K3989)-1)/24)+1)</f>
        <v>86.5</v>
      </c>
      <c r="L3992" s="8">
        <f t="shared" si="65"/>
        <v>281.45833333333331</v>
      </c>
    </row>
    <row r="3993" spans="7:12" x14ac:dyDescent="0.2">
      <c r="G3993" t="str">
        <f t="array" ref="G3993">INDEX(A$4:A$368,INT((ROW(I3990)-1)/24)+1)</f>
        <v xml:space="preserve">  DEC 17</v>
      </c>
      <c r="H3993">
        <f t="array" ref="H3993">INDEX(B$4:B$368,INT((ROW(J3990)-1)/24)+1)</f>
        <v>167</v>
      </c>
      <c r="I3993">
        <v>5</v>
      </c>
      <c r="J3993">
        <f t="array" ref="J3993">INDEX(C$4:C$368,INT((ROW(J3990)-1)/24)+1)</f>
        <v>37.200000000000003</v>
      </c>
      <c r="K3993">
        <f t="array" ref="K3993">INDEX(D$4:D$368,INT((ROW(K3990)-1)/24)+1)</f>
        <v>86.5</v>
      </c>
      <c r="L3993" s="8">
        <f t="shared" si="65"/>
        <v>281.45833333333331</v>
      </c>
    </row>
    <row r="3994" spans="7:12" x14ac:dyDescent="0.2">
      <c r="G3994" t="str">
        <f t="array" ref="G3994">INDEX(A$4:A$368,INT((ROW(I3991)-1)/24)+1)</f>
        <v xml:space="preserve">  DEC 17</v>
      </c>
      <c r="H3994">
        <f t="array" ref="H3994">INDEX(B$4:B$368,INT((ROW(J3991)-1)/24)+1)</f>
        <v>167</v>
      </c>
      <c r="I3994">
        <v>6</v>
      </c>
      <c r="J3994">
        <f t="array" ref="J3994">INDEX(C$4:C$368,INT((ROW(J3991)-1)/24)+1)</f>
        <v>37.200000000000003</v>
      </c>
      <c r="K3994">
        <f t="array" ref="K3994">INDEX(D$4:D$368,INT((ROW(K3991)-1)/24)+1)</f>
        <v>86.5</v>
      </c>
      <c r="L3994" s="8">
        <f t="shared" si="65"/>
        <v>281.45833333333331</v>
      </c>
    </row>
    <row r="3995" spans="7:12" x14ac:dyDescent="0.2">
      <c r="G3995" t="str">
        <f t="array" ref="G3995">INDEX(A$4:A$368,INT((ROW(I3992)-1)/24)+1)</f>
        <v xml:space="preserve">  DEC 17</v>
      </c>
      <c r="H3995">
        <f t="array" ref="H3995">INDEX(B$4:B$368,INT((ROW(J3992)-1)/24)+1)</f>
        <v>167</v>
      </c>
      <c r="I3995">
        <v>7</v>
      </c>
      <c r="J3995">
        <f t="array" ref="J3995">INDEX(C$4:C$368,INT((ROW(J3992)-1)/24)+1)</f>
        <v>37.200000000000003</v>
      </c>
      <c r="K3995">
        <f t="array" ref="K3995">INDEX(D$4:D$368,INT((ROW(K3992)-1)/24)+1)</f>
        <v>86.5</v>
      </c>
      <c r="L3995" s="8">
        <f t="shared" si="65"/>
        <v>281.45833333333331</v>
      </c>
    </row>
    <row r="3996" spans="7:12" x14ac:dyDescent="0.2">
      <c r="G3996" t="str">
        <f t="array" ref="G3996">INDEX(A$4:A$368,INT((ROW(I3993)-1)/24)+1)</f>
        <v xml:space="preserve">  DEC 17</v>
      </c>
      <c r="H3996">
        <f t="array" ref="H3996">INDEX(B$4:B$368,INT((ROW(J3993)-1)/24)+1)</f>
        <v>167</v>
      </c>
      <c r="I3996">
        <v>8</v>
      </c>
      <c r="J3996">
        <f t="array" ref="J3996">INDEX(C$4:C$368,INT((ROW(J3993)-1)/24)+1)</f>
        <v>37.200000000000003</v>
      </c>
      <c r="K3996">
        <f t="array" ref="K3996">INDEX(D$4:D$368,INT((ROW(K3993)-1)/24)+1)</f>
        <v>86.5</v>
      </c>
      <c r="L3996" s="8">
        <f t="shared" si="65"/>
        <v>281.45833333333331</v>
      </c>
    </row>
    <row r="3997" spans="7:12" x14ac:dyDescent="0.2">
      <c r="G3997" t="str">
        <f t="array" ref="G3997">INDEX(A$4:A$368,INT((ROW(I3994)-1)/24)+1)</f>
        <v xml:space="preserve">  DEC 17</v>
      </c>
      <c r="H3997">
        <f t="array" ref="H3997">INDEX(B$4:B$368,INT((ROW(J3994)-1)/24)+1)</f>
        <v>167</v>
      </c>
      <c r="I3997">
        <v>9</v>
      </c>
      <c r="J3997">
        <f t="array" ref="J3997">INDEX(C$4:C$368,INT((ROW(J3994)-1)/24)+1)</f>
        <v>37.200000000000003</v>
      </c>
      <c r="K3997">
        <f t="array" ref="K3997">INDEX(D$4:D$368,INT((ROW(K3994)-1)/24)+1)</f>
        <v>86.5</v>
      </c>
      <c r="L3997" s="8">
        <f t="shared" si="65"/>
        <v>281.45833333333331</v>
      </c>
    </row>
    <row r="3998" spans="7:12" x14ac:dyDescent="0.2">
      <c r="G3998" t="str">
        <f t="array" ref="G3998">INDEX(A$4:A$368,INT((ROW(I3995)-1)/24)+1)</f>
        <v xml:space="preserve">  DEC 17</v>
      </c>
      <c r="H3998">
        <f t="array" ref="H3998">INDEX(B$4:B$368,INT((ROW(J3995)-1)/24)+1)</f>
        <v>167</v>
      </c>
      <c r="I3998">
        <v>10</v>
      </c>
      <c r="J3998">
        <f t="array" ref="J3998">INDEX(C$4:C$368,INT((ROW(J3995)-1)/24)+1)</f>
        <v>37.200000000000003</v>
      </c>
      <c r="K3998">
        <f t="array" ref="K3998">INDEX(D$4:D$368,INT((ROW(K3995)-1)/24)+1)</f>
        <v>86.5</v>
      </c>
      <c r="L3998" s="8">
        <f t="shared" si="65"/>
        <v>281.45833333333331</v>
      </c>
    </row>
    <row r="3999" spans="7:12" x14ac:dyDescent="0.2">
      <c r="G3999" t="str">
        <f t="array" ref="G3999">INDEX(A$4:A$368,INT((ROW(I3996)-1)/24)+1)</f>
        <v xml:space="preserve">  DEC 17</v>
      </c>
      <c r="H3999">
        <f t="array" ref="H3999">INDEX(B$4:B$368,INT((ROW(J3996)-1)/24)+1)</f>
        <v>167</v>
      </c>
      <c r="I3999">
        <v>11</v>
      </c>
      <c r="J3999">
        <f t="array" ref="J3999">INDEX(C$4:C$368,INT((ROW(J3996)-1)/24)+1)</f>
        <v>37.200000000000003</v>
      </c>
      <c r="K3999">
        <f t="array" ref="K3999">INDEX(D$4:D$368,INT((ROW(K3996)-1)/24)+1)</f>
        <v>86.5</v>
      </c>
      <c r="L3999" s="8">
        <f t="shared" si="65"/>
        <v>281.45833333333331</v>
      </c>
    </row>
    <row r="4000" spans="7:12" x14ac:dyDescent="0.2">
      <c r="G4000" t="str">
        <f t="array" ref="G4000">INDEX(A$4:A$368,INT((ROW(I3997)-1)/24)+1)</f>
        <v xml:space="preserve">  DEC 17</v>
      </c>
      <c r="H4000">
        <f t="array" ref="H4000">INDEX(B$4:B$368,INT((ROW(J3997)-1)/24)+1)</f>
        <v>167</v>
      </c>
      <c r="I4000">
        <v>12</v>
      </c>
      <c r="J4000">
        <f t="array" ref="J4000">INDEX(C$4:C$368,INT((ROW(J3997)-1)/24)+1)</f>
        <v>37.200000000000003</v>
      </c>
      <c r="K4000">
        <f t="array" ref="K4000">INDEX(D$4:D$368,INT((ROW(K3997)-1)/24)+1)</f>
        <v>86.5</v>
      </c>
      <c r="L4000" s="8">
        <f t="shared" si="65"/>
        <v>281.45833333333331</v>
      </c>
    </row>
    <row r="4001" spans="7:12" x14ac:dyDescent="0.2">
      <c r="G4001" t="str">
        <f t="array" ref="G4001">INDEX(A$4:A$368,INT((ROW(I3998)-1)/24)+1)</f>
        <v xml:space="preserve">  DEC 17</v>
      </c>
      <c r="H4001">
        <f t="array" ref="H4001">INDEX(B$4:B$368,INT((ROW(J3998)-1)/24)+1)</f>
        <v>167</v>
      </c>
      <c r="I4001">
        <v>13</v>
      </c>
      <c r="J4001">
        <f t="array" ref="J4001">INDEX(C$4:C$368,INT((ROW(J3998)-1)/24)+1)</f>
        <v>37.200000000000003</v>
      </c>
      <c r="K4001">
        <f t="array" ref="K4001">INDEX(D$4:D$368,INT((ROW(K3998)-1)/24)+1)</f>
        <v>86.5</v>
      </c>
      <c r="L4001" s="8">
        <f t="shared" si="65"/>
        <v>281.45833333333331</v>
      </c>
    </row>
    <row r="4002" spans="7:12" x14ac:dyDescent="0.2">
      <c r="G4002" t="str">
        <f t="array" ref="G4002">INDEX(A$4:A$368,INT((ROW(I3999)-1)/24)+1)</f>
        <v xml:space="preserve">  DEC 17</v>
      </c>
      <c r="H4002">
        <f t="array" ref="H4002">INDEX(B$4:B$368,INT((ROW(J3999)-1)/24)+1)</f>
        <v>167</v>
      </c>
      <c r="I4002">
        <v>14</v>
      </c>
      <c r="J4002">
        <f t="array" ref="J4002">INDEX(C$4:C$368,INT((ROW(J3999)-1)/24)+1)</f>
        <v>37.200000000000003</v>
      </c>
      <c r="K4002">
        <f t="array" ref="K4002">INDEX(D$4:D$368,INT((ROW(K3999)-1)/24)+1)</f>
        <v>86.5</v>
      </c>
      <c r="L4002" s="8">
        <f t="shared" si="65"/>
        <v>281.45833333333331</v>
      </c>
    </row>
    <row r="4003" spans="7:12" x14ac:dyDescent="0.2">
      <c r="G4003" t="str">
        <f t="array" ref="G4003">INDEX(A$4:A$368,INT((ROW(I4000)-1)/24)+1)</f>
        <v xml:space="preserve">  DEC 17</v>
      </c>
      <c r="H4003">
        <f t="array" ref="H4003">INDEX(B$4:B$368,INT((ROW(J4000)-1)/24)+1)</f>
        <v>167</v>
      </c>
      <c r="I4003">
        <v>15</v>
      </c>
      <c r="J4003">
        <f t="array" ref="J4003">INDEX(C$4:C$368,INT((ROW(J4000)-1)/24)+1)</f>
        <v>37.200000000000003</v>
      </c>
      <c r="K4003">
        <f t="array" ref="K4003">INDEX(D$4:D$368,INT((ROW(K4000)-1)/24)+1)</f>
        <v>86.5</v>
      </c>
      <c r="L4003" s="8">
        <f t="shared" si="65"/>
        <v>281.45833333333331</v>
      </c>
    </row>
    <row r="4004" spans="7:12" x14ac:dyDescent="0.2">
      <c r="G4004" t="str">
        <f t="array" ref="G4004">INDEX(A$4:A$368,INT((ROW(I4001)-1)/24)+1)</f>
        <v xml:space="preserve">  DEC 17</v>
      </c>
      <c r="H4004">
        <f t="array" ref="H4004">INDEX(B$4:B$368,INT((ROW(J4001)-1)/24)+1)</f>
        <v>167</v>
      </c>
      <c r="I4004">
        <v>16</v>
      </c>
      <c r="J4004">
        <f t="array" ref="J4004">INDEX(C$4:C$368,INT((ROW(J4001)-1)/24)+1)</f>
        <v>37.200000000000003</v>
      </c>
      <c r="K4004">
        <f t="array" ref="K4004">INDEX(D$4:D$368,INT((ROW(K4001)-1)/24)+1)</f>
        <v>86.5</v>
      </c>
      <c r="L4004" s="8">
        <f t="shared" si="65"/>
        <v>281.45833333333331</v>
      </c>
    </row>
    <row r="4005" spans="7:12" x14ac:dyDescent="0.2">
      <c r="G4005" t="str">
        <f t="array" ref="G4005">INDEX(A$4:A$368,INT((ROW(I4002)-1)/24)+1)</f>
        <v xml:space="preserve">  DEC 17</v>
      </c>
      <c r="H4005">
        <f t="array" ref="H4005">INDEX(B$4:B$368,INT((ROW(J4002)-1)/24)+1)</f>
        <v>167</v>
      </c>
      <c r="I4005">
        <v>17</v>
      </c>
      <c r="J4005">
        <f t="array" ref="J4005">INDEX(C$4:C$368,INT((ROW(J4002)-1)/24)+1)</f>
        <v>37.200000000000003</v>
      </c>
      <c r="K4005">
        <f t="array" ref="K4005">INDEX(D$4:D$368,INT((ROW(K4002)-1)/24)+1)</f>
        <v>86.5</v>
      </c>
      <c r="L4005" s="8">
        <f t="shared" si="65"/>
        <v>281.45833333333331</v>
      </c>
    </row>
    <row r="4006" spans="7:12" x14ac:dyDescent="0.2">
      <c r="G4006" t="str">
        <f t="array" ref="G4006">INDEX(A$4:A$368,INT((ROW(I4003)-1)/24)+1)</f>
        <v xml:space="preserve">  DEC 17</v>
      </c>
      <c r="H4006">
        <f t="array" ref="H4006">INDEX(B$4:B$368,INT((ROW(J4003)-1)/24)+1)</f>
        <v>167</v>
      </c>
      <c r="I4006">
        <v>18</v>
      </c>
      <c r="J4006">
        <f t="array" ref="J4006">INDEX(C$4:C$368,INT((ROW(J4003)-1)/24)+1)</f>
        <v>37.200000000000003</v>
      </c>
      <c r="K4006">
        <f t="array" ref="K4006">INDEX(D$4:D$368,INT((ROW(K4003)-1)/24)+1)</f>
        <v>86.5</v>
      </c>
      <c r="L4006" s="8">
        <f t="shared" si="65"/>
        <v>281.45833333333331</v>
      </c>
    </row>
    <row r="4007" spans="7:12" x14ac:dyDescent="0.2">
      <c r="G4007" t="str">
        <f t="array" ref="G4007">INDEX(A$4:A$368,INT((ROW(I4004)-1)/24)+1)</f>
        <v xml:space="preserve">  DEC 17</v>
      </c>
      <c r="H4007">
        <f t="array" ref="H4007">INDEX(B$4:B$368,INT((ROW(J4004)-1)/24)+1)</f>
        <v>167</v>
      </c>
      <c r="I4007">
        <v>19</v>
      </c>
      <c r="J4007">
        <f t="array" ref="J4007">INDEX(C$4:C$368,INT((ROW(J4004)-1)/24)+1)</f>
        <v>37.200000000000003</v>
      </c>
      <c r="K4007">
        <f t="array" ref="K4007">INDEX(D$4:D$368,INT((ROW(K4004)-1)/24)+1)</f>
        <v>86.5</v>
      </c>
      <c r="L4007" s="8">
        <f t="shared" si="65"/>
        <v>281.45833333333331</v>
      </c>
    </row>
    <row r="4008" spans="7:12" x14ac:dyDescent="0.2">
      <c r="G4008" t="str">
        <f t="array" ref="G4008">INDEX(A$4:A$368,INT((ROW(I4005)-1)/24)+1)</f>
        <v xml:space="preserve">  DEC 17</v>
      </c>
      <c r="H4008">
        <f t="array" ref="H4008">INDEX(B$4:B$368,INT((ROW(J4005)-1)/24)+1)</f>
        <v>167</v>
      </c>
      <c r="I4008">
        <v>20</v>
      </c>
      <c r="J4008">
        <f t="array" ref="J4008">INDEX(C$4:C$368,INT((ROW(J4005)-1)/24)+1)</f>
        <v>37.200000000000003</v>
      </c>
      <c r="K4008">
        <f t="array" ref="K4008">INDEX(D$4:D$368,INT((ROW(K4005)-1)/24)+1)</f>
        <v>86.5</v>
      </c>
      <c r="L4008" s="8">
        <f t="shared" si="65"/>
        <v>281.45833333333331</v>
      </c>
    </row>
    <row r="4009" spans="7:12" x14ac:dyDescent="0.2">
      <c r="G4009" t="str">
        <f t="array" ref="G4009">INDEX(A$4:A$368,INT((ROW(I4006)-1)/24)+1)</f>
        <v xml:space="preserve">  DEC 17</v>
      </c>
      <c r="H4009">
        <f t="array" ref="H4009">INDEX(B$4:B$368,INT((ROW(J4006)-1)/24)+1)</f>
        <v>167</v>
      </c>
      <c r="I4009">
        <v>21</v>
      </c>
      <c r="J4009">
        <f t="array" ref="J4009">INDEX(C$4:C$368,INT((ROW(J4006)-1)/24)+1)</f>
        <v>37.200000000000003</v>
      </c>
      <c r="K4009">
        <f t="array" ref="K4009">INDEX(D$4:D$368,INT((ROW(K4006)-1)/24)+1)</f>
        <v>86.5</v>
      </c>
      <c r="L4009" s="8">
        <f t="shared" si="65"/>
        <v>281.45833333333331</v>
      </c>
    </row>
    <row r="4010" spans="7:12" x14ac:dyDescent="0.2">
      <c r="G4010" t="str">
        <f t="array" ref="G4010">INDEX(A$4:A$368,INT((ROW(I4007)-1)/24)+1)</f>
        <v xml:space="preserve">  DEC 17</v>
      </c>
      <c r="H4010">
        <f t="array" ref="H4010">INDEX(B$4:B$368,INT((ROW(J4007)-1)/24)+1)</f>
        <v>167</v>
      </c>
      <c r="I4010">
        <v>22</v>
      </c>
      <c r="J4010">
        <f t="array" ref="J4010">INDEX(C$4:C$368,INT((ROW(J4007)-1)/24)+1)</f>
        <v>37.200000000000003</v>
      </c>
      <c r="K4010">
        <f t="array" ref="K4010">INDEX(D$4:D$368,INT((ROW(K4007)-1)/24)+1)</f>
        <v>86.5</v>
      </c>
      <c r="L4010" s="8">
        <f t="shared" si="65"/>
        <v>281.45833333333331</v>
      </c>
    </row>
    <row r="4011" spans="7:12" x14ac:dyDescent="0.2">
      <c r="G4011" t="str">
        <f t="array" ref="G4011">INDEX(A$4:A$368,INT((ROW(I4008)-1)/24)+1)</f>
        <v xml:space="preserve">  DEC 17</v>
      </c>
      <c r="H4011">
        <f t="array" ref="H4011">INDEX(B$4:B$368,INT((ROW(J4008)-1)/24)+1)</f>
        <v>167</v>
      </c>
      <c r="I4011">
        <v>23</v>
      </c>
      <c r="J4011">
        <f t="array" ref="J4011">INDEX(C$4:C$368,INT((ROW(J4008)-1)/24)+1)</f>
        <v>37.200000000000003</v>
      </c>
      <c r="K4011">
        <f t="array" ref="K4011">INDEX(D$4:D$368,INT((ROW(K4008)-1)/24)+1)</f>
        <v>86.5</v>
      </c>
      <c r="L4011" s="8">
        <f t="shared" si="65"/>
        <v>281.45833333333331</v>
      </c>
    </row>
    <row r="4012" spans="7:12" x14ac:dyDescent="0.2">
      <c r="G4012" t="str">
        <f t="array" ref="G4012">INDEX(A$4:A$368,INT((ROW(I4009)-1)/24)+1)</f>
        <v xml:space="preserve">  DEC 18</v>
      </c>
      <c r="H4012">
        <f t="array" ref="H4012">INDEX(B$4:B$368,INT((ROW(J4009)-1)/24)+1)</f>
        <v>168</v>
      </c>
      <c r="I4012">
        <v>0</v>
      </c>
      <c r="J4012">
        <f t="array" ref="J4012">INDEX(C$4:C$368,INT((ROW(J4009)-1)/24)+1)</f>
        <v>36.9</v>
      </c>
      <c r="K4012">
        <f t="array" ref="K4012">INDEX(D$4:D$368,INT((ROW(K4009)-1)/24)+1)</f>
        <v>86.1</v>
      </c>
      <c r="L4012" s="8">
        <f t="shared" si="65"/>
        <v>281.45833333333331</v>
      </c>
    </row>
    <row r="4013" spans="7:12" x14ac:dyDescent="0.2">
      <c r="G4013" t="str">
        <f t="array" ref="G4013">INDEX(A$4:A$368,INT((ROW(I4010)-1)/24)+1)</f>
        <v xml:space="preserve">  DEC 18</v>
      </c>
      <c r="H4013">
        <f t="array" ref="H4013">INDEX(B$4:B$368,INT((ROW(J4010)-1)/24)+1)</f>
        <v>168</v>
      </c>
      <c r="I4013">
        <v>1</v>
      </c>
      <c r="J4013">
        <f t="array" ref="J4013">INDEX(C$4:C$368,INT((ROW(J4010)-1)/24)+1)</f>
        <v>36.9</v>
      </c>
      <c r="K4013">
        <f t="array" ref="K4013">INDEX(D$4:D$368,INT((ROW(K4010)-1)/24)+1)</f>
        <v>86.1</v>
      </c>
      <c r="L4013" s="8">
        <f t="shared" si="65"/>
        <v>281.45833333333331</v>
      </c>
    </row>
    <row r="4014" spans="7:12" x14ac:dyDescent="0.2">
      <c r="G4014" t="str">
        <f t="array" ref="G4014">INDEX(A$4:A$368,INT((ROW(I4011)-1)/24)+1)</f>
        <v xml:space="preserve">  DEC 18</v>
      </c>
      <c r="H4014">
        <f t="array" ref="H4014">INDEX(B$4:B$368,INT((ROW(J4011)-1)/24)+1)</f>
        <v>168</v>
      </c>
      <c r="I4014">
        <v>2</v>
      </c>
      <c r="J4014">
        <f t="array" ref="J4014">INDEX(C$4:C$368,INT((ROW(J4011)-1)/24)+1)</f>
        <v>36.9</v>
      </c>
      <c r="K4014">
        <f t="array" ref="K4014">INDEX(D$4:D$368,INT((ROW(K4011)-1)/24)+1)</f>
        <v>86.1</v>
      </c>
      <c r="L4014" s="8">
        <f t="shared" si="65"/>
        <v>281.45833333333331</v>
      </c>
    </row>
    <row r="4015" spans="7:12" x14ac:dyDescent="0.2">
      <c r="G4015" t="str">
        <f t="array" ref="G4015">INDEX(A$4:A$368,INT((ROW(I4012)-1)/24)+1)</f>
        <v xml:space="preserve">  DEC 18</v>
      </c>
      <c r="H4015">
        <f t="array" ref="H4015">INDEX(B$4:B$368,INT((ROW(J4012)-1)/24)+1)</f>
        <v>168</v>
      </c>
      <c r="I4015">
        <v>3</v>
      </c>
      <c r="J4015">
        <f t="array" ref="J4015">INDEX(C$4:C$368,INT((ROW(J4012)-1)/24)+1)</f>
        <v>36.9</v>
      </c>
      <c r="K4015">
        <f t="array" ref="K4015">INDEX(D$4:D$368,INT((ROW(K4012)-1)/24)+1)</f>
        <v>86.1</v>
      </c>
      <c r="L4015" s="8">
        <f t="shared" si="65"/>
        <v>281.45833333333331</v>
      </c>
    </row>
    <row r="4016" spans="7:12" x14ac:dyDescent="0.2">
      <c r="G4016" t="str">
        <f t="array" ref="G4016">INDEX(A$4:A$368,INT((ROW(I4013)-1)/24)+1)</f>
        <v xml:space="preserve">  DEC 18</v>
      </c>
      <c r="H4016">
        <f t="array" ref="H4016">INDEX(B$4:B$368,INT((ROW(J4013)-1)/24)+1)</f>
        <v>168</v>
      </c>
      <c r="I4016">
        <v>4</v>
      </c>
      <c r="J4016">
        <f t="array" ref="J4016">INDEX(C$4:C$368,INT((ROW(J4013)-1)/24)+1)</f>
        <v>36.9</v>
      </c>
      <c r="K4016">
        <f t="array" ref="K4016">INDEX(D$4:D$368,INT((ROW(K4013)-1)/24)+1)</f>
        <v>86.1</v>
      </c>
      <c r="L4016" s="8">
        <f t="shared" si="65"/>
        <v>281.45833333333331</v>
      </c>
    </row>
    <row r="4017" spans="7:12" x14ac:dyDescent="0.2">
      <c r="G4017" t="str">
        <f t="array" ref="G4017">INDEX(A$4:A$368,INT((ROW(I4014)-1)/24)+1)</f>
        <v xml:space="preserve">  DEC 18</v>
      </c>
      <c r="H4017">
        <f t="array" ref="H4017">INDEX(B$4:B$368,INT((ROW(J4014)-1)/24)+1)</f>
        <v>168</v>
      </c>
      <c r="I4017">
        <v>5</v>
      </c>
      <c r="J4017">
        <f t="array" ref="J4017">INDEX(C$4:C$368,INT((ROW(J4014)-1)/24)+1)</f>
        <v>36.9</v>
      </c>
      <c r="K4017">
        <f t="array" ref="K4017">INDEX(D$4:D$368,INT((ROW(K4014)-1)/24)+1)</f>
        <v>86.1</v>
      </c>
      <c r="L4017" s="8">
        <f t="shared" si="65"/>
        <v>281.45833333333331</v>
      </c>
    </row>
    <row r="4018" spans="7:12" x14ac:dyDescent="0.2">
      <c r="G4018" t="str">
        <f t="array" ref="G4018">INDEX(A$4:A$368,INT((ROW(I4015)-1)/24)+1)</f>
        <v xml:space="preserve">  DEC 18</v>
      </c>
      <c r="H4018">
        <f t="array" ref="H4018">INDEX(B$4:B$368,INT((ROW(J4015)-1)/24)+1)</f>
        <v>168</v>
      </c>
      <c r="I4018">
        <v>6</v>
      </c>
      <c r="J4018">
        <f t="array" ref="J4018">INDEX(C$4:C$368,INT((ROW(J4015)-1)/24)+1)</f>
        <v>36.9</v>
      </c>
      <c r="K4018">
        <f t="array" ref="K4018">INDEX(D$4:D$368,INT((ROW(K4015)-1)/24)+1)</f>
        <v>86.1</v>
      </c>
      <c r="L4018" s="8">
        <f t="shared" si="65"/>
        <v>281.45833333333331</v>
      </c>
    </row>
    <row r="4019" spans="7:12" x14ac:dyDescent="0.2">
      <c r="G4019" t="str">
        <f t="array" ref="G4019">INDEX(A$4:A$368,INT((ROW(I4016)-1)/24)+1)</f>
        <v xml:space="preserve">  DEC 18</v>
      </c>
      <c r="H4019">
        <f t="array" ref="H4019">INDEX(B$4:B$368,INT((ROW(J4016)-1)/24)+1)</f>
        <v>168</v>
      </c>
      <c r="I4019">
        <v>7</v>
      </c>
      <c r="J4019">
        <f t="array" ref="J4019">INDEX(C$4:C$368,INT((ROW(J4016)-1)/24)+1)</f>
        <v>36.9</v>
      </c>
      <c r="K4019">
        <f t="array" ref="K4019">INDEX(D$4:D$368,INT((ROW(K4016)-1)/24)+1)</f>
        <v>86.1</v>
      </c>
      <c r="L4019" s="8">
        <f t="shared" si="65"/>
        <v>281.45833333333331</v>
      </c>
    </row>
    <row r="4020" spans="7:12" x14ac:dyDescent="0.2">
      <c r="G4020" t="str">
        <f t="array" ref="G4020">INDEX(A$4:A$368,INT((ROW(I4017)-1)/24)+1)</f>
        <v xml:space="preserve">  DEC 18</v>
      </c>
      <c r="H4020">
        <f t="array" ref="H4020">INDEX(B$4:B$368,INT((ROW(J4017)-1)/24)+1)</f>
        <v>168</v>
      </c>
      <c r="I4020">
        <v>8</v>
      </c>
      <c r="J4020">
        <f t="array" ref="J4020">INDEX(C$4:C$368,INT((ROW(J4017)-1)/24)+1)</f>
        <v>36.9</v>
      </c>
      <c r="K4020">
        <f t="array" ref="K4020">INDEX(D$4:D$368,INT((ROW(K4017)-1)/24)+1)</f>
        <v>86.1</v>
      </c>
      <c r="L4020" s="8">
        <f t="shared" si="65"/>
        <v>281.45833333333331</v>
      </c>
    </row>
    <row r="4021" spans="7:12" x14ac:dyDescent="0.2">
      <c r="G4021" t="str">
        <f t="array" ref="G4021">INDEX(A$4:A$368,INT((ROW(I4018)-1)/24)+1)</f>
        <v xml:space="preserve">  DEC 18</v>
      </c>
      <c r="H4021">
        <f t="array" ref="H4021">INDEX(B$4:B$368,INT((ROW(J4018)-1)/24)+1)</f>
        <v>168</v>
      </c>
      <c r="I4021">
        <v>9</v>
      </c>
      <c r="J4021">
        <f t="array" ref="J4021">INDEX(C$4:C$368,INT((ROW(J4018)-1)/24)+1)</f>
        <v>36.9</v>
      </c>
      <c r="K4021">
        <f t="array" ref="K4021">INDEX(D$4:D$368,INT((ROW(K4018)-1)/24)+1)</f>
        <v>86.1</v>
      </c>
      <c r="L4021" s="8">
        <f t="shared" si="65"/>
        <v>281.45833333333331</v>
      </c>
    </row>
    <row r="4022" spans="7:12" x14ac:dyDescent="0.2">
      <c r="G4022" t="str">
        <f t="array" ref="G4022">INDEX(A$4:A$368,INT((ROW(I4019)-1)/24)+1)</f>
        <v xml:space="preserve">  DEC 18</v>
      </c>
      <c r="H4022">
        <f t="array" ref="H4022">INDEX(B$4:B$368,INT((ROW(J4019)-1)/24)+1)</f>
        <v>168</v>
      </c>
      <c r="I4022">
        <v>10</v>
      </c>
      <c r="J4022">
        <f t="array" ref="J4022">INDEX(C$4:C$368,INT((ROW(J4019)-1)/24)+1)</f>
        <v>36.9</v>
      </c>
      <c r="K4022">
        <f t="array" ref="K4022">INDEX(D$4:D$368,INT((ROW(K4019)-1)/24)+1)</f>
        <v>86.1</v>
      </c>
      <c r="L4022" s="8">
        <f t="shared" si="65"/>
        <v>281.45833333333331</v>
      </c>
    </row>
    <row r="4023" spans="7:12" x14ac:dyDescent="0.2">
      <c r="G4023" t="str">
        <f t="array" ref="G4023">INDEX(A$4:A$368,INT((ROW(I4020)-1)/24)+1)</f>
        <v xml:space="preserve">  DEC 18</v>
      </c>
      <c r="H4023">
        <f t="array" ref="H4023">INDEX(B$4:B$368,INT((ROW(J4020)-1)/24)+1)</f>
        <v>168</v>
      </c>
      <c r="I4023">
        <v>11</v>
      </c>
      <c r="J4023">
        <f t="array" ref="J4023">INDEX(C$4:C$368,INT((ROW(J4020)-1)/24)+1)</f>
        <v>36.9</v>
      </c>
      <c r="K4023">
        <f t="array" ref="K4023">INDEX(D$4:D$368,INT((ROW(K4020)-1)/24)+1)</f>
        <v>86.1</v>
      </c>
      <c r="L4023" s="8">
        <f t="shared" si="65"/>
        <v>281.45833333333331</v>
      </c>
    </row>
    <row r="4024" spans="7:12" x14ac:dyDescent="0.2">
      <c r="G4024" t="str">
        <f t="array" ref="G4024">INDEX(A$4:A$368,INT((ROW(I4021)-1)/24)+1)</f>
        <v xml:space="preserve">  DEC 18</v>
      </c>
      <c r="H4024">
        <f t="array" ref="H4024">INDEX(B$4:B$368,INT((ROW(J4021)-1)/24)+1)</f>
        <v>168</v>
      </c>
      <c r="I4024">
        <v>12</v>
      </c>
      <c r="J4024">
        <f t="array" ref="J4024">INDEX(C$4:C$368,INT((ROW(J4021)-1)/24)+1)</f>
        <v>36.9</v>
      </c>
      <c r="K4024">
        <f t="array" ref="K4024">INDEX(D$4:D$368,INT((ROW(K4021)-1)/24)+1)</f>
        <v>86.1</v>
      </c>
      <c r="L4024" s="8">
        <f t="shared" si="65"/>
        <v>281.45833333333331</v>
      </c>
    </row>
    <row r="4025" spans="7:12" x14ac:dyDescent="0.2">
      <c r="G4025" t="str">
        <f t="array" ref="G4025">INDEX(A$4:A$368,INT((ROW(I4022)-1)/24)+1)</f>
        <v xml:space="preserve">  DEC 18</v>
      </c>
      <c r="H4025">
        <f t="array" ref="H4025">INDEX(B$4:B$368,INT((ROW(J4022)-1)/24)+1)</f>
        <v>168</v>
      </c>
      <c r="I4025">
        <v>13</v>
      </c>
      <c r="J4025">
        <f t="array" ref="J4025">INDEX(C$4:C$368,INT((ROW(J4022)-1)/24)+1)</f>
        <v>36.9</v>
      </c>
      <c r="K4025">
        <f t="array" ref="K4025">INDEX(D$4:D$368,INT((ROW(K4022)-1)/24)+1)</f>
        <v>86.1</v>
      </c>
      <c r="L4025" s="8">
        <f t="shared" si="65"/>
        <v>281.45833333333331</v>
      </c>
    </row>
    <row r="4026" spans="7:12" x14ac:dyDescent="0.2">
      <c r="G4026" t="str">
        <f t="array" ref="G4026">INDEX(A$4:A$368,INT((ROW(I4023)-1)/24)+1)</f>
        <v xml:space="preserve">  DEC 18</v>
      </c>
      <c r="H4026">
        <f t="array" ref="H4026">INDEX(B$4:B$368,INT((ROW(J4023)-1)/24)+1)</f>
        <v>168</v>
      </c>
      <c r="I4026">
        <v>14</v>
      </c>
      <c r="J4026">
        <f t="array" ref="J4026">INDEX(C$4:C$368,INT((ROW(J4023)-1)/24)+1)</f>
        <v>36.9</v>
      </c>
      <c r="K4026">
        <f t="array" ref="K4026">INDEX(D$4:D$368,INT((ROW(K4023)-1)/24)+1)</f>
        <v>86.1</v>
      </c>
      <c r="L4026" s="8">
        <f t="shared" si="65"/>
        <v>281.45833333333331</v>
      </c>
    </row>
    <row r="4027" spans="7:12" x14ac:dyDescent="0.2">
      <c r="G4027" t="str">
        <f t="array" ref="G4027">INDEX(A$4:A$368,INT((ROW(I4024)-1)/24)+1)</f>
        <v xml:space="preserve">  DEC 18</v>
      </c>
      <c r="H4027">
        <f t="array" ref="H4027">INDEX(B$4:B$368,INT((ROW(J4024)-1)/24)+1)</f>
        <v>168</v>
      </c>
      <c r="I4027">
        <v>15</v>
      </c>
      <c r="J4027">
        <f t="array" ref="J4027">INDEX(C$4:C$368,INT((ROW(J4024)-1)/24)+1)</f>
        <v>36.9</v>
      </c>
      <c r="K4027">
        <f t="array" ref="K4027">INDEX(D$4:D$368,INT((ROW(K4024)-1)/24)+1)</f>
        <v>86.1</v>
      </c>
      <c r="L4027" s="8">
        <f t="shared" si="65"/>
        <v>281.45833333333331</v>
      </c>
    </row>
    <row r="4028" spans="7:12" x14ac:dyDescent="0.2">
      <c r="G4028" t="str">
        <f t="array" ref="G4028">INDEX(A$4:A$368,INT((ROW(I4025)-1)/24)+1)</f>
        <v xml:space="preserve">  DEC 18</v>
      </c>
      <c r="H4028">
        <f t="array" ref="H4028">INDEX(B$4:B$368,INT((ROW(J4025)-1)/24)+1)</f>
        <v>168</v>
      </c>
      <c r="I4028">
        <v>16</v>
      </c>
      <c r="J4028">
        <f t="array" ref="J4028">INDEX(C$4:C$368,INT((ROW(J4025)-1)/24)+1)</f>
        <v>36.9</v>
      </c>
      <c r="K4028">
        <f t="array" ref="K4028">INDEX(D$4:D$368,INT((ROW(K4025)-1)/24)+1)</f>
        <v>86.1</v>
      </c>
      <c r="L4028" s="8">
        <f t="shared" si="65"/>
        <v>281.45833333333331</v>
      </c>
    </row>
    <row r="4029" spans="7:12" x14ac:dyDescent="0.2">
      <c r="G4029" t="str">
        <f t="array" ref="G4029">INDEX(A$4:A$368,INT((ROW(I4026)-1)/24)+1)</f>
        <v xml:space="preserve">  DEC 18</v>
      </c>
      <c r="H4029">
        <f t="array" ref="H4029">INDEX(B$4:B$368,INT((ROW(J4026)-1)/24)+1)</f>
        <v>168</v>
      </c>
      <c r="I4029">
        <v>17</v>
      </c>
      <c r="J4029">
        <f t="array" ref="J4029">INDEX(C$4:C$368,INT((ROW(J4026)-1)/24)+1)</f>
        <v>36.9</v>
      </c>
      <c r="K4029">
        <f t="array" ref="K4029">INDEX(D$4:D$368,INT((ROW(K4026)-1)/24)+1)</f>
        <v>86.1</v>
      </c>
      <c r="L4029" s="8">
        <f t="shared" si="65"/>
        <v>281.45833333333331</v>
      </c>
    </row>
    <row r="4030" spans="7:12" x14ac:dyDescent="0.2">
      <c r="G4030" t="str">
        <f t="array" ref="G4030">INDEX(A$4:A$368,INT((ROW(I4027)-1)/24)+1)</f>
        <v xml:space="preserve">  DEC 18</v>
      </c>
      <c r="H4030">
        <f t="array" ref="H4030">INDEX(B$4:B$368,INT((ROW(J4027)-1)/24)+1)</f>
        <v>168</v>
      </c>
      <c r="I4030">
        <v>18</v>
      </c>
      <c r="J4030">
        <f t="array" ref="J4030">INDEX(C$4:C$368,INT((ROW(J4027)-1)/24)+1)</f>
        <v>36.9</v>
      </c>
      <c r="K4030">
        <f t="array" ref="K4030">INDEX(D$4:D$368,INT((ROW(K4027)-1)/24)+1)</f>
        <v>86.1</v>
      </c>
      <c r="L4030" s="8">
        <f t="shared" si="65"/>
        <v>281.45833333333331</v>
      </c>
    </row>
    <row r="4031" spans="7:12" x14ac:dyDescent="0.2">
      <c r="G4031" t="str">
        <f t="array" ref="G4031">INDEX(A$4:A$368,INT((ROW(I4028)-1)/24)+1)</f>
        <v xml:space="preserve">  DEC 18</v>
      </c>
      <c r="H4031">
        <f t="array" ref="H4031">INDEX(B$4:B$368,INT((ROW(J4028)-1)/24)+1)</f>
        <v>168</v>
      </c>
      <c r="I4031">
        <v>19</v>
      </c>
      <c r="J4031">
        <f t="array" ref="J4031">INDEX(C$4:C$368,INT((ROW(J4028)-1)/24)+1)</f>
        <v>36.9</v>
      </c>
      <c r="K4031">
        <f t="array" ref="K4031">INDEX(D$4:D$368,INT((ROW(K4028)-1)/24)+1)</f>
        <v>86.1</v>
      </c>
      <c r="L4031" s="8">
        <f t="shared" si="65"/>
        <v>281.45833333333331</v>
      </c>
    </row>
    <row r="4032" spans="7:12" x14ac:dyDescent="0.2">
      <c r="G4032" t="str">
        <f t="array" ref="G4032">INDEX(A$4:A$368,INT((ROW(I4029)-1)/24)+1)</f>
        <v xml:space="preserve">  DEC 18</v>
      </c>
      <c r="H4032">
        <f t="array" ref="H4032">INDEX(B$4:B$368,INT((ROW(J4029)-1)/24)+1)</f>
        <v>168</v>
      </c>
      <c r="I4032">
        <v>20</v>
      </c>
      <c r="J4032">
        <f t="array" ref="J4032">INDEX(C$4:C$368,INT((ROW(J4029)-1)/24)+1)</f>
        <v>36.9</v>
      </c>
      <c r="K4032">
        <f t="array" ref="K4032">INDEX(D$4:D$368,INT((ROW(K4029)-1)/24)+1)</f>
        <v>86.1</v>
      </c>
      <c r="L4032" s="8">
        <f t="shared" si="65"/>
        <v>281.45833333333331</v>
      </c>
    </row>
    <row r="4033" spans="7:12" x14ac:dyDescent="0.2">
      <c r="G4033" t="str">
        <f t="array" ref="G4033">INDEX(A$4:A$368,INT((ROW(I4030)-1)/24)+1)</f>
        <v xml:space="preserve">  DEC 18</v>
      </c>
      <c r="H4033">
        <f t="array" ref="H4033">INDEX(B$4:B$368,INT((ROW(J4030)-1)/24)+1)</f>
        <v>168</v>
      </c>
      <c r="I4033">
        <v>21</v>
      </c>
      <c r="J4033">
        <f t="array" ref="J4033">INDEX(C$4:C$368,INT((ROW(J4030)-1)/24)+1)</f>
        <v>36.9</v>
      </c>
      <c r="K4033">
        <f t="array" ref="K4033">INDEX(D$4:D$368,INT((ROW(K4030)-1)/24)+1)</f>
        <v>86.1</v>
      </c>
      <c r="L4033" s="8">
        <f t="shared" si="65"/>
        <v>281.45833333333331</v>
      </c>
    </row>
    <row r="4034" spans="7:12" x14ac:dyDescent="0.2">
      <c r="G4034" t="str">
        <f t="array" ref="G4034">INDEX(A$4:A$368,INT((ROW(I4031)-1)/24)+1)</f>
        <v xml:space="preserve">  DEC 18</v>
      </c>
      <c r="H4034">
        <f t="array" ref="H4034">INDEX(B$4:B$368,INT((ROW(J4031)-1)/24)+1)</f>
        <v>168</v>
      </c>
      <c r="I4034">
        <v>22</v>
      </c>
      <c r="J4034">
        <f t="array" ref="J4034">INDEX(C$4:C$368,INT((ROW(J4031)-1)/24)+1)</f>
        <v>36.9</v>
      </c>
      <c r="K4034">
        <f t="array" ref="K4034">INDEX(D$4:D$368,INT((ROW(K4031)-1)/24)+1)</f>
        <v>86.1</v>
      </c>
      <c r="L4034" s="8">
        <f t="shared" si="65"/>
        <v>281.45833333333331</v>
      </c>
    </row>
    <row r="4035" spans="7:12" x14ac:dyDescent="0.2">
      <c r="G4035" t="str">
        <f t="array" ref="G4035">INDEX(A$4:A$368,INT((ROW(I4032)-1)/24)+1)</f>
        <v xml:space="preserve">  DEC 18</v>
      </c>
      <c r="H4035">
        <f t="array" ref="H4035">INDEX(B$4:B$368,INT((ROW(J4032)-1)/24)+1)</f>
        <v>168</v>
      </c>
      <c r="I4035">
        <v>23</v>
      </c>
      <c r="J4035">
        <f t="array" ref="J4035">INDEX(C$4:C$368,INT((ROW(J4032)-1)/24)+1)</f>
        <v>36.9</v>
      </c>
      <c r="K4035">
        <f t="array" ref="K4035">INDEX(D$4:D$368,INT((ROW(K4032)-1)/24)+1)</f>
        <v>86.1</v>
      </c>
      <c r="L4035" s="8">
        <f t="shared" si="65"/>
        <v>281.45833333333331</v>
      </c>
    </row>
    <row r="4036" spans="7:12" x14ac:dyDescent="0.2">
      <c r="G4036" t="str">
        <f t="array" ref="G4036">INDEX(A$4:A$368,INT((ROW(I4033)-1)/24)+1)</f>
        <v xml:space="preserve">  DEC 19</v>
      </c>
      <c r="H4036">
        <f t="array" ref="H4036">INDEX(B$4:B$368,INT((ROW(J4033)-1)/24)+1)</f>
        <v>169</v>
      </c>
      <c r="I4036">
        <v>0</v>
      </c>
      <c r="J4036">
        <f t="array" ref="J4036">INDEX(C$4:C$368,INT((ROW(J4033)-1)/24)+1)</f>
        <v>36.6</v>
      </c>
      <c r="K4036">
        <f t="array" ref="K4036">INDEX(D$4:D$368,INT((ROW(K4033)-1)/24)+1)</f>
        <v>85.7</v>
      </c>
      <c r="L4036" s="8">
        <f t="shared" si="65"/>
        <v>281.45833333333331</v>
      </c>
    </row>
    <row r="4037" spans="7:12" x14ac:dyDescent="0.2">
      <c r="G4037" t="str">
        <f t="array" ref="G4037">INDEX(A$4:A$368,INT((ROW(I4034)-1)/24)+1)</f>
        <v xml:space="preserve">  DEC 19</v>
      </c>
      <c r="H4037">
        <f t="array" ref="H4037">INDEX(B$4:B$368,INT((ROW(J4034)-1)/24)+1)</f>
        <v>169</v>
      </c>
      <c r="I4037">
        <v>1</v>
      </c>
      <c r="J4037">
        <f t="array" ref="J4037">INDEX(C$4:C$368,INT((ROW(J4034)-1)/24)+1)</f>
        <v>36.6</v>
      </c>
      <c r="K4037">
        <f t="array" ref="K4037">INDEX(D$4:D$368,INT((ROW(K4034)-1)/24)+1)</f>
        <v>85.7</v>
      </c>
      <c r="L4037" s="8">
        <f t="shared" si="65"/>
        <v>281.45833333333331</v>
      </c>
    </row>
    <row r="4038" spans="7:12" x14ac:dyDescent="0.2">
      <c r="G4038" t="str">
        <f t="array" ref="G4038">INDEX(A$4:A$368,INT((ROW(I4035)-1)/24)+1)</f>
        <v xml:space="preserve">  DEC 19</v>
      </c>
      <c r="H4038">
        <f t="array" ref="H4038">INDEX(B$4:B$368,INT((ROW(J4035)-1)/24)+1)</f>
        <v>169</v>
      </c>
      <c r="I4038">
        <v>2</v>
      </c>
      <c r="J4038">
        <f t="array" ref="J4038">INDEX(C$4:C$368,INT((ROW(J4035)-1)/24)+1)</f>
        <v>36.6</v>
      </c>
      <c r="K4038">
        <f t="array" ref="K4038">INDEX(D$4:D$368,INT((ROW(K4035)-1)/24)+1)</f>
        <v>85.7</v>
      </c>
      <c r="L4038" s="8">
        <f t="shared" si="65"/>
        <v>281.45833333333331</v>
      </c>
    </row>
    <row r="4039" spans="7:12" x14ac:dyDescent="0.2">
      <c r="G4039" t="str">
        <f t="array" ref="G4039">INDEX(A$4:A$368,INT((ROW(I4036)-1)/24)+1)</f>
        <v xml:space="preserve">  DEC 19</v>
      </c>
      <c r="H4039">
        <f t="array" ref="H4039">INDEX(B$4:B$368,INT((ROW(J4036)-1)/24)+1)</f>
        <v>169</v>
      </c>
      <c r="I4039">
        <v>3</v>
      </c>
      <c r="J4039">
        <f t="array" ref="J4039">INDEX(C$4:C$368,INT((ROW(J4036)-1)/24)+1)</f>
        <v>36.6</v>
      </c>
      <c r="K4039">
        <f t="array" ref="K4039">INDEX(D$4:D$368,INT((ROW(K4036)-1)/24)+1)</f>
        <v>85.7</v>
      </c>
      <c r="L4039" s="8">
        <f t="shared" si="65"/>
        <v>281.45833333333331</v>
      </c>
    </row>
    <row r="4040" spans="7:12" x14ac:dyDescent="0.2">
      <c r="G4040" t="str">
        <f t="array" ref="G4040">INDEX(A$4:A$368,INT((ROW(I4037)-1)/24)+1)</f>
        <v xml:space="preserve">  DEC 19</v>
      </c>
      <c r="H4040">
        <f t="array" ref="H4040">INDEX(B$4:B$368,INT((ROW(J4037)-1)/24)+1)</f>
        <v>169</v>
      </c>
      <c r="I4040">
        <v>4</v>
      </c>
      <c r="J4040">
        <f t="array" ref="J4040">INDEX(C$4:C$368,INT((ROW(J4037)-1)/24)+1)</f>
        <v>36.6</v>
      </c>
      <c r="K4040">
        <f t="array" ref="K4040">INDEX(D$4:D$368,INT((ROW(K4037)-1)/24)+1)</f>
        <v>85.7</v>
      </c>
      <c r="L4040" s="8">
        <f t="shared" si="65"/>
        <v>281.45833333333331</v>
      </c>
    </row>
    <row r="4041" spans="7:12" x14ac:dyDescent="0.2">
      <c r="G4041" t="str">
        <f t="array" ref="G4041">INDEX(A$4:A$368,INT((ROW(I4038)-1)/24)+1)</f>
        <v xml:space="preserve">  DEC 19</v>
      </c>
      <c r="H4041">
        <f t="array" ref="H4041">INDEX(B$4:B$368,INT((ROW(J4038)-1)/24)+1)</f>
        <v>169</v>
      </c>
      <c r="I4041">
        <v>5</v>
      </c>
      <c r="J4041">
        <f t="array" ref="J4041">INDEX(C$4:C$368,INT((ROW(J4038)-1)/24)+1)</f>
        <v>36.6</v>
      </c>
      <c r="K4041">
        <f t="array" ref="K4041">INDEX(D$4:D$368,INT((ROW(K4038)-1)/24)+1)</f>
        <v>85.7</v>
      </c>
      <c r="L4041" s="8">
        <f t="shared" si="65"/>
        <v>281.45833333333331</v>
      </c>
    </row>
    <row r="4042" spans="7:12" x14ac:dyDescent="0.2">
      <c r="G4042" t="str">
        <f t="array" ref="G4042">INDEX(A$4:A$368,INT((ROW(I4039)-1)/24)+1)</f>
        <v xml:space="preserve">  DEC 19</v>
      </c>
      <c r="H4042">
        <f t="array" ref="H4042">INDEX(B$4:B$368,INT((ROW(J4039)-1)/24)+1)</f>
        <v>169</v>
      </c>
      <c r="I4042">
        <v>6</v>
      </c>
      <c r="J4042">
        <f t="array" ref="J4042">INDEX(C$4:C$368,INT((ROW(J4039)-1)/24)+1)</f>
        <v>36.6</v>
      </c>
      <c r="K4042">
        <f t="array" ref="K4042">INDEX(D$4:D$368,INT((ROW(K4039)-1)/24)+1)</f>
        <v>85.7</v>
      </c>
      <c r="L4042" s="8">
        <f t="shared" si="65"/>
        <v>281.45833333333331</v>
      </c>
    </row>
    <row r="4043" spans="7:12" x14ac:dyDescent="0.2">
      <c r="G4043" t="str">
        <f t="array" ref="G4043">INDEX(A$4:A$368,INT((ROW(I4040)-1)/24)+1)</f>
        <v xml:space="preserve">  DEC 19</v>
      </c>
      <c r="H4043">
        <f t="array" ref="H4043">INDEX(B$4:B$368,INT((ROW(J4040)-1)/24)+1)</f>
        <v>169</v>
      </c>
      <c r="I4043">
        <v>7</v>
      </c>
      <c r="J4043">
        <f t="array" ref="J4043">INDEX(C$4:C$368,INT((ROW(J4040)-1)/24)+1)</f>
        <v>36.6</v>
      </c>
      <c r="K4043">
        <f t="array" ref="K4043">INDEX(D$4:D$368,INT((ROW(K4040)-1)/24)+1)</f>
        <v>85.7</v>
      </c>
      <c r="L4043" s="8">
        <f t="shared" si="65"/>
        <v>281.45833333333331</v>
      </c>
    </row>
    <row r="4044" spans="7:12" x14ac:dyDescent="0.2">
      <c r="G4044" t="str">
        <f t="array" ref="G4044">INDEX(A$4:A$368,INT((ROW(I4041)-1)/24)+1)</f>
        <v xml:space="preserve">  DEC 19</v>
      </c>
      <c r="H4044">
        <f t="array" ref="H4044">INDEX(B$4:B$368,INT((ROW(J4041)-1)/24)+1)</f>
        <v>169</v>
      </c>
      <c r="I4044">
        <v>8</v>
      </c>
      <c r="J4044">
        <f t="array" ref="J4044">INDEX(C$4:C$368,INT((ROW(J4041)-1)/24)+1)</f>
        <v>36.6</v>
      </c>
      <c r="K4044">
        <f t="array" ref="K4044">INDEX(D$4:D$368,INT((ROW(K4041)-1)/24)+1)</f>
        <v>85.7</v>
      </c>
      <c r="L4044" s="8">
        <f t="shared" si="65"/>
        <v>281.45833333333331</v>
      </c>
    </row>
    <row r="4045" spans="7:12" x14ac:dyDescent="0.2">
      <c r="G4045" t="str">
        <f t="array" ref="G4045">INDEX(A$4:A$368,INT((ROW(I4042)-1)/24)+1)</f>
        <v xml:space="preserve">  DEC 19</v>
      </c>
      <c r="H4045">
        <f t="array" ref="H4045">INDEX(B$4:B$368,INT((ROW(J4042)-1)/24)+1)</f>
        <v>169</v>
      </c>
      <c r="I4045">
        <v>9</v>
      </c>
      <c r="J4045">
        <f t="array" ref="J4045">INDEX(C$4:C$368,INT((ROW(J4042)-1)/24)+1)</f>
        <v>36.6</v>
      </c>
      <c r="K4045">
        <f t="array" ref="K4045">INDEX(D$4:D$368,INT((ROW(K4042)-1)/24)+1)</f>
        <v>85.7</v>
      </c>
      <c r="L4045" s="8">
        <f t="shared" si="65"/>
        <v>281.45833333333331</v>
      </c>
    </row>
    <row r="4046" spans="7:12" x14ac:dyDescent="0.2">
      <c r="G4046" t="str">
        <f t="array" ref="G4046">INDEX(A$4:A$368,INT((ROW(I4043)-1)/24)+1)</f>
        <v xml:space="preserve">  DEC 19</v>
      </c>
      <c r="H4046">
        <f t="array" ref="H4046">INDEX(B$4:B$368,INT((ROW(J4043)-1)/24)+1)</f>
        <v>169</v>
      </c>
      <c r="I4046">
        <v>10</v>
      </c>
      <c r="J4046">
        <f t="array" ref="J4046">INDEX(C$4:C$368,INT((ROW(J4043)-1)/24)+1)</f>
        <v>36.6</v>
      </c>
      <c r="K4046">
        <f t="array" ref="K4046">INDEX(D$4:D$368,INT((ROW(K4043)-1)/24)+1)</f>
        <v>85.7</v>
      </c>
      <c r="L4046" s="8">
        <f t="shared" si="65"/>
        <v>281.45833333333331</v>
      </c>
    </row>
    <row r="4047" spans="7:12" x14ac:dyDescent="0.2">
      <c r="G4047" t="str">
        <f t="array" ref="G4047">INDEX(A$4:A$368,INT((ROW(I4044)-1)/24)+1)</f>
        <v xml:space="preserve">  DEC 19</v>
      </c>
      <c r="H4047">
        <f t="array" ref="H4047">INDEX(B$4:B$368,INT((ROW(J4044)-1)/24)+1)</f>
        <v>169</v>
      </c>
      <c r="I4047">
        <v>11</v>
      </c>
      <c r="J4047">
        <f t="array" ref="J4047">INDEX(C$4:C$368,INT((ROW(J4044)-1)/24)+1)</f>
        <v>36.6</v>
      </c>
      <c r="K4047">
        <f t="array" ref="K4047">INDEX(D$4:D$368,INT((ROW(K4044)-1)/24)+1)</f>
        <v>85.7</v>
      </c>
      <c r="L4047" s="8">
        <f t="shared" si="65"/>
        <v>281.45833333333331</v>
      </c>
    </row>
    <row r="4048" spans="7:12" x14ac:dyDescent="0.2">
      <c r="G4048" t="str">
        <f t="array" ref="G4048">INDEX(A$4:A$368,INT((ROW(I4045)-1)/24)+1)</f>
        <v xml:space="preserve">  DEC 19</v>
      </c>
      <c r="H4048">
        <f t="array" ref="H4048">INDEX(B$4:B$368,INT((ROW(J4045)-1)/24)+1)</f>
        <v>169</v>
      </c>
      <c r="I4048">
        <v>12</v>
      </c>
      <c r="J4048">
        <f t="array" ref="J4048">INDEX(C$4:C$368,INT((ROW(J4045)-1)/24)+1)</f>
        <v>36.6</v>
      </c>
      <c r="K4048">
        <f t="array" ref="K4048">INDEX(D$4:D$368,INT((ROW(K4045)-1)/24)+1)</f>
        <v>85.7</v>
      </c>
      <c r="L4048" s="8">
        <f t="shared" si="65"/>
        <v>281.45833333333331</v>
      </c>
    </row>
    <row r="4049" spans="7:12" x14ac:dyDescent="0.2">
      <c r="G4049" t="str">
        <f t="array" ref="G4049">INDEX(A$4:A$368,INT((ROW(I4046)-1)/24)+1)</f>
        <v xml:space="preserve">  DEC 19</v>
      </c>
      <c r="H4049">
        <f t="array" ref="H4049">INDEX(B$4:B$368,INT((ROW(J4046)-1)/24)+1)</f>
        <v>169</v>
      </c>
      <c r="I4049">
        <v>13</v>
      </c>
      <c r="J4049">
        <f t="array" ref="J4049">INDEX(C$4:C$368,INT((ROW(J4046)-1)/24)+1)</f>
        <v>36.6</v>
      </c>
      <c r="K4049">
        <f t="array" ref="K4049">INDEX(D$4:D$368,INT((ROW(K4046)-1)/24)+1)</f>
        <v>85.7</v>
      </c>
      <c r="L4049" s="8">
        <f t="shared" si="65"/>
        <v>281.45833333333331</v>
      </c>
    </row>
    <row r="4050" spans="7:12" x14ac:dyDescent="0.2">
      <c r="G4050" t="str">
        <f t="array" ref="G4050">INDEX(A$4:A$368,INT((ROW(I4047)-1)/24)+1)</f>
        <v xml:space="preserve">  DEC 19</v>
      </c>
      <c r="H4050">
        <f t="array" ref="H4050">INDEX(B$4:B$368,INT((ROW(J4047)-1)/24)+1)</f>
        <v>169</v>
      </c>
      <c r="I4050">
        <v>14</v>
      </c>
      <c r="J4050">
        <f t="array" ref="J4050">INDEX(C$4:C$368,INT((ROW(J4047)-1)/24)+1)</f>
        <v>36.6</v>
      </c>
      <c r="K4050">
        <f t="array" ref="K4050">INDEX(D$4:D$368,INT((ROW(K4047)-1)/24)+1)</f>
        <v>85.7</v>
      </c>
      <c r="L4050" s="8">
        <f t="shared" si="65"/>
        <v>281.45833333333331</v>
      </c>
    </row>
    <row r="4051" spans="7:12" x14ac:dyDescent="0.2">
      <c r="G4051" t="str">
        <f t="array" ref="G4051">INDEX(A$4:A$368,INT((ROW(I4048)-1)/24)+1)</f>
        <v xml:space="preserve">  DEC 19</v>
      </c>
      <c r="H4051">
        <f t="array" ref="H4051">INDEX(B$4:B$368,INT((ROW(J4048)-1)/24)+1)</f>
        <v>169</v>
      </c>
      <c r="I4051">
        <v>15</v>
      </c>
      <c r="J4051">
        <f t="array" ref="J4051">INDEX(C$4:C$368,INT((ROW(J4048)-1)/24)+1)</f>
        <v>36.6</v>
      </c>
      <c r="K4051">
        <f t="array" ref="K4051">INDEX(D$4:D$368,INT((ROW(K4048)-1)/24)+1)</f>
        <v>85.7</v>
      </c>
      <c r="L4051" s="8">
        <f t="shared" si="65"/>
        <v>281.45833333333331</v>
      </c>
    </row>
    <row r="4052" spans="7:12" x14ac:dyDescent="0.2">
      <c r="G4052" t="str">
        <f t="array" ref="G4052">INDEX(A$4:A$368,INT((ROW(I4049)-1)/24)+1)</f>
        <v xml:space="preserve">  DEC 19</v>
      </c>
      <c r="H4052">
        <f t="array" ref="H4052">INDEX(B$4:B$368,INT((ROW(J4049)-1)/24)+1)</f>
        <v>169</v>
      </c>
      <c r="I4052">
        <v>16</v>
      </c>
      <c r="J4052">
        <f t="array" ref="J4052">INDEX(C$4:C$368,INT((ROW(J4049)-1)/24)+1)</f>
        <v>36.6</v>
      </c>
      <c r="K4052">
        <f t="array" ref="K4052">INDEX(D$4:D$368,INT((ROW(K4049)-1)/24)+1)</f>
        <v>85.7</v>
      </c>
      <c r="L4052" s="8">
        <f t="shared" si="65"/>
        <v>281.45833333333331</v>
      </c>
    </row>
    <row r="4053" spans="7:12" x14ac:dyDescent="0.2">
      <c r="G4053" t="str">
        <f t="array" ref="G4053">INDEX(A$4:A$368,INT((ROW(I4050)-1)/24)+1)</f>
        <v xml:space="preserve">  DEC 19</v>
      </c>
      <c r="H4053">
        <f t="array" ref="H4053">INDEX(B$4:B$368,INT((ROW(J4050)-1)/24)+1)</f>
        <v>169</v>
      </c>
      <c r="I4053">
        <v>17</v>
      </c>
      <c r="J4053">
        <f t="array" ref="J4053">INDEX(C$4:C$368,INT((ROW(J4050)-1)/24)+1)</f>
        <v>36.6</v>
      </c>
      <c r="K4053">
        <f t="array" ref="K4053">INDEX(D$4:D$368,INT((ROW(K4050)-1)/24)+1)</f>
        <v>85.7</v>
      </c>
      <c r="L4053" s="8">
        <f t="shared" ref="L4053:L4116" si="66">U$9/31/24</f>
        <v>281.45833333333331</v>
      </c>
    </row>
    <row r="4054" spans="7:12" x14ac:dyDescent="0.2">
      <c r="G4054" t="str">
        <f t="array" ref="G4054">INDEX(A$4:A$368,INT((ROW(I4051)-1)/24)+1)</f>
        <v xml:space="preserve">  DEC 19</v>
      </c>
      <c r="H4054">
        <f t="array" ref="H4054">INDEX(B$4:B$368,INT((ROW(J4051)-1)/24)+1)</f>
        <v>169</v>
      </c>
      <c r="I4054">
        <v>18</v>
      </c>
      <c r="J4054">
        <f t="array" ref="J4054">INDEX(C$4:C$368,INT((ROW(J4051)-1)/24)+1)</f>
        <v>36.6</v>
      </c>
      <c r="K4054">
        <f t="array" ref="K4054">INDEX(D$4:D$368,INT((ROW(K4051)-1)/24)+1)</f>
        <v>85.7</v>
      </c>
      <c r="L4054" s="8">
        <f t="shared" si="66"/>
        <v>281.45833333333331</v>
      </c>
    </row>
    <row r="4055" spans="7:12" x14ac:dyDescent="0.2">
      <c r="G4055" t="str">
        <f t="array" ref="G4055">INDEX(A$4:A$368,INT((ROW(I4052)-1)/24)+1)</f>
        <v xml:space="preserve">  DEC 19</v>
      </c>
      <c r="H4055">
        <f t="array" ref="H4055">INDEX(B$4:B$368,INT((ROW(J4052)-1)/24)+1)</f>
        <v>169</v>
      </c>
      <c r="I4055">
        <v>19</v>
      </c>
      <c r="J4055">
        <f t="array" ref="J4055">INDEX(C$4:C$368,INT((ROW(J4052)-1)/24)+1)</f>
        <v>36.6</v>
      </c>
      <c r="K4055">
        <f t="array" ref="K4055">INDEX(D$4:D$368,INT((ROW(K4052)-1)/24)+1)</f>
        <v>85.7</v>
      </c>
      <c r="L4055" s="8">
        <f t="shared" si="66"/>
        <v>281.45833333333331</v>
      </c>
    </row>
    <row r="4056" spans="7:12" x14ac:dyDescent="0.2">
      <c r="G4056" t="str">
        <f t="array" ref="G4056">INDEX(A$4:A$368,INT((ROW(I4053)-1)/24)+1)</f>
        <v xml:space="preserve">  DEC 19</v>
      </c>
      <c r="H4056">
        <f t="array" ref="H4056">INDEX(B$4:B$368,INT((ROW(J4053)-1)/24)+1)</f>
        <v>169</v>
      </c>
      <c r="I4056">
        <v>20</v>
      </c>
      <c r="J4056">
        <f t="array" ref="J4056">INDEX(C$4:C$368,INT((ROW(J4053)-1)/24)+1)</f>
        <v>36.6</v>
      </c>
      <c r="K4056">
        <f t="array" ref="K4056">INDEX(D$4:D$368,INT((ROW(K4053)-1)/24)+1)</f>
        <v>85.7</v>
      </c>
      <c r="L4056" s="8">
        <f t="shared" si="66"/>
        <v>281.45833333333331</v>
      </c>
    </row>
    <row r="4057" spans="7:12" x14ac:dyDescent="0.2">
      <c r="G4057" t="str">
        <f t="array" ref="G4057">INDEX(A$4:A$368,INT((ROW(I4054)-1)/24)+1)</f>
        <v xml:space="preserve">  DEC 19</v>
      </c>
      <c r="H4057">
        <f t="array" ref="H4057">INDEX(B$4:B$368,INT((ROW(J4054)-1)/24)+1)</f>
        <v>169</v>
      </c>
      <c r="I4057">
        <v>21</v>
      </c>
      <c r="J4057">
        <f t="array" ref="J4057">INDEX(C$4:C$368,INT((ROW(J4054)-1)/24)+1)</f>
        <v>36.6</v>
      </c>
      <c r="K4057">
        <f t="array" ref="K4057">INDEX(D$4:D$368,INT((ROW(K4054)-1)/24)+1)</f>
        <v>85.7</v>
      </c>
      <c r="L4057" s="8">
        <f t="shared" si="66"/>
        <v>281.45833333333331</v>
      </c>
    </row>
    <row r="4058" spans="7:12" x14ac:dyDescent="0.2">
      <c r="G4058" t="str">
        <f t="array" ref="G4058">INDEX(A$4:A$368,INT((ROW(I4055)-1)/24)+1)</f>
        <v xml:space="preserve">  DEC 19</v>
      </c>
      <c r="H4058">
        <f t="array" ref="H4058">INDEX(B$4:B$368,INT((ROW(J4055)-1)/24)+1)</f>
        <v>169</v>
      </c>
      <c r="I4058">
        <v>22</v>
      </c>
      <c r="J4058">
        <f t="array" ref="J4058">INDEX(C$4:C$368,INT((ROW(J4055)-1)/24)+1)</f>
        <v>36.6</v>
      </c>
      <c r="K4058">
        <f t="array" ref="K4058">INDEX(D$4:D$368,INT((ROW(K4055)-1)/24)+1)</f>
        <v>85.7</v>
      </c>
      <c r="L4058" s="8">
        <f t="shared" si="66"/>
        <v>281.45833333333331</v>
      </c>
    </row>
    <row r="4059" spans="7:12" x14ac:dyDescent="0.2">
      <c r="G4059" t="str">
        <f t="array" ref="G4059">INDEX(A$4:A$368,INT((ROW(I4056)-1)/24)+1)</f>
        <v xml:space="preserve">  DEC 19</v>
      </c>
      <c r="H4059">
        <f t="array" ref="H4059">INDEX(B$4:B$368,INT((ROW(J4056)-1)/24)+1)</f>
        <v>169</v>
      </c>
      <c r="I4059">
        <v>23</v>
      </c>
      <c r="J4059">
        <f t="array" ref="J4059">INDEX(C$4:C$368,INT((ROW(J4056)-1)/24)+1)</f>
        <v>36.6</v>
      </c>
      <c r="K4059">
        <f t="array" ref="K4059">INDEX(D$4:D$368,INT((ROW(K4056)-1)/24)+1)</f>
        <v>85.7</v>
      </c>
      <c r="L4059" s="8">
        <f t="shared" si="66"/>
        <v>281.45833333333331</v>
      </c>
    </row>
    <row r="4060" spans="7:12" x14ac:dyDescent="0.2">
      <c r="G4060" t="str">
        <f t="array" ref="G4060">INDEX(A$4:A$368,INT((ROW(I4057)-1)/24)+1)</f>
        <v xml:space="preserve">  DEC 20</v>
      </c>
      <c r="H4060">
        <f t="array" ref="H4060">INDEX(B$4:B$368,INT((ROW(J4057)-1)/24)+1)</f>
        <v>170</v>
      </c>
      <c r="I4060">
        <v>0</v>
      </c>
      <c r="J4060">
        <f t="array" ref="J4060">INDEX(C$4:C$368,INT((ROW(J4057)-1)/24)+1)</f>
        <v>36.4</v>
      </c>
      <c r="K4060">
        <f t="array" ref="K4060">INDEX(D$4:D$368,INT((ROW(K4057)-1)/24)+1)</f>
        <v>85.3</v>
      </c>
      <c r="L4060" s="8">
        <f t="shared" si="66"/>
        <v>281.45833333333331</v>
      </c>
    </row>
    <row r="4061" spans="7:12" x14ac:dyDescent="0.2">
      <c r="G4061" t="str">
        <f t="array" ref="G4061">INDEX(A$4:A$368,INT((ROW(I4058)-1)/24)+1)</f>
        <v xml:space="preserve">  DEC 20</v>
      </c>
      <c r="H4061">
        <f t="array" ref="H4061">INDEX(B$4:B$368,INT((ROW(J4058)-1)/24)+1)</f>
        <v>170</v>
      </c>
      <c r="I4061">
        <v>1</v>
      </c>
      <c r="J4061">
        <f t="array" ref="J4061">INDEX(C$4:C$368,INT((ROW(J4058)-1)/24)+1)</f>
        <v>36.4</v>
      </c>
      <c r="K4061">
        <f t="array" ref="K4061">INDEX(D$4:D$368,INT((ROW(K4058)-1)/24)+1)</f>
        <v>85.3</v>
      </c>
      <c r="L4061" s="8">
        <f t="shared" si="66"/>
        <v>281.45833333333331</v>
      </c>
    </row>
    <row r="4062" spans="7:12" x14ac:dyDescent="0.2">
      <c r="G4062" t="str">
        <f t="array" ref="G4062">INDEX(A$4:A$368,INT((ROW(I4059)-1)/24)+1)</f>
        <v xml:space="preserve">  DEC 20</v>
      </c>
      <c r="H4062">
        <f t="array" ref="H4062">INDEX(B$4:B$368,INT((ROW(J4059)-1)/24)+1)</f>
        <v>170</v>
      </c>
      <c r="I4062">
        <v>2</v>
      </c>
      <c r="J4062">
        <f t="array" ref="J4062">INDEX(C$4:C$368,INT((ROW(J4059)-1)/24)+1)</f>
        <v>36.4</v>
      </c>
      <c r="K4062">
        <f t="array" ref="K4062">INDEX(D$4:D$368,INT((ROW(K4059)-1)/24)+1)</f>
        <v>85.3</v>
      </c>
      <c r="L4062" s="8">
        <f t="shared" si="66"/>
        <v>281.45833333333331</v>
      </c>
    </row>
    <row r="4063" spans="7:12" x14ac:dyDescent="0.2">
      <c r="G4063" t="str">
        <f t="array" ref="G4063">INDEX(A$4:A$368,INT((ROW(I4060)-1)/24)+1)</f>
        <v xml:space="preserve">  DEC 20</v>
      </c>
      <c r="H4063">
        <f t="array" ref="H4063">INDEX(B$4:B$368,INT((ROW(J4060)-1)/24)+1)</f>
        <v>170</v>
      </c>
      <c r="I4063">
        <v>3</v>
      </c>
      <c r="J4063">
        <f t="array" ref="J4063">INDEX(C$4:C$368,INT((ROW(J4060)-1)/24)+1)</f>
        <v>36.4</v>
      </c>
      <c r="K4063">
        <f t="array" ref="K4063">INDEX(D$4:D$368,INT((ROW(K4060)-1)/24)+1)</f>
        <v>85.3</v>
      </c>
      <c r="L4063" s="8">
        <f t="shared" si="66"/>
        <v>281.45833333333331</v>
      </c>
    </row>
    <row r="4064" spans="7:12" x14ac:dyDescent="0.2">
      <c r="G4064" t="str">
        <f t="array" ref="G4064">INDEX(A$4:A$368,INT((ROW(I4061)-1)/24)+1)</f>
        <v xml:space="preserve">  DEC 20</v>
      </c>
      <c r="H4064">
        <f t="array" ref="H4064">INDEX(B$4:B$368,INT((ROW(J4061)-1)/24)+1)</f>
        <v>170</v>
      </c>
      <c r="I4064">
        <v>4</v>
      </c>
      <c r="J4064">
        <f t="array" ref="J4064">INDEX(C$4:C$368,INT((ROW(J4061)-1)/24)+1)</f>
        <v>36.4</v>
      </c>
      <c r="K4064">
        <f t="array" ref="K4064">INDEX(D$4:D$368,INT((ROW(K4061)-1)/24)+1)</f>
        <v>85.3</v>
      </c>
      <c r="L4064" s="8">
        <f t="shared" si="66"/>
        <v>281.45833333333331</v>
      </c>
    </row>
    <row r="4065" spans="7:12" x14ac:dyDescent="0.2">
      <c r="G4065" t="str">
        <f t="array" ref="G4065">INDEX(A$4:A$368,INT((ROW(I4062)-1)/24)+1)</f>
        <v xml:space="preserve">  DEC 20</v>
      </c>
      <c r="H4065">
        <f t="array" ref="H4065">INDEX(B$4:B$368,INT((ROW(J4062)-1)/24)+1)</f>
        <v>170</v>
      </c>
      <c r="I4065">
        <v>5</v>
      </c>
      <c r="J4065">
        <f t="array" ref="J4065">INDEX(C$4:C$368,INT((ROW(J4062)-1)/24)+1)</f>
        <v>36.4</v>
      </c>
      <c r="K4065">
        <f t="array" ref="K4065">INDEX(D$4:D$368,INT((ROW(K4062)-1)/24)+1)</f>
        <v>85.3</v>
      </c>
      <c r="L4065" s="8">
        <f t="shared" si="66"/>
        <v>281.45833333333331</v>
      </c>
    </row>
    <row r="4066" spans="7:12" x14ac:dyDescent="0.2">
      <c r="G4066" t="str">
        <f t="array" ref="G4066">INDEX(A$4:A$368,INT((ROW(I4063)-1)/24)+1)</f>
        <v xml:space="preserve">  DEC 20</v>
      </c>
      <c r="H4066">
        <f t="array" ref="H4066">INDEX(B$4:B$368,INT((ROW(J4063)-1)/24)+1)</f>
        <v>170</v>
      </c>
      <c r="I4066">
        <v>6</v>
      </c>
      <c r="J4066">
        <f t="array" ref="J4066">INDEX(C$4:C$368,INT((ROW(J4063)-1)/24)+1)</f>
        <v>36.4</v>
      </c>
      <c r="K4066">
        <f t="array" ref="K4066">INDEX(D$4:D$368,INT((ROW(K4063)-1)/24)+1)</f>
        <v>85.3</v>
      </c>
      <c r="L4066" s="8">
        <f t="shared" si="66"/>
        <v>281.45833333333331</v>
      </c>
    </row>
    <row r="4067" spans="7:12" x14ac:dyDescent="0.2">
      <c r="G4067" t="str">
        <f t="array" ref="G4067">INDEX(A$4:A$368,INT((ROW(I4064)-1)/24)+1)</f>
        <v xml:space="preserve">  DEC 20</v>
      </c>
      <c r="H4067">
        <f t="array" ref="H4067">INDEX(B$4:B$368,INT((ROW(J4064)-1)/24)+1)</f>
        <v>170</v>
      </c>
      <c r="I4067">
        <v>7</v>
      </c>
      <c r="J4067">
        <f t="array" ref="J4067">INDEX(C$4:C$368,INT((ROW(J4064)-1)/24)+1)</f>
        <v>36.4</v>
      </c>
      <c r="K4067">
        <f t="array" ref="K4067">INDEX(D$4:D$368,INT((ROW(K4064)-1)/24)+1)</f>
        <v>85.3</v>
      </c>
      <c r="L4067" s="8">
        <f t="shared" si="66"/>
        <v>281.45833333333331</v>
      </c>
    </row>
    <row r="4068" spans="7:12" x14ac:dyDescent="0.2">
      <c r="G4068" t="str">
        <f t="array" ref="G4068">INDEX(A$4:A$368,INT((ROW(I4065)-1)/24)+1)</f>
        <v xml:space="preserve">  DEC 20</v>
      </c>
      <c r="H4068">
        <f t="array" ref="H4068">INDEX(B$4:B$368,INT((ROW(J4065)-1)/24)+1)</f>
        <v>170</v>
      </c>
      <c r="I4068">
        <v>8</v>
      </c>
      <c r="J4068">
        <f t="array" ref="J4068">INDEX(C$4:C$368,INT((ROW(J4065)-1)/24)+1)</f>
        <v>36.4</v>
      </c>
      <c r="K4068">
        <f t="array" ref="K4068">INDEX(D$4:D$368,INT((ROW(K4065)-1)/24)+1)</f>
        <v>85.3</v>
      </c>
      <c r="L4068" s="8">
        <f t="shared" si="66"/>
        <v>281.45833333333331</v>
      </c>
    </row>
    <row r="4069" spans="7:12" x14ac:dyDescent="0.2">
      <c r="G4069" t="str">
        <f t="array" ref="G4069">INDEX(A$4:A$368,INT((ROW(I4066)-1)/24)+1)</f>
        <v xml:space="preserve">  DEC 20</v>
      </c>
      <c r="H4069">
        <f t="array" ref="H4069">INDEX(B$4:B$368,INT((ROW(J4066)-1)/24)+1)</f>
        <v>170</v>
      </c>
      <c r="I4069">
        <v>9</v>
      </c>
      <c r="J4069">
        <f t="array" ref="J4069">INDEX(C$4:C$368,INT((ROW(J4066)-1)/24)+1)</f>
        <v>36.4</v>
      </c>
      <c r="K4069">
        <f t="array" ref="K4069">INDEX(D$4:D$368,INT((ROW(K4066)-1)/24)+1)</f>
        <v>85.3</v>
      </c>
      <c r="L4069" s="8">
        <f t="shared" si="66"/>
        <v>281.45833333333331</v>
      </c>
    </row>
    <row r="4070" spans="7:12" x14ac:dyDescent="0.2">
      <c r="G4070" t="str">
        <f t="array" ref="G4070">INDEX(A$4:A$368,INT((ROW(I4067)-1)/24)+1)</f>
        <v xml:space="preserve">  DEC 20</v>
      </c>
      <c r="H4070">
        <f t="array" ref="H4070">INDEX(B$4:B$368,INT((ROW(J4067)-1)/24)+1)</f>
        <v>170</v>
      </c>
      <c r="I4070">
        <v>10</v>
      </c>
      <c r="J4070">
        <f t="array" ref="J4070">INDEX(C$4:C$368,INT((ROW(J4067)-1)/24)+1)</f>
        <v>36.4</v>
      </c>
      <c r="K4070">
        <f t="array" ref="K4070">INDEX(D$4:D$368,INT((ROW(K4067)-1)/24)+1)</f>
        <v>85.3</v>
      </c>
      <c r="L4070" s="8">
        <f t="shared" si="66"/>
        <v>281.45833333333331</v>
      </c>
    </row>
    <row r="4071" spans="7:12" x14ac:dyDescent="0.2">
      <c r="G4071" t="str">
        <f t="array" ref="G4071">INDEX(A$4:A$368,INT((ROW(I4068)-1)/24)+1)</f>
        <v xml:space="preserve">  DEC 20</v>
      </c>
      <c r="H4071">
        <f t="array" ref="H4071">INDEX(B$4:B$368,INT((ROW(J4068)-1)/24)+1)</f>
        <v>170</v>
      </c>
      <c r="I4071">
        <v>11</v>
      </c>
      <c r="J4071">
        <f t="array" ref="J4071">INDEX(C$4:C$368,INT((ROW(J4068)-1)/24)+1)</f>
        <v>36.4</v>
      </c>
      <c r="K4071">
        <f t="array" ref="K4071">INDEX(D$4:D$368,INT((ROW(K4068)-1)/24)+1)</f>
        <v>85.3</v>
      </c>
      <c r="L4071" s="8">
        <f t="shared" si="66"/>
        <v>281.45833333333331</v>
      </c>
    </row>
    <row r="4072" spans="7:12" x14ac:dyDescent="0.2">
      <c r="G4072" t="str">
        <f t="array" ref="G4072">INDEX(A$4:A$368,INT((ROW(I4069)-1)/24)+1)</f>
        <v xml:space="preserve">  DEC 20</v>
      </c>
      <c r="H4072">
        <f t="array" ref="H4072">INDEX(B$4:B$368,INT((ROW(J4069)-1)/24)+1)</f>
        <v>170</v>
      </c>
      <c r="I4072">
        <v>12</v>
      </c>
      <c r="J4072">
        <f t="array" ref="J4072">INDEX(C$4:C$368,INT((ROW(J4069)-1)/24)+1)</f>
        <v>36.4</v>
      </c>
      <c r="K4072">
        <f t="array" ref="K4072">INDEX(D$4:D$368,INT((ROW(K4069)-1)/24)+1)</f>
        <v>85.3</v>
      </c>
      <c r="L4072" s="8">
        <f t="shared" si="66"/>
        <v>281.45833333333331</v>
      </c>
    </row>
    <row r="4073" spans="7:12" x14ac:dyDescent="0.2">
      <c r="G4073" t="str">
        <f t="array" ref="G4073">INDEX(A$4:A$368,INT((ROW(I4070)-1)/24)+1)</f>
        <v xml:space="preserve">  DEC 20</v>
      </c>
      <c r="H4073">
        <f t="array" ref="H4073">INDEX(B$4:B$368,INT((ROW(J4070)-1)/24)+1)</f>
        <v>170</v>
      </c>
      <c r="I4073">
        <v>13</v>
      </c>
      <c r="J4073">
        <f t="array" ref="J4073">INDEX(C$4:C$368,INT((ROW(J4070)-1)/24)+1)</f>
        <v>36.4</v>
      </c>
      <c r="K4073">
        <f t="array" ref="K4073">INDEX(D$4:D$368,INT((ROW(K4070)-1)/24)+1)</f>
        <v>85.3</v>
      </c>
      <c r="L4073" s="8">
        <f t="shared" si="66"/>
        <v>281.45833333333331</v>
      </c>
    </row>
    <row r="4074" spans="7:12" x14ac:dyDescent="0.2">
      <c r="G4074" t="str">
        <f t="array" ref="G4074">INDEX(A$4:A$368,INT((ROW(I4071)-1)/24)+1)</f>
        <v xml:space="preserve">  DEC 20</v>
      </c>
      <c r="H4074">
        <f t="array" ref="H4074">INDEX(B$4:B$368,INT((ROW(J4071)-1)/24)+1)</f>
        <v>170</v>
      </c>
      <c r="I4074">
        <v>14</v>
      </c>
      <c r="J4074">
        <f t="array" ref="J4074">INDEX(C$4:C$368,INT((ROW(J4071)-1)/24)+1)</f>
        <v>36.4</v>
      </c>
      <c r="K4074">
        <f t="array" ref="K4074">INDEX(D$4:D$368,INT((ROW(K4071)-1)/24)+1)</f>
        <v>85.3</v>
      </c>
      <c r="L4074" s="8">
        <f t="shared" si="66"/>
        <v>281.45833333333331</v>
      </c>
    </row>
    <row r="4075" spans="7:12" x14ac:dyDescent="0.2">
      <c r="G4075" t="str">
        <f t="array" ref="G4075">INDEX(A$4:A$368,INT((ROW(I4072)-1)/24)+1)</f>
        <v xml:space="preserve">  DEC 20</v>
      </c>
      <c r="H4075">
        <f t="array" ref="H4075">INDEX(B$4:B$368,INT((ROW(J4072)-1)/24)+1)</f>
        <v>170</v>
      </c>
      <c r="I4075">
        <v>15</v>
      </c>
      <c r="J4075">
        <f t="array" ref="J4075">INDEX(C$4:C$368,INT((ROW(J4072)-1)/24)+1)</f>
        <v>36.4</v>
      </c>
      <c r="K4075">
        <f t="array" ref="K4075">INDEX(D$4:D$368,INT((ROW(K4072)-1)/24)+1)</f>
        <v>85.3</v>
      </c>
      <c r="L4075" s="8">
        <f t="shared" si="66"/>
        <v>281.45833333333331</v>
      </c>
    </row>
    <row r="4076" spans="7:12" x14ac:dyDescent="0.2">
      <c r="G4076" t="str">
        <f t="array" ref="G4076">INDEX(A$4:A$368,INT((ROW(I4073)-1)/24)+1)</f>
        <v xml:space="preserve">  DEC 20</v>
      </c>
      <c r="H4076">
        <f t="array" ref="H4076">INDEX(B$4:B$368,INT((ROW(J4073)-1)/24)+1)</f>
        <v>170</v>
      </c>
      <c r="I4076">
        <v>16</v>
      </c>
      <c r="J4076">
        <f t="array" ref="J4076">INDEX(C$4:C$368,INT((ROW(J4073)-1)/24)+1)</f>
        <v>36.4</v>
      </c>
      <c r="K4076">
        <f t="array" ref="K4076">INDEX(D$4:D$368,INT((ROW(K4073)-1)/24)+1)</f>
        <v>85.3</v>
      </c>
      <c r="L4076" s="8">
        <f t="shared" si="66"/>
        <v>281.45833333333331</v>
      </c>
    </row>
    <row r="4077" spans="7:12" x14ac:dyDescent="0.2">
      <c r="G4077" t="str">
        <f t="array" ref="G4077">INDEX(A$4:A$368,INT((ROW(I4074)-1)/24)+1)</f>
        <v xml:space="preserve">  DEC 20</v>
      </c>
      <c r="H4077">
        <f t="array" ref="H4077">INDEX(B$4:B$368,INT((ROW(J4074)-1)/24)+1)</f>
        <v>170</v>
      </c>
      <c r="I4077">
        <v>17</v>
      </c>
      <c r="J4077">
        <f t="array" ref="J4077">INDEX(C$4:C$368,INT((ROW(J4074)-1)/24)+1)</f>
        <v>36.4</v>
      </c>
      <c r="K4077">
        <f t="array" ref="K4077">INDEX(D$4:D$368,INT((ROW(K4074)-1)/24)+1)</f>
        <v>85.3</v>
      </c>
      <c r="L4077" s="8">
        <f t="shared" si="66"/>
        <v>281.45833333333331</v>
      </c>
    </row>
    <row r="4078" spans="7:12" x14ac:dyDescent="0.2">
      <c r="G4078" t="str">
        <f t="array" ref="G4078">INDEX(A$4:A$368,INT((ROW(I4075)-1)/24)+1)</f>
        <v xml:space="preserve">  DEC 20</v>
      </c>
      <c r="H4078">
        <f t="array" ref="H4078">INDEX(B$4:B$368,INT((ROW(J4075)-1)/24)+1)</f>
        <v>170</v>
      </c>
      <c r="I4078">
        <v>18</v>
      </c>
      <c r="J4078">
        <f t="array" ref="J4078">INDEX(C$4:C$368,INT((ROW(J4075)-1)/24)+1)</f>
        <v>36.4</v>
      </c>
      <c r="K4078">
        <f t="array" ref="K4078">INDEX(D$4:D$368,INT((ROW(K4075)-1)/24)+1)</f>
        <v>85.3</v>
      </c>
      <c r="L4078" s="8">
        <f t="shared" si="66"/>
        <v>281.45833333333331</v>
      </c>
    </row>
    <row r="4079" spans="7:12" x14ac:dyDescent="0.2">
      <c r="G4079" t="str">
        <f t="array" ref="G4079">INDEX(A$4:A$368,INT((ROW(I4076)-1)/24)+1)</f>
        <v xml:space="preserve">  DEC 20</v>
      </c>
      <c r="H4079">
        <f t="array" ref="H4079">INDEX(B$4:B$368,INT((ROW(J4076)-1)/24)+1)</f>
        <v>170</v>
      </c>
      <c r="I4079">
        <v>19</v>
      </c>
      <c r="J4079">
        <f t="array" ref="J4079">INDEX(C$4:C$368,INT((ROW(J4076)-1)/24)+1)</f>
        <v>36.4</v>
      </c>
      <c r="K4079">
        <f t="array" ref="K4079">INDEX(D$4:D$368,INT((ROW(K4076)-1)/24)+1)</f>
        <v>85.3</v>
      </c>
      <c r="L4079" s="8">
        <f t="shared" si="66"/>
        <v>281.45833333333331</v>
      </c>
    </row>
    <row r="4080" spans="7:12" x14ac:dyDescent="0.2">
      <c r="G4080" t="str">
        <f t="array" ref="G4080">INDEX(A$4:A$368,INT((ROW(I4077)-1)/24)+1)</f>
        <v xml:space="preserve">  DEC 20</v>
      </c>
      <c r="H4080">
        <f t="array" ref="H4080">INDEX(B$4:B$368,INT((ROW(J4077)-1)/24)+1)</f>
        <v>170</v>
      </c>
      <c r="I4080">
        <v>20</v>
      </c>
      <c r="J4080">
        <f t="array" ref="J4080">INDEX(C$4:C$368,INT((ROW(J4077)-1)/24)+1)</f>
        <v>36.4</v>
      </c>
      <c r="K4080">
        <f t="array" ref="K4080">INDEX(D$4:D$368,INT((ROW(K4077)-1)/24)+1)</f>
        <v>85.3</v>
      </c>
      <c r="L4080" s="8">
        <f t="shared" si="66"/>
        <v>281.45833333333331</v>
      </c>
    </row>
    <row r="4081" spans="7:12" x14ac:dyDescent="0.2">
      <c r="G4081" t="str">
        <f t="array" ref="G4081">INDEX(A$4:A$368,INT((ROW(I4078)-1)/24)+1)</f>
        <v xml:space="preserve">  DEC 20</v>
      </c>
      <c r="H4081">
        <f t="array" ref="H4081">INDEX(B$4:B$368,INT((ROW(J4078)-1)/24)+1)</f>
        <v>170</v>
      </c>
      <c r="I4081">
        <v>21</v>
      </c>
      <c r="J4081">
        <f t="array" ref="J4081">INDEX(C$4:C$368,INT((ROW(J4078)-1)/24)+1)</f>
        <v>36.4</v>
      </c>
      <c r="K4081">
        <f t="array" ref="K4081">INDEX(D$4:D$368,INT((ROW(K4078)-1)/24)+1)</f>
        <v>85.3</v>
      </c>
      <c r="L4081" s="8">
        <f t="shared" si="66"/>
        <v>281.45833333333331</v>
      </c>
    </row>
    <row r="4082" spans="7:12" x14ac:dyDescent="0.2">
      <c r="G4082" t="str">
        <f t="array" ref="G4082">INDEX(A$4:A$368,INT((ROW(I4079)-1)/24)+1)</f>
        <v xml:space="preserve">  DEC 20</v>
      </c>
      <c r="H4082">
        <f t="array" ref="H4082">INDEX(B$4:B$368,INT((ROW(J4079)-1)/24)+1)</f>
        <v>170</v>
      </c>
      <c r="I4082">
        <v>22</v>
      </c>
      <c r="J4082">
        <f t="array" ref="J4082">INDEX(C$4:C$368,INT((ROW(J4079)-1)/24)+1)</f>
        <v>36.4</v>
      </c>
      <c r="K4082">
        <f t="array" ref="K4082">INDEX(D$4:D$368,INT((ROW(K4079)-1)/24)+1)</f>
        <v>85.3</v>
      </c>
      <c r="L4082" s="8">
        <f t="shared" si="66"/>
        <v>281.45833333333331</v>
      </c>
    </row>
    <row r="4083" spans="7:12" x14ac:dyDescent="0.2">
      <c r="G4083" t="str">
        <f t="array" ref="G4083">INDEX(A$4:A$368,INT((ROW(I4080)-1)/24)+1)</f>
        <v xml:space="preserve">  DEC 20</v>
      </c>
      <c r="H4083">
        <f t="array" ref="H4083">INDEX(B$4:B$368,INT((ROW(J4080)-1)/24)+1)</f>
        <v>170</v>
      </c>
      <c r="I4083">
        <v>23</v>
      </c>
      <c r="J4083">
        <f t="array" ref="J4083">INDEX(C$4:C$368,INT((ROW(J4080)-1)/24)+1)</f>
        <v>36.4</v>
      </c>
      <c r="K4083">
        <f t="array" ref="K4083">INDEX(D$4:D$368,INT((ROW(K4080)-1)/24)+1)</f>
        <v>85.3</v>
      </c>
      <c r="L4083" s="8">
        <f t="shared" si="66"/>
        <v>281.45833333333331</v>
      </c>
    </row>
    <row r="4084" spans="7:12" x14ac:dyDescent="0.2">
      <c r="G4084" t="str">
        <f t="array" ref="G4084">INDEX(A$4:A$368,INT((ROW(I4081)-1)/24)+1)</f>
        <v xml:space="preserve">  DEC 21</v>
      </c>
      <c r="H4084">
        <f t="array" ref="H4084">INDEX(B$4:B$368,INT((ROW(J4081)-1)/24)+1)</f>
        <v>171</v>
      </c>
      <c r="I4084">
        <v>0</v>
      </c>
      <c r="J4084">
        <f t="array" ref="J4084">INDEX(C$4:C$368,INT((ROW(J4081)-1)/24)+1)</f>
        <v>36.1</v>
      </c>
      <c r="K4084">
        <f t="array" ref="K4084">INDEX(D$4:D$368,INT((ROW(K4081)-1)/24)+1)</f>
        <v>84.9</v>
      </c>
      <c r="L4084" s="8">
        <f t="shared" si="66"/>
        <v>281.45833333333331</v>
      </c>
    </row>
    <row r="4085" spans="7:12" x14ac:dyDescent="0.2">
      <c r="G4085" t="str">
        <f t="array" ref="G4085">INDEX(A$4:A$368,INT((ROW(I4082)-1)/24)+1)</f>
        <v xml:space="preserve">  DEC 21</v>
      </c>
      <c r="H4085">
        <f t="array" ref="H4085">INDEX(B$4:B$368,INT((ROW(J4082)-1)/24)+1)</f>
        <v>171</v>
      </c>
      <c r="I4085">
        <v>1</v>
      </c>
      <c r="J4085">
        <f t="array" ref="J4085">INDEX(C$4:C$368,INT((ROW(J4082)-1)/24)+1)</f>
        <v>36.1</v>
      </c>
      <c r="K4085">
        <f t="array" ref="K4085">INDEX(D$4:D$368,INT((ROW(K4082)-1)/24)+1)</f>
        <v>84.9</v>
      </c>
      <c r="L4085" s="8">
        <f t="shared" si="66"/>
        <v>281.45833333333331</v>
      </c>
    </row>
    <row r="4086" spans="7:12" x14ac:dyDescent="0.2">
      <c r="G4086" t="str">
        <f t="array" ref="G4086">INDEX(A$4:A$368,INT((ROW(I4083)-1)/24)+1)</f>
        <v xml:space="preserve">  DEC 21</v>
      </c>
      <c r="H4086">
        <f t="array" ref="H4086">INDEX(B$4:B$368,INT((ROW(J4083)-1)/24)+1)</f>
        <v>171</v>
      </c>
      <c r="I4086">
        <v>2</v>
      </c>
      <c r="J4086">
        <f t="array" ref="J4086">INDEX(C$4:C$368,INT((ROW(J4083)-1)/24)+1)</f>
        <v>36.1</v>
      </c>
      <c r="K4086">
        <f t="array" ref="K4086">INDEX(D$4:D$368,INT((ROW(K4083)-1)/24)+1)</f>
        <v>84.9</v>
      </c>
      <c r="L4086" s="8">
        <f t="shared" si="66"/>
        <v>281.45833333333331</v>
      </c>
    </row>
    <row r="4087" spans="7:12" x14ac:dyDescent="0.2">
      <c r="G4087" t="str">
        <f t="array" ref="G4087">INDEX(A$4:A$368,INT((ROW(I4084)-1)/24)+1)</f>
        <v xml:space="preserve">  DEC 21</v>
      </c>
      <c r="H4087">
        <f t="array" ref="H4087">INDEX(B$4:B$368,INT((ROW(J4084)-1)/24)+1)</f>
        <v>171</v>
      </c>
      <c r="I4087">
        <v>3</v>
      </c>
      <c r="J4087">
        <f t="array" ref="J4087">INDEX(C$4:C$368,INT((ROW(J4084)-1)/24)+1)</f>
        <v>36.1</v>
      </c>
      <c r="K4087">
        <f t="array" ref="K4087">INDEX(D$4:D$368,INT((ROW(K4084)-1)/24)+1)</f>
        <v>84.9</v>
      </c>
      <c r="L4087" s="8">
        <f t="shared" si="66"/>
        <v>281.45833333333331</v>
      </c>
    </row>
    <row r="4088" spans="7:12" x14ac:dyDescent="0.2">
      <c r="G4088" t="str">
        <f t="array" ref="G4088">INDEX(A$4:A$368,INT((ROW(I4085)-1)/24)+1)</f>
        <v xml:space="preserve">  DEC 21</v>
      </c>
      <c r="H4088">
        <f t="array" ref="H4088">INDEX(B$4:B$368,INT((ROW(J4085)-1)/24)+1)</f>
        <v>171</v>
      </c>
      <c r="I4088">
        <v>4</v>
      </c>
      <c r="J4088">
        <f t="array" ref="J4088">INDEX(C$4:C$368,INT((ROW(J4085)-1)/24)+1)</f>
        <v>36.1</v>
      </c>
      <c r="K4088">
        <f t="array" ref="K4088">INDEX(D$4:D$368,INT((ROW(K4085)-1)/24)+1)</f>
        <v>84.9</v>
      </c>
      <c r="L4088" s="8">
        <f t="shared" si="66"/>
        <v>281.45833333333331</v>
      </c>
    </row>
    <row r="4089" spans="7:12" x14ac:dyDescent="0.2">
      <c r="G4089" t="str">
        <f t="array" ref="G4089">INDEX(A$4:A$368,INT((ROW(I4086)-1)/24)+1)</f>
        <v xml:space="preserve">  DEC 21</v>
      </c>
      <c r="H4089">
        <f t="array" ref="H4089">INDEX(B$4:B$368,INT((ROW(J4086)-1)/24)+1)</f>
        <v>171</v>
      </c>
      <c r="I4089">
        <v>5</v>
      </c>
      <c r="J4089">
        <f t="array" ref="J4089">INDEX(C$4:C$368,INT((ROW(J4086)-1)/24)+1)</f>
        <v>36.1</v>
      </c>
      <c r="K4089">
        <f t="array" ref="K4089">INDEX(D$4:D$368,INT((ROW(K4086)-1)/24)+1)</f>
        <v>84.9</v>
      </c>
      <c r="L4089" s="8">
        <f t="shared" si="66"/>
        <v>281.45833333333331</v>
      </c>
    </row>
    <row r="4090" spans="7:12" x14ac:dyDescent="0.2">
      <c r="G4090" t="str">
        <f t="array" ref="G4090">INDEX(A$4:A$368,INT((ROW(I4087)-1)/24)+1)</f>
        <v xml:space="preserve">  DEC 21</v>
      </c>
      <c r="H4090">
        <f t="array" ref="H4090">INDEX(B$4:B$368,INT((ROW(J4087)-1)/24)+1)</f>
        <v>171</v>
      </c>
      <c r="I4090">
        <v>6</v>
      </c>
      <c r="J4090">
        <f t="array" ref="J4090">INDEX(C$4:C$368,INT((ROW(J4087)-1)/24)+1)</f>
        <v>36.1</v>
      </c>
      <c r="K4090">
        <f t="array" ref="K4090">INDEX(D$4:D$368,INT((ROW(K4087)-1)/24)+1)</f>
        <v>84.9</v>
      </c>
      <c r="L4090" s="8">
        <f t="shared" si="66"/>
        <v>281.45833333333331</v>
      </c>
    </row>
    <row r="4091" spans="7:12" x14ac:dyDescent="0.2">
      <c r="G4091" t="str">
        <f t="array" ref="G4091">INDEX(A$4:A$368,INT((ROW(I4088)-1)/24)+1)</f>
        <v xml:space="preserve">  DEC 21</v>
      </c>
      <c r="H4091">
        <f t="array" ref="H4091">INDEX(B$4:B$368,INT((ROW(J4088)-1)/24)+1)</f>
        <v>171</v>
      </c>
      <c r="I4091">
        <v>7</v>
      </c>
      <c r="J4091">
        <f t="array" ref="J4091">INDEX(C$4:C$368,INT((ROW(J4088)-1)/24)+1)</f>
        <v>36.1</v>
      </c>
      <c r="K4091">
        <f t="array" ref="K4091">INDEX(D$4:D$368,INT((ROW(K4088)-1)/24)+1)</f>
        <v>84.9</v>
      </c>
      <c r="L4091" s="8">
        <f t="shared" si="66"/>
        <v>281.45833333333331</v>
      </c>
    </row>
    <row r="4092" spans="7:12" x14ac:dyDescent="0.2">
      <c r="G4092" t="str">
        <f t="array" ref="G4092">INDEX(A$4:A$368,INT((ROW(I4089)-1)/24)+1)</f>
        <v xml:space="preserve">  DEC 21</v>
      </c>
      <c r="H4092">
        <f t="array" ref="H4092">INDEX(B$4:B$368,INT((ROW(J4089)-1)/24)+1)</f>
        <v>171</v>
      </c>
      <c r="I4092">
        <v>8</v>
      </c>
      <c r="J4092">
        <f t="array" ref="J4092">INDEX(C$4:C$368,INT((ROW(J4089)-1)/24)+1)</f>
        <v>36.1</v>
      </c>
      <c r="K4092">
        <f t="array" ref="K4092">INDEX(D$4:D$368,INT((ROW(K4089)-1)/24)+1)</f>
        <v>84.9</v>
      </c>
      <c r="L4092" s="8">
        <f t="shared" si="66"/>
        <v>281.45833333333331</v>
      </c>
    </row>
    <row r="4093" spans="7:12" x14ac:dyDescent="0.2">
      <c r="G4093" t="str">
        <f t="array" ref="G4093">INDEX(A$4:A$368,INT((ROW(I4090)-1)/24)+1)</f>
        <v xml:space="preserve">  DEC 21</v>
      </c>
      <c r="H4093">
        <f t="array" ref="H4093">INDEX(B$4:B$368,INT((ROW(J4090)-1)/24)+1)</f>
        <v>171</v>
      </c>
      <c r="I4093">
        <v>9</v>
      </c>
      <c r="J4093">
        <f t="array" ref="J4093">INDEX(C$4:C$368,INT((ROW(J4090)-1)/24)+1)</f>
        <v>36.1</v>
      </c>
      <c r="K4093">
        <f t="array" ref="K4093">INDEX(D$4:D$368,INT((ROW(K4090)-1)/24)+1)</f>
        <v>84.9</v>
      </c>
      <c r="L4093" s="8">
        <f t="shared" si="66"/>
        <v>281.45833333333331</v>
      </c>
    </row>
    <row r="4094" spans="7:12" x14ac:dyDescent="0.2">
      <c r="G4094" t="str">
        <f t="array" ref="G4094">INDEX(A$4:A$368,INT((ROW(I4091)-1)/24)+1)</f>
        <v xml:space="preserve">  DEC 21</v>
      </c>
      <c r="H4094">
        <f t="array" ref="H4094">INDEX(B$4:B$368,INT((ROW(J4091)-1)/24)+1)</f>
        <v>171</v>
      </c>
      <c r="I4094">
        <v>10</v>
      </c>
      <c r="J4094">
        <f t="array" ref="J4094">INDEX(C$4:C$368,INT((ROW(J4091)-1)/24)+1)</f>
        <v>36.1</v>
      </c>
      <c r="K4094">
        <f t="array" ref="K4094">INDEX(D$4:D$368,INT((ROW(K4091)-1)/24)+1)</f>
        <v>84.9</v>
      </c>
      <c r="L4094" s="8">
        <f t="shared" si="66"/>
        <v>281.45833333333331</v>
      </c>
    </row>
    <row r="4095" spans="7:12" x14ac:dyDescent="0.2">
      <c r="G4095" t="str">
        <f t="array" ref="G4095">INDEX(A$4:A$368,INT((ROW(I4092)-1)/24)+1)</f>
        <v xml:space="preserve">  DEC 21</v>
      </c>
      <c r="H4095">
        <f t="array" ref="H4095">INDEX(B$4:B$368,INT((ROW(J4092)-1)/24)+1)</f>
        <v>171</v>
      </c>
      <c r="I4095">
        <v>11</v>
      </c>
      <c r="J4095">
        <f t="array" ref="J4095">INDEX(C$4:C$368,INT((ROW(J4092)-1)/24)+1)</f>
        <v>36.1</v>
      </c>
      <c r="K4095">
        <f t="array" ref="K4095">INDEX(D$4:D$368,INT((ROW(K4092)-1)/24)+1)</f>
        <v>84.9</v>
      </c>
      <c r="L4095" s="8">
        <f t="shared" si="66"/>
        <v>281.45833333333331</v>
      </c>
    </row>
    <row r="4096" spans="7:12" x14ac:dyDescent="0.2">
      <c r="G4096" t="str">
        <f t="array" ref="G4096">INDEX(A$4:A$368,INT((ROW(I4093)-1)/24)+1)</f>
        <v xml:space="preserve">  DEC 21</v>
      </c>
      <c r="H4096">
        <f t="array" ref="H4096">INDEX(B$4:B$368,INT((ROW(J4093)-1)/24)+1)</f>
        <v>171</v>
      </c>
      <c r="I4096">
        <v>12</v>
      </c>
      <c r="J4096">
        <f t="array" ref="J4096">INDEX(C$4:C$368,INT((ROW(J4093)-1)/24)+1)</f>
        <v>36.1</v>
      </c>
      <c r="K4096">
        <f t="array" ref="K4096">INDEX(D$4:D$368,INT((ROW(K4093)-1)/24)+1)</f>
        <v>84.9</v>
      </c>
      <c r="L4096" s="8">
        <f t="shared" si="66"/>
        <v>281.45833333333331</v>
      </c>
    </row>
    <row r="4097" spans="7:12" x14ac:dyDescent="0.2">
      <c r="G4097" t="str">
        <f t="array" ref="G4097">INDEX(A$4:A$368,INT((ROW(I4094)-1)/24)+1)</f>
        <v xml:space="preserve">  DEC 21</v>
      </c>
      <c r="H4097">
        <f t="array" ref="H4097">INDEX(B$4:B$368,INT((ROW(J4094)-1)/24)+1)</f>
        <v>171</v>
      </c>
      <c r="I4097">
        <v>13</v>
      </c>
      <c r="J4097">
        <f t="array" ref="J4097">INDEX(C$4:C$368,INT((ROW(J4094)-1)/24)+1)</f>
        <v>36.1</v>
      </c>
      <c r="K4097">
        <f t="array" ref="K4097">INDEX(D$4:D$368,INT((ROW(K4094)-1)/24)+1)</f>
        <v>84.9</v>
      </c>
      <c r="L4097" s="8">
        <f t="shared" si="66"/>
        <v>281.45833333333331</v>
      </c>
    </row>
    <row r="4098" spans="7:12" x14ac:dyDescent="0.2">
      <c r="G4098" t="str">
        <f t="array" ref="G4098">INDEX(A$4:A$368,INT((ROW(I4095)-1)/24)+1)</f>
        <v xml:space="preserve">  DEC 21</v>
      </c>
      <c r="H4098">
        <f t="array" ref="H4098">INDEX(B$4:B$368,INT((ROW(J4095)-1)/24)+1)</f>
        <v>171</v>
      </c>
      <c r="I4098">
        <v>14</v>
      </c>
      <c r="J4098">
        <f t="array" ref="J4098">INDEX(C$4:C$368,INT((ROW(J4095)-1)/24)+1)</f>
        <v>36.1</v>
      </c>
      <c r="K4098">
        <f t="array" ref="K4098">INDEX(D$4:D$368,INT((ROW(K4095)-1)/24)+1)</f>
        <v>84.9</v>
      </c>
      <c r="L4098" s="8">
        <f t="shared" si="66"/>
        <v>281.45833333333331</v>
      </c>
    </row>
    <row r="4099" spans="7:12" x14ac:dyDescent="0.2">
      <c r="G4099" t="str">
        <f t="array" ref="G4099">INDEX(A$4:A$368,INT((ROW(I4096)-1)/24)+1)</f>
        <v xml:space="preserve">  DEC 21</v>
      </c>
      <c r="H4099">
        <f t="array" ref="H4099">INDEX(B$4:B$368,INT((ROW(J4096)-1)/24)+1)</f>
        <v>171</v>
      </c>
      <c r="I4099">
        <v>15</v>
      </c>
      <c r="J4099">
        <f t="array" ref="J4099">INDEX(C$4:C$368,INT((ROW(J4096)-1)/24)+1)</f>
        <v>36.1</v>
      </c>
      <c r="K4099">
        <f t="array" ref="K4099">INDEX(D$4:D$368,INT((ROW(K4096)-1)/24)+1)</f>
        <v>84.9</v>
      </c>
      <c r="L4099" s="8">
        <f t="shared" si="66"/>
        <v>281.45833333333331</v>
      </c>
    </row>
    <row r="4100" spans="7:12" x14ac:dyDescent="0.2">
      <c r="G4100" t="str">
        <f t="array" ref="G4100">INDEX(A$4:A$368,INT((ROW(I4097)-1)/24)+1)</f>
        <v xml:space="preserve">  DEC 21</v>
      </c>
      <c r="H4100">
        <f t="array" ref="H4100">INDEX(B$4:B$368,INT((ROW(J4097)-1)/24)+1)</f>
        <v>171</v>
      </c>
      <c r="I4100">
        <v>16</v>
      </c>
      <c r="J4100">
        <f t="array" ref="J4100">INDEX(C$4:C$368,INT((ROW(J4097)-1)/24)+1)</f>
        <v>36.1</v>
      </c>
      <c r="K4100">
        <f t="array" ref="K4100">INDEX(D$4:D$368,INT((ROW(K4097)-1)/24)+1)</f>
        <v>84.9</v>
      </c>
      <c r="L4100" s="8">
        <f t="shared" si="66"/>
        <v>281.45833333333331</v>
      </c>
    </row>
    <row r="4101" spans="7:12" x14ac:dyDescent="0.2">
      <c r="G4101" t="str">
        <f t="array" ref="G4101">INDEX(A$4:A$368,INT((ROW(I4098)-1)/24)+1)</f>
        <v xml:space="preserve">  DEC 21</v>
      </c>
      <c r="H4101">
        <f t="array" ref="H4101">INDEX(B$4:B$368,INT((ROW(J4098)-1)/24)+1)</f>
        <v>171</v>
      </c>
      <c r="I4101">
        <v>17</v>
      </c>
      <c r="J4101">
        <f t="array" ref="J4101">INDEX(C$4:C$368,INT((ROW(J4098)-1)/24)+1)</f>
        <v>36.1</v>
      </c>
      <c r="K4101">
        <f t="array" ref="K4101">INDEX(D$4:D$368,INT((ROW(K4098)-1)/24)+1)</f>
        <v>84.9</v>
      </c>
      <c r="L4101" s="8">
        <f t="shared" si="66"/>
        <v>281.45833333333331</v>
      </c>
    </row>
    <row r="4102" spans="7:12" x14ac:dyDescent="0.2">
      <c r="G4102" t="str">
        <f t="array" ref="G4102">INDEX(A$4:A$368,INT((ROW(I4099)-1)/24)+1)</f>
        <v xml:space="preserve">  DEC 21</v>
      </c>
      <c r="H4102">
        <f t="array" ref="H4102">INDEX(B$4:B$368,INT((ROW(J4099)-1)/24)+1)</f>
        <v>171</v>
      </c>
      <c r="I4102">
        <v>18</v>
      </c>
      <c r="J4102">
        <f t="array" ref="J4102">INDEX(C$4:C$368,INT((ROW(J4099)-1)/24)+1)</f>
        <v>36.1</v>
      </c>
      <c r="K4102">
        <f t="array" ref="K4102">INDEX(D$4:D$368,INT((ROW(K4099)-1)/24)+1)</f>
        <v>84.9</v>
      </c>
      <c r="L4102" s="8">
        <f t="shared" si="66"/>
        <v>281.45833333333331</v>
      </c>
    </row>
    <row r="4103" spans="7:12" x14ac:dyDescent="0.2">
      <c r="G4103" t="str">
        <f t="array" ref="G4103">INDEX(A$4:A$368,INT((ROW(I4100)-1)/24)+1)</f>
        <v xml:space="preserve">  DEC 21</v>
      </c>
      <c r="H4103">
        <f t="array" ref="H4103">INDEX(B$4:B$368,INT((ROW(J4100)-1)/24)+1)</f>
        <v>171</v>
      </c>
      <c r="I4103">
        <v>19</v>
      </c>
      <c r="J4103">
        <f t="array" ref="J4103">INDEX(C$4:C$368,INT((ROW(J4100)-1)/24)+1)</f>
        <v>36.1</v>
      </c>
      <c r="K4103">
        <f t="array" ref="K4103">INDEX(D$4:D$368,INT((ROW(K4100)-1)/24)+1)</f>
        <v>84.9</v>
      </c>
      <c r="L4103" s="8">
        <f t="shared" si="66"/>
        <v>281.45833333333331</v>
      </c>
    </row>
    <row r="4104" spans="7:12" x14ac:dyDescent="0.2">
      <c r="G4104" t="str">
        <f t="array" ref="G4104">INDEX(A$4:A$368,INT((ROW(I4101)-1)/24)+1)</f>
        <v xml:space="preserve">  DEC 21</v>
      </c>
      <c r="H4104">
        <f t="array" ref="H4104">INDEX(B$4:B$368,INT((ROW(J4101)-1)/24)+1)</f>
        <v>171</v>
      </c>
      <c r="I4104">
        <v>20</v>
      </c>
      <c r="J4104">
        <f t="array" ref="J4104">INDEX(C$4:C$368,INT((ROW(J4101)-1)/24)+1)</f>
        <v>36.1</v>
      </c>
      <c r="K4104">
        <f t="array" ref="K4104">INDEX(D$4:D$368,INT((ROW(K4101)-1)/24)+1)</f>
        <v>84.9</v>
      </c>
      <c r="L4104" s="8">
        <f t="shared" si="66"/>
        <v>281.45833333333331</v>
      </c>
    </row>
    <row r="4105" spans="7:12" x14ac:dyDescent="0.2">
      <c r="G4105" t="str">
        <f t="array" ref="G4105">INDEX(A$4:A$368,INT((ROW(I4102)-1)/24)+1)</f>
        <v xml:space="preserve">  DEC 21</v>
      </c>
      <c r="H4105">
        <f t="array" ref="H4105">INDEX(B$4:B$368,INT((ROW(J4102)-1)/24)+1)</f>
        <v>171</v>
      </c>
      <c r="I4105">
        <v>21</v>
      </c>
      <c r="J4105">
        <f t="array" ref="J4105">INDEX(C$4:C$368,INT((ROW(J4102)-1)/24)+1)</f>
        <v>36.1</v>
      </c>
      <c r="K4105">
        <f t="array" ref="K4105">INDEX(D$4:D$368,INT((ROW(K4102)-1)/24)+1)</f>
        <v>84.9</v>
      </c>
      <c r="L4105" s="8">
        <f t="shared" si="66"/>
        <v>281.45833333333331</v>
      </c>
    </row>
    <row r="4106" spans="7:12" x14ac:dyDescent="0.2">
      <c r="G4106" t="str">
        <f t="array" ref="G4106">INDEX(A$4:A$368,INT((ROW(I4103)-1)/24)+1)</f>
        <v xml:space="preserve">  DEC 21</v>
      </c>
      <c r="H4106">
        <f t="array" ref="H4106">INDEX(B$4:B$368,INT((ROW(J4103)-1)/24)+1)</f>
        <v>171</v>
      </c>
      <c r="I4106">
        <v>22</v>
      </c>
      <c r="J4106">
        <f t="array" ref="J4106">INDEX(C$4:C$368,INT((ROW(J4103)-1)/24)+1)</f>
        <v>36.1</v>
      </c>
      <c r="K4106">
        <f t="array" ref="K4106">INDEX(D$4:D$368,INT((ROW(K4103)-1)/24)+1)</f>
        <v>84.9</v>
      </c>
      <c r="L4106" s="8">
        <f t="shared" si="66"/>
        <v>281.45833333333331</v>
      </c>
    </row>
    <row r="4107" spans="7:12" x14ac:dyDescent="0.2">
      <c r="G4107" t="str">
        <f t="array" ref="G4107">INDEX(A$4:A$368,INT((ROW(I4104)-1)/24)+1)</f>
        <v xml:space="preserve">  DEC 21</v>
      </c>
      <c r="H4107">
        <f t="array" ref="H4107">INDEX(B$4:B$368,INT((ROW(J4104)-1)/24)+1)</f>
        <v>171</v>
      </c>
      <c r="I4107">
        <v>23</v>
      </c>
      <c r="J4107">
        <f t="array" ref="J4107">INDEX(C$4:C$368,INT((ROW(J4104)-1)/24)+1)</f>
        <v>36.1</v>
      </c>
      <c r="K4107">
        <f t="array" ref="K4107">INDEX(D$4:D$368,INT((ROW(K4104)-1)/24)+1)</f>
        <v>84.9</v>
      </c>
      <c r="L4107" s="8">
        <f t="shared" si="66"/>
        <v>281.45833333333331</v>
      </c>
    </row>
    <row r="4108" spans="7:12" x14ac:dyDescent="0.2">
      <c r="G4108" t="str">
        <f t="array" ref="G4108">INDEX(A$4:A$368,INT((ROW(I4105)-1)/24)+1)</f>
        <v xml:space="preserve">  DEC 22</v>
      </c>
      <c r="H4108">
        <f t="array" ref="H4108">INDEX(B$4:B$368,INT((ROW(J4105)-1)/24)+1)</f>
        <v>172</v>
      </c>
      <c r="I4108">
        <v>0</v>
      </c>
      <c r="J4108">
        <f t="array" ref="J4108">INDEX(C$4:C$368,INT((ROW(J4105)-1)/24)+1)</f>
        <v>35.799999999999997</v>
      </c>
      <c r="K4108">
        <f t="array" ref="K4108">INDEX(D$4:D$368,INT((ROW(K4105)-1)/24)+1)</f>
        <v>84.5</v>
      </c>
      <c r="L4108" s="8">
        <f t="shared" si="66"/>
        <v>281.45833333333331</v>
      </c>
    </row>
    <row r="4109" spans="7:12" x14ac:dyDescent="0.2">
      <c r="G4109" t="str">
        <f t="array" ref="G4109">INDEX(A$4:A$368,INT((ROW(I4106)-1)/24)+1)</f>
        <v xml:space="preserve">  DEC 22</v>
      </c>
      <c r="H4109">
        <f t="array" ref="H4109">INDEX(B$4:B$368,INT((ROW(J4106)-1)/24)+1)</f>
        <v>172</v>
      </c>
      <c r="I4109">
        <v>1</v>
      </c>
      <c r="J4109">
        <f t="array" ref="J4109">INDEX(C$4:C$368,INT((ROW(J4106)-1)/24)+1)</f>
        <v>35.799999999999997</v>
      </c>
      <c r="K4109">
        <f t="array" ref="K4109">INDEX(D$4:D$368,INT((ROW(K4106)-1)/24)+1)</f>
        <v>84.5</v>
      </c>
      <c r="L4109" s="8">
        <f t="shared" si="66"/>
        <v>281.45833333333331</v>
      </c>
    </row>
    <row r="4110" spans="7:12" x14ac:dyDescent="0.2">
      <c r="G4110" t="str">
        <f t="array" ref="G4110">INDEX(A$4:A$368,INT((ROW(I4107)-1)/24)+1)</f>
        <v xml:space="preserve">  DEC 22</v>
      </c>
      <c r="H4110">
        <f t="array" ref="H4110">INDEX(B$4:B$368,INT((ROW(J4107)-1)/24)+1)</f>
        <v>172</v>
      </c>
      <c r="I4110">
        <v>2</v>
      </c>
      <c r="J4110">
        <f t="array" ref="J4110">INDEX(C$4:C$368,INT((ROW(J4107)-1)/24)+1)</f>
        <v>35.799999999999997</v>
      </c>
      <c r="K4110">
        <f t="array" ref="K4110">INDEX(D$4:D$368,INT((ROW(K4107)-1)/24)+1)</f>
        <v>84.5</v>
      </c>
      <c r="L4110" s="8">
        <f t="shared" si="66"/>
        <v>281.45833333333331</v>
      </c>
    </row>
    <row r="4111" spans="7:12" x14ac:dyDescent="0.2">
      <c r="G4111" t="str">
        <f t="array" ref="G4111">INDEX(A$4:A$368,INT((ROW(I4108)-1)/24)+1)</f>
        <v xml:space="preserve">  DEC 22</v>
      </c>
      <c r="H4111">
        <f t="array" ref="H4111">INDEX(B$4:B$368,INT((ROW(J4108)-1)/24)+1)</f>
        <v>172</v>
      </c>
      <c r="I4111">
        <v>3</v>
      </c>
      <c r="J4111">
        <f t="array" ref="J4111">INDEX(C$4:C$368,INT((ROW(J4108)-1)/24)+1)</f>
        <v>35.799999999999997</v>
      </c>
      <c r="K4111">
        <f t="array" ref="K4111">INDEX(D$4:D$368,INT((ROW(K4108)-1)/24)+1)</f>
        <v>84.5</v>
      </c>
      <c r="L4111" s="8">
        <f t="shared" si="66"/>
        <v>281.45833333333331</v>
      </c>
    </row>
    <row r="4112" spans="7:12" x14ac:dyDescent="0.2">
      <c r="G4112" t="str">
        <f t="array" ref="G4112">INDEX(A$4:A$368,INT((ROW(I4109)-1)/24)+1)</f>
        <v xml:space="preserve">  DEC 22</v>
      </c>
      <c r="H4112">
        <f t="array" ref="H4112">INDEX(B$4:B$368,INT((ROW(J4109)-1)/24)+1)</f>
        <v>172</v>
      </c>
      <c r="I4112">
        <v>4</v>
      </c>
      <c r="J4112">
        <f t="array" ref="J4112">INDEX(C$4:C$368,INT((ROW(J4109)-1)/24)+1)</f>
        <v>35.799999999999997</v>
      </c>
      <c r="K4112">
        <f t="array" ref="K4112">INDEX(D$4:D$368,INT((ROW(K4109)-1)/24)+1)</f>
        <v>84.5</v>
      </c>
      <c r="L4112" s="8">
        <f t="shared" si="66"/>
        <v>281.45833333333331</v>
      </c>
    </row>
    <row r="4113" spans="7:12" x14ac:dyDescent="0.2">
      <c r="G4113" t="str">
        <f t="array" ref="G4113">INDEX(A$4:A$368,INT((ROW(I4110)-1)/24)+1)</f>
        <v xml:space="preserve">  DEC 22</v>
      </c>
      <c r="H4113">
        <f t="array" ref="H4113">INDEX(B$4:B$368,INT((ROW(J4110)-1)/24)+1)</f>
        <v>172</v>
      </c>
      <c r="I4113">
        <v>5</v>
      </c>
      <c r="J4113">
        <f t="array" ref="J4113">INDEX(C$4:C$368,INT((ROW(J4110)-1)/24)+1)</f>
        <v>35.799999999999997</v>
      </c>
      <c r="K4113">
        <f t="array" ref="K4113">INDEX(D$4:D$368,INT((ROW(K4110)-1)/24)+1)</f>
        <v>84.5</v>
      </c>
      <c r="L4113" s="8">
        <f t="shared" si="66"/>
        <v>281.45833333333331</v>
      </c>
    </row>
    <row r="4114" spans="7:12" x14ac:dyDescent="0.2">
      <c r="G4114" t="str">
        <f t="array" ref="G4114">INDEX(A$4:A$368,INT((ROW(I4111)-1)/24)+1)</f>
        <v xml:space="preserve">  DEC 22</v>
      </c>
      <c r="H4114">
        <f t="array" ref="H4114">INDEX(B$4:B$368,INT((ROW(J4111)-1)/24)+1)</f>
        <v>172</v>
      </c>
      <c r="I4114">
        <v>6</v>
      </c>
      <c r="J4114">
        <f t="array" ref="J4114">INDEX(C$4:C$368,INT((ROW(J4111)-1)/24)+1)</f>
        <v>35.799999999999997</v>
      </c>
      <c r="K4114">
        <f t="array" ref="K4114">INDEX(D$4:D$368,INT((ROW(K4111)-1)/24)+1)</f>
        <v>84.5</v>
      </c>
      <c r="L4114" s="8">
        <f t="shared" si="66"/>
        <v>281.45833333333331</v>
      </c>
    </row>
    <row r="4115" spans="7:12" x14ac:dyDescent="0.2">
      <c r="G4115" t="str">
        <f t="array" ref="G4115">INDEX(A$4:A$368,INT((ROW(I4112)-1)/24)+1)</f>
        <v xml:space="preserve">  DEC 22</v>
      </c>
      <c r="H4115">
        <f t="array" ref="H4115">INDEX(B$4:B$368,INT((ROW(J4112)-1)/24)+1)</f>
        <v>172</v>
      </c>
      <c r="I4115">
        <v>7</v>
      </c>
      <c r="J4115">
        <f t="array" ref="J4115">INDEX(C$4:C$368,INT((ROW(J4112)-1)/24)+1)</f>
        <v>35.799999999999997</v>
      </c>
      <c r="K4115">
        <f t="array" ref="K4115">INDEX(D$4:D$368,INT((ROW(K4112)-1)/24)+1)</f>
        <v>84.5</v>
      </c>
      <c r="L4115" s="8">
        <f t="shared" si="66"/>
        <v>281.45833333333331</v>
      </c>
    </row>
    <row r="4116" spans="7:12" x14ac:dyDescent="0.2">
      <c r="G4116" t="str">
        <f t="array" ref="G4116">INDEX(A$4:A$368,INT((ROW(I4113)-1)/24)+1)</f>
        <v xml:space="preserve">  DEC 22</v>
      </c>
      <c r="H4116">
        <f t="array" ref="H4116">INDEX(B$4:B$368,INT((ROW(J4113)-1)/24)+1)</f>
        <v>172</v>
      </c>
      <c r="I4116">
        <v>8</v>
      </c>
      <c r="J4116">
        <f t="array" ref="J4116">INDEX(C$4:C$368,INT((ROW(J4113)-1)/24)+1)</f>
        <v>35.799999999999997</v>
      </c>
      <c r="K4116">
        <f t="array" ref="K4116">INDEX(D$4:D$368,INT((ROW(K4113)-1)/24)+1)</f>
        <v>84.5</v>
      </c>
      <c r="L4116" s="8">
        <f t="shared" si="66"/>
        <v>281.45833333333331</v>
      </c>
    </row>
    <row r="4117" spans="7:12" x14ac:dyDescent="0.2">
      <c r="G4117" t="str">
        <f t="array" ref="G4117">INDEX(A$4:A$368,INT((ROW(I4114)-1)/24)+1)</f>
        <v xml:space="preserve">  DEC 22</v>
      </c>
      <c r="H4117">
        <f t="array" ref="H4117">INDEX(B$4:B$368,INT((ROW(J4114)-1)/24)+1)</f>
        <v>172</v>
      </c>
      <c r="I4117">
        <v>9</v>
      </c>
      <c r="J4117">
        <f t="array" ref="J4117">INDEX(C$4:C$368,INT((ROW(J4114)-1)/24)+1)</f>
        <v>35.799999999999997</v>
      </c>
      <c r="K4117">
        <f t="array" ref="K4117">INDEX(D$4:D$368,INT((ROW(K4114)-1)/24)+1)</f>
        <v>84.5</v>
      </c>
      <c r="L4117" s="8">
        <f t="shared" ref="L4117:L4180" si="67">U$9/31/24</f>
        <v>281.45833333333331</v>
      </c>
    </row>
    <row r="4118" spans="7:12" x14ac:dyDescent="0.2">
      <c r="G4118" t="str">
        <f t="array" ref="G4118">INDEX(A$4:A$368,INT((ROW(I4115)-1)/24)+1)</f>
        <v xml:space="preserve">  DEC 22</v>
      </c>
      <c r="H4118">
        <f t="array" ref="H4118">INDEX(B$4:B$368,INT((ROW(J4115)-1)/24)+1)</f>
        <v>172</v>
      </c>
      <c r="I4118">
        <v>10</v>
      </c>
      <c r="J4118">
        <f t="array" ref="J4118">INDEX(C$4:C$368,INT((ROW(J4115)-1)/24)+1)</f>
        <v>35.799999999999997</v>
      </c>
      <c r="K4118">
        <f t="array" ref="K4118">INDEX(D$4:D$368,INT((ROW(K4115)-1)/24)+1)</f>
        <v>84.5</v>
      </c>
      <c r="L4118" s="8">
        <f t="shared" si="67"/>
        <v>281.45833333333331</v>
      </c>
    </row>
    <row r="4119" spans="7:12" x14ac:dyDescent="0.2">
      <c r="G4119" t="str">
        <f t="array" ref="G4119">INDEX(A$4:A$368,INT((ROW(I4116)-1)/24)+1)</f>
        <v xml:space="preserve">  DEC 22</v>
      </c>
      <c r="H4119">
        <f t="array" ref="H4119">INDEX(B$4:B$368,INT((ROW(J4116)-1)/24)+1)</f>
        <v>172</v>
      </c>
      <c r="I4119">
        <v>11</v>
      </c>
      <c r="J4119">
        <f t="array" ref="J4119">INDEX(C$4:C$368,INT((ROW(J4116)-1)/24)+1)</f>
        <v>35.799999999999997</v>
      </c>
      <c r="K4119">
        <f t="array" ref="K4119">INDEX(D$4:D$368,INT((ROW(K4116)-1)/24)+1)</f>
        <v>84.5</v>
      </c>
      <c r="L4119" s="8">
        <f t="shared" si="67"/>
        <v>281.45833333333331</v>
      </c>
    </row>
    <row r="4120" spans="7:12" x14ac:dyDescent="0.2">
      <c r="G4120" t="str">
        <f t="array" ref="G4120">INDEX(A$4:A$368,INT((ROW(I4117)-1)/24)+1)</f>
        <v xml:space="preserve">  DEC 22</v>
      </c>
      <c r="H4120">
        <f t="array" ref="H4120">INDEX(B$4:B$368,INT((ROW(J4117)-1)/24)+1)</f>
        <v>172</v>
      </c>
      <c r="I4120">
        <v>12</v>
      </c>
      <c r="J4120">
        <f t="array" ref="J4120">INDEX(C$4:C$368,INT((ROW(J4117)-1)/24)+1)</f>
        <v>35.799999999999997</v>
      </c>
      <c r="K4120">
        <f t="array" ref="K4120">INDEX(D$4:D$368,INT((ROW(K4117)-1)/24)+1)</f>
        <v>84.5</v>
      </c>
      <c r="L4120" s="8">
        <f t="shared" si="67"/>
        <v>281.45833333333331</v>
      </c>
    </row>
    <row r="4121" spans="7:12" x14ac:dyDescent="0.2">
      <c r="G4121" t="str">
        <f t="array" ref="G4121">INDEX(A$4:A$368,INT((ROW(I4118)-1)/24)+1)</f>
        <v xml:space="preserve">  DEC 22</v>
      </c>
      <c r="H4121">
        <f t="array" ref="H4121">INDEX(B$4:B$368,INT((ROW(J4118)-1)/24)+1)</f>
        <v>172</v>
      </c>
      <c r="I4121">
        <v>13</v>
      </c>
      <c r="J4121">
        <f t="array" ref="J4121">INDEX(C$4:C$368,INT((ROW(J4118)-1)/24)+1)</f>
        <v>35.799999999999997</v>
      </c>
      <c r="K4121">
        <f t="array" ref="K4121">INDEX(D$4:D$368,INT((ROW(K4118)-1)/24)+1)</f>
        <v>84.5</v>
      </c>
      <c r="L4121" s="8">
        <f t="shared" si="67"/>
        <v>281.45833333333331</v>
      </c>
    </row>
    <row r="4122" spans="7:12" x14ac:dyDescent="0.2">
      <c r="G4122" t="str">
        <f t="array" ref="G4122">INDEX(A$4:A$368,INT((ROW(I4119)-1)/24)+1)</f>
        <v xml:space="preserve">  DEC 22</v>
      </c>
      <c r="H4122">
        <f t="array" ref="H4122">INDEX(B$4:B$368,INT((ROW(J4119)-1)/24)+1)</f>
        <v>172</v>
      </c>
      <c r="I4122">
        <v>14</v>
      </c>
      <c r="J4122">
        <f t="array" ref="J4122">INDEX(C$4:C$368,INT((ROW(J4119)-1)/24)+1)</f>
        <v>35.799999999999997</v>
      </c>
      <c r="K4122">
        <f t="array" ref="K4122">INDEX(D$4:D$368,INT((ROW(K4119)-1)/24)+1)</f>
        <v>84.5</v>
      </c>
      <c r="L4122" s="8">
        <f t="shared" si="67"/>
        <v>281.45833333333331</v>
      </c>
    </row>
    <row r="4123" spans="7:12" x14ac:dyDescent="0.2">
      <c r="G4123" t="str">
        <f t="array" ref="G4123">INDEX(A$4:A$368,INT((ROW(I4120)-1)/24)+1)</f>
        <v xml:space="preserve">  DEC 22</v>
      </c>
      <c r="H4123">
        <f t="array" ref="H4123">INDEX(B$4:B$368,INT((ROW(J4120)-1)/24)+1)</f>
        <v>172</v>
      </c>
      <c r="I4123">
        <v>15</v>
      </c>
      <c r="J4123">
        <f t="array" ref="J4123">INDEX(C$4:C$368,INT((ROW(J4120)-1)/24)+1)</f>
        <v>35.799999999999997</v>
      </c>
      <c r="K4123">
        <f t="array" ref="K4123">INDEX(D$4:D$368,INT((ROW(K4120)-1)/24)+1)</f>
        <v>84.5</v>
      </c>
      <c r="L4123" s="8">
        <f t="shared" si="67"/>
        <v>281.45833333333331</v>
      </c>
    </row>
    <row r="4124" spans="7:12" x14ac:dyDescent="0.2">
      <c r="G4124" t="str">
        <f t="array" ref="G4124">INDEX(A$4:A$368,INT((ROW(I4121)-1)/24)+1)</f>
        <v xml:space="preserve">  DEC 22</v>
      </c>
      <c r="H4124">
        <f t="array" ref="H4124">INDEX(B$4:B$368,INT((ROW(J4121)-1)/24)+1)</f>
        <v>172</v>
      </c>
      <c r="I4124">
        <v>16</v>
      </c>
      <c r="J4124">
        <f t="array" ref="J4124">INDEX(C$4:C$368,INT((ROW(J4121)-1)/24)+1)</f>
        <v>35.799999999999997</v>
      </c>
      <c r="K4124">
        <f t="array" ref="K4124">INDEX(D$4:D$368,INT((ROW(K4121)-1)/24)+1)</f>
        <v>84.5</v>
      </c>
      <c r="L4124" s="8">
        <f t="shared" si="67"/>
        <v>281.45833333333331</v>
      </c>
    </row>
    <row r="4125" spans="7:12" x14ac:dyDescent="0.2">
      <c r="G4125" t="str">
        <f t="array" ref="G4125">INDEX(A$4:A$368,INT((ROW(I4122)-1)/24)+1)</f>
        <v xml:space="preserve">  DEC 22</v>
      </c>
      <c r="H4125">
        <f t="array" ref="H4125">INDEX(B$4:B$368,INT((ROW(J4122)-1)/24)+1)</f>
        <v>172</v>
      </c>
      <c r="I4125">
        <v>17</v>
      </c>
      <c r="J4125">
        <f t="array" ref="J4125">INDEX(C$4:C$368,INT((ROW(J4122)-1)/24)+1)</f>
        <v>35.799999999999997</v>
      </c>
      <c r="K4125">
        <f t="array" ref="K4125">INDEX(D$4:D$368,INT((ROW(K4122)-1)/24)+1)</f>
        <v>84.5</v>
      </c>
      <c r="L4125" s="8">
        <f t="shared" si="67"/>
        <v>281.45833333333331</v>
      </c>
    </row>
    <row r="4126" spans="7:12" x14ac:dyDescent="0.2">
      <c r="G4126" t="str">
        <f t="array" ref="G4126">INDEX(A$4:A$368,INT((ROW(I4123)-1)/24)+1)</f>
        <v xml:space="preserve">  DEC 22</v>
      </c>
      <c r="H4126">
        <f t="array" ref="H4126">INDEX(B$4:B$368,INT((ROW(J4123)-1)/24)+1)</f>
        <v>172</v>
      </c>
      <c r="I4126">
        <v>18</v>
      </c>
      <c r="J4126">
        <f t="array" ref="J4126">INDEX(C$4:C$368,INT((ROW(J4123)-1)/24)+1)</f>
        <v>35.799999999999997</v>
      </c>
      <c r="K4126">
        <f t="array" ref="K4126">INDEX(D$4:D$368,INT((ROW(K4123)-1)/24)+1)</f>
        <v>84.5</v>
      </c>
      <c r="L4126" s="8">
        <f t="shared" si="67"/>
        <v>281.45833333333331</v>
      </c>
    </row>
    <row r="4127" spans="7:12" x14ac:dyDescent="0.2">
      <c r="G4127" t="str">
        <f t="array" ref="G4127">INDEX(A$4:A$368,INT((ROW(I4124)-1)/24)+1)</f>
        <v xml:space="preserve">  DEC 22</v>
      </c>
      <c r="H4127">
        <f t="array" ref="H4127">INDEX(B$4:B$368,INT((ROW(J4124)-1)/24)+1)</f>
        <v>172</v>
      </c>
      <c r="I4127">
        <v>19</v>
      </c>
      <c r="J4127">
        <f t="array" ref="J4127">INDEX(C$4:C$368,INT((ROW(J4124)-1)/24)+1)</f>
        <v>35.799999999999997</v>
      </c>
      <c r="K4127">
        <f t="array" ref="K4127">INDEX(D$4:D$368,INT((ROW(K4124)-1)/24)+1)</f>
        <v>84.5</v>
      </c>
      <c r="L4127" s="8">
        <f t="shared" si="67"/>
        <v>281.45833333333331</v>
      </c>
    </row>
    <row r="4128" spans="7:12" x14ac:dyDescent="0.2">
      <c r="G4128" t="str">
        <f t="array" ref="G4128">INDEX(A$4:A$368,INT((ROW(I4125)-1)/24)+1)</f>
        <v xml:space="preserve">  DEC 22</v>
      </c>
      <c r="H4128">
        <f t="array" ref="H4128">INDEX(B$4:B$368,INT((ROW(J4125)-1)/24)+1)</f>
        <v>172</v>
      </c>
      <c r="I4128">
        <v>20</v>
      </c>
      <c r="J4128">
        <f t="array" ref="J4128">INDEX(C$4:C$368,INT((ROW(J4125)-1)/24)+1)</f>
        <v>35.799999999999997</v>
      </c>
      <c r="K4128">
        <f t="array" ref="K4128">INDEX(D$4:D$368,INT((ROW(K4125)-1)/24)+1)</f>
        <v>84.5</v>
      </c>
      <c r="L4128" s="8">
        <f t="shared" si="67"/>
        <v>281.45833333333331</v>
      </c>
    </row>
    <row r="4129" spans="7:12" x14ac:dyDescent="0.2">
      <c r="G4129" t="str">
        <f t="array" ref="G4129">INDEX(A$4:A$368,INT((ROW(I4126)-1)/24)+1)</f>
        <v xml:space="preserve">  DEC 22</v>
      </c>
      <c r="H4129">
        <f t="array" ref="H4129">INDEX(B$4:B$368,INT((ROW(J4126)-1)/24)+1)</f>
        <v>172</v>
      </c>
      <c r="I4129">
        <v>21</v>
      </c>
      <c r="J4129">
        <f t="array" ref="J4129">INDEX(C$4:C$368,INT((ROW(J4126)-1)/24)+1)</f>
        <v>35.799999999999997</v>
      </c>
      <c r="K4129">
        <f t="array" ref="K4129">INDEX(D$4:D$368,INT((ROW(K4126)-1)/24)+1)</f>
        <v>84.5</v>
      </c>
      <c r="L4129" s="8">
        <f t="shared" si="67"/>
        <v>281.45833333333331</v>
      </c>
    </row>
    <row r="4130" spans="7:12" x14ac:dyDescent="0.2">
      <c r="G4130" t="str">
        <f t="array" ref="G4130">INDEX(A$4:A$368,INT((ROW(I4127)-1)/24)+1)</f>
        <v xml:space="preserve">  DEC 22</v>
      </c>
      <c r="H4130">
        <f t="array" ref="H4130">INDEX(B$4:B$368,INT((ROW(J4127)-1)/24)+1)</f>
        <v>172</v>
      </c>
      <c r="I4130">
        <v>22</v>
      </c>
      <c r="J4130">
        <f t="array" ref="J4130">INDEX(C$4:C$368,INT((ROW(J4127)-1)/24)+1)</f>
        <v>35.799999999999997</v>
      </c>
      <c r="K4130">
        <f t="array" ref="K4130">INDEX(D$4:D$368,INT((ROW(K4127)-1)/24)+1)</f>
        <v>84.5</v>
      </c>
      <c r="L4130" s="8">
        <f t="shared" si="67"/>
        <v>281.45833333333331</v>
      </c>
    </row>
    <row r="4131" spans="7:12" x14ac:dyDescent="0.2">
      <c r="G4131" t="str">
        <f t="array" ref="G4131">INDEX(A$4:A$368,INT((ROW(I4128)-1)/24)+1)</f>
        <v xml:space="preserve">  DEC 22</v>
      </c>
      <c r="H4131">
        <f t="array" ref="H4131">INDEX(B$4:B$368,INT((ROW(J4128)-1)/24)+1)</f>
        <v>172</v>
      </c>
      <c r="I4131">
        <v>23</v>
      </c>
      <c r="J4131">
        <f t="array" ref="J4131">INDEX(C$4:C$368,INT((ROW(J4128)-1)/24)+1)</f>
        <v>35.799999999999997</v>
      </c>
      <c r="K4131">
        <f t="array" ref="K4131">INDEX(D$4:D$368,INT((ROW(K4128)-1)/24)+1)</f>
        <v>84.5</v>
      </c>
      <c r="L4131" s="8">
        <f t="shared" si="67"/>
        <v>281.45833333333331</v>
      </c>
    </row>
    <row r="4132" spans="7:12" x14ac:dyDescent="0.2">
      <c r="G4132" t="str">
        <f t="array" ref="G4132">INDEX(A$4:A$368,INT((ROW(I4129)-1)/24)+1)</f>
        <v xml:space="preserve">  DEC 23</v>
      </c>
      <c r="H4132">
        <f t="array" ref="H4132">INDEX(B$4:B$368,INT((ROW(J4129)-1)/24)+1)</f>
        <v>173</v>
      </c>
      <c r="I4132">
        <v>0</v>
      </c>
      <c r="J4132">
        <f t="array" ref="J4132">INDEX(C$4:C$368,INT((ROW(J4129)-1)/24)+1)</f>
        <v>35.5</v>
      </c>
      <c r="K4132">
        <f t="array" ref="K4132">INDEX(D$4:D$368,INT((ROW(K4129)-1)/24)+1)</f>
        <v>84</v>
      </c>
      <c r="L4132" s="8">
        <f t="shared" si="67"/>
        <v>281.45833333333331</v>
      </c>
    </row>
    <row r="4133" spans="7:12" x14ac:dyDescent="0.2">
      <c r="G4133" t="str">
        <f t="array" ref="G4133">INDEX(A$4:A$368,INT((ROW(I4130)-1)/24)+1)</f>
        <v xml:space="preserve">  DEC 23</v>
      </c>
      <c r="H4133">
        <f t="array" ref="H4133">INDEX(B$4:B$368,INT((ROW(J4130)-1)/24)+1)</f>
        <v>173</v>
      </c>
      <c r="I4133">
        <v>1</v>
      </c>
      <c r="J4133">
        <f t="array" ref="J4133">INDEX(C$4:C$368,INT((ROW(J4130)-1)/24)+1)</f>
        <v>35.5</v>
      </c>
      <c r="K4133">
        <f t="array" ref="K4133">INDEX(D$4:D$368,INT((ROW(K4130)-1)/24)+1)</f>
        <v>84</v>
      </c>
      <c r="L4133" s="8">
        <f t="shared" si="67"/>
        <v>281.45833333333331</v>
      </c>
    </row>
    <row r="4134" spans="7:12" x14ac:dyDescent="0.2">
      <c r="G4134" t="str">
        <f t="array" ref="G4134">INDEX(A$4:A$368,INT((ROW(I4131)-1)/24)+1)</f>
        <v xml:space="preserve">  DEC 23</v>
      </c>
      <c r="H4134">
        <f t="array" ref="H4134">INDEX(B$4:B$368,INT((ROW(J4131)-1)/24)+1)</f>
        <v>173</v>
      </c>
      <c r="I4134">
        <v>2</v>
      </c>
      <c r="J4134">
        <f t="array" ref="J4134">INDEX(C$4:C$368,INT((ROW(J4131)-1)/24)+1)</f>
        <v>35.5</v>
      </c>
      <c r="K4134">
        <f t="array" ref="K4134">INDEX(D$4:D$368,INT((ROW(K4131)-1)/24)+1)</f>
        <v>84</v>
      </c>
      <c r="L4134" s="8">
        <f t="shared" si="67"/>
        <v>281.45833333333331</v>
      </c>
    </row>
    <row r="4135" spans="7:12" x14ac:dyDescent="0.2">
      <c r="G4135" t="str">
        <f t="array" ref="G4135">INDEX(A$4:A$368,INT((ROW(I4132)-1)/24)+1)</f>
        <v xml:space="preserve">  DEC 23</v>
      </c>
      <c r="H4135">
        <f t="array" ref="H4135">INDEX(B$4:B$368,INT((ROW(J4132)-1)/24)+1)</f>
        <v>173</v>
      </c>
      <c r="I4135">
        <v>3</v>
      </c>
      <c r="J4135">
        <f t="array" ref="J4135">INDEX(C$4:C$368,INT((ROW(J4132)-1)/24)+1)</f>
        <v>35.5</v>
      </c>
      <c r="K4135">
        <f t="array" ref="K4135">INDEX(D$4:D$368,INT((ROW(K4132)-1)/24)+1)</f>
        <v>84</v>
      </c>
      <c r="L4135" s="8">
        <f t="shared" si="67"/>
        <v>281.45833333333331</v>
      </c>
    </row>
    <row r="4136" spans="7:12" x14ac:dyDescent="0.2">
      <c r="G4136" t="str">
        <f t="array" ref="G4136">INDEX(A$4:A$368,INT((ROW(I4133)-1)/24)+1)</f>
        <v xml:space="preserve">  DEC 23</v>
      </c>
      <c r="H4136">
        <f t="array" ref="H4136">INDEX(B$4:B$368,INT((ROW(J4133)-1)/24)+1)</f>
        <v>173</v>
      </c>
      <c r="I4136">
        <v>4</v>
      </c>
      <c r="J4136">
        <f t="array" ref="J4136">INDEX(C$4:C$368,INT((ROW(J4133)-1)/24)+1)</f>
        <v>35.5</v>
      </c>
      <c r="K4136">
        <f t="array" ref="K4136">INDEX(D$4:D$368,INT((ROW(K4133)-1)/24)+1)</f>
        <v>84</v>
      </c>
      <c r="L4136" s="8">
        <f t="shared" si="67"/>
        <v>281.45833333333331</v>
      </c>
    </row>
    <row r="4137" spans="7:12" x14ac:dyDescent="0.2">
      <c r="G4137" t="str">
        <f t="array" ref="G4137">INDEX(A$4:A$368,INT((ROW(I4134)-1)/24)+1)</f>
        <v xml:space="preserve">  DEC 23</v>
      </c>
      <c r="H4137">
        <f t="array" ref="H4137">INDEX(B$4:B$368,INT((ROW(J4134)-1)/24)+1)</f>
        <v>173</v>
      </c>
      <c r="I4137">
        <v>5</v>
      </c>
      <c r="J4137">
        <f t="array" ref="J4137">INDEX(C$4:C$368,INT((ROW(J4134)-1)/24)+1)</f>
        <v>35.5</v>
      </c>
      <c r="K4137">
        <f t="array" ref="K4137">INDEX(D$4:D$368,INT((ROW(K4134)-1)/24)+1)</f>
        <v>84</v>
      </c>
      <c r="L4137" s="8">
        <f t="shared" si="67"/>
        <v>281.45833333333331</v>
      </c>
    </row>
    <row r="4138" spans="7:12" x14ac:dyDescent="0.2">
      <c r="G4138" t="str">
        <f t="array" ref="G4138">INDEX(A$4:A$368,INT((ROW(I4135)-1)/24)+1)</f>
        <v xml:space="preserve">  DEC 23</v>
      </c>
      <c r="H4138">
        <f t="array" ref="H4138">INDEX(B$4:B$368,INT((ROW(J4135)-1)/24)+1)</f>
        <v>173</v>
      </c>
      <c r="I4138">
        <v>6</v>
      </c>
      <c r="J4138">
        <f t="array" ref="J4138">INDEX(C$4:C$368,INT((ROW(J4135)-1)/24)+1)</f>
        <v>35.5</v>
      </c>
      <c r="K4138">
        <f t="array" ref="K4138">INDEX(D$4:D$368,INT((ROW(K4135)-1)/24)+1)</f>
        <v>84</v>
      </c>
      <c r="L4138" s="8">
        <f t="shared" si="67"/>
        <v>281.45833333333331</v>
      </c>
    </row>
    <row r="4139" spans="7:12" x14ac:dyDescent="0.2">
      <c r="G4139" t="str">
        <f t="array" ref="G4139">INDEX(A$4:A$368,INT((ROW(I4136)-1)/24)+1)</f>
        <v xml:space="preserve">  DEC 23</v>
      </c>
      <c r="H4139">
        <f t="array" ref="H4139">INDEX(B$4:B$368,INT((ROW(J4136)-1)/24)+1)</f>
        <v>173</v>
      </c>
      <c r="I4139">
        <v>7</v>
      </c>
      <c r="J4139">
        <f t="array" ref="J4139">INDEX(C$4:C$368,INT((ROW(J4136)-1)/24)+1)</f>
        <v>35.5</v>
      </c>
      <c r="K4139">
        <f t="array" ref="K4139">INDEX(D$4:D$368,INT((ROW(K4136)-1)/24)+1)</f>
        <v>84</v>
      </c>
      <c r="L4139" s="8">
        <f t="shared" si="67"/>
        <v>281.45833333333331</v>
      </c>
    </row>
    <row r="4140" spans="7:12" x14ac:dyDescent="0.2">
      <c r="G4140" t="str">
        <f t="array" ref="G4140">INDEX(A$4:A$368,INT((ROW(I4137)-1)/24)+1)</f>
        <v xml:space="preserve">  DEC 23</v>
      </c>
      <c r="H4140">
        <f t="array" ref="H4140">INDEX(B$4:B$368,INT((ROW(J4137)-1)/24)+1)</f>
        <v>173</v>
      </c>
      <c r="I4140">
        <v>8</v>
      </c>
      <c r="J4140">
        <f t="array" ref="J4140">INDEX(C$4:C$368,INT((ROW(J4137)-1)/24)+1)</f>
        <v>35.5</v>
      </c>
      <c r="K4140">
        <f t="array" ref="K4140">INDEX(D$4:D$368,INT((ROW(K4137)-1)/24)+1)</f>
        <v>84</v>
      </c>
      <c r="L4140" s="8">
        <f t="shared" si="67"/>
        <v>281.45833333333331</v>
      </c>
    </row>
    <row r="4141" spans="7:12" x14ac:dyDescent="0.2">
      <c r="G4141" t="str">
        <f t="array" ref="G4141">INDEX(A$4:A$368,INT((ROW(I4138)-1)/24)+1)</f>
        <v xml:space="preserve">  DEC 23</v>
      </c>
      <c r="H4141">
        <f t="array" ref="H4141">INDEX(B$4:B$368,INT((ROW(J4138)-1)/24)+1)</f>
        <v>173</v>
      </c>
      <c r="I4141">
        <v>9</v>
      </c>
      <c r="J4141">
        <f t="array" ref="J4141">INDEX(C$4:C$368,INT((ROW(J4138)-1)/24)+1)</f>
        <v>35.5</v>
      </c>
      <c r="K4141">
        <f t="array" ref="K4141">INDEX(D$4:D$368,INT((ROW(K4138)-1)/24)+1)</f>
        <v>84</v>
      </c>
      <c r="L4141" s="8">
        <f t="shared" si="67"/>
        <v>281.45833333333331</v>
      </c>
    </row>
    <row r="4142" spans="7:12" x14ac:dyDescent="0.2">
      <c r="G4142" t="str">
        <f t="array" ref="G4142">INDEX(A$4:A$368,INT((ROW(I4139)-1)/24)+1)</f>
        <v xml:space="preserve">  DEC 23</v>
      </c>
      <c r="H4142">
        <f t="array" ref="H4142">INDEX(B$4:B$368,INT((ROW(J4139)-1)/24)+1)</f>
        <v>173</v>
      </c>
      <c r="I4142">
        <v>10</v>
      </c>
      <c r="J4142">
        <f t="array" ref="J4142">INDEX(C$4:C$368,INT((ROW(J4139)-1)/24)+1)</f>
        <v>35.5</v>
      </c>
      <c r="K4142">
        <f t="array" ref="K4142">INDEX(D$4:D$368,INT((ROW(K4139)-1)/24)+1)</f>
        <v>84</v>
      </c>
      <c r="L4142" s="8">
        <f t="shared" si="67"/>
        <v>281.45833333333331</v>
      </c>
    </row>
    <row r="4143" spans="7:12" x14ac:dyDescent="0.2">
      <c r="G4143" t="str">
        <f t="array" ref="G4143">INDEX(A$4:A$368,INT((ROW(I4140)-1)/24)+1)</f>
        <v xml:space="preserve">  DEC 23</v>
      </c>
      <c r="H4143">
        <f t="array" ref="H4143">INDEX(B$4:B$368,INT((ROW(J4140)-1)/24)+1)</f>
        <v>173</v>
      </c>
      <c r="I4143">
        <v>11</v>
      </c>
      <c r="J4143">
        <f t="array" ref="J4143">INDEX(C$4:C$368,INT((ROW(J4140)-1)/24)+1)</f>
        <v>35.5</v>
      </c>
      <c r="K4143">
        <f t="array" ref="K4143">INDEX(D$4:D$368,INT((ROW(K4140)-1)/24)+1)</f>
        <v>84</v>
      </c>
      <c r="L4143" s="8">
        <f t="shared" si="67"/>
        <v>281.45833333333331</v>
      </c>
    </row>
    <row r="4144" spans="7:12" x14ac:dyDescent="0.2">
      <c r="G4144" t="str">
        <f t="array" ref="G4144">INDEX(A$4:A$368,INT((ROW(I4141)-1)/24)+1)</f>
        <v xml:space="preserve">  DEC 23</v>
      </c>
      <c r="H4144">
        <f t="array" ref="H4144">INDEX(B$4:B$368,INT((ROW(J4141)-1)/24)+1)</f>
        <v>173</v>
      </c>
      <c r="I4144">
        <v>12</v>
      </c>
      <c r="J4144">
        <f t="array" ref="J4144">INDEX(C$4:C$368,INT((ROW(J4141)-1)/24)+1)</f>
        <v>35.5</v>
      </c>
      <c r="K4144">
        <f t="array" ref="K4144">INDEX(D$4:D$368,INT((ROW(K4141)-1)/24)+1)</f>
        <v>84</v>
      </c>
      <c r="L4144" s="8">
        <f t="shared" si="67"/>
        <v>281.45833333333331</v>
      </c>
    </row>
    <row r="4145" spans="7:12" x14ac:dyDescent="0.2">
      <c r="G4145" t="str">
        <f t="array" ref="G4145">INDEX(A$4:A$368,INT((ROW(I4142)-1)/24)+1)</f>
        <v xml:space="preserve">  DEC 23</v>
      </c>
      <c r="H4145">
        <f t="array" ref="H4145">INDEX(B$4:B$368,INT((ROW(J4142)-1)/24)+1)</f>
        <v>173</v>
      </c>
      <c r="I4145">
        <v>13</v>
      </c>
      <c r="J4145">
        <f t="array" ref="J4145">INDEX(C$4:C$368,INT((ROW(J4142)-1)/24)+1)</f>
        <v>35.5</v>
      </c>
      <c r="K4145">
        <f t="array" ref="K4145">INDEX(D$4:D$368,INT((ROW(K4142)-1)/24)+1)</f>
        <v>84</v>
      </c>
      <c r="L4145" s="8">
        <f t="shared" si="67"/>
        <v>281.45833333333331</v>
      </c>
    </row>
    <row r="4146" spans="7:12" x14ac:dyDescent="0.2">
      <c r="G4146" t="str">
        <f t="array" ref="G4146">INDEX(A$4:A$368,INT((ROW(I4143)-1)/24)+1)</f>
        <v xml:space="preserve">  DEC 23</v>
      </c>
      <c r="H4146">
        <f t="array" ref="H4146">INDEX(B$4:B$368,INT((ROW(J4143)-1)/24)+1)</f>
        <v>173</v>
      </c>
      <c r="I4146">
        <v>14</v>
      </c>
      <c r="J4146">
        <f t="array" ref="J4146">INDEX(C$4:C$368,INT((ROW(J4143)-1)/24)+1)</f>
        <v>35.5</v>
      </c>
      <c r="K4146">
        <f t="array" ref="K4146">INDEX(D$4:D$368,INT((ROW(K4143)-1)/24)+1)</f>
        <v>84</v>
      </c>
      <c r="L4146" s="8">
        <f t="shared" si="67"/>
        <v>281.45833333333331</v>
      </c>
    </row>
    <row r="4147" spans="7:12" x14ac:dyDescent="0.2">
      <c r="G4147" t="str">
        <f t="array" ref="G4147">INDEX(A$4:A$368,INT((ROW(I4144)-1)/24)+1)</f>
        <v xml:space="preserve">  DEC 23</v>
      </c>
      <c r="H4147">
        <f t="array" ref="H4147">INDEX(B$4:B$368,INT((ROW(J4144)-1)/24)+1)</f>
        <v>173</v>
      </c>
      <c r="I4147">
        <v>15</v>
      </c>
      <c r="J4147">
        <f t="array" ref="J4147">INDEX(C$4:C$368,INT((ROW(J4144)-1)/24)+1)</f>
        <v>35.5</v>
      </c>
      <c r="K4147">
        <f t="array" ref="K4147">INDEX(D$4:D$368,INT((ROW(K4144)-1)/24)+1)</f>
        <v>84</v>
      </c>
      <c r="L4147" s="8">
        <f t="shared" si="67"/>
        <v>281.45833333333331</v>
      </c>
    </row>
    <row r="4148" spans="7:12" x14ac:dyDescent="0.2">
      <c r="G4148" t="str">
        <f t="array" ref="G4148">INDEX(A$4:A$368,INT((ROW(I4145)-1)/24)+1)</f>
        <v xml:space="preserve">  DEC 23</v>
      </c>
      <c r="H4148">
        <f t="array" ref="H4148">INDEX(B$4:B$368,INT((ROW(J4145)-1)/24)+1)</f>
        <v>173</v>
      </c>
      <c r="I4148">
        <v>16</v>
      </c>
      <c r="J4148">
        <f t="array" ref="J4148">INDEX(C$4:C$368,INT((ROW(J4145)-1)/24)+1)</f>
        <v>35.5</v>
      </c>
      <c r="K4148">
        <f t="array" ref="K4148">INDEX(D$4:D$368,INT((ROW(K4145)-1)/24)+1)</f>
        <v>84</v>
      </c>
      <c r="L4148" s="8">
        <f t="shared" si="67"/>
        <v>281.45833333333331</v>
      </c>
    </row>
    <row r="4149" spans="7:12" x14ac:dyDescent="0.2">
      <c r="G4149" t="str">
        <f t="array" ref="G4149">INDEX(A$4:A$368,INT((ROW(I4146)-1)/24)+1)</f>
        <v xml:space="preserve">  DEC 23</v>
      </c>
      <c r="H4149">
        <f t="array" ref="H4149">INDEX(B$4:B$368,INT((ROW(J4146)-1)/24)+1)</f>
        <v>173</v>
      </c>
      <c r="I4149">
        <v>17</v>
      </c>
      <c r="J4149">
        <f t="array" ref="J4149">INDEX(C$4:C$368,INT((ROW(J4146)-1)/24)+1)</f>
        <v>35.5</v>
      </c>
      <c r="K4149">
        <f t="array" ref="K4149">INDEX(D$4:D$368,INT((ROW(K4146)-1)/24)+1)</f>
        <v>84</v>
      </c>
      <c r="L4149" s="8">
        <f t="shared" si="67"/>
        <v>281.45833333333331</v>
      </c>
    </row>
    <row r="4150" spans="7:12" x14ac:dyDescent="0.2">
      <c r="G4150" t="str">
        <f t="array" ref="G4150">INDEX(A$4:A$368,INT((ROW(I4147)-1)/24)+1)</f>
        <v xml:space="preserve">  DEC 23</v>
      </c>
      <c r="H4150">
        <f t="array" ref="H4150">INDEX(B$4:B$368,INT((ROW(J4147)-1)/24)+1)</f>
        <v>173</v>
      </c>
      <c r="I4150">
        <v>18</v>
      </c>
      <c r="J4150">
        <f t="array" ref="J4150">INDEX(C$4:C$368,INT((ROW(J4147)-1)/24)+1)</f>
        <v>35.5</v>
      </c>
      <c r="K4150">
        <f t="array" ref="K4150">INDEX(D$4:D$368,INT((ROW(K4147)-1)/24)+1)</f>
        <v>84</v>
      </c>
      <c r="L4150" s="8">
        <f t="shared" si="67"/>
        <v>281.45833333333331</v>
      </c>
    </row>
    <row r="4151" spans="7:12" x14ac:dyDescent="0.2">
      <c r="G4151" t="str">
        <f t="array" ref="G4151">INDEX(A$4:A$368,INT((ROW(I4148)-1)/24)+1)</f>
        <v xml:space="preserve">  DEC 23</v>
      </c>
      <c r="H4151">
        <f t="array" ref="H4151">INDEX(B$4:B$368,INT((ROW(J4148)-1)/24)+1)</f>
        <v>173</v>
      </c>
      <c r="I4151">
        <v>19</v>
      </c>
      <c r="J4151">
        <f t="array" ref="J4151">INDEX(C$4:C$368,INT((ROW(J4148)-1)/24)+1)</f>
        <v>35.5</v>
      </c>
      <c r="K4151">
        <f t="array" ref="K4151">INDEX(D$4:D$368,INT((ROW(K4148)-1)/24)+1)</f>
        <v>84</v>
      </c>
      <c r="L4151" s="8">
        <f t="shared" si="67"/>
        <v>281.45833333333331</v>
      </c>
    </row>
    <row r="4152" spans="7:12" x14ac:dyDescent="0.2">
      <c r="G4152" t="str">
        <f t="array" ref="G4152">INDEX(A$4:A$368,INT((ROW(I4149)-1)/24)+1)</f>
        <v xml:space="preserve">  DEC 23</v>
      </c>
      <c r="H4152">
        <f t="array" ref="H4152">INDEX(B$4:B$368,INT((ROW(J4149)-1)/24)+1)</f>
        <v>173</v>
      </c>
      <c r="I4152">
        <v>20</v>
      </c>
      <c r="J4152">
        <f t="array" ref="J4152">INDEX(C$4:C$368,INT((ROW(J4149)-1)/24)+1)</f>
        <v>35.5</v>
      </c>
      <c r="K4152">
        <f t="array" ref="K4152">INDEX(D$4:D$368,INT((ROW(K4149)-1)/24)+1)</f>
        <v>84</v>
      </c>
      <c r="L4152" s="8">
        <f t="shared" si="67"/>
        <v>281.45833333333331</v>
      </c>
    </row>
    <row r="4153" spans="7:12" x14ac:dyDescent="0.2">
      <c r="G4153" t="str">
        <f t="array" ref="G4153">INDEX(A$4:A$368,INT((ROW(I4150)-1)/24)+1)</f>
        <v xml:space="preserve">  DEC 23</v>
      </c>
      <c r="H4153">
        <f t="array" ref="H4153">INDEX(B$4:B$368,INT((ROW(J4150)-1)/24)+1)</f>
        <v>173</v>
      </c>
      <c r="I4153">
        <v>21</v>
      </c>
      <c r="J4153">
        <f t="array" ref="J4153">INDEX(C$4:C$368,INT((ROW(J4150)-1)/24)+1)</f>
        <v>35.5</v>
      </c>
      <c r="K4153">
        <f t="array" ref="K4153">INDEX(D$4:D$368,INT((ROW(K4150)-1)/24)+1)</f>
        <v>84</v>
      </c>
      <c r="L4153" s="8">
        <f t="shared" si="67"/>
        <v>281.45833333333331</v>
      </c>
    </row>
    <row r="4154" spans="7:12" x14ac:dyDescent="0.2">
      <c r="G4154" t="str">
        <f t="array" ref="G4154">INDEX(A$4:A$368,INT((ROW(I4151)-1)/24)+1)</f>
        <v xml:space="preserve">  DEC 23</v>
      </c>
      <c r="H4154">
        <f t="array" ref="H4154">INDEX(B$4:B$368,INT((ROW(J4151)-1)/24)+1)</f>
        <v>173</v>
      </c>
      <c r="I4154">
        <v>22</v>
      </c>
      <c r="J4154">
        <f t="array" ref="J4154">INDEX(C$4:C$368,INT((ROW(J4151)-1)/24)+1)</f>
        <v>35.5</v>
      </c>
      <c r="K4154">
        <f t="array" ref="K4154">INDEX(D$4:D$368,INT((ROW(K4151)-1)/24)+1)</f>
        <v>84</v>
      </c>
      <c r="L4154" s="8">
        <f t="shared" si="67"/>
        <v>281.45833333333331</v>
      </c>
    </row>
    <row r="4155" spans="7:12" x14ac:dyDescent="0.2">
      <c r="G4155" t="str">
        <f t="array" ref="G4155">INDEX(A$4:A$368,INT((ROW(I4152)-1)/24)+1)</f>
        <v xml:space="preserve">  DEC 23</v>
      </c>
      <c r="H4155">
        <f t="array" ref="H4155">INDEX(B$4:B$368,INT((ROW(J4152)-1)/24)+1)</f>
        <v>173</v>
      </c>
      <c r="I4155">
        <v>23</v>
      </c>
      <c r="J4155">
        <f t="array" ref="J4155">INDEX(C$4:C$368,INT((ROW(J4152)-1)/24)+1)</f>
        <v>35.5</v>
      </c>
      <c r="K4155">
        <f t="array" ref="K4155">INDEX(D$4:D$368,INT((ROW(K4152)-1)/24)+1)</f>
        <v>84</v>
      </c>
      <c r="L4155" s="8">
        <f t="shared" si="67"/>
        <v>281.45833333333331</v>
      </c>
    </row>
    <row r="4156" spans="7:12" x14ac:dyDescent="0.2">
      <c r="G4156" t="str">
        <f t="array" ref="G4156">INDEX(A$4:A$368,INT((ROW(I4153)-1)/24)+1)</f>
        <v xml:space="preserve">  DEC 24</v>
      </c>
      <c r="H4156">
        <f t="array" ref="H4156">INDEX(B$4:B$368,INT((ROW(J4153)-1)/24)+1)</f>
        <v>174</v>
      </c>
      <c r="I4156">
        <v>0</v>
      </c>
      <c r="J4156">
        <f t="array" ref="J4156">INDEX(C$4:C$368,INT((ROW(J4153)-1)/24)+1)</f>
        <v>35.200000000000003</v>
      </c>
      <c r="K4156">
        <f t="array" ref="K4156">INDEX(D$4:D$368,INT((ROW(K4153)-1)/24)+1)</f>
        <v>83.6</v>
      </c>
      <c r="L4156" s="8">
        <f t="shared" si="67"/>
        <v>281.45833333333331</v>
      </c>
    </row>
    <row r="4157" spans="7:12" x14ac:dyDescent="0.2">
      <c r="G4157" t="str">
        <f t="array" ref="G4157">INDEX(A$4:A$368,INT((ROW(I4154)-1)/24)+1)</f>
        <v xml:space="preserve">  DEC 24</v>
      </c>
      <c r="H4157">
        <f t="array" ref="H4157">INDEX(B$4:B$368,INT((ROW(J4154)-1)/24)+1)</f>
        <v>174</v>
      </c>
      <c r="I4157">
        <v>1</v>
      </c>
      <c r="J4157">
        <f t="array" ref="J4157">INDEX(C$4:C$368,INT((ROW(J4154)-1)/24)+1)</f>
        <v>35.200000000000003</v>
      </c>
      <c r="K4157">
        <f t="array" ref="K4157">INDEX(D$4:D$368,INT((ROW(K4154)-1)/24)+1)</f>
        <v>83.6</v>
      </c>
      <c r="L4157" s="8">
        <f t="shared" si="67"/>
        <v>281.45833333333331</v>
      </c>
    </row>
    <row r="4158" spans="7:12" x14ac:dyDescent="0.2">
      <c r="G4158" t="str">
        <f t="array" ref="G4158">INDEX(A$4:A$368,INT((ROW(I4155)-1)/24)+1)</f>
        <v xml:space="preserve">  DEC 24</v>
      </c>
      <c r="H4158">
        <f t="array" ref="H4158">INDEX(B$4:B$368,INT((ROW(J4155)-1)/24)+1)</f>
        <v>174</v>
      </c>
      <c r="I4158">
        <v>2</v>
      </c>
      <c r="J4158">
        <f t="array" ref="J4158">INDEX(C$4:C$368,INT((ROW(J4155)-1)/24)+1)</f>
        <v>35.200000000000003</v>
      </c>
      <c r="K4158">
        <f t="array" ref="K4158">INDEX(D$4:D$368,INT((ROW(K4155)-1)/24)+1)</f>
        <v>83.6</v>
      </c>
      <c r="L4158" s="8">
        <f t="shared" si="67"/>
        <v>281.45833333333331</v>
      </c>
    </row>
    <row r="4159" spans="7:12" x14ac:dyDescent="0.2">
      <c r="G4159" t="str">
        <f t="array" ref="G4159">INDEX(A$4:A$368,INT((ROW(I4156)-1)/24)+1)</f>
        <v xml:space="preserve">  DEC 24</v>
      </c>
      <c r="H4159">
        <f t="array" ref="H4159">INDEX(B$4:B$368,INT((ROW(J4156)-1)/24)+1)</f>
        <v>174</v>
      </c>
      <c r="I4159">
        <v>3</v>
      </c>
      <c r="J4159">
        <f t="array" ref="J4159">INDEX(C$4:C$368,INT((ROW(J4156)-1)/24)+1)</f>
        <v>35.200000000000003</v>
      </c>
      <c r="K4159">
        <f t="array" ref="K4159">INDEX(D$4:D$368,INT((ROW(K4156)-1)/24)+1)</f>
        <v>83.6</v>
      </c>
      <c r="L4159" s="8">
        <f t="shared" si="67"/>
        <v>281.45833333333331</v>
      </c>
    </row>
    <row r="4160" spans="7:12" x14ac:dyDescent="0.2">
      <c r="G4160" t="str">
        <f t="array" ref="G4160">INDEX(A$4:A$368,INT((ROW(I4157)-1)/24)+1)</f>
        <v xml:space="preserve">  DEC 24</v>
      </c>
      <c r="H4160">
        <f t="array" ref="H4160">INDEX(B$4:B$368,INT((ROW(J4157)-1)/24)+1)</f>
        <v>174</v>
      </c>
      <c r="I4160">
        <v>4</v>
      </c>
      <c r="J4160">
        <f t="array" ref="J4160">INDEX(C$4:C$368,INT((ROW(J4157)-1)/24)+1)</f>
        <v>35.200000000000003</v>
      </c>
      <c r="K4160">
        <f t="array" ref="K4160">INDEX(D$4:D$368,INT((ROW(K4157)-1)/24)+1)</f>
        <v>83.6</v>
      </c>
      <c r="L4160" s="8">
        <f t="shared" si="67"/>
        <v>281.45833333333331</v>
      </c>
    </row>
    <row r="4161" spans="7:12" x14ac:dyDescent="0.2">
      <c r="G4161" t="str">
        <f t="array" ref="G4161">INDEX(A$4:A$368,INT((ROW(I4158)-1)/24)+1)</f>
        <v xml:space="preserve">  DEC 24</v>
      </c>
      <c r="H4161">
        <f t="array" ref="H4161">INDEX(B$4:B$368,INT((ROW(J4158)-1)/24)+1)</f>
        <v>174</v>
      </c>
      <c r="I4161">
        <v>5</v>
      </c>
      <c r="J4161">
        <f t="array" ref="J4161">INDEX(C$4:C$368,INT((ROW(J4158)-1)/24)+1)</f>
        <v>35.200000000000003</v>
      </c>
      <c r="K4161">
        <f t="array" ref="K4161">INDEX(D$4:D$368,INT((ROW(K4158)-1)/24)+1)</f>
        <v>83.6</v>
      </c>
      <c r="L4161" s="8">
        <f t="shared" si="67"/>
        <v>281.45833333333331</v>
      </c>
    </row>
    <row r="4162" spans="7:12" x14ac:dyDescent="0.2">
      <c r="G4162" t="str">
        <f t="array" ref="G4162">INDEX(A$4:A$368,INT((ROW(I4159)-1)/24)+1)</f>
        <v xml:space="preserve">  DEC 24</v>
      </c>
      <c r="H4162">
        <f t="array" ref="H4162">INDEX(B$4:B$368,INT((ROW(J4159)-1)/24)+1)</f>
        <v>174</v>
      </c>
      <c r="I4162">
        <v>6</v>
      </c>
      <c r="J4162">
        <f t="array" ref="J4162">INDEX(C$4:C$368,INT((ROW(J4159)-1)/24)+1)</f>
        <v>35.200000000000003</v>
      </c>
      <c r="K4162">
        <f t="array" ref="K4162">INDEX(D$4:D$368,INT((ROW(K4159)-1)/24)+1)</f>
        <v>83.6</v>
      </c>
      <c r="L4162" s="8">
        <f t="shared" si="67"/>
        <v>281.45833333333331</v>
      </c>
    </row>
    <row r="4163" spans="7:12" x14ac:dyDescent="0.2">
      <c r="G4163" t="str">
        <f t="array" ref="G4163">INDEX(A$4:A$368,INT((ROW(I4160)-1)/24)+1)</f>
        <v xml:space="preserve">  DEC 24</v>
      </c>
      <c r="H4163">
        <f t="array" ref="H4163">INDEX(B$4:B$368,INT((ROW(J4160)-1)/24)+1)</f>
        <v>174</v>
      </c>
      <c r="I4163">
        <v>7</v>
      </c>
      <c r="J4163">
        <f t="array" ref="J4163">INDEX(C$4:C$368,INT((ROW(J4160)-1)/24)+1)</f>
        <v>35.200000000000003</v>
      </c>
      <c r="K4163">
        <f t="array" ref="K4163">INDEX(D$4:D$368,INT((ROW(K4160)-1)/24)+1)</f>
        <v>83.6</v>
      </c>
      <c r="L4163" s="8">
        <f t="shared" si="67"/>
        <v>281.45833333333331</v>
      </c>
    </row>
    <row r="4164" spans="7:12" x14ac:dyDescent="0.2">
      <c r="G4164" t="str">
        <f t="array" ref="G4164">INDEX(A$4:A$368,INT((ROW(I4161)-1)/24)+1)</f>
        <v xml:space="preserve">  DEC 24</v>
      </c>
      <c r="H4164">
        <f t="array" ref="H4164">INDEX(B$4:B$368,INT((ROW(J4161)-1)/24)+1)</f>
        <v>174</v>
      </c>
      <c r="I4164">
        <v>8</v>
      </c>
      <c r="J4164">
        <f t="array" ref="J4164">INDEX(C$4:C$368,INT((ROW(J4161)-1)/24)+1)</f>
        <v>35.200000000000003</v>
      </c>
      <c r="K4164">
        <f t="array" ref="K4164">INDEX(D$4:D$368,INT((ROW(K4161)-1)/24)+1)</f>
        <v>83.6</v>
      </c>
      <c r="L4164" s="8">
        <f t="shared" si="67"/>
        <v>281.45833333333331</v>
      </c>
    </row>
    <row r="4165" spans="7:12" x14ac:dyDescent="0.2">
      <c r="G4165" t="str">
        <f t="array" ref="G4165">INDEX(A$4:A$368,INT((ROW(I4162)-1)/24)+1)</f>
        <v xml:space="preserve">  DEC 24</v>
      </c>
      <c r="H4165">
        <f t="array" ref="H4165">INDEX(B$4:B$368,INT((ROW(J4162)-1)/24)+1)</f>
        <v>174</v>
      </c>
      <c r="I4165">
        <v>9</v>
      </c>
      <c r="J4165">
        <f t="array" ref="J4165">INDEX(C$4:C$368,INT((ROW(J4162)-1)/24)+1)</f>
        <v>35.200000000000003</v>
      </c>
      <c r="K4165">
        <f t="array" ref="K4165">INDEX(D$4:D$368,INT((ROW(K4162)-1)/24)+1)</f>
        <v>83.6</v>
      </c>
      <c r="L4165" s="8">
        <f t="shared" si="67"/>
        <v>281.45833333333331</v>
      </c>
    </row>
    <row r="4166" spans="7:12" x14ac:dyDescent="0.2">
      <c r="G4166" t="str">
        <f t="array" ref="G4166">INDEX(A$4:A$368,INT((ROW(I4163)-1)/24)+1)</f>
        <v xml:space="preserve">  DEC 24</v>
      </c>
      <c r="H4166">
        <f t="array" ref="H4166">INDEX(B$4:B$368,INT((ROW(J4163)-1)/24)+1)</f>
        <v>174</v>
      </c>
      <c r="I4166">
        <v>10</v>
      </c>
      <c r="J4166">
        <f t="array" ref="J4166">INDEX(C$4:C$368,INT((ROW(J4163)-1)/24)+1)</f>
        <v>35.200000000000003</v>
      </c>
      <c r="K4166">
        <f t="array" ref="K4166">INDEX(D$4:D$368,INT((ROW(K4163)-1)/24)+1)</f>
        <v>83.6</v>
      </c>
      <c r="L4166" s="8">
        <f t="shared" si="67"/>
        <v>281.45833333333331</v>
      </c>
    </row>
    <row r="4167" spans="7:12" x14ac:dyDescent="0.2">
      <c r="G4167" t="str">
        <f t="array" ref="G4167">INDEX(A$4:A$368,INT((ROW(I4164)-1)/24)+1)</f>
        <v xml:space="preserve">  DEC 24</v>
      </c>
      <c r="H4167">
        <f t="array" ref="H4167">INDEX(B$4:B$368,INT((ROW(J4164)-1)/24)+1)</f>
        <v>174</v>
      </c>
      <c r="I4167">
        <v>11</v>
      </c>
      <c r="J4167">
        <f t="array" ref="J4167">INDEX(C$4:C$368,INT((ROW(J4164)-1)/24)+1)</f>
        <v>35.200000000000003</v>
      </c>
      <c r="K4167">
        <f t="array" ref="K4167">INDEX(D$4:D$368,INT((ROW(K4164)-1)/24)+1)</f>
        <v>83.6</v>
      </c>
      <c r="L4167" s="8">
        <f t="shared" si="67"/>
        <v>281.45833333333331</v>
      </c>
    </row>
    <row r="4168" spans="7:12" x14ac:dyDescent="0.2">
      <c r="G4168" t="str">
        <f t="array" ref="G4168">INDEX(A$4:A$368,INT((ROW(I4165)-1)/24)+1)</f>
        <v xml:space="preserve">  DEC 24</v>
      </c>
      <c r="H4168">
        <f t="array" ref="H4168">INDEX(B$4:B$368,INT((ROW(J4165)-1)/24)+1)</f>
        <v>174</v>
      </c>
      <c r="I4168">
        <v>12</v>
      </c>
      <c r="J4168">
        <f t="array" ref="J4168">INDEX(C$4:C$368,INT((ROW(J4165)-1)/24)+1)</f>
        <v>35.200000000000003</v>
      </c>
      <c r="K4168">
        <f t="array" ref="K4168">INDEX(D$4:D$368,INT((ROW(K4165)-1)/24)+1)</f>
        <v>83.6</v>
      </c>
      <c r="L4168" s="8">
        <f t="shared" si="67"/>
        <v>281.45833333333331</v>
      </c>
    </row>
    <row r="4169" spans="7:12" x14ac:dyDescent="0.2">
      <c r="G4169" t="str">
        <f t="array" ref="G4169">INDEX(A$4:A$368,INT((ROW(I4166)-1)/24)+1)</f>
        <v xml:space="preserve">  DEC 24</v>
      </c>
      <c r="H4169">
        <f t="array" ref="H4169">INDEX(B$4:B$368,INT((ROW(J4166)-1)/24)+1)</f>
        <v>174</v>
      </c>
      <c r="I4169">
        <v>13</v>
      </c>
      <c r="J4169">
        <f t="array" ref="J4169">INDEX(C$4:C$368,INT((ROW(J4166)-1)/24)+1)</f>
        <v>35.200000000000003</v>
      </c>
      <c r="K4169">
        <f t="array" ref="K4169">INDEX(D$4:D$368,INT((ROW(K4166)-1)/24)+1)</f>
        <v>83.6</v>
      </c>
      <c r="L4169" s="8">
        <f t="shared" si="67"/>
        <v>281.45833333333331</v>
      </c>
    </row>
    <row r="4170" spans="7:12" x14ac:dyDescent="0.2">
      <c r="G4170" t="str">
        <f t="array" ref="G4170">INDEX(A$4:A$368,INT((ROW(I4167)-1)/24)+1)</f>
        <v xml:space="preserve">  DEC 24</v>
      </c>
      <c r="H4170">
        <f t="array" ref="H4170">INDEX(B$4:B$368,INT((ROW(J4167)-1)/24)+1)</f>
        <v>174</v>
      </c>
      <c r="I4170">
        <v>14</v>
      </c>
      <c r="J4170">
        <f t="array" ref="J4170">INDEX(C$4:C$368,INT((ROW(J4167)-1)/24)+1)</f>
        <v>35.200000000000003</v>
      </c>
      <c r="K4170">
        <f t="array" ref="K4170">INDEX(D$4:D$368,INT((ROW(K4167)-1)/24)+1)</f>
        <v>83.6</v>
      </c>
      <c r="L4170" s="8">
        <f t="shared" si="67"/>
        <v>281.45833333333331</v>
      </c>
    </row>
    <row r="4171" spans="7:12" x14ac:dyDescent="0.2">
      <c r="G4171" t="str">
        <f t="array" ref="G4171">INDEX(A$4:A$368,INT((ROW(I4168)-1)/24)+1)</f>
        <v xml:space="preserve">  DEC 24</v>
      </c>
      <c r="H4171">
        <f t="array" ref="H4171">INDEX(B$4:B$368,INT((ROW(J4168)-1)/24)+1)</f>
        <v>174</v>
      </c>
      <c r="I4171">
        <v>15</v>
      </c>
      <c r="J4171">
        <f t="array" ref="J4171">INDEX(C$4:C$368,INT((ROW(J4168)-1)/24)+1)</f>
        <v>35.200000000000003</v>
      </c>
      <c r="K4171">
        <f t="array" ref="K4171">INDEX(D$4:D$368,INT((ROW(K4168)-1)/24)+1)</f>
        <v>83.6</v>
      </c>
      <c r="L4171" s="8">
        <f t="shared" si="67"/>
        <v>281.45833333333331</v>
      </c>
    </row>
    <row r="4172" spans="7:12" x14ac:dyDescent="0.2">
      <c r="G4172" t="str">
        <f t="array" ref="G4172">INDEX(A$4:A$368,INT((ROW(I4169)-1)/24)+1)</f>
        <v xml:space="preserve">  DEC 24</v>
      </c>
      <c r="H4172">
        <f t="array" ref="H4172">INDEX(B$4:B$368,INT((ROW(J4169)-1)/24)+1)</f>
        <v>174</v>
      </c>
      <c r="I4172">
        <v>16</v>
      </c>
      <c r="J4172">
        <f t="array" ref="J4172">INDEX(C$4:C$368,INT((ROW(J4169)-1)/24)+1)</f>
        <v>35.200000000000003</v>
      </c>
      <c r="K4172">
        <f t="array" ref="K4172">INDEX(D$4:D$368,INT((ROW(K4169)-1)/24)+1)</f>
        <v>83.6</v>
      </c>
      <c r="L4172" s="8">
        <f t="shared" si="67"/>
        <v>281.45833333333331</v>
      </c>
    </row>
    <row r="4173" spans="7:12" x14ac:dyDescent="0.2">
      <c r="G4173" t="str">
        <f t="array" ref="G4173">INDEX(A$4:A$368,INT((ROW(I4170)-1)/24)+1)</f>
        <v xml:space="preserve">  DEC 24</v>
      </c>
      <c r="H4173">
        <f t="array" ref="H4173">INDEX(B$4:B$368,INT((ROW(J4170)-1)/24)+1)</f>
        <v>174</v>
      </c>
      <c r="I4173">
        <v>17</v>
      </c>
      <c r="J4173">
        <f t="array" ref="J4173">INDEX(C$4:C$368,INT((ROW(J4170)-1)/24)+1)</f>
        <v>35.200000000000003</v>
      </c>
      <c r="K4173">
        <f t="array" ref="K4173">INDEX(D$4:D$368,INT((ROW(K4170)-1)/24)+1)</f>
        <v>83.6</v>
      </c>
      <c r="L4173" s="8">
        <f t="shared" si="67"/>
        <v>281.45833333333331</v>
      </c>
    </row>
    <row r="4174" spans="7:12" x14ac:dyDescent="0.2">
      <c r="G4174" t="str">
        <f t="array" ref="G4174">INDEX(A$4:A$368,INT((ROW(I4171)-1)/24)+1)</f>
        <v xml:space="preserve">  DEC 24</v>
      </c>
      <c r="H4174">
        <f t="array" ref="H4174">INDEX(B$4:B$368,INT((ROW(J4171)-1)/24)+1)</f>
        <v>174</v>
      </c>
      <c r="I4174">
        <v>18</v>
      </c>
      <c r="J4174">
        <f t="array" ref="J4174">INDEX(C$4:C$368,INT((ROW(J4171)-1)/24)+1)</f>
        <v>35.200000000000003</v>
      </c>
      <c r="K4174">
        <f t="array" ref="K4174">INDEX(D$4:D$368,INT((ROW(K4171)-1)/24)+1)</f>
        <v>83.6</v>
      </c>
      <c r="L4174" s="8">
        <f t="shared" si="67"/>
        <v>281.45833333333331</v>
      </c>
    </row>
    <row r="4175" spans="7:12" x14ac:dyDescent="0.2">
      <c r="G4175" t="str">
        <f t="array" ref="G4175">INDEX(A$4:A$368,INT((ROW(I4172)-1)/24)+1)</f>
        <v xml:space="preserve">  DEC 24</v>
      </c>
      <c r="H4175">
        <f t="array" ref="H4175">INDEX(B$4:B$368,INT((ROW(J4172)-1)/24)+1)</f>
        <v>174</v>
      </c>
      <c r="I4175">
        <v>19</v>
      </c>
      <c r="J4175">
        <f t="array" ref="J4175">INDEX(C$4:C$368,INT((ROW(J4172)-1)/24)+1)</f>
        <v>35.200000000000003</v>
      </c>
      <c r="K4175">
        <f t="array" ref="K4175">INDEX(D$4:D$368,INT((ROW(K4172)-1)/24)+1)</f>
        <v>83.6</v>
      </c>
      <c r="L4175" s="8">
        <f t="shared" si="67"/>
        <v>281.45833333333331</v>
      </c>
    </row>
    <row r="4176" spans="7:12" x14ac:dyDescent="0.2">
      <c r="G4176" t="str">
        <f t="array" ref="G4176">INDEX(A$4:A$368,INT((ROW(I4173)-1)/24)+1)</f>
        <v xml:space="preserve">  DEC 24</v>
      </c>
      <c r="H4176">
        <f t="array" ref="H4176">INDEX(B$4:B$368,INT((ROW(J4173)-1)/24)+1)</f>
        <v>174</v>
      </c>
      <c r="I4176">
        <v>20</v>
      </c>
      <c r="J4176">
        <f t="array" ref="J4176">INDEX(C$4:C$368,INT((ROW(J4173)-1)/24)+1)</f>
        <v>35.200000000000003</v>
      </c>
      <c r="K4176">
        <f t="array" ref="K4176">INDEX(D$4:D$368,INT((ROW(K4173)-1)/24)+1)</f>
        <v>83.6</v>
      </c>
      <c r="L4176" s="8">
        <f t="shared" si="67"/>
        <v>281.45833333333331</v>
      </c>
    </row>
    <row r="4177" spans="7:12" x14ac:dyDescent="0.2">
      <c r="G4177" t="str">
        <f t="array" ref="G4177">INDEX(A$4:A$368,INT((ROW(I4174)-1)/24)+1)</f>
        <v xml:space="preserve">  DEC 24</v>
      </c>
      <c r="H4177">
        <f t="array" ref="H4177">INDEX(B$4:B$368,INT((ROW(J4174)-1)/24)+1)</f>
        <v>174</v>
      </c>
      <c r="I4177">
        <v>21</v>
      </c>
      <c r="J4177">
        <f t="array" ref="J4177">INDEX(C$4:C$368,INT((ROW(J4174)-1)/24)+1)</f>
        <v>35.200000000000003</v>
      </c>
      <c r="K4177">
        <f t="array" ref="K4177">INDEX(D$4:D$368,INT((ROW(K4174)-1)/24)+1)</f>
        <v>83.6</v>
      </c>
      <c r="L4177" s="8">
        <f t="shared" si="67"/>
        <v>281.45833333333331</v>
      </c>
    </row>
    <row r="4178" spans="7:12" x14ac:dyDescent="0.2">
      <c r="G4178" t="str">
        <f t="array" ref="G4178">INDEX(A$4:A$368,INT((ROW(I4175)-1)/24)+1)</f>
        <v xml:space="preserve">  DEC 24</v>
      </c>
      <c r="H4178">
        <f t="array" ref="H4178">INDEX(B$4:B$368,INT((ROW(J4175)-1)/24)+1)</f>
        <v>174</v>
      </c>
      <c r="I4178">
        <v>22</v>
      </c>
      <c r="J4178">
        <f t="array" ref="J4178">INDEX(C$4:C$368,INT((ROW(J4175)-1)/24)+1)</f>
        <v>35.200000000000003</v>
      </c>
      <c r="K4178">
        <f t="array" ref="K4178">INDEX(D$4:D$368,INT((ROW(K4175)-1)/24)+1)</f>
        <v>83.6</v>
      </c>
      <c r="L4178" s="8">
        <f t="shared" si="67"/>
        <v>281.45833333333331</v>
      </c>
    </row>
    <row r="4179" spans="7:12" x14ac:dyDescent="0.2">
      <c r="G4179" t="str">
        <f t="array" ref="G4179">INDEX(A$4:A$368,INT((ROW(I4176)-1)/24)+1)</f>
        <v xml:space="preserve">  DEC 24</v>
      </c>
      <c r="H4179">
        <f t="array" ref="H4179">INDEX(B$4:B$368,INT((ROW(J4176)-1)/24)+1)</f>
        <v>174</v>
      </c>
      <c r="I4179">
        <v>23</v>
      </c>
      <c r="J4179">
        <f t="array" ref="J4179">INDEX(C$4:C$368,INT((ROW(J4176)-1)/24)+1)</f>
        <v>35.200000000000003</v>
      </c>
      <c r="K4179">
        <f t="array" ref="K4179">INDEX(D$4:D$368,INT((ROW(K4176)-1)/24)+1)</f>
        <v>83.6</v>
      </c>
      <c r="L4179" s="8">
        <f t="shared" si="67"/>
        <v>281.45833333333331</v>
      </c>
    </row>
    <row r="4180" spans="7:12" x14ac:dyDescent="0.2">
      <c r="G4180" t="str">
        <f t="array" ref="G4180">INDEX(A$4:A$368,INT((ROW(I4177)-1)/24)+1)</f>
        <v xml:space="preserve">  DEC 25</v>
      </c>
      <c r="H4180">
        <f t="array" ref="H4180">INDEX(B$4:B$368,INT((ROW(J4177)-1)/24)+1)</f>
        <v>175</v>
      </c>
      <c r="I4180">
        <v>0</v>
      </c>
      <c r="J4180">
        <f t="array" ref="J4180">INDEX(C$4:C$368,INT((ROW(J4177)-1)/24)+1)</f>
        <v>34.9</v>
      </c>
      <c r="K4180">
        <f t="array" ref="K4180">INDEX(D$4:D$368,INT((ROW(K4177)-1)/24)+1)</f>
        <v>83.2</v>
      </c>
      <c r="L4180" s="8">
        <f t="shared" si="67"/>
        <v>281.45833333333331</v>
      </c>
    </row>
    <row r="4181" spans="7:12" x14ac:dyDescent="0.2">
      <c r="G4181" t="str">
        <f t="array" ref="G4181">INDEX(A$4:A$368,INT((ROW(I4178)-1)/24)+1)</f>
        <v xml:space="preserve">  DEC 25</v>
      </c>
      <c r="H4181">
        <f t="array" ref="H4181">INDEX(B$4:B$368,INT((ROW(J4178)-1)/24)+1)</f>
        <v>175</v>
      </c>
      <c r="I4181">
        <v>1</v>
      </c>
      <c r="J4181">
        <f t="array" ref="J4181">INDEX(C$4:C$368,INT((ROW(J4178)-1)/24)+1)</f>
        <v>34.9</v>
      </c>
      <c r="K4181">
        <f t="array" ref="K4181">INDEX(D$4:D$368,INT((ROW(K4178)-1)/24)+1)</f>
        <v>83.2</v>
      </c>
      <c r="L4181" s="8">
        <f t="shared" ref="L4181:L4244" si="68">U$9/31/24</f>
        <v>281.45833333333331</v>
      </c>
    </row>
    <row r="4182" spans="7:12" x14ac:dyDescent="0.2">
      <c r="G4182" t="str">
        <f t="array" ref="G4182">INDEX(A$4:A$368,INT((ROW(I4179)-1)/24)+1)</f>
        <v xml:space="preserve">  DEC 25</v>
      </c>
      <c r="H4182">
        <f t="array" ref="H4182">INDEX(B$4:B$368,INT((ROW(J4179)-1)/24)+1)</f>
        <v>175</v>
      </c>
      <c r="I4182">
        <v>2</v>
      </c>
      <c r="J4182">
        <f t="array" ref="J4182">INDEX(C$4:C$368,INT((ROW(J4179)-1)/24)+1)</f>
        <v>34.9</v>
      </c>
      <c r="K4182">
        <f t="array" ref="K4182">INDEX(D$4:D$368,INT((ROW(K4179)-1)/24)+1)</f>
        <v>83.2</v>
      </c>
      <c r="L4182" s="8">
        <f t="shared" si="68"/>
        <v>281.45833333333331</v>
      </c>
    </row>
    <row r="4183" spans="7:12" x14ac:dyDescent="0.2">
      <c r="G4183" t="str">
        <f t="array" ref="G4183">INDEX(A$4:A$368,INT((ROW(I4180)-1)/24)+1)</f>
        <v xml:space="preserve">  DEC 25</v>
      </c>
      <c r="H4183">
        <f t="array" ref="H4183">INDEX(B$4:B$368,INT((ROW(J4180)-1)/24)+1)</f>
        <v>175</v>
      </c>
      <c r="I4183">
        <v>3</v>
      </c>
      <c r="J4183">
        <f t="array" ref="J4183">INDEX(C$4:C$368,INT((ROW(J4180)-1)/24)+1)</f>
        <v>34.9</v>
      </c>
      <c r="K4183">
        <f t="array" ref="K4183">INDEX(D$4:D$368,INT((ROW(K4180)-1)/24)+1)</f>
        <v>83.2</v>
      </c>
      <c r="L4183" s="8">
        <f t="shared" si="68"/>
        <v>281.45833333333331</v>
      </c>
    </row>
    <row r="4184" spans="7:12" x14ac:dyDescent="0.2">
      <c r="G4184" t="str">
        <f t="array" ref="G4184">INDEX(A$4:A$368,INT((ROW(I4181)-1)/24)+1)</f>
        <v xml:space="preserve">  DEC 25</v>
      </c>
      <c r="H4184">
        <f t="array" ref="H4184">INDEX(B$4:B$368,INT((ROW(J4181)-1)/24)+1)</f>
        <v>175</v>
      </c>
      <c r="I4184">
        <v>4</v>
      </c>
      <c r="J4184">
        <f t="array" ref="J4184">INDEX(C$4:C$368,INT((ROW(J4181)-1)/24)+1)</f>
        <v>34.9</v>
      </c>
      <c r="K4184">
        <f t="array" ref="K4184">INDEX(D$4:D$368,INT((ROW(K4181)-1)/24)+1)</f>
        <v>83.2</v>
      </c>
      <c r="L4184" s="8">
        <f t="shared" si="68"/>
        <v>281.45833333333331</v>
      </c>
    </row>
    <row r="4185" spans="7:12" x14ac:dyDescent="0.2">
      <c r="G4185" t="str">
        <f t="array" ref="G4185">INDEX(A$4:A$368,INT((ROW(I4182)-1)/24)+1)</f>
        <v xml:space="preserve">  DEC 25</v>
      </c>
      <c r="H4185">
        <f t="array" ref="H4185">INDEX(B$4:B$368,INT((ROW(J4182)-1)/24)+1)</f>
        <v>175</v>
      </c>
      <c r="I4185">
        <v>5</v>
      </c>
      <c r="J4185">
        <f t="array" ref="J4185">INDEX(C$4:C$368,INT((ROW(J4182)-1)/24)+1)</f>
        <v>34.9</v>
      </c>
      <c r="K4185">
        <f t="array" ref="K4185">INDEX(D$4:D$368,INT((ROW(K4182)-1)/24)+1)</f>
        <v>83.2</v>
      </c>
      <c r="L4185" s="8">
        <f t="shared" si="68"/>
        <v>281.45833333333331</v>
      </c>
    </row>
    <row r="4186" spans="7:12" x14ac:dyDescent="0.2">
      <c r="G4186" t="str">
        <f t="array" ref="G4186">INDEX(A$4:A$368,INT((ROW(I4183)-1)/24)+1)</f>
        <v xml:space="preserve">  DEC 25</v>
      </c>
      <c r="H4186">
        <f t="array" ref="H4186">INDEX(B$4:B$368,INT((ROW(J4183)-1)/24)+1)</f>
        <v>175</v>
      </c>
      <c r="I4186">
        <v>6</v>
      </c>
      <c r="J4186">
        <f t="array" ref="J4186">INDEX(C$4:C$368,INT((ROW(J4183)-1)/24)+1)</f>
        <v>34.9</v>
      </c>
      <c r="K4186">
        <f t="array" ref="K4186">INDEX(D$4:D$368,INT((ROW(K4183)-1)/24)+1)</f>
        <v>83.2</v>
      </c>
      <c r="L4186" s="8">
        <f t="shared" si="68"/>
        <v>281.45833333333331</v>
      </c>
    </row>
    <row r="4187" spans="7:12" x14ac:dyDescent="0.2">
      <c r="G4187" t="str">
        <f t="array" ref="G4187">INDEX(A$4:A$368,INT((ROW(I4184)-1)/24)+1)</f>
        <v xml:space="preserve">  DEC 25</v>
      </c>
      <c r="H4187">
        <f t="array" ref="H4187">INDEX(B$4:B$368,INT((ROW(J4184)-1)/24)+1)</f>
        <v>175</v>
      </c>
      <c r="I4187">
        <v>7</v>
      </c>
      <c r="J4187">
        <f t="array" ref="J4187">INDEX(C$4:C$368,INT((ROW(J4184)-1)/24)+1)</f>
        <v>34.9</v>
      </c>
      <c r="K4187">
        <f t="array" ref="K4187">INDEX(D$4:D$368,INT((ROW(K4184)-1)/24)+1)</f>
        <v>83.2</v>
      </c>
      <c r="L4187" s="8">
        <f t="shared" si="68"/>
        <v>281.45833333333331</v>
      </c>
    </row>
    <row r="4188" spans="7:12" x14ac:dyDescent="0.2">
      <c r="G4188" t="str">
        <f t="array" ref="G4188">INDEX(A$4:A$368,INT((ROW(I4185)-1)/24)+1)</f>
        <v xml:space="preserve">  DEC 25</v>
      </c>
      <c r="H4188">
        <f t="array" ref="H4188">INDEX(B$4:B$368,INT((ROW(J4185)-1)/24)+1)</f>
        <v>175</v>
      </c>
      <c r="I4188">
        <v>8</v>
      </c>
      <c r="J4188">
        <f t="array" ref="J4188">INDEX(C$4:C$368,INT((ROW(J4185)-1)/24)+1)</f>
        <v>34.9</v>
      </c>
      <c r="K4188">
        <f t="array" ref="K4188">INDEX(D$4:D$368,INT((ROW(K4185)-1)/24)+1)</f>
        <v>83.2</v>
      </c>
      <c r="L4188" s="8">
        <f t="shared" si="68"/>
        <v>281.45833333333331</v>
      </c>
    </row>
    <row r="4189" spans="7:12" x14ac:dyDescent="0.2">
      <c r="G4189" t="str">
        <f t="array" ref="G4189">INDEX(A$4:A$368,INT((ROW(I4186)-1)/24)+1)</f>
        <v xml:space="preserve">  DEC 25</v>
      </c>
      <c r="H4189">
        <f t="array" ref="H4189">INDEX(B$4:B$368,INT((ROW(J4186)-1)/24)+1)</f>
        <v>175</v>
      </c>
      <c r="I4189">
        <v>9</v>
      </c>
      <c r="J4189">
        <f t="array" ref="J4189">INDEX(C$4:C$368,INT((ROW(J4186)-1)/24)+1)</f>
        <v>34.9</v>
      </c>
      <c r="K4189">
        <f t="array" ref="K4189">INDEX(D$4:D$368,INT((ROW(K4186)-1)/24)+1)</f>
        <v>83.2</v>
      </c>
      <c r="L4189" s="8">
        <f t="shared" si="68"/>
        <v>281.45833333333331</v>
      </c>
    </row>
    <row r="4190" spans="7:12" x14ac:dyDescent="0.2">
      <c r="G4190" t="str">
        <f t="array" ref="G4190">INDEX(A$4:A$368,INT((ROW(I4187)-1)/24)+1)</f>
        <v xml:space="preserve">  DEC 25</v>
      </c>
      <c r="H4190">
        <f t="array" ref="H4190">INDEX(B$4:B$368,INT((ROW(J4187)-1)/24)+1)</f>
        <v>175</v>
      </c>
      <c r="I4190">
        <v>10</v>
      </c>
      <c r="J4190">
        <f t="array" ref="J4190">INDEX(C$4:C$368,INT((ROW(J4187)-1)/24)+1)</f>
        <v>34.9</v>
      </c>
      <c r="K4190">
        <f t="array" ref="K4190">INDEX(D$4:D$368,INT((ROW(K4187)-1)/24)+1)</f>
        <v>83.2</v>
      </c>
      <c r="L4190" s="8">
        <f t="shared" si="68"/>
        <v>281.45833333333331</v>
      </c>
    </row>
    <row r="4191" spans="7:12" x14ac:dyDescent="0.2">
      <c r="G4191" t="str">
        <f t="array" ref="G4191">INDEX(A$4:A$368,INT((ROW(I4188)-1)/24)+1)</f>
        <v xml:space="preserve">  DEC 25</v>
      </c>
      <c r="H4191">
        <f t="array" ref="H4191">INDEX(B$4:B$368,INT((ROW(J4188)-1)/24)+1)</f>
        <v>175</v>
      </c>
      <c r="I4191">
        <v>11</v>
      </c>
      <c r="J4191">
        <f t="array" ref="J4191">INDEX(C$4:C$368,INT((ROW(J4188)-1)/24)+1)</f>
        <v>34.9</v>
      </c>
      <c r="K4191">
        <f t="array" ref="K4191">INDEX(D$4:D$368,INT((ROW(K4188)-1)/24)+1)</f>
        <v>83.2</v>
      </c>
      <c r="L4191" s="8">
        <f t="shared" si="68"/>
        <v>281.45833333333331</v>
      </c>
    </row>
    <row r="4192" spans="7:12" x14ac:dyDescent="0.2">
      <c r="G4192" t="str">
        <f t="array" ref="G4192">INDEX(A$4:A$368,INT((ROW(I4189)-1)/24)+1)</f>
        <v xml:space="preserve">  DEC 25</v>
      </c>
      <c r="H4192">
        <f t="array" ref="H4192">INDEX(B$4:B$368,INT((ROW(J4189)-1)/24)+1)</f>
        <v>175</v>
      </c>
      <c r="I4192">
        <v>12</v>
      </c>
      <c r="J4192">
        <f t="array" ref="J4192">INDEX(C$4:C$368,INT((ROW(J4189)-1)/24)+1)</f>
        <v>34.9</v>
      </c>
      <c r="K4192">
        <f t="array" ref="K4192">INDEX(D$4:D$368,INT((ROW(K4189)-1)/24)+1)</f>
        <v>83.2</v>
      </c>
      <c r="L4192" s="8">
        <f t="shared" si="68"/>
        <v>281.45833333333331</v>
      </c>
    </row>
    <row r="4193" spans="7:12" x14ac:dyDescent="0.2">
      <c r="G4193" t="str">
        <f t="array" ref="G4193">INDEX(A$4:A$368,INT((ROW(I4190)-1)/24)+1)</f>
        <v xml:space="preserve">  DEC 25</v>
      </c>
      <c r="H4193">
        <f t="array" ref="H4193">INDEX(B$4:B$368,INT((ROW(J4190)-1)/24)+1)</f>
        <v>175</v>
      </c>
      <c r="I4193">
        <v>13</v>
      </c>
      <c r="J4193">
        <f t="array" ref="J4193">INDEX(C$4:C$368,INT((ROW(J4190)-1)/24)+1)</f>
        <v>34.9</v>
      </c>
      <c r="K4193">
        <f t="array" ref="K4193">INDEX(D$4:D$368,INT((ROW(K4190)-1)/24)+1)</f>
        <v>83.2</v>
      </c>
      <c r="L4193" s="8">
        <f t="shared" si="68"/>
        <v>281.45833333333331</v>
      </c>
    </row>
    <row r="4194" spans="7:12" x14ac:dyDescent="0.2">
      <c r="G4194" t="str">
        <f t="array" ref="G4194">INDEX(A$4:A$368,INT((ROW(I4191)-1)/24)+1)</f>
        <v xml:space="preserve">  DEC 25</v>
      </c>
      <c r="H4194">
        <f t="array" ref="H4194">INDEX(B$4:B$368,INT((ROW(J4191)-1)/24)+1)</f>
        <v>175</v>
      </c>
      <c r="I4194">
        <v>14</v>
      </c>
      <c r="J4194">
        <f t="array" ref="J4194">INDEX(C$4:C$368,INT((ROW(J4191)-1)/24)+1)</f>
        <v>34.9</v>
      </c>
      <c r="K4194">
        <f t="array" ref="K4194">INDEX(D$4:D$368,INT((ROW(K4191)-1)/24)+1)</f>
        <v>83.2</v>
      </c>
      <c r="L4194" s="8">
        <f t="shared" si="68"/>
        <v>281.45833333333331</v>
      </c>
    </row>
    <row r="4195" spans="7:12" x14ac:dyDescent="0.2">
      <c r="G4195" t="str">
        <f t="array" ref="G4195">INDEX(A$4:A$368,INT((ROW(I4192)-1)/24)+1)</f>
        <v xml:space="preserve">  DEC 25</v>
      </c>
      <c r="H4195">
        <f t="array" ref="H4195">INDEX(B$4:B$368,INT((ROW(J4192)-1)/24)+1)</f>
        <v>175</v>
      </c>
      <c r="I4195">
        <v>15</v>
      </c>
      <c r="J4195">
        <f t="array" ref="J4195">INDEX(C$4:C$368,INT((ROW(J4192)-1)/24)+1)</f>
        <v>34.9</v>
      </c>
      <c r="K4195">
        <f t="array" ref="K4195">INDEX(D$4:D$368,INT((ROW(K4192)-1)/24)+1)</f>
        <v>83.2</v>
      </c>
      <c r="L4195" s="8">
        <f t="shared" si="68"/>
        <v>281.45833333333331</v>
      </c>
    </row>
    <row r="4196" spans="7:12" x14ac:dyDescent="0.2">
      <c r="G4196" t="str">
        <f t="array" ref="G4196">INDEX(A$4:A$368,INT((ROW(I4193)-1)/24)+1)</f>
        <v xml:space="preserve">  DEC 25</v>
      </c>
      <c r="H4196">
        <f t="array" ref="H4196">INDEX(B$4:B$368,INT((ROW(J4193)-1)/24)+1)</f>
        <v>175</v>
      </c>
      <c r="I4196">
        <v>16</v>
      </c>
      <c r="J4196">
        <f t="array" ref="J4196">INDEX(C$4:C$368,INT((ROW(J4193)-1)/24)+1)</f>
        <v>34.9</v>
      </c>
      <c r="K4196">
        <f t="array" ref="K4196">INDEX(D$4:D$368,INT((ROW(K4193)-1)/24)+1)</f>
        <v>83.2</v>
      </c>
      <c r="L4196" s="8">
        <f t="shared" si="68"/>
        <v>281.45833333333331</v>
      </c>
    </row>
    <row r="4197" spans="7:12" x14ac:dyDescent="0.2">
      <c r="G4197" t="str">
        <f t="array" ref="G4197">INDEX(A$4:A$368,INT((ROW(I4194)-1)/24)+1)</f>
        <v xml:space="preserve">  DEC 25</v>
      </c>
      <c r="H4197">
        <f t="array" ref="H4197">INDEX(B$4:B$368,INT((ROW(J4194)-1)/24)+1)</f>
        <v>175</v>
      </c>
      <c r="I4197">
        <v>17</v>
      </c>
      <c r="J4197">
        <f t="array" ref="J4197">INDEX(C$4:C$368,INT((ROW(J4194)-1)/24)+1)</f>
        <v>34.9</v>
      </c>
      <c r="K4197">
        <f t="array" ref="K4197">INDEX(D$4:D$368,INT((ROW(K4194)-1)/24)+1)</f>
        <v>83.2</v>
      </c>
      <c r="L4197" s="8">
        <f t="shared" si="68"/>
        <v>281.45833333333331</v>
      </c>
    </row>
    <row r="4198" spans="7:12" x14ac:dyDescent="0.2">
      <c r="G4198" t="str">
        <f t="array" ref="G4198">INDEX(A$4:A$368,INT((ROW(I4195)-1)/24)+1)</f>
        <v xml:space="preserve">  DEC 25</v>
      </c>
      <c r="H4198">
        <f t="array" ref="H4198">INDEX(B$4:B$368,INT((ROW(J4195)-1)/24)+1)</f>
        <v>175</v>
      </c>
      <c r="I4198">
        <v>18</v>
      </c>
      <c r="J4198">
        <f t="array" ref="J4198">INDEX(C$4:C$368,INT((ROW(J4195)-1)/24)+1)</f>
        <v>34.9</v>
      </c>
      <c r="K4198">
        <f t="array" ref="K4198">INDEX(D$4:D$368,INT((ROW(K4195)-1)/24)+1)</f>
        <v>83.2</v>
      </c>
      <c r="L4198" s="8">
        <f t="shared" si="68"/>
        <v>281.45833333333331</v>
      </c>
    </row>
    <row r="4199" spans="7:12" x14ac:dyDescent="0.2">
      <c r="G4199" t="str">
        <f t="array" ref="G4199">INDEX(A$4:A$368,INT((ROW(I4196)-1)/24)+1)</f>
        <v xml:space="preserve">  DEC 25</v>
      </c>
      <c r="H4199">
        <f t="array" ref="H4199">INDEX(B$4:B$368,INT((ROW(J4196)-1)/24)+1)</f>
        <v>175</v>
      </c>
      <c r="I4199">
        <v>19</v>
      </c>
      <c r="J4199">
        <f t="array" ref="J4199">INDEX(C$4:C$368,INT((ROW(J4196)-1)/24)+1)</f>
        <v>34.9</v>
      </c>
      <c r="K4199">
        <f t="array" ref="K4199">INDEX(D$4:D$368,INT((ROW(K4196)-1)/24)+1)</f>
        <v>83.2</v>
      </c>
      <c r="L4199" s="8">
        <f t="shared" si="68"/>
        <v>281.45833333333331</v>
      </c>
    </row>
    <row r="4200" spans="7:12" x14ac:dyDescent="0.2">
      <c r="G4200" t="str">
        <f t="array" ref="G4200">INDEX(A$4:A$368,INT((ROW(I4197)-1)/24)+1)</f>
        <v xml:space="preserve">  DEC 25</v>
      </c>
      <c r="H4200">
        <f t="array" ref="H4200">INDEX(B$4:B$368,INT((ROW(J4197)-1)/24)+1)</f>
        <v>175</v>
      </c>
      <c r="I4200">
        <v>20</v>
      </c>
      <c r="J4200">
        <f t="array" ref="J4200">INDEX(C$4:C$368,INT((ROW(J4197)-1)/24)+1)</f>
        <v>34.9</v>
      </c>
      <c r="K4200">
        <f t="array" ref="K4200">INDEX(D$4:D$368,INT((ROW(K4197)-1)/24)+1)</f>
        <v>83.2</v>
      </c>
      <c r="L4200" s="8">
        <f t="shared" si="68"/>
        <v>281.45833333333331</v>
      </c>
    </row>
    <row r="4201" spans="7:12" x14ac:dyDescent="0.2">
      <c r="G4201" t="str">
        <f t="array" ref="G4201">INDEX(A$4:A$368,INT((ROW(I4198)-1)/24)+1)</f>
        <v xml:space="preserve">  DEC 25</v>
      </c>
      <c r="H4201">
        <f t="array" ref="H4201">INDEX(B$4:B$368,INT((ROW(J4198)-1)/24)+1)</f>
        <v>175</v>
      </c>
      <c r="I4201">
        <v>21</v>
      </c>
      <c r="J4201">
        <f t="array" ref="J4201">INDEX(C$4:C$368,INT((ROW(J4198)-1)/24)+1)</f>
        <v>34.9</v>
      </c>
      <c r="K4201">
        <f t="array" ref="K4201">INDEX(D$4:D$368,INT((ROW(K4198)-1)/24)+1)</f>
        <v>83.2</v>
      </c>
      <c r="L4201" s="8">
        <f t="shared" si="68"/>
        <v>281.45833333333331</v>
      </c>
    </row>
    <row r="4202" spans="7:12" x14ac:dyDescent="0.2">
      <c r="G4202" t="str">
        <f t="array" ref="G4202">INDEX(A$4:A$368,INT((ROW(I4199)-1)/24)+1)</f>
        <v xml:space="preserve">  DEC 25</v>
      </c>
      <c r="H4202">
        <f t="array" ref="H4202">INDEX(B$4:B$368,INT((ROW(J4199)-1)/24)+1)</f>
        <v>175</v>
      </c>
      <c r="I4202">
        <v>22</v>
      </c>
      <c r="J4202">
        <f t="array" ref="J4202">INDEX(C$4:C$368,INT((ROW(J4199)-1)/24)+1)</f>
        <v>34.9</v>
      </c>
      <c r="K4202">
        <f t="array" ref="K4202">INDEX(D$4:D$368,INT((ROW(K4199)-1)/24)+1)</f>
        <v>83.2</v>
      </c>
      <c r="L4202" s="8">
        <f t="shared" si="68"/>
        <v>281.45833333333331</v>
      </c>
    </row>
    <row r="4203" spans="7:12" x14ac:dyDescent="0.2">
      <c r="G4203" t="str">
        <f t="array" ref="G4203">INDEX(A$4:A$368,INT((ROW(I4200)-1)/24)+1)</f>
        <v xml:space="preserve">  DEC 25</v>
      </c>
      <c r="H4203">
        <f t="array" ref="H4203">INDEX(B$4:B$368,INT((ROW(J4200)-1)/24)+1)</f>
        <v>175</v>
      </c>
      <c r="I4203">
        <v>23</v>
      </c>
      <c r="J4203">
        <f t="array" ref="J4203">INDEX(C$4:C$368,INT((ROW(J4200)-1)/24)+1)</f>
        <v>34.9</v>
      </c>
      <c r="K4203">
        <f t="array" ref="K4203">INDEX(D$4:D$368,INT((ROW(K4200)-1)/24)+1)</f>
        <v>83.2</v>
      </c>
      <c r="L4203" s="8">
        <f t="shared" si="68"/>
        <v>281.45833333333331</v>
      </c>
    </row>
    <row r="4204" spans="7:12" x14ac:dyDescent="0.2">
      <c r="G4204" t="str">
        <f t="array" ref="G4204">INDEX(A$4:A$368,INT((ROW(I4201)-1)/24)+1)</f>
        <v xml:space="preserve">  DEC 26</v>
      </c>
      <c r="H4204">
        <f t="array" ref="H4204">INDEX(B$4:B$368,INT((ROW(J4201)-1)/24)+1)</f>
        <v>176</v>
      </c>
      <c r="I4204">
        <v>0</v>
      </c>
      <c r="J4204">
        <f t="array" ref="J4204">INDEX(C$4:C$368,INT((ROW(J4201)-1)/24)+1)</f>
        <v>34.6</v>
      </c>
      <c r="K4204">
        <f t="array" ref="K4204">INDEX(D$4:D$368,INT((ROW(K4201)-1)/24)+1)</f>
        <v>82.8</v>
      </c>
      <c r="L4204" s="8">
        <f t="shared" si="68"/>
        <v>281.45833333333331</v>
      </c>
    </row>
    <row r="4205" spans="7:12" x14ac:dyDescent="0.2">
      <c r="G4205" t="str">
        <f t="array" ref="G4205">INDEX(A$4:A$368,INT((ROW(I4202)-1)/24)+1)</f>
        <v xml:space="preserve">  DEC 26</v>
      </c>
      <c r="H4205">
        <f t="array" ref="H4205">INDEX(B$4:B$368,INT((ROW(J4202)-1)/24)+1)</f>
        <v>176</v>
      </c>
      <c r="I4205">
        <v>1</v>
      </c>
      <c r="J4205">
        <f t="array" ref="J4205">INDEX(C$4:C$368,INT((ROW(J4202)-1)/24)+1)</f>
        <v>34.6</v>
      </c>
      <c r="K4205">
        <f t="array" ref="K4205">INDEX(D$4:D$368,INT((ROW(K4202)-1)/24)+1)</f>
        <v>82.8</v>
      </c>
      <c r="L4205" s="8">
        <f t="shared" si="68"/>
        <v>281.45833333333331</v>
      </c>
    </row>
    <row r="4206" spans="7:12" x14ac:dyDescent="0.2">
      <c r="G4206" t="str">
        <f t="array" ref="G4206">INDEX(A$4:A$368,INT((ROW(I4203)-1)/24)+1)</f>
        <v xml:space="preserve">  DEC 26</v>
      </c>
      <c r="H4206">
        <f t="array" ref="H4206">INDEX(B$4:B$368,INT((ROW(J4203)-1)/24)+1)</f>
        <v>176</v>
      </c>
      <c r="I4206">
        <v>2</v>
      </c>
      <c r="J4206">
        <f t="array" ref="J4206">INDEX(C$4:C$368,INT((ROW(J4203)-1)/24)+1)</f>
        <v>34.6</v>
      </c>
      <c r="K4206">
        <f t="array" ref="K4206">INDEX(D$4:D$368,INT((ROW(K4203)-1)/24)+1)</f>
        <v>82.8</v>
      </c>
      <c r="L4206" s="8">
        <f t="shared" si="68"/>
        <v>281.45833333333331</v>
      </c>
    </row>
    <row r="4207" spans="7:12" x14ac:dyDescent="0.2">
      <c r="G4207" t="str">
        <f t="array" ref="G4207">INDEX(A$4:A$368,INT((ROW(I4204)-1)/24)+1)</f>
        <v xml:space="preserve">  DEC 26</v>
      </c>
      <c r="H4207">
        <f t="array" ref="H4207">INDEX(B$4:B$368,INT((ROW(J4204)-1)/24)+1)</f>
        <v>176</v>
      </c>
      <c r="I4207">
        <v>3</v>
      </c>
      <c r="J4207">
        <f t="array" ref="J4207">INDEX(C$4:C$368,INT((ROW(J4204)-1)/24)+1)</f>
        <v>34.6</v>
      </c>
      <c r="K4207">
        <f t="array" ref="K4207">INDEX(D$4:D$368,INT((ROW(K4204)-1)/24)+1)</f>
        <v>82.8</v>
      </c>
      <c r="L4207" s="8">
        <f t="shared" si="68"/>
        <v>281.45833333333331</v>
      </c>
    </row>
    <row r="4208" spans="7:12" x14ac:dyDescent="0.2">
      <c r="G4208" t="str">
        <f t="array" ref="G4208">INDEX(A$4:A$368,INT((ROW(I4205)-1)/24)+1)</f>
        <v xml:space="preserve">  DEC 26</v>
      </c>
      <c r="H4208">
        <f t="array" ref="H4208">INDEX(B$4:B$368,INT((ROW(J4205)-1)/24)+1)</f>
        <v>176</v>
      </c>
      <c r="I4208">
        <v>4</v>
      </c>
      <c r="J4208">
        <f t="array" ref="J4208">INDEX(C$4:C$368,INT((ROW(J4205)-1)/24)+1)</f>
        <v>34.6</v>
      </c>
      <c r="K4208">
        <f t="array" ref="K4208">INDEX(D$4:D$368,INT((ROW(K4205)-1)/24)+1)</f>
        <v>82.8</v>
      </c>
      <c r="L4208" s="8">
        <f t="shared" si="68"/>
        <v>281.45833333333331</v>
      </c>
    </row>
    <row r="4209" spans="7:12" x14ac:dyDescent="0.2">
      <c r="G4209" t="str">
        <f t="array" ref="G4209">INDEX(A$4:A$368,INT((ROW(I4206)-1)/24)+1)</f>
        <v xml:space="preserve">  DEC 26</v>
      </c>
      <c r="H4209">
        <f t="array" ref="H4209">INDEX(B$4:B$368,INT((ROW(J4206)-1)/24)+1)</f>
        <v>176</v>
      </c>
      <c r="I4209">
        <v>5</v>
      </c>
      <c r="J4209">
        <f t="array" ref="J4209">INDEX(C$4:C$368,INT((ROW(J4206)-1)/24)+1)</f>
        <v>34.6</v>
      </c>
      <c r="K4209">
        <f t="array" ref="K4209">INDEX(D$4:D$368,INT((ROW(K4206)-1)/24)+1)</f>
        <v>82.8</v>
      </c>
      <c r="L4209" s="8">
        <f t="shared" si="68"/>
        <v>281.45833333333331</v>
      </c>
    </row>
    <row r="4210" spans="7:12" x14ac:dyDescent="0.2">
      <c r="G4210" t="str">
        <f t="array" ref="G4210">INDEX(A$4:A$368,INT((ROW(I4207)-1)/24)+1)</f>
        <v xml:space="preserve">  DEC 26</v>
      </c>
      <c r="H4210">
        <f t="array" ref="H4210">INDEX(B$4:B$368,INT((ROW(J4207)-1)/24)+1)</f>
        <v>176</v>
      </c>
      <c r="I4210">
        <v>6</v>
      </c>
      <c r="J4210">
        <f t="array" ref="J4210">INDEX(C$4:C$368,INT((ROW(J4207)-1)/24)+1)</f>
        <v>34.6</v>
      </c>
      <c r="K4210">
        <f t="array" ref="K4210">INDEX(D$4:D$368,INT((ROW(K4207)-1)/24)+1)</f>
        <v>82.8</v>
      </c>
      <c r="L4210" s="8">
        <f t="shared" si="68"/>
        <v>281.45833333333331</v>
      </c>
    </row>
    <row r="4211" spans="7:12" x14ac:dyDescent="0.2">
      <c r="G4211" t="str">
        <f t="array" ref="G4211">INDEX(A$4:A$368,INT((ROW(I4208)-1)/24)+1)</f>
        <v xml:space="preserve">  DEC 26</v>
      </c>
      <c r="H4211">
        <f t="array" ref="H4211">INDEX(B$4:B$368,INT((ROW(J4208)-1)/24)+1)</f>
        <v>176</v>
      </c>
      <c r="I4211">
        <v>7</v>
      </c>
      <c r="J4211">
        <f t="array" ref="J4211">INDEX(C$4:C$368,INT((ROW(J4208)-1)/24)+1)</f>
        <v>34.6</v>
      </c>
      <c r="K4211">
        <f t="array" ref="K4211">INDEX(D$4:D$368,INT((ROW(K4208)-1)/24)+1)</f>
        <v>82.8</v>
      </c>
      <c r="L4211" s="8">
        <f t="shared" si="68"/>
        <v>281.45833333333331</v>
      </c>
    </row>
    <row r="4212" spans="7:12" x14ac:dyDescent="0.2">
      <c r="G4212" t="str">
        <f t="array" ref="G4212">INDEX(A$4:A$368,INT((ROW(I4209)-1)/24)+1)</f>
        <v xml:space="preserve">  DEC 26</v>
      </c>
      <c r="H4212">
        <f t="array" ref="H4212">INDEX(B$4:B$368,INT((ROW(J4209)-1)/24)+1)</f>
        <v>176</v>
      </c>
      <c r="I4212">
        <v>8</v>
      </c>
      <c r="J4212">
        <f t="array" ref="J4212">INDEX(C$4:C$368,INT((ROW(J4209)-1)/24)+1)</f>
        <v>34.6</v>
      </c>
      <c r="K4212">
        <f t="array" ref="K4212">INDEX(D$4:D$368,INT((ROW(K4209)-1)/24)+1)</f>
        <v>82.8</v>
      </c>
      <c r="L4212" s="8">
        <f t="shared" si="68"/>
        <v>281.45833333333331</v>
      </c>
    </row>
    <row r="4213" spans="7:12" x14ac:dyDescent="0.2">
      <c r="G4213" t="str">
        <f t="array" ref="G4213">INDEX(A$4:A$368,INT((ROW(I4210)-1)/24)+1)</f>
        <v xml:space="preserve">  DEC 26</v>
      </c>
      <c r="H4213">
        <f t="array" ref="H4213">INDEX(B$4:B$368,INT((ROW(J4210)-1)/24)+1)</f>
        <v>176</v>
      </c>
      <c r="I4213">
        <v>9</v>
      </c>
      <c r="J4213">
        <f t="array" ref="J4213">INDEX(C$4:C$368,INT((ROW(J4210)-1)/24)+1)</f>
        <v>34.6</v>
      </c>
      <c r="K4213">
        <f t="array" ref="K4213">INDEX(D$4:D$368,INT((ROW(K4210)-1)/24)+1)</f>
        <v>82.8</v>
      </c>
      <c r="L4213" s="8">
        <f t="shared" si="68"/>
        <v>281.45833333333331</v>
      </c>
    </row>
    <row r="4214" spans="7:12" x14ac:dyDescent="0.2">
      <c r="G4214" t="str">
        <f t="array" ref="G4214">INDEX(A$4:A$368,INT((ROW(I4211)-1)/24)+1)</f>
        <v xml:space="preserve">  DEC 26</v>
      </c>
      <c r="H4214">
        <f t="array" ref="H4214">INDEX(B$4:B$368,INT((ROW(J4211)-1)/24)+1)</f>
        <v>176</v>
      </c>
      <c r="I4214">
        <v>10</v>
      </c>
      <c r="J4214">
        <f t="array" ref="J4214">INDEX(C$4:C$368,INT((ROW(J4211)-1)/24)+1)</f>
        <v>34.6</v>
      </c>
      <c r="K4214">
        <f t="array" ref="K4214">INDEX(D$4:D$368,INT((ROW(K4211)-1)/24)+1)</f>
        <v>82.8</v>
      </c>
      <c r="L4214" s="8">
        <f t="shared" si="68"/>
        <v>281.45833333333331</v>
      </c>
    </row>
    <row r="4215" spans="7:12" x14ac:dyDescent="0.2">
      <c r="G4215" t="str">
        <f t="array" ref="G4215">INDEX(A$4:A$368,INT((ROW(I4212)-1)/24)+1)</f>
        <v xml:space="preserve">  DEC 26</v>
      </c>
      <c r="H4215">
        <f t="array" ref="H4215">INDEX(B$4:B$368,INT((ROW(J4212)-1)/24)+1)</f>
        <v>176</v>
      </c>
      <c r="I4215">
        <v>11</v>
      </c>
      <c r="J4215">
        <f t="array" ref="J4215">INDEX(C$4:C$368,INT((ROW(J4212)-1)/24)+1)</f>
        <v>34.6</v>
      </c>
      <c r="K4215">
        <f t="array" ref="K4215">INDEX(D$4:D$368,INT((ROW(K4212)-1)/24)+1)</f>
        <v>82.8</v>
      </c>
      <c r="L4215" s="8">
        <f t="shared" si="68"/>
        <v>281.45833333333331</v>
      </c>
    </row>
    <row r="4216" spans="7:12" x14ac:dyDescent="0.2">
      <c r="G4216" t="str">
        <f t="array" ref="G4216">INDEX(A$4:A$368,INT((ROW(I4213)-1)/24)+1)</f>
        <v xml:space="preserve">  DEC 26</v>
      </c>
      <c r="H4216">
        <f t="array" ref="H4216">INDEX(B$4:B$368,INT((ROW(J4213)-1)/24)+1)</f>
        <v>176</v>
      </c>
      <c r="I4216">
        <v>12</v>
      </c>
      <c r="J4216">
        <f t="array" ref="J4216">INDEX(C$4:C$368,INT((ROW(J4213)-1)/24)+1)</f>
        <v>34.6</v>
      </c>
      <c r="K4216">
        <f t="array" ref="K4216">INDEX(D$4:D$368,INT((ROW(K4213)-1)/24)+1)</f>
        <v>82.8</v>
      </c>
      <c r="L4216" s="8">
        <f t="shared" si="68"/>
        <v>281.45833333333331</v>
      </c>
    </row>
    <row r="4217" spans="7:12" x14ac:dyDescent="0.2">
      <c r="G4217" t="str">
        <f t="array" ref="G4217">INDEX(A$4:A$368,INT((ROW(I4214)-1)/24)+1)</f>
        <v xml:space="preserve">  DEC 26</v>
      </c>
      <c r="H4217">
        <f t="array" ref="H4217">INDEX(B$4:B$368,INT((ROW(J4214)-1)/24)+1)</f>
        <v>176</v>
      </c>
      <c r="I4217">
        <v>13</v>
      </c>
      <c r="J4217">
        <f t="array" ref="J4217">INDEX(C$4:C$368,INT((ROW(J4214)-1)/24)+1)</f>
        <v>34.6</v>
      </c>
      <c r="K4217">
        <f t="array" ref="K4217">INDEX(D$4:D$368,INT((ROW(K4214)-1)/24)+1)</f>
        <v>82.8</v>
      </c>
      <c r="L4217" s="8">
        <f t="shared" si="68"/>
        <v>281.45833333333331</v>
      </c>
    </row>
    <row r="4218" spans="7:12" x14ac:dyDescent="0.2">
      <c r="G4218" t="str">
        <f t="array" ref="G4218">INDEX(A$4:A$368,INT((ROW(I4215)-1)/24)+1)</f>
        <v xml:space="preserve">  DEC 26</v>
      </c>
      <c r="H4218">
        <f t="array" ref="H4218">INDEX(B$4:B$368,INT((ROW(J4215)-1)/24)+1)</f>
        <v>176</v>
      </c>
      <c r="I4218">
        <v>14</v>
      </c>
      <c r="J4218">
        <f t="array" ref="J4218">INDEX(C$4:C$368,INT((ROW(J4215)-1)/24)+1)</f>
        <v>34.6</v>
      </c>
      <c r="K4218">
        <f t="array" ref="K4218">INDEX(D$4:D$368,INT((ROW(K4215)-1)/24)+1)</f>
        <v>82.8</v>
      </c>
      <c r="L4218" s="8">
        <f t="shared" si="68"/>
        <v>281.45833333333331</v>
      </c>
    </row>
    <row r="4219" spans="7:12" x14ac:dyDescent="0.2">
      <c r="G4219" t="str">
        <f t="array" ref="G4219">INDEX(A$4:A$368,INT((ROW(I4216)-1)/24)+1)</f>
        <v xml:space="preserve">  DEC 26</v>
      </c>
      <c r="H4219">
        <f t="array" ref="H4219">INDEX(B$4:B$368,INT((ROW(J4216)-1)/24)+1)</f>
        <v>176</v>
      </c>
      <c r="I4219">
        <v>15</v>
      </c>
      <c r="J4219">
        <f t="array" ref="J4219">INDEX(C$4:C$368,INT((ROW(J4216)-1)/24)+1)</f>
        <v>34.6</v>
      </c>
      <c r="K4219">
        <f t="array" ref="K4219">INDEX(D$4:D$368,INT((ROW(K4216)-1)/24)+1)</f>
        <v>82.8</v>
      </c>
      <c r="L4219" s="8">
        <f t="shared" si="68"/>
        <v>281.45833333333331</v>
      </c>
    </row>
    <row r="4220" spans="7:12" x14ac:dyDescent="0.2">
      <c r="G4220" t="str">
        <f t="array" ref="G4220">INDEX(A$4:A$368,INT((ROW(I4217)-1)/24)+1)</f>
        <v xml:space="preserve">  DEC 26</v>
      </c>
      <c r="H4220">
        <f t="array" ref="H4220">INDEX(B$4:B$368,INT((ROW(J4217)-1)/24)+1)</f>
        <v>176</v>
      </c>
      <c r="I4220">
        <v>16</v>
      </c>
      <c r="J4220">
        <f t="array" ref="J4220">INDEX(C$4:C$368,INT((ROW(J4217)-1)/24)+1)</f>
        <v>34.6</v>
      </c>
      <c r="K4220">
        <f t="array" ref="K4220">INDEX(D$4:D$368,INT((ROW(K4217)-1)/24)+1)</f>
        <v>82.8</v>
      </c>
      <c r="L4220" s="8">
        <f t="shared" si="68"/>
        <v>281.45833333333331</v>
      </c>
    </row>
    <row r="4221" spans="7:12" x14ac:dyDescent="0.2">
      <c r="G4221" t="str">
        <f t="array" ref="G4221">INDEX(A$4:A$368,INT((ROW(I4218)-1)/24)+1)</f>
        <v xml:space="preserve">  DEC 26</v>
      </c>
      <c r="H4221">
        <f t="array" ref="H4221">INDEX(B$4:B$368,INT((ROW(J4218)-1)/24)+1)</f>
        <v>176</v>
      </c>
      <c r="I4221">
        <v>17</v>
      </c>
      <c r="J4221">
        <f t="array" ref="J4221">INDEX(C$4:C$368,INT((ROW(J4218)-1)/24)+1)</f>
        <v>34.6</v>
      </c>
      <c r="K4221">
        <f t="array" ref="K4221">INDEX(D$4:D$368,INT((ROW(K4218)-1)/24)+1)</f>
        <v>82.8</v>
      </c>
      <c r="L4221" s="8">
        <f t="shared" si="68"/>
        <v>281.45833333333331</v>
      </c>
    </row>
    <row r="4222" spans="7:12" x14ac:dyDescent="0.2">
      <c r="G4222" t="str">
        <f t="array" ref="G4222">INDEX(A$4:A$368,INT((ROW(I4219)-1)/24)+1)</f>
        <v xml:space="preserve">  DEC 26</v>
      </c>
      <c r="H4222">
        <f t="array" ref="H4222">INDEX(B$4:B$368,INT((ROW(J4219)-1)/24)+1)</f>
        <v>176</v>
      </c>
      <c r="I4222">
        <v>18</v>
      </c>
      <c r="J4222">
        <f t="array" ref="J4222">INDEX(C$4:C$368,INT((ROW(J4219)-1)/24)+1)</f>
        <v>34.6</v>
      </c>
      <c r="K4222">
        <f t="array" ref="K4222">INDEX(D$4:D$368,INT((ROW(K4219)-1)/24)+1)</f>
        <v>82.8</v>
      </c>
      <c r="L4222" s="8">
        <f t="shared" si="68"/>
        <v>281.45833333333331</v>
      </c>
    </row>
    <row r="4223" spans="7:12" x14ac:dyDescent="0.2">
      <c r="G4223" t="str">
        <f t="array" ref="G4223">INDEX(A$4:A$368,INT((ROW(I4220)-1)/24)+1)</f>
        <v xml:space="preserve">  DEC 26</v>
      </c>
      <c r="H4223">
        <f t="array" ref="H4223">INDEX(B$4:B$368,INT((ROW(J4220)-1)/24)+1)</f>
        <v>176</v>
      </c>
      <c r="I4223">
        <v>19</v>
      </c>
      <c r="J4223">
        <f t="array" ref="J4223">INDEX(C$4:C$368,INT((ROW(J4220)-1)/24)+1)</f>
        <v>34.6</v>
      </c>
      <c r="K4223">
        <f t="array" ref="K4223">INDEX(D$4:D$368,INT((ROW(K4220)-1)/24)+1)</f>
        <v>82.8</v>
      </c>
      <c r="L4223" s="8">
        <f t="shared" si="68"/>
        <v>281.45833333333331</v>
      </c>
    </row>
    <row r="4224" spans="7:12" x14ac:dyDescent="0.2">
      <c r="G4224" t="str">
        <f t="array" ref="G4224">INDEX(A$4:A$368,INT((ROW(I4221)-1)/24)+1)</f>
        <v xml:space="preserve">  DEC 26</v>
      </c>
      <c r="H4224">
        <f t="array" ref="H4224">INDEX(B$4:B$368,INT((ROW(J4221)-1)/24)+1)</f>
        <v>176</v>
      </c>
      <c r="I4224">
        <v>20</v>
      </c>
      <c r="J4224">
        <f t="array" ref="J4224">INDEX(C$4:C$368,INT((ROW(J4221)-1)/24)+1)</f>
        <v>34.6</v>
      </c>
      <c r="K4224">
        <f t="array" ref="K4224">INDEX(D$4:D$368,INT((ROW(K4221)-1)/24)+1)</f>
        <v>82.8</v>
      </c>
      <c r="L4224" s="8">
        <f t="shared" si="68"/>
        <v>281.45833333333331</v>
      </c>
    </row>
    <row r="4225" spans="7:12" x14ac:dyDescent="0.2">
      <c r="G4225" t="str">
        <f t="array" ref="G4225">INDEX(A$4:A$368,INT((ROW(I4222)-1)/24)+1)</f>
        <v xml:space="preserve">  DEC 26</v>
      </c>
      <c r="H4225">
        <f t="array" ref="H4225">INDEX(B$4:B$368,INT((ROW(J4222)-1)/24)+1)</f>
        <v>176</v>
      </c>
      <c r="I4225">
        <v>21</v>
      </c>
      <c r="J4225">
        <f t="array" ref="J4225">INDEX(C$4:C$368,INT((ROW(J4222)-1)/24)+1)</f>
        <v>34.6</v>
      </c>
      <c r="K4225">
        <f t="array" ref="K4225">INDEX(D$4:D$368,INT((ROW(K4222)-1)/24)+1)</f>
        <v>82.8</v>
      </c>
      <c r="L4225" s="8">
        <f t="shared" si="68"/>
        <v>281.45833333333331</v>
      </c>
    </row>
    <row r="4226" spans="7:12" x14ac:dyDescent="0.2">
      <c r="G4226" t="str">
        <f t="array" ref="G4226">INDEX(A$4:A$368,INT((ROW(I4223)-1)/24)+1)</f>
        <v xml:space="preserve">  DEC 26</v>
      </c>
      <c r="H4226">
        <f t="array" ref="H4226">INDEX(B$4:B$368,INT((ROW(J4223)-1)/24)+1)</f>
        <v>176</v>
      </c>
      <c r="I4226">
        <v>22</v>
      </c>
      <c r="J4226">
        <f t="array" ref="J4226">INDEX(C$4:C$368,INT((ROW(J4223)-1)/24)+1)</f>
        <v>34.6</v>
      </c>
      <c r="K4226">
        <f t="array" ref="K4226">INDEX(D$4:D$368,INT((ROW(K4223)-1)/24)+1)</f>
        <v>82.8</v>
      </c>
      <c r="L4226" s="8">
        <f t="shared" si="68"/>
        <v>281.45833333333331</v>
      </c>
    </row>
    <row r="4227" spans="7:12" x14ac:dyDescent="0.2">
      <c r="G4227" t="str">
        <f t="array" ref="G4227">INDEX(A$4:A$368,INT((ROW(I4224)-1)/24)+1)</f>
        <v xml:space="preserve">  DEC 26</v>
      </c>
      <c r="H4227">
        <f t="array" ref="H4227">INDEX(B$4:B$368,INT((ROW(J4224)-1)/24)+1)</f>
        <v>176</v>
      </c>
      <c r="I4227">
        <v>23</v>
      </c>
      <c r="J4227">
        <f t="array" ref="J4227">INDEX(C$4:C$368,INT((ROW(J4224)-1)/24)+1)</f>
        <v>34.6</v>
      </c>
      <c r="K4227">
        <f t="array" ref="K4227">INDEX(D$4:D$368,INT((ROW(K4224)-1)/24)+1)</f>
        <v>82.8</v>
      </c>
      <c r="L4227" s="8">
        <f t="shared" si="68"/>
        <v>281.45833333333331</v>
      </c>
    </row>
    <row r="4228" spans="7:12" x14ac:dyDescent="0.2">
      <c r="G4228" t="str">
        <f t="array" ref="G4228">INDEX(A$4:A$368,INT((ROW(I4225)-1)/24)+1)</f>
        <v xml:space="preserve">  DEC 27</v>
      </c>
      <c r="H4228">
        <f t="array" ref="H4228">INDEX(B$4:B$368,INT((ROW(J4225)-1)/24)+1)</f>
        <v>177</v>
      </c>
      <c r="I4228">
        <v>0</v>
      </c>
      <c r="J4228">
        <f t="array" ref="J4228">INDEX(C$4:C$368,INT((ROW(J4225)-1)/24)+1)</f>
        <v>34.299999999999997</v>
      </c>
      <c r="K4228">
        <f t="array" ref="K4228">INDEX(D$4:D$368,INT((ROW(K4225)-1)/24)+1)</f>
        <v>82.4</v>
      </c>
      <c r="L4228" s="8">
        <f t="shared" si="68"/>
        <v>281.45833333333331</v>
      </c>
    </row>
    <row r="4229" spans="7:12" x14ac:dyDescent="0.2">
      <c r="G4229" t="str">
        <f t="array" ref="G4229">INDEX(A$4:A$368,INT((ROW(I4226)-1)/24)+1)</f>
        <v xml:space="preserve">  DEC 27</v>
      </c>
      <c r="H4229">
        <f t="array" ref="H4229">INDEX(B$4:B$368,INT((ROW(J4226)-1)/24)+1)</f>
        <v>177</v>
      </c>
      <c r="I4229">
        <v>1</v>
      </c>
      <c r="J4229">
        <f t="array" ref="J4229">INDEX(C$4:C$368,INT((ROW(J4226)-1)/24)+1)</f>
        <v>34.299999999999997</v>
      </c>
      <c r="K4229">
        <f t="array" ref="K4229">INDEX(D$4:D$368,INT((ROW(K4226)-1)/24)+1)</f>
        <v>82.4</v>
      </c>
      <c r="L4229" s="8">
        <f t="shared" si="68"/>
        <v>281.45833333333331</v>
      </c>
    </row>
    <row r="4230" spans="7:12" x14ac:dyDescent="0.2">
      <c r="G4230" t="str">
        <f t="array" ref="G4230">INDEX(A$4:A$368,INT((ROW(I4227)-1)/24)+1)</f>
        <v xml:space="preserve">  DEC 27</v>
      </c>
      <c r="H4230">
        <f t="array" ref="H4230">INDEX(B$4:B$368,INT((ROW(J4227)-1)/24)+1)</f>
        <v>177</v>
      </c>
      <c r="I4230">
        <v>2</v>
      </c>
      <c r="J4230">
        <f t="array" ref="J4230">INDEX(C$4:C$368,INT((ROW(J4227)-1)/24)+1)</f>
        <v>34.299999999999997</v>
      </c>
      <c r="K4230">
        <f t="array" ref="K4230">INDEX(D$4:D$368,INT((ROW(K4227)-1)/24)+1)</f>
        <v>82.4</v>
      </c>
      <c r="L4230" s="8">
        <f t="shared" si="68"/>
        <v>281.45833333333331</v>
      </c>
    </row>
    <row r="4231" spans="7:12" x14ac:dyDescent="0.2">
      <c r="G4231" t="str">
        <f t="array" ref="G4231">INDEX(A$4:A$368,INT((ROW(I4228)-1)/24)+1)</f>
        <v xml:space="preserve">  DEC 27</v>
      </c>
      <c r="H4231">
        <f t="array" ref="H4231">INDEX(B$4:B$368,INT((ROW(J4228)-1)/24)+1)</f>
        <v>177</v>
      </c>
      <c r="I4231">
        <v>3</v>
      </c>
      <c r="J4231">
        <f t="array" ref="J4231">INDEX(C$4:C$368,INT((ROW(J4228)-1)/24)+1)</f>
        <v>34.299999999999997</v>
      </c>
      <c r="K4231">
        <f t="array" ref="K4231">INDEX(D$4:D$368,INT((ROW(K4228)-1)/24)+1)</f>
        <v>82.4</v>
      </c>
      <c r="L4231" s="8">
        <f t="shared" si="68"/>
        <v>281.45833333333331</v>
      </c>
    </row>
    <row r="4232" spans="7:12" x14ac:dyDescent="0.2">
      <c r="G4232" t="str">
        <f t="array" ref="G4232">INDEX(A$4:A$368,INT((ROW(I4229)-1)/24)+1)</f>
        <v xml:space="preserve">  DEC 27</v>
      </c>
      <c r="H4232">
        <f t="array" ref="H4232">INDEX(B$4:B$368,INT((ROW(J4229)-1)/24)+1)</f>
        <v>177</v>
      </c>
      <c r="I4232">
        <v>4</v>
      </c>
      <c r="J4232">
        <f t="array" ref="J4232">INDEX(C$4:C$368,INT((ROW(J4229)-1)/24)+1)</f>
        <v>34.299999999999997</v>
      </c>
      <c r="K4232">
        <f t="array" ref="K4232">INDEX(D$4:D$368,INT((ROW(K4229)-1)/24)+1)</f>
        <v>82.4</v>
      </c>
      <c r="L4232" s="8">
        <f t="shared" si="68"/>
        <v>281.45833333333331</v>
      </c>
    </row>
    <row r="4233" spans="7:12" x14ac:dyDescent="0.2">
      <c r="G4233" t="str">
        <f t="array" ref="G4233">INDEX(A$4:A$368,INT((ROW(I4230)-1)/24)+1)</f>
        <v xml:space="preserve">  DEC 27</v>
      </c>
      <c r="H4233">
        <f t="array" ref="H4233">INDEX(B$4:B$368,INT((ROW(J4230)-1)/24)+1)</f>
        <v>177</v>
      </c>
      <c r="I4233">
        <v>5</v>
      </c>
      <c r="J4233">
        <f t="array" ref="J4233">INDEX(C$4:C$368,INT((ROW(J4230)-1)/24)+1)</f>
        <v>34.299999999999997</v>
      </c>
      <c r="K4233">
        <f t="array" ref="K4233">INDEX(D$4:D$368,INT((ROW(K4230)-1)/24)+1)</f>
        <v>82.4</v>
      </c>
      <c r="L4233" s="8">
        <f t="shared" si="68"/>
        <v>281.45833333333331</v>
      </c>
    </row>
    <row r="4234" spans="7:12" x14ac:dyDescent="0.2">
      <c r="G4234" t="str">
        <f t="array" ref="G4234">INDEX(A$4:A$368,INT((ROW(I4231)-1)/24)+1)</f>
        <v xml:space="preserve">  DEC 27</v>
      </c>
      <c r="H4234">
        <f t="array" ref="H4234">INDEX(B$4:B$368,INT((ROW(J4231)-1)/24)+1)</f>
        <v>177</v>
      </c>
      <c r="I4234">
        <v>6</v>
      </c>
      <c r="J4234">
        <f t="array" ref="J4234">INDEX(C$4:C$368,INT((ROW(J4231)-1)/24)+1)</f>
        <v>34.299999999999997</v>
      </c>
      <c r="K4234">
        <f t="array" ref="K4234">INDEX(D$4:D$368,INT((ROW(K4231)-1)/24)+1)</f>
        <v>82.4</v>
      </c>
      <c r="L4234" s="8">
        <f t="shared" si="68"/>
        <v>281.45833333333331</v>
      </c>
    </row>
    <row r="4235" spans="7:12" x14ac:dyDescent="0.2">
      <c r="G4235" t="str">
        <f t="array" ref="G4235">INDEX(A$4:A$368,INT((ROW(I4232)-1)/24)+1)</f>
        <v xml:space="preserve">  DEC 27</v>
      </c>
      <c r="H4235">
        <f t="array" ref="H4235">INDEX(B$4:B$368,INT((ROW(J4232)-1)/24)+1)</f>
        <v>177</v>
      </c>
      <c r="I4235">
        <v>7</v>
      </c>
      <c r="J4235">
        <f t="array" ref="J4235">INDEX(C$4:C$368,INT((ROW(J4232)-1)/24)+1)</f>
        <v>34.299999999999997</v>
      </c>
      <c r="K4235">
        <f t="array" ref="K4235">INDEX(D$4:D$368,INT((ROW(K4232)-1)/24)+1)</f>
        <v>82.4</v>
      </c>
      <c r="L4235" s="8">
        <f t="shared" si="68"/>
        <v>281.45833333333331</v>
      </c>
    </row>
    <row r="4236" spans="7:12" x14ac:dyDescent="0.2">
      <c r="G4236" t="str">
        <f t="array" ref="G4236">INDEX(A$4:A$368,INT((ROW(I4233)-1)/24)+1)</f>
        <v xml:space="preserve">  DEC 27</v>
      </c>
      <c r="H4236">
        <f t="array" ref="H4236">INDEX(B$4:B$368,INT((ROW(J4233)-1)/24)+1)</f>
        <v>177</v>
      </c>
      <c r="I4236">
        <v>8</v>
      </c>
      <c r="J4236">
        <f t="array" ref="J4236">INDEX(C$4:C$368,INT((ROW(J4233)-1)/24)+1)</f>
        <v>34.299999999999997</v>
      </c>
      <c r="K4236">
        <f t="array" ref="K4236">INDEX(D$4:D$368,INT((ROW(K4233)-1)/24)+1)</f>
        <v>82.4</v>
      </c>
      <c r="L4236" s="8">
        <f t="shared" si="68"/>
        <v>281.45833333333331</v>
      </c>
    </row>
    <row r="4237" spans="7:12" x14ac:dyDescent="0.2">
      <c r="G4237" t="str">
        <f t="array" ref="G4237">INDEX(A$4:A$368,INT((ROW(I4234)-1)/24)+1)</f>
        <v xml:space="preserve">  DEC 27</v>
      </c>
      <c r="H4237">
        <f t="array" ref="H4237">INDEX(B$4:B$368,INT((ROW(J4234)-1)/24)+1)</f>
        <v>177</v>
      </c>
      <c r="I4237">
        <v>9</v>
      </c>
      <c r="J4237">
        <f t="array" ref="J4237">INDEX(C$4:C$368,INT((ROW(J4234)-1)/24)+1)</f>
        <v>34.299999999999997</v>
      </c>
      <c r="K4237">
        <f t="array" ref="K4237">INDEX(D$4:D$368,INT((ROW(K4234)-1)/24)+1)</f>
        <v>82.4</v>
      </c>
      <c r="L4237" s="8">
        <f t="shared" si="68"/>
        <v>281.45833333333331</v>
      </c>
    </row>
    <row r="4238" spans="7:12" x14ac:dyDescent="0.2">
      <c r="G4238" t="str">
        <f t="array" ref="G4238">INDEX(A$4:A$368,INT((ROW(I4235)-1)/24)+1)</f>
        <v xml:space="preserve">  DEC 27</v>
      </c>
      <c r="H4238">
        <f t="array" ref="H4238">INDEX(B$4:B$368,INT((ROW(J4235)-1)/24)+1)</f>
        <v>177</v>
      </c>
      <c r="I4238">
        <v>10</v>
      </c>
      <c r="J4238">
        <f t="array" ref="J4238">INDEX(C$4:C$368,INT((ROW(J4235)-1)/24)+1)</f>
        <v>34.299999999999997</v>
      </c>
      <c r="K4238">
        <f t="array" ref="K4238">INDEX(D$4:D$368,INT((ROW(K4235)-1)/24)+1)</f>
        <v>82.4</v>
      </c>
      <c r="L4238" s="8">
        <f t="shared" si="68"/>
        <v>281.45833333333331</v>
      </c>
    </row>
    <row r="4239" spans="7:12" x14ac:dyDescent="0.2">
      <c r="G4239" t="str">
        <f t="array" ref="G4239">INDEX(A$4:A$368,INT((ROW(I4236)-1)/24)+1)</f>
        <v xml:space="preserve">  DEC 27</v>
      </c>
      <c r="H4239">
        <f t="array" ref="H4239">INDEX(B$4:B$368,INT((ROW(J4236)-1)/24)+1)</f>
        <v>177</v>
      </c>
      <c r="I4239">
        <v>11</v>
      </c>
      <c r="J4239">
        <f t="array" ref="J4239">INDEX(C$4:C$368,INT((ROW(J4236)-1)/24)+1)</f>
        <v>34.299999999999997</v>
      </c>
      <c r="K4239">
        <f t="array" ref="K4239">INDEX(D$4:D$368,INT((ROW(K4236)-1)/24)+1)</f>
        <v>82.4</v>
      </c>
      <c r="L4239" s="8">
        <f t="shared" si="68"/>
        <v>281.45833333333331</v>
      </c>
    </row>
    <row r="4240" spans="7:12" x14ac:dyDescent="0.2">
      <c r="G4240" t="str">
        <f t="array" ref="G4240">INDEX(A$4:A$368,INT((ROW(I4237)-1)/24)+1)</f>
        <v xml:space="preserve">  DEC 27</v>
      </c>
      <c r="H4240">
        <f t="array" ref="H4240">INDEX(B$4:B$368,INT((ROW(J4237)-1)/24)+1)</f>
        <v>177</v>
      </c>
      <c r="I4240">
        <v>12</v>
      </c>
      <c r="J4240">
        <f t="array" ref="J4240">INDEX(C$4:C$368,INT((ROW(J4237)-1)/24)+1)</f>
        <v>34.299999999999997</v>
      </c>
      <c r="K4240">
        <f t="array" ref="K4240">INDEX(D$4:D$368,INT((ROW(K4237)-1)/24)+1)</f>
        <v>82.4</v>
      </c>
      <c r="L4240" s="8">
        <f t="shared" si="68"/>
        <v>281.45833333333331</v>
      </c>
    </row>
    <row r="4241" spans="7:12" x14ac:dyDescent="0.2">
      <c r="G4241" t="str">
        <f t="array" ref="G4241">INDEX(A$4:A$368,INT((ROW(I4238)-1)/24)+1)</f>
        <v xml:space="preserve">  DEC 27</v>
      </c>
      <c r="H4241">
        <f t="array" ref="H4241">INDEX(B$4:B$368,INT((ROW(J4238)-1)/24)+1)</f>
        <v>177</v>
      </c>
      <c r="I4241">
        <v>13</v>
      </c>
      <c r="J4241">
        <f t="array" ref="J4241">INDEX(C$4:C$368,INT((ROW(J4238)-1)/24)+1)</f>
        <v>34.299999999999997</v>
      </c>
      <c r="K4241">
        <f t="array" ref="K4241">INDEX(D$4:D$368,INT((ROW(K4238)-1)/24)+1)</f>
        <v>82.4</v>
      </c>
      <c r="L4241" s="8">
        <f t="shared" si="68"/>
        <v>281.45833333333331</v>
      </c>
    </row>
    <row r="4242" spans="7:12" x14ac:dyDescent="0.2">
      <c r="G4242" t="str">
        <f t="array" ref="G4242">INDEX(A$4:A$368,INT((ROW(I4239)-1)/24)+1)</f>
        <v xml:space="preserve">  DEC 27</v>
      </c>
      <c r="H4242">
        <f t="array" ref="H4242">INDEX(B$4:B$368,INT((ROW(J4239)-1)/24)+1)</f>
        <v>177</v>
      </c>
      <c r="I4242">
        <v>14</v>
      </c>
      <c r="J4242">
        <f t="array" ref="J4242">INDEX(C$4:C$368,INT((ROW(J4239)-1)/24)+1)</f>
        <v>34.299999999999997</v>
      </c>
      <c r="K4242">
        <f t="array" ref="K4242">INDEX(D$4:D$368,INT((ROW(K4239)-1)/24)+1)</f>
        <v>82.4</v>
      </c>
      <c r="L4242" s="8">
        <f t="shared" si="68"/>
        <v>281.45833333333331</v>
      </c>
    </row>
    <row r="4243" spans="7:12" x14ac:dyDescent="0.2">
      <c r="G4243" t="str">
        <f t="array" ref="G4243">INDEX(A$4:A$368,INT((ROW(I4240)-1)/24)+1)</f>
        <v xml:space="preserve">  DEC 27</v>
      </c>
      <c r="H4243">
        <f t="array" ref="H4243">INDEX(B$4:B$368,INT((ROW(J4240)-1)/24)+1)</f>
        <v>177</v>
      </c>
      <c r="I4243">
        <v>15</v>
      </c>
      <c r="J4243">
        <f t="array" ref="J4243">INDEX(C$4:C$368,INT((ROW(J4240)-1)/24)+1)</f>
        <v>34.299999999999997</v>
      </c>
      <c r="K4243">
        <f t="array" ref="K4243">INDEX(D$4:D$368,INT((ROW(K4240)-1)/24)+1)</f>
        <v>82.4</v>
      </c>
      <c r="L4243" s="8">
        <f t="shared" si="68"/>
        <v>281.45833333333331</v>
      </c>
    </row>
    <row r="4244" spans="7:12" x14ac:dyDescent="0.2">
      <c r="G4244" t="str">
        <f t="array" ref="G4244">INDEX(A$4:A$368,INT((ROW(I4241)-1)/24)+1)</f>
        <v xml:space="preserve">  DEC 27</v>
      </c>
      <c r="H4244">
        <f t="array" ref="H4244">INDEX(B$4:B$368,INT((ROW(J4241)-1)/24)+1)</f>
        <v>177</v>
      </c>
      <c r="I4244">
        <v>16</v>
      </c>
      <c r="J4244">
        <f t="array" ref="J4244">INDEX(C$4:C$368,INT((ROW(J4241)-1)/24)+1)</f>
        <v>34.299999999999997</v>
      </c>
      <c r="K4244">
        <f t="array" ref="K4244">INDEX(D$4:D$368,INT((ROW(K4241)-1)/24)+1)</f>
        <v>82.4</v>
      </c>
      <c r="L4244" s="8">
        <f t="shared" si="68"/>
        <v>281.45833333333331</v>
      </c>
    </row>
    <row r="4245" spans="7:12" x14ac:dyDescent="0.2">
      <c r="G4245" t="str">
        <f t="array" ref="G4245">INDEX(A$4:A$368,INT((ROW(I4242)-1)/24)+1)</f>
        <v xml:space="preserve">  DEC 27</v>
      </c>
      <c r="H4245">
        <f t="array" ref="H4245">INDEX(B$4:B$368,INT((ROW(J4242)-1)/24)+1)</f>
        <v>177</v>
      </c>
      <c r="I4245">
        <v>17</v>
      </c>
      <c r="J4245">
        <f t="array" ref="J4245">INDEX(C$4:C$368,INT((ROW(J4242)-1)/24)+1)</f>
        <v>34.299999999999997</v>
      </c>
      <c r="K4245">
        <f t="array" ref="K4245">INDEX(D$4:D$368,INT((ROW(K4242)-1)/24)+1)</f>
        <v>82.4</v>
      </c>
      <c r="L4245" s="8">
        <f t="shared" ref="L4245:L4308" si="69">U$9/31/24</f>
        <v>281.45833333333331</v>
      </c>
    </row>
    <row r="4246" spans="7:12" x14ac:dyDescent="0.2">
      <c r="G4246" t="str">
        <f t="array" ref="G4246">INDEX(A$4:A$368,INT((ROW(I4243)-1)/24)+1)</f>
        <v xml:space="preserve">  DEC 27</v>
      </c>
      <c r="H4246">
        <f t="array" ref="H4246">INDEX(B$4:B$368,INT((ROW(J4243)-1)/24)+1)</f>
        <v>177</v>
      </c>
      <c r="I4246">
        <v>18</v>
      </c>
      <c r="J4246">
        <f t="array" ref="J4246">INDEX(C$4:C$368,INT((ROW(J4243)-1)/24)+1)</f>
        <v>34.299999999999997</v>
      </c>
      <c r="K4246">
        <f t="array" ref="K4246">INDEX(D$4:D$368,INT((ROW(K4243)-1)/24)+1)</f>
        <v>82.4</v>
      </c>
      <c r="L4246" s="8">
        <f t="shared" si="69"/>
        <v>281.45833333333331</v>
      </c>
    </row>
    <row r="4247" spans="7:12" x14ac:dyDescent="0.2">
      <c r="G4247" t="str">
        <f t="array" ref="G4247">INDEX(A$4:A$368,INT((ROW(I4244)-1)/24)+1)</f>
        <v xml:space="preserve">  DEC 27</v>
      </c>
      <c r="H4247">
        <f t="array" ref="H4247">INDEX(B$4:B$368,INT((ROW(J4244)-1)/24)+1)</f>
        <v>177</v>
      </c>
      <c r="I4247">
        <v>19</v>
      </c>
      <c r="J4247">
        <f t="array" ref="J4247">INDEX(C$4:C$368,INT((ROW(J4244)-1)/24)+1)</f>
        <v>34.299999999999997</v>
      </c>
      <c r="K4247">
        <f t="array" ref="K4247">INDEX(D$4:D$368,INT((ROW(K4244)-1)/24)+1)</f>
        <v>82.4</v>
      </c>
      <c r="L4247" s="8">
        <f t="shared" si="69"/>
        <v>281.45833333333331</v>
      </c>
    </row>
    <row r="4248" spans="7:12" x14ac:dyDescent="0.2">
      <c r="G4248" t="str">
        <f t="array" ref="G4248">INDEX(A$4:A$368,INT((ROW(I4245)-1)/24)+1)</f>
        <v xml:space="preserve">  DEC 27</v>
      </c>
      <c r="H4248">
        <f t="array" ref="H4248">INDEX(B$4:B$368,INT((ROW(J4245)-1)/24)+1)</f>
        <v>177</v>
      </c>
      <c r="I4248">
        <v>20</v>
      </c>
      <c r="J4248">
        <f t="array" ref="J4248">INDEX(C$4:C$368,INT((ROW(J4245)-1)/24)+1)</f>
        <v>34.299999999999997</v>
      </c>
      <c r="K4248">
        <f t="array" ref="K4248">INDEX(D$4:D$368,INT((ROW(K4245)-1)/24)+1)</f>
        <v>82.4</v>
      </c>
      <c r="L4248" s="8">
        <f t="shared" si="69"/>
        <v>281.45833333333331</v>
      </c>
    </row>
    <row r="4249" spans="7:12" x14ac:dyDescent="0.2">
      <c r="G4249" t="str">
        <f t="array" ref="G4249">INDEX(A$4:A$368,INT((ROW(I4246)-1)/24)+1)</f>
        <v xml:space="preserve">  DEC 27</v>
      </c>
      <c r="H4249">
        <f t="array" ref="H4249">INDEX(B$4:B$368,INT((ROW(J4246)-1)/24)+1)</f>
        <v>177</v>
      </c>
      <c r="I4249">
        <v>21</v>
      </c>
      <c r="J4249">
        <f t="array" ref="J4249">INDEX(C$4:C$368,INT((ROW(J4246)-1)/24)+1)</f>
        <v>34.299999999999997</v>
      </c>
      <c r="K4249">
        <f t="array" ref="K4249">INDEX(D$4:D$368,INT((ROW(K4246)-1)/24)+1)</f>
        <v>82.4</v>
      </c>
      <c r="L4249" s="8">
        <f t="shared" si="69"/>
        <v>281.45833333333331</v>
      </c>
    </row>
    <row r="4250" spans="7:12" x14ac:dyDescent="0.2">
      <c r="G4250" t="str">
        <f t="array" ref="G4250">INDEX(A$4:A$368,INT((ROW(I4247)-1)/24)+1)</f>
        <v xml:space="preserve">  DEC 27</v>
      </c>
      <c r="H4250">
        <f t="array" ref="H4250">INDEX(B$4:B$368,INT((ROW(J4247)-1)/24)+1)</f>
        <v>177</v>
      </c>
      <c r="I4250">
        <v>22</v>
      </c>
      <c r="J4250">
        <f t="array" ref="J4250">INDEX(C$4:C$368,INT((ROW(J4247)-1)/24)+1)</f>
        <v>34.299999999999997</v>
      </c>
      <c r="K4250">
        <f t="array" ref="K4250">INDEX(D$4:D$368,INT((ROW(K4247)-1)/24)+1)</f>
        <v>82.4</v>
      </c>
      <c r="L4250" s="8">
        <f t="shared" si="69"/>
        <v>281.45833333333331</v>
      </c>
    </row>
    <row r="4251" spans="7:12" x14ac:dyDescent="0.2">
      <c r="G4251" t="str">
        <f t="array" ref="G4251">INDEX(A$4:A$368,INT((ROW(I4248)-1)/24)+1)</f>
        <v xml:space="preserve">  DEC 27</v>
      </c>
      <c r="H4251">
        <f t="array" ref="H4251">INDEX(B$4:B$368,INT((ROW(J4248)-1)/24)+1)</f>
        <v>177</v>
      </c>
      <c r="I4251">
        <v>23</v>
      </c>
      <c r="J4251">
        <f t="array" ref="J4251">INDEX(C$4:C$368,INT((ROW(J4248)-1)/24)+1)</f>
        <v>34.299999999999997</v>
      </c>
      <c r="K4251">
        <f t="array" ref="K4251">INDEX(D$4:D$368,INT((ROW(K4248)-1)/24)+1)</f>
        <v>82.4</v>
      </c>
      <c r="L4251" s="8">
        <f t="shared" si="69"/>
        <v>281.45833333333331</v>
      </c>
    </row>
    <row r="4252" spans="7:12" x14ac:dyDescent="0.2">
      <c r="G4252" t="str">
        <f t="array" ref="G4252">INDEX(A$4:A$368,INT((ROW(I4249)-1)/24)+1)</f>
        <v xml:space="preserve">  DEC 28</v>
      </c>
      <c r="H4252">
        <f t="array" ref="H4252">INDEX(B$4:B$368,INT((ROW(J4249)-1)/24)+1)</f>
        <v>178</v>
      </c>
      <c r="I4252">
        <v>0</v>
      </c>
      <c r="J4252">
        <f t="array" ref="J4252">INDEX(C$4:C$368,INT((ROW(J4249)-1)/24)+1)</f>
        <v>34</v>
      </c>
      <c r="K4252">
        <f t="array" ref="K4252">INDEX(D$4:D$368,INT((ROW(K4249)-1)/24)+1)</f>
        <v>81.900000000000006</v>
      </c>
      <c r="L4252" s="8">
        <f t="shared" si="69"/>
        <v>281.45833333333331</v>
      </c>
    </row>
    <row r="4253" spans="7:12" x14ac:dyDescent="0.2">
      <c r="G4253" t="str">
        <f t="array" ref="G4253">INDEX(A$4:A$368,INT((ROW(I4250)-1)/24)+1)</f>
        <v xml:space="preserve">  DEC 28</v>
      </c>
      <c r="H4253">
        <f t="array" ref="H4253">INDEX(B$4:B$368,INT((ROW(J4250)-1)/24)+1)</f>
        <v>178</v>
      </c>
      <c r="I4253">
        <v>1</v>
      </c>
      <c r="J4253">
        <f t="array" ref="J4253">INDEX(C$4:C$368,INT((ROW(J4250)-1)/24)+1)</f>
        <v>34</v>
      </c>
      <c r="K4253">
        <f t="array" ref="K4253">INDEX(D$4:D$368,INT((ROW(K4250)-1)/24)+1)</f>
        <v>81.900000000000006</v>
      </c>
      <c r="L4253" s="8">
        <f t="shared" si="69"/>
        <v>281.45833333333331</v>
      </c>
    </row>
    <row r="4254" spans="7:12" x14ac:dyDescent="0.2">
      <c r="G4254" t="str">
        <f t="array" ref="G4254">INDEX(A$4:A$368,INT((ROW(I4251)-1)/24)+1)</f>
        <v xml:space="preserve">  DEC 28</v>
      </c>
      <c r="H4254">
        <f t="array" ref="H4254">INDEX(B$4:B$368,INT((ROW(J4251)-1)/24)+1)</f>
        <v>178</v>
      </c>
      <c r="I4254">
        <v>2</v>
      </c>
      <c r="J4254">
        <f t="array" ref="J4254">INDEX(C$4:C$368,INT((ROW(J4251)-1)/24)+1)</f>
        <v>34</v>
      </c>
      <c r="K4254">
        <f t="array" ref="K4254">INDEX(D$4:D$368,INT((ROW(K4251)-1)/24)+1)</f>
        <v>81.900000000000006</v>
      </c>
      <c r="L4254" s="8">
        <f t="shared" si="69"/>
        <v>281.45833333333331</v>
      </c>
    </row>
    <row r="4255" spans="7:12" x14ac:dyDescent="0.2">
      <c r="G4255" t="str">
        <f t="array" ref="G4255">INDEX(A$4:A$368,INT((ROW(I4252)-1)/24)+1)</f>
        <v xml:space="preserve">  DEC 28</v>
      </c>
      <c r="H4255">
        <f t="array" ref="H4255">INDEX(B$4:B$368,INT((ROW(J4252)-1)/24)+1)</f>
        <v>178</v>
      </c>
      <c r="I4255">
        <v>3</v>
      </c>
      <c r="J4255">
        <f t="array" ref="J4255">INDEX(C$4:C$368,INT((ROW(J4252)-1)/24)+1)</f>
        <v>34</v>
      </c>
      <c r="K4255">
        <f t="array" ref="K4255">INDEX(D$4:D$368,INT((ROW(K4252)-1)/24)+1)</f>
        <v>81.900000000000006</v>
      </c>
      <c r="L4255" s="8">
        <f t="shared" si="69"/>
        <v>281.45833333333331</v>
      </c>
    </row>
    <row r="4256" spans="7:12" x14ac:dyDescent="0.2">
      <c r="G4256" t="str">
        <f t="array" ref="G4256">INDEX(A$4:A$368,INT((ROW(I4253)-1)/24)+1)</f>
        <v xml:space="preserve">  DEC 28</v>
      </c>
      <c r="H4256">
        <f t="array" ref="H4256">INDEX(B$4:B$368,INT((ROW(J4253)-1)/24)+1)</f>
        <v>178</v>
      </c>
      <c r="I4256">
        <v>4</v>
      </c>
      <c r="J4256">
        <f t="array" ref="J4256">INDEX(C$4:C$368,INT((ROW(J4253)-1)/24)+1)</f>
        <v>34</v>
      </c>
      <c r="K4256">
        <f t="array" ref="K4256">INDEX(D$4:D$368,INT((ROW(K4253)-1)/24)+1)</f>
        <v>81.900000000000006</v>
      </c>
      <c r="L4256" s="8">
        <f t="shared" si="69"/>
        <v>281.45833333333331</v>
      </c>
    </row>
    <row r="4257" spans="7:12" x14ac:dyDescent="0.2">
      <c r="G4257" t="str">
        <f t="array" ref="G4257">INDEX(A$4:A$368,INT((ROW(I4254)-1)/24)+1)</f>
        <v xml:space="preserve">  DEC 28</v>
      </c>
      <c r="H4257">
        <f t="array" ref="H4257">INDEX(B$4:B$368,INT((ROW(J4254)-1)/24)+1)</f>
        <v>178</v>
      </c>
      <c r="I4257">
        <v>5</v>
      </c>
      <c r="J4257">
        <f t="array" ref="J4257">INDEX(C$4:C$368,INT((ROW(J4254)-1)/24)+1)</f>
        <v>34</v>
      </c>
      <c r="K4257">
        <f t="array" ref="K4257">INDEX(D$4:D$368,INT((ROW(K4254)-1)/24)+1)</f>
        <v>81.900000000000006</v>
      </c>
      <c r="L4257" s="8">
        <f t="shared" si="69"/>
        <v>281.45833333333331</v>
      </c>
    </row>
    <row r="4258" spans="7:12" x14ac:dyDescent="0.2">
      <c r="G4258" t="str">
        <f t="array" ref="G4258">INDEX(A$4:A$368,INT((ROW(I4255)-1)/24)+1)</f>
        <v xml:space="preserve">  DEC 28</v>
      </c>
      <c r="H4258">
        <f t="array" ref="H4258">INDEX(B$4:B$368,INT((ROW(J4255)-1)/24)+1)</f>
        <v>178</v>
      </c>
      <c r="I4258">
        <v>6</v>
      </c>
      <c r="J4258">
        <f t="array" ref="J4258">INDEX(C$4:C$368,INT((ROW(J4255)-1)/24)+1)</f>
        <v>34</v>
      </c>
      <c r="K4258">
        <f t="array" ref="K4258">INDEX(D$4:D$368,INT((ROW(K4255)-1)/24)+1)</f>
        <v>81.900000000000006</v>
      </c>
      <c r="L4258" s="8">
        <f t="shared" si="69"/>
        <v>281.45833333333331</v>
      </c>
    </row>
    <row r="4259" spans="7:12" x14ac:dyDescent="0.2">
      <c r="G4259" t="str">
        <f t="array" ref="G4259">INDEX(A$4:A$368,INT((ROW(I4256)-1)/24)+1)</f>
        <v xml:space="preserve">  DEC 28</v>
      </c>
      <c r="H4259">
        <f t="array" ref="H4259">INDEX(B$4:B$368,INT((ROW(J4256)-1)/24)+1)</f>
        <v>178</v>
      </c>
      <c r="I4259">
        <v>7</v>
      </c>
      <c r="J4259">
        <f t="array" ref="J4259">INDEX(C$4:C$368,INT((ROW(J4256)-1)/24)+1)</f>
        <v>34</v>
      </c>
      <c r="K4259">
        <f t="array" ref="K4259">INDEX(D$4:D$368,INT((ROW(K4256)-1)/24)+1)</f>
        <v>81.900000000000006</v>
      </c>
      <c r="L4259" s="8">
        <f t="shared" si="69"/>
        <v>281.45833333333331</v>
      </c>
    </row>
    <row r="4260" spans="7:12" x14ac:dyDescent="0.2">
      <c r="G4260" t="str">
        <f t="array" ref="G4260">INDEX(A$4:A$368,INT((ROW(I4257)-1)/24)+1)</f>
        <v xml:space="preserve">  DEC 28</v>
      </c>
      <c r="H4260">
        <f t="array" ref="H4260">INDEX(B$4:B$368,INT((ROW(J4257)-1)/24)+1)</f>
        <v>178</v>
      </c>
      <c r="I4260">
        <v>8</v>
      </c>
      <c r="J4260">
        <f t="array" ref="J4260">INDEX(C$4:C$368,INT((ROW(J4257)-1)/24)+1)</f>
        <v>34</v>
      </c>
      <c r="K4260">
        <f t="array" ref="K4260">INDEX(D$4:D$368,INT((ROW(K4257)-1)/24)+1)</f>
        <v>81.900000000000006</v>
      </c>
      <c r="L4260" s="8">
        <f t="shared" si="69"/>
        <v>281.45833333333331</v>
      </c>
    </row>
    <row r="4261" spans="7:12" x14ac:dyDescent="0.2">
      <c r="G4261" t="str">
        <f t="array" ref="G4261">INDEX(A$4:A$368,INT((ROW(I4258)-1)/24)+1)</f>
        <v xml:space="preserve">  DEC 28</v>
      </c>
      <c r="H4261">
        <f t="array" ref="H4261">INDEX(B$4:B$368,INT((ROW(J4258)-1)/24)+1)</f>
        <v>178</v>
      </c>
      <c r="I4261">
        <v>9</v>
      </c>
      <c r="J4261">
        <f t="array" ref="J4261">INDEX(C$4:C$368,INT((ROW(J4258)-1)/24)+1)</f>
        <v>34</v>
      </c>
      <c r="K4261">
        <f t="array" ref="K4261">INDEX(D$4:D$368,INT((ROW(K4258)-1)/24)+1)</f>
        <v>81.900000000000006</v>
      </c>
      <c r="L4261" s="8">
        <f t="shared" si="69"/>
        <v>281.45833333333331</v>
      </c>
    </row>
    <row r="4262" spans="7:12" x14ac:dyDescent="0.2">
      <c r="G4262" t="str">
        <f t="array" ref="G4262">INDEX(A$4:A$368,INT((ROW(I4259)-1)/24)+1)</f>
        <v xml:space="preserve">  DEC 28</v>
      </c>
      <c r="H4262">
        <f t="array" ref="H4262">INDEX(B$4:B$368,INT((ROW(J4259)-1)/24)+1)</f>
        <v>178</v>
      </c>
      <c r="I4262">
        <v>10</v>
      </c>
      <c r="J4262">
        <f t="array" ref="J4262">INDEX(C$4:C$368,INT((ROW(J4259)-1)/24)+1)</f>
        <v>34</v>
      </c>
      <c r="K4262">
        <f t="array" ref="K4262">INDEX(D$4:D$368,INT((ROW(K4259)-1)/24)+1)</f>
        <v>81.900000000000006</v>
      </c>
      <c r="L4262" s="8">
        <f t="shared" si="69"/>
        <v>281.45833333333331</v>
      </c>
    </row>
    <row r="4263" spans="7:12" x14ac:dyDescent="0.2">
      <c r="G4263" t="str">
        <f t="array" ref="G4263">INDEX(A$4:A$368,INT((ROW(I4260)-1)/24)+1)</f>
        <v xml:space="preserve">  DEC 28</v>
      </c>
      <c r="H4263">
        <f t="array" ref="H4263">INDEX(B$4:B$368,INT((ROW(J4260)-1)/24)+1)</f>
        <v>178</v>
      </c>
      <c r="I4263">
        <v>11</v>
      </c>
      <c r="J4263">
        <f t="array" ref="J4263">INDEX(C$4:C$368,INT((ROW(J4260)-1)/24)+1)</f>
        <v>34</v>
      </c>
      <c r="K4263">
        <f t="array" ref="K4263">INDEX(D$4:D$368,INT((ROW(K4260)-1)/24)+1)</f>
        <v>81.900000000000006</v>
      </c>
      <c r="L4263" s="8">
        <f t="shared" si="69"/>
        <v>281.45833333333331</v>
      </c>
    </row>
    <row r="4264" spans="7:12" x14ac:dyDescent="0.2">
      <c r="G4264" t="str">
        <f t="array" ref="G4264">INDEX(A$4:A$368,INT((ROW(I4261)-1)/24)+1)</f>
        <v xml:space="preserve">  DEC 28</v>
      </c>
      <c r="H4264">
        <f t="array" ref="H4264">INDEX(B$4:B$368,INT((ROW(J4261)-1)/24)+1)</f>
        <v>178</v>
      </c>
      <c r="I4264">
        <v>12</v>
      </c>
      <c r="J4264">
        <f t="array" ref="J4264">INDEX(C$4:C$368,INT((ROW(J4261)-1)/24)+1)</f>
        <v>34</v>
      </c>
      <c r="K4264">
        <f t="array" ref="K4264">INDEX(D$4:D$368,INT((ROW(K4261)-1)/24)+1)</f>
        <v>81.900000000000006</v>
      </c>
      <c r="L4264" s="8">
        <f t="shared" si="69"/>
        <v>281.45833333333331</v>
      </c>
    </row>
    <row r="4265" spans="7:12" x14ac:dyDescent="0.2">
      <c r="G4265" t="str">
        <f t="array" ref="G4265">INDEX(A$4:A$368,INT((ROW(I4262)-1)/24)+1)</f>
        <v xml:space="preserve">  DEC 28</v>
      </c>
      <c r="H4265">
        <f t="array" ref="H4265">INDEX(B$4:B$368,INT((ROW(J4262)-1)/24)+1)</f>
        <v>178</v>
      </c>
      <c r="I4265">
        <v>13</v>
      </c>
      <c r="J4265">
        <f t="array" ref="J4265">INDEX(C$4:C$368,INT((ROW(J4262)-1)/24)+1)</f>
        <v>34</v>
      </c>
      <c r="K4265">
        <f t="array" ref="K4265">INDEX(D$4:D$368,INT((ROW(K4262)-1)/24)+1)</f>
        <v>81.900000000000006</v>
      </c>
      <c r="L4265" s="8">
        <f t="shared" si="69"/>
        <v>281.45833333333331</v>
      </c>
    </row>
    <row r="4266" spans="7:12" x14ac:dyDescent="0.2">
      <c r="G4266" t="str">
        <f t="array" ref="G4266">INDEX(A$4:A$368,INT((ROW(I4263)-1)/24)+1)</f>
        <v xml:space="preserve">  DEC 28</v>
      </c>
      <c r="H4266">
        <f t="array" ref="H4266">INDEX(B$4:B$368,INT((ROW(J4263)-1)/24)+1)</f>
        <v>178</v>
      </c>
      <c r="I4266">
        <v>14</v>
      </c>
      <c r="J4266">
        <f t="array" ref="J4266">INDEX(C$4:C$368,INT((ROW(J4263)-1)/24)+1)</f>
        <v>34</v>
      </c>
      <c r="K4266">
        <f t="array" ref="K4266">INDEX(D$4:D$368,INT((ROW(K4263)-1)/24)+1)</f>
        <v>81.900000000000006</v>
      </c>
      <c r="L4266" s="8">
        <f t="shared" si="69"/>
        <v>281.45833333333331</v>
      </c>
    </row>
    <row r="4267" spans="7:12" x14ac:dyDescent="0.2">
      <c r="G4267" t="str">
        <f t="array" ref="G4267">INDEX(A$4:A$368,INT((ROW(I4264)-1)/24)+1)</f>
        <v xml:space="preserve">  DEC 28</v>
      </c>
      <c r="H4267">
        <f t="array" ref="H4267">INDEX(B$4:B$368,INT((ROW(J4264)-1)/24)+1)</f>
        <v>178</v>
      </c>
      <c r="I4267">
        <v>15</v>
      </c>
      <c r="J4267">
        <f t="array" ref="J4267">INDEX(C$4:C$368,INT((ROW(J4264)-1)/24)+1)</f>
        <v>34</v>
      </c>
      <c r="K4267">
        <f t="array" ref="K4267">INDEX(D$4:D$368,INT((ROW(K4264)-1)/24)+1)</f>
        <v>81.900000000000006</v>
      </c>
      <c r="L4267" s="8">
        <f t="shared" si="69"/>
        <v>281.45833333333331</v>
      </c>
    </row>
    <row r="4268" spans="7:12" x14ac:dyDescent="0.2">
      <c r="G4268" t="str">
        <f t="array" ref="G4268">INDEX(A$4:A$368,INT((ROW(I4265)-1)/24)+1)</f>
        <v xml:space="preserve">  DEC 28</v>
      </c>
      <c r="H4268">
        <f t="array" ref="H4268">INDEX(B$4:B$368,INT((ROW(J4265)-1)/24)+1)</f>
        <v>178</v>
      </c>
      <c r="I4268">
        <v>16</v>
      </c>
      <c r="J4268">
        <f t="array" ref="J4268">INDEX(C$4:C$368,INT((ROW(J4265)-1)/24)+1)</f>
        <v>34</v>
      </c>
      <c r="K4268">
        <f t="array" ref="K4268">INDEX(D$4:D$368,INT((ROW(K4265)-1)/24)+1)</f>
        <v>81.900000000000006</v>
      </c>
      <c r="L4268" s="8">
        <f t="shared" si="69"/>
        <v>281.45833333333331</v>
      </c>
    </row>
    <row r="4269" spans="7:12" x14ac:dyDescent="0.2">
      <c r="G4269" t="str">
        <f t="array" ref="G4269">INDEX(A$4:A$368,INT((ROW(I4266)-1)/24)+1)</f>
        <v xml:space="preserve">  DEC 28</v>
      </c>
      <c r="H4269">
        <f t="array" ref="H4269">INDEX(B$4:B$368,INT((ROW(J4266)-1)/24)+1)</f>
        <v>178</v>
      </c>
      <c r="I4269">
        <v>17</v>
      </c>
      <c r="J4269">
        <f t="array" ref="J4269">INDEX(C$4:C$368,INT((ROW(J4266)-1)/24)+1)</f>
        <v>34</v>
      </c>
      <c r="K4269">
        <f t="array" ref="K4269">INDEX(D$4:D$368,INT((ROW(K4266)-1)/24)+1)</f>
        <v>81.900000000000006</v>
      </c>
      <c r="L4269" s="8">
        <f t="shared" si="69"/>
        <v>281.45833333333331</v>
      </c>
    </row>
    <row r="4270" spans="7:12" x14ac:dyDescent="0.2">
      <c r="G4270" t="str">
        <f t="array" ref="G4270">INDEX(A$4:A$368,INT((ROW(I4267)-1)/24)+1)</f>
        <v xml:space="preserve">  DEC 28</v>
      </c>
      <c r="H4270">
        <f t="array" ref="H4270">INDEX(B$4:B$368,INT((ROW(J4267)-1)/24)+1)</f>
        <v>178</v>
      </c>
      <c r="I4270">
        <v>18</v>
      </c>
      <c r="J4270">
        <f t="array" ref="J4270">INDEX(C$4:C$368,INT((ROW(J4267)-1)/24)+1)</f>
        <v>34</v>
      </c>
      <c r="K4270">
        <f t="array" ref="K4270">INDEX(D$4:D$368,INT((ROW(K4267)-1)/24)+1)</f>
        <v>81.900000000000006</v>
      </c>
      <c r="L4270" s="8">
        <f t="shared" si="69"/>
        <v>281.45833333333331</v>
      </c>
    </row>
    <row r="4271" spans="7:12" x14ac:dyDescent="0.2">
      <c r="G4271" t="str">
        <f t="array" ref="G4271">INDEX(A$4:A$368,INT((ROW(I4268)-1)/24)+1)</f>
        <v xml:space="preserve">  DEC 28</v>
      </c>
      <c r="H4271">
        <f t="array" ref="H4271">INDEX(B$4:B$368,INT((ROW(J4268)-1)/24)+1)</f>
        <v>178</v>
      </c>
      <c r="I4271">
        <v>19</v>
      </c>
      <c r="J4271">
        <f t="array" ref="J4271">INDEX(C$4:C$368,INT((ROW(J4268)-1)/24)+1)</f>
        <v>34</v>
      </c>
      <c r="K4271">
        <f t="array" ref="K4271">INDEX(D$4:D$368,INT((ROW(K4268)-1)/24)+1)</f>
        <v>81.900000000000006</v>
      </c>
      <c r="L4271" s="8">
        <f t="shared" si="69"/>
        <v>281.45833333333331</v>
      </c>
    </row>
    <row r="4272" spans="7:12" x14ac:dyDescent="0.2">
      <c r="G4272" t="str">
        <f t="array" ref="G4272">INDEX(A$4:A$368,INT((ROW(I4269)-1)/24)+1)</f>
        <v xml:space="preserve">  DEC 28</v>
      </c>
      <c r="H4272">
        <f t="array" ref="H4272">INDEX(B$4:B$368,INT((ROW(J4269)-1)/24)+1)</f>
        <v>178</v>
      </c>
      <c r="I4272">
        <v>20</v>
      </c>
      <c r="J4272">
        <f t="array" ref="J4272">INDEX(C$4:C$368,INT((ROW(J4269)-1)/24)+1)</f>
        <v>34</v>
      </c>
      <c r="K4272">
        <f t="array" ref="K4272">INDEX(D$4:D$368,INT((ROW(K4269)-1)/24)+1)</f>
        <v>81.900000000000006</v>
      </c>
      <c r="L4272" s="8">
        <f t="shared" si="69"/>
        <v>281.45833333333331</v>
      </c>
    </row>
    <row r="4273" spans="7:12" x14ac:dyDescent="0.2">
      <c r="G4273" t="str">
        <f t="array" ref="G4273">INDEX(A$4:A$368,INT((ROW(I4270)-1)/24)+1)</f>
        <v xml:space="preserve">  DEC 28</v>
      </c>
      <c r="H4273">
        <f t="array" ref="H4273">INDEX(B$4:B$368,INT((ROW(J4270)-1)/24)+1)</f>
        <v>178</v>
      </c>
      <c r="I4273">
        <v>21</v>
      </c>
      <c r="J4273">
        <f t="array" ref="J4273">INDEX(C$4:C$368,INT((ROW(J4270)-1)/24)+1)</f>
        <v>34</v>
      </c>
      <c r="K4273">
        <f t="array" ref="K4273">INDEX(D$4:D$368,INT((ROW(K4270)-1)/24)+1)</f>
        <v>81.900000000000006</v>
      </c>
      <c r="L4273" s="8">
        <f t="shared" si="69"/>
        <v>281.45833333333331</v>
      </c>
    </row>
    <row r="4274" spans="7:12" x14ac:dyDescent="0.2">
      <c r="G4274" t="str">
        <f t="array" ref="G4274">INDEX(A$4:A$368,INT((ROW(I4271)-1)/24)+1)</f>
        <v xml:space="preserve">  DEC 28</v>
      </c>
      <c r="H4274">
        <f t="array" ref="H4274">INDEX(B$4:B$368,INT((ROW(J4271)-1)/24)+1)</f>
        <v>178</v>
      </c>
      <c r="I4274">
        <v>22</v>
      </c>
      <c r="J4274">
        <f t="array" ref="J4274">INDEX(C$4:C$368,INT((ROW(J4271)-1)/24)+1)</f>
        <v>34</v>
      </c>
      <c r="K4274">
        <f t="array" ref="K4274">INDEX(D$4:D$368,INT((ROW(K4271)-1)/24)+1)</f>
        <v>81.900000000000006</v>
      </c>
      <c r="L4274" s="8">
        <f t="shared" si="69"/>
        <v>281.45833333333331</v>
      </c>
    </row>
    <row r="4275" spans="7:12" x14ac:dyDescent="0.2">
      <c r="G4275" t="str">
        <f t="array" ref="G4275">INDEX(A$4:A$368,INT((ROW(I4272)-1)/24)+1)</f>
        <v xml:space="preserve">  DEC 28</v>
      </c>
      <c r="H4275">
        <f t="array" ref="H4275">INDEX(B$4:B$368,INT((ROW(J4272)-1)/24)+1)</f>
        <v>178</v>
      </c>
      <c r="I4275">
        <v>23</v>
      </c>
      <c r="J4275">
        <f t="array" ref="J4275">INDEX(C$4:C$368,INT((ROW(J4272)-1)/24)+1)</f>
        <v>34</v>
      </c>
      <c r="K4275">
        <f t="array" ref="K4275">INDEX(D$4:D$368,INT((ROW(K4272)-1)/24)+1)</f>
        <v>81.900000000000006</v>
      </c>
      <c r="L4275" s="8">
        <f t="shared" si="69"/>
        <v>281.45833333333331</v>
      </c>
    </row>
    <row r="4276" spans="7:12" x14ac:dyDescent="0.2">
      <c r="G4276" t="str">
        <f t="array" ref="G4276">INDEX(A$4:A$368,INT((ROW(I4273)-1)/24)+1)</f>
        <v xml:space="preserve">  DEC 29</v>
      </c>
      <c r="H4276">
        <f t="array" ref="H4276">INDEX(B$4:B$368,INT((ROW(J4273)-1)/24)+1)</f>
        <v>179</v>
      </c>
      <c r="I4276">
        <v>0</v>
      </c>
      <c r="J4276">
        <f t="array" ref="J4276">INDEX(C$4:C$368,INT((ROW(J4273)-1)/24)+1)</f>
        <v>33.700000000000003</v>
      </c>
      <c r="K4276">
        <f t="array" ref="K4276">INDEX(D$4:D$368,INT((ROW(K4273)-1)/24)+1)</f>
        <v>81.5</v>
      </c>
      <c r="L4276" s="8">
        <f t="shared" si="69"/>
        <v>281.45833333333331</v>
      </c>
    </row>
    <row r="4277" spans="7:12" x14ac:dyDescent="0.2">
      <c r="G4277" t="str">
        <f t="array" ref="G4277">INDEX(A$4:A$368,INT((ROW(I4274)-1)/24)+1)</f>
        <v xml:space="preserve">  DEC 29</v>
      </c>
      <c r="H4277">
        <f t="array" ref="H4277">INDEX(B$4:B$368,INT((ROW(J4274)-1)/24)+1)</f>
        <v>179</v>
      </c>
      <c r="I4277">
        <v>1</v>
      </c>
      <c r="J4277">
        <f t="array" ref="J4277">INDEX(C$4:C$368,INT((ROW(J4274)-1)/24)+1)</f>
        <v>33.700000000000003</v>
      </c>
      <c r="K4277">
        <f t="array" ref="K4277">INDEX(D$4:D$368,INT((ROW(K4274)-1)/24)+1)</f>
        <v>81.5</v>
      </c>
      <c r="L4277" s="8">
        <f t="shared" si="69"/>
        <v>281.45833333333331</v>
      </c>
    </row>
    <row r="4278" spans="7:12" x14ac:dyDescent="0.2">
      <c r="G4278" t="str">
        <f t="array" ref="G4278">INDEX(A$4:A$368,INT((ROW(I4275)-1)/24)+1)</f>
        <v xml:space="preserve">  DEC 29</v>
      </c>
      <c r="H4278">
        <f t="array" ref="H4278">INDEX(B$4:B$368,INT((ROW(J4275)-1)/24)+1)</f>
        <v>179</v>
      </c>
      <c r="I4278">
        <v>2</v>
      </c>
      <c r="J4278">
        <f t="array" ref="J4278">INDEX(C$4:C$368,INT((ROW(J4275)-1)/24)+1)</f>
        <v>33.700000000000003</v>
      </c>
      <c r="K4278">
        <f t="array" ref="K4278">INDEX(D$4:D$368,INT((ROW(K4275)-1)/24)+1)</f>
        <v>81.5</v>
      </c>
      <c r="L4278" s="8">
        <f t="shared" si="69"/>
        <v>281.45833333333331</v>
      </c>
    </row>
    <row r="4279" spans="7:12" x14ac:dyDescent="0.2">
      <c r="G4279" t="str">
        <f t="array" ref="G4279">INDEX(A$4:A$368,INT((ROW(I4276)-1)/24)+1)</f>
        <v xml:space="preserve">  DEC 29</v>
      </c>
      <c r="H4279">
        <f t="array" ref="H4279">INDEX(B$4:B$368,INT((ROW(J4276)-1)/24)+1)</f>
        <v>179</v>
      </c>
      <c r="I4279">
        <v>3</v>
      </c>
      <c r="J4279">
        <f t="array" ref="J4279">INDEX(C$4:C$368,INT((ROW(J4276)-1)/24)+1)</f>
        <v>33.700000000000003</v>
      </c>
      <c r="K4279">
        <f t="array" ref="K4279">INDEX(D$4:D$368,INT((ROW(K4276)-1)/24)+1)</f>
        <v>81.5</v>
      </c>
      <c r="L4279" s="8">
        <f t="shared" si="69"/>
        <v>281.45833333333331</v>
      </c>
    </row>
    <row r="4280" spans="7:12" x14ac:dyDescent="0.2">
      <c r="G4280" t="str">
        <f t="array" ref="G4280">INDEX(A$4:A$368,INT((ROW(I4277)-1)/24)+1)</f>
        <v xml:space="preserve">  DEC 29</v>
      </c>
      <c r="H4280">
        <f t="array" ref="H4280">INDEX(B$4:B$368,INT((ROW(J4277)-1)/24)+1)</f>
        <v>179</v>
      </c>
      <c r="I4280">
        <v>4</v>
      </c>
      <c r="J4280">
        <f t="array" ref="J4280">INDEX(C$4:C$368,INT((ROW(J4277)-1)/24)+1)</f>
        <v>33.700000000000003</v>
      </c>
      <c r="K4280">
        <f t="array" ref="K4280">INDEX(D$4:D$368,INT((ROW(K4277)-1)/24)+1)</f>
        <v>81.5</v>
      </c>
      <c r="L4280" s="8">
        <f t="shared" si="69"/>
        <v>281.45833333333331</v>
      </c>
    </row>
    <row r="4281" spans="7:12" x14ac:dyDescent="0.2">
      <c r="G4281" t="str">
        <f t="array" ref="G4281">INDEX(A$4:A$368,INT((ROW(I4278)-1)/24)+1)</f>
        <v xml:space="preserve">  DEC 29</v>
      </c>
      <c r="H4281">
        <f t="array" ref="H4281">INDEX(B$4:B$368,INT((ROW(J4278)-1)/24)+1)</f>
        <v>179</v>
      </c>
      <c r="I4281">
        <v>5</v>
      </c>
      <c r="J4281">
        <f t="array" ref="J4281">INDEX(C$4:C$368,INT((ROW(J4278)-1)/24)+1)</f>
        <v>33.700000000000003</v>
      </c>
      <c r="K4281">
        <f t="array" ref="K4281">INDEX(D$4:D$368,INT((ROW(K4278)-1)/24)+1)</f>
        <v>81.5</v>
      </c>
      <c r="L4281" s="8">
        <f t="shared" si="69"/>
        <v>281.45833333333331</v>
      </c>
    </row>
    <row r="4282" spans="7:12" x14ac:dyDescent="0.2">
      <c r="G4282" t="str">
        <f t="array" ref="G4282">INDEX(A$4:A$368,INT((ROW(I4279)-1)/24)+1)</f>
        <v xml:space="preserve">  DEC 29</v>
      </c>
      <c r="H4282">
        <f t="array" ref="H4282">INDEX(B$4:B$368,INT((ROW(J4279)-1)/24)+1)</f>
        <v>179</v>
      </c>
      <c r="I4282">
        <v>6</v>
      </c>
      <c r="J4282">
        <f t="array" ref="J4282">INDEX(C$4:C$368,INT((ROW(J4279)-1)/24)+1)</f>
        <v>33.700000000000003</v>
      </c>
      <c r="K4282">
        <f t="array" ref="K4282">INDEX(D$4:D$368,INT((ROW(K4279)-1)/24)+1)</f>
        <v>81.5</v>
      </c>
      <c r="L4282" s="8">
        <f t="shared" si="69"/>
        <v>281.45833333333331</v>
      </c>
    </row>
    <row r="4283" spans="7:12" x14ac:dyDescent="0.2">
      <c r="G4283" t="str">
        <f t="array" ref="G4283">INDEX(A$4:A$368,INT((ROW(I4280)-1)/24)+1)</f>
        <v xml:space="preserve">  DEC 29</v>
      </c>
      <c r="H4283">
        <f t="array" ref="H4283">INDEX(B$4:B$368,INT((ROW(J4280)-1)/24)+1)</f>
        <v>179</v>
      </c>
      <c r="I4283">
        <v>7</v>
      </c>
      <c r="J4283">
        <f t="array" ref="J4283">INDEX(C$4:C$368,INT((ROW(J4280)-1)/24)+1)</f>
        <v>33.700000000000003</v>
      </c>
      <c r="K4283">
        <f t="array" ref="K4283">INDEX(D$4:D$368,INT((ROW(K4280)-1)/24)+1)</f>
        <v>81.5</v>
      </c>
      <c r="L4283" s="8">
        <f t="shared" si="69"/>
        <v>281.45833333333331</v>
      </c>
    </row>
    <row r="4284" spans="7:12" x14ac:dyDescent="0.2">
      <c r="G4284" t="str">
        <f t="array" ref="G4284">INDEX(A$4:A$368,INT((ROW(I4281)-1)/24)+1)</f>
        <v xml:space="preserve">  DEC 29</v>
      </c>
      <c r="H4284">
        <f t="array" ref="H4284">INDEX(B$4:B$368,INT((ROW(J4281)-1)/24)+1)</f>
        <v>179</v>
      </c>
      <c r="I4284">
        <v>8</v>
      </c>
      <c r="J4284">
        <f t="array" ref="J4284">INDEX(C$4:C$368,INT((ROW(J4281)-1)/24)+1)</f>
        <v>33.700000000000003</v>
      </c>
      <c r="K4284">
        <f t="array" ref="K4284">INDEX(D$4:D$368,INT((ROW(K4281)-1)/24)+1)</f>
        <v>81.5</v>
      </c>
      <c r="L4284" s="8">
        <f t="shared" si="69"/>
        <v>281.45833333333331</v>
      </c>
    </row>
    <row r="4285" spans="7:12" x14ac:dyDescent="0.2">
      <c r="G4285" t="str">
        <f t="array" ref="G4285">INDEX(A$4:A$368,INT((ROW(I4282)-1)/24)+1)</f>
        <v xml:space="preserve">  DEC 29</v>
      </c>
      <c r="H4285">
        <f t="array" ref="H4285">INDEX(B$4:B$368,INT((ROW(J4282)-1)/24)+1)</f>
        <v>179</v>
      </c>
      <c r="I4285">
        <v>9</v>
      </c>
      <c r="J4285">
        <f t="array" ref="J4285">INDEX(C$4:C$368,INT((ROW(J4282)-1)/24)+1)</f>
        <v>33.700000000000003</v>
      </c>
      <c r="K4285">
        <f t="array" ref="K4285">INDEX(D$4:D$368,INT((ROW(K4282)-1)/24)+1)</f>
        <v>81.5</v>
      </c>
      <c r="L4285" s="8">
        <f t="shared" si="69"/>
        <v>281.45833333333331</v>
      </c>
    </row>
    <row r="4286" spans="7:12" x14ac:dyDescent="0.2">
      <c r="G4286" t="str">
        <f t="array" ref="G4286">INDEX(A$4:A$368,INT((ROW(I4283)-1)/24)+1)</f>
        <v xml:space="preserve">  DEC 29</v>
      </c>
      <c r="H4286">
        <f t="array" ref="H4286">INDEX(B$4:B$368,INT((ROW(J4283)-1)/24)+1)</f>
        <v>179</v>
      </c>
      <c r="I4286">
        <v>10</v>
      </c>
      <c r="J4286">
        <f t="array" ref="J4286">INDEX(C$4:C$368,INT((ROW(J4283)-1)/24)+1)</f>
        <v>33.700000000000003</v>
      </c>
      <c r="K4286">
        <f t="array" ref="K4286">INDEX(D$4:D$368,INT((ROW(K4283)-1)/24)+1)</f>
        <v>81.5</v>
      </c>
      <c r="L4286" s="8">
        <f t="shared" si="69"/>
        <v>281.45833333333331</v>
      </c>
    </row>
    <row r="4287" spans="7:12" x14ac:dyDescent="0.2">
      <c r="G4287" t="str">
        <f t="array" ref="G4287">INDEX(A$4:A$368,INT((ROW(I4284)-1)/24)+1)</f>
        <v xml:space="preserve">  DEC 29</v>
      </c>
      <c r="H4287">
        <f t="array" ref="H4287">INDEX(B$4:B$368,INT((ROW(J4284)-1)/24)+1)</f>
        <v>179</v>
      </c>
      <c r="I4287">
        <v>11</v>
      </c>
      <c r="J4287">
        <f t="array" ref="J4287">INDEX(C$4:C$368,INT((ROW(J4284)-1)/24)+1)</f>
        <v>33.700000000000003</v>
      </c>
      <c r="K4287">
        <f t="array" ref="K4287">INDEX(D$4:D$368,INT((ROW(K4284)-1)/24)+1)</f>
        <v>81.5</v>
      </c>
      <c r="L4287" s="8">
        <f t="shared" si="69"/>
        <v>281.45833333333331</v>
      </c>
    </row>
    <row r="4288" spans="7:12" x14ac:dyDescent="0.2">
      <c r="G4288" t="str">
        <f t="array" ref="G4288">INDEX(A$4:A$368,INT((ROW(I4285)-1)/24)+1)</f>
        <v xml:space="preserve">  DEC 29</v>
      </c>
      <c r="H4288">
        <f t="array" ref="H4288">INDEX(B$4:B$368,INT((ROW(J4285)-1)/24)+1)</f>
        <v>179</v>
      </c>
      <c r="I4288">
        <v>12</v>
      </c>
      <c r="J4288">
        <f t="array" ref="J4288">INDEX(C$4:C$368,INT((ROW(J4285)-1)/24)+1)</f>
        <v>33.700000000000003</v>
      </c>
      <c r="K4288">
        <f t="array" ref="K4288">INDEX(D$4:D$368,INT((ROW(K4285)-1)/24)+1)</f>
        <v>81.5</v>
      </c>
      <c r="L4288" s="8">
        <f t="shared" si="69"/>
        <v>281.45833333333331</v>
      </c>
    </row>
    <row r="4289" spans="7:12" x14ac:dyDescent="0.2">
      <c r="G4289" t="str">
        <f t="array" ref="G4289">INDEX(A$4:A$368,INT((ROW(I4286)-1)/24)+1)</f>
        <v xml:space="preserve">  DEC 29</v>
      </c>
      <c r="H4289">
        <f t="array" ref="H4289">INDEX(B$4:B$368,INT((ROW(J4286)-1)/24)+1)</f>
        <v>179</v>
      </c>
      <c r="I4289">
        <v>13</v>
      </c>
      <c r="J4289">
        <f t="array" ref="J4289">INDEX(C$4:C$368,INT((ROW(J4286)-1)/24)+1)</f>
        <v>33.700000000000003</v>
      </c>
      <c r="K4289">
        <f t="array" ref="K4289">INDEX(D$4:D$368,INT((ROW(K4286)-1)/24)+1)</f>
        <v>81.5</v>
      </c>
      <c r="L4289" s="8">
        <f t="shared" si="69"/>
        <v>281.45833333333331</v>
      </c>
    </row>
    <row r="4290" spans="7:12" x14ac:dyDescent="0.2">
      <c r="G4290" t="str">
        <f t="array" ref="G4290">INDEX(A$4:A$368,INT((ROW(I4287)-1)/24)+1)</f>
        <v xml:space="preserve">  DEC 29</v>
      </c>
      <c r="H4290">
        <f t="array" ref="H4290">INDEX(B$4:B$368,INT((ROW(J4287)-1)/24)+1)</f>
        <v>179</v>
      </c>
      <c r="I4290">
        <v>14</v>
      </c>
      <c r="J4290">
        <f t="array" ref="J4290">INDEX(C$4:C$368,INT((ROW(J4287)-1)/24)+1)</f>
        <v>33.700000000000003</v>
      </c>
      <c r="K4290">
        <f t="array" ref="K4290">INDEX(D$4:D$368,INT((ROW(K4287)-1)/24)+1)</f>
        <v>81.5</v>
      </c>
      <c r="L4290" s="8">
        <f t="shared" si="69"/>
        <v>281.45833333333331</v>
      </c>
    </row>
    <row r="4291" spans="7:12" x14ac:dyDescent="0.2">
      <c r="G4291" t="str">
        <f t="array" ref="G4291">INDEX(A$4:A$368,INT((ROW(I4288)-1)/24)+1)</f>
        <v xml:space="preserve">  DEC 29</v>
      </c>
      <c r="H4291">
        <f t="array" ref="H4291">INDEX(B$4:B$368,INT((ROW(J4288)-1)/24)+1)</f>
        <v>179</v>
      </c>
      <c r="I4291">
        <v>15</v>
      </c>
      <c r="J4291">
        <f t="array" ref="J4291">INDEX(C$4:C$368,INT((ROW(J4288)-1)/24)+1)</f>
        <v>33.700000000000003</v>
      </c>
      <c r="K4291">
        <f t="array" ref="K4291">INDEX(D$4:D$368,INT((ROW(K4288)-1)/24)+1)</f>
        <v>81.5</v>
      </c>
      <c r="L4291" s="8">
        <f t="shared" si="69"/>
        <v>281.45833333333331</v>
      </c>
    </row>
    <row r="4292" spans="7:12" x14ac:dyDescent="0.2">
      <c r="G4292" t="str">
        <f t="array" ref="G4292">INDEX(A$4:A$368,INT((ROW(I4289)-1)/24)+1)</f>
        <v xml:space="preserve">  DEC 29</v>
      </c>
      <c r="H4292">
        <f t="array" ref="H4292">INDEX(B$4:B$368,INT((ROW(J4289)-1)/24)+1)</f>
        <v>179</v>
      </c>
      <c r="I4292">
        <v>16</v>
      </c>
      <c r="J4292">
        <f t="array" ref="J4292">INDEX(C$4:C$368,INT((ROW(J4289)-1)/24)+1)</f>
        <v>33.700000000000003</v>
      </c>
      <c r="K4292">
        <f t="array" ref="K4292">INDEX(D$4:D$368,INT((ROW(K4289)-1)/24)+1)</f>
        <v>81.5</v>
      </c>
      <c r="L4292" s="8">
        <f t="shared" si="69"/>
        <v>281.45833333333331</v>
      </c>
    </row>
    <row r="4293" spans="7:12" x14ac:dyDescent="0.2">
      <c r="G4293" t="str">
        <f t="array" ref="G4293">INDEX(A$4:A$368,INT((ROW(I4290)-1)/24)+1)</f>
        <v xml:space="preserve">  DEC 29</v>
      </c>
      <c r="H4293">
        <f t="array" ref="H4293">INDEX(B$4:B$368,INT((ROW(J4290)-1)/24)+1)</f>
        <v>179</v>
      </c>
      <c r="I4293">
        <v>17</v>
      </c>
      <c r="J4293">
        <f t="array" ref="J4293">INDEX(C$4:C$368,INT((ROW(J4290)-1)/24)+1)</f>
        <v>33.700000000000003</v>
      </c>
      <c r="K4293">
        <f t="array" ref="K4293">INDEX(D$4:D$368,INT((ROW(K4290)-1)/24)+1)</f>
        <v>81.5</v>
      </c>
      <c r="L4293" s="8">
        <f t="shared" si="69"/>
        <v>281.45833333333331</v>
      </c>
    </row>
    <row r="4294" spans="7:12" x14ac:dyDescent="0.2">
      <c r="G4294" t="str">
        <f t="array" ref="G4294">INDEX(A$4:A$368,INT((ROW(I4291)-1)/24)+1)</f>
        <v xml:space="preserve">  DEC 29</v>
      </c>
      <c r="H4294">
        <f t="array" ref="H4294">INDEX(B$4:B$368,INT((ROW(J4291)-1)/24)+1)</f>
        <v>179</v>
      </c>
      <c r="I4294">
        <v>18</v>
      </c>
      <c r="J4294">
        <f t="array" ref="J4294">INDEX(C$4:C$368,INT((ROW(J4291)-1)/24)+1)</f>
        <v>33.700000000000003</v>
      </c>
      <c r="K4294">
        <f t="array" ref="K4294">INDEX(D$4:D$368,INT((ROW(K4291)-1)/24)+1)</f>
        <v>81.5</v>
      </c>
      <c r="L4294" s="8">
        <f t="shared" si="69"/>
        <v>281.45833333333331</v>
      </c>
    </row>
    <row r="4295" spans="7:12" x14ac:dyDescent="0.2">
      <c r="G4295" t="str">
        <f t="array" ref="G4295">INDEX(A$4:A$368,INT((ROW(I4292)-1)/24)+1)</f>
        <v xml:space="preserve">  DEC 29</v>
      </c>
      <c r="H4295">
        <f t="array" ref="H4295">INDEX(B$4:B$368,INT((ROW(J4292)-1)/24)+1)</f>
        <v>179</v>
      </c>
      <c r="I4295">
        <v>19</v>
      </c>
      <c r="J4295">
        <f t="array" ref="J4295">INDEX(C$4:C$368,INT((ROW(J4292)-1)/24)+1)</f>
        <v>33.700000000000003</v>
      </c>
      <c r="K4295">
        <f t="array" ref="K4295">INDEX(D$4:D$368,INT((ROW(K4292)-1)/24)+1)</f>
        <v>81.5</v>
      </c>
      <c r="L4295" s="8">
        <f t="shared" si="69"/>
        <v>281.45833333333331</v>
      </c>
    </row>
    <row r="4296" spans="7:12" x14ac:dyDescent="0.2">
      <c r="G4296" t="str">
        <f t="array" ref="G4296">INDEX(A$4:A$368,INT((ROW(I4293)-1)/24)+1)</f>
        <v xml:space="preserve">  DEC 29</v>
      </c>
      <c r="H4296">
        <f t="array" ref="H4296">INDEX(B$4:B$368,INT((ROW(J4293)-1)/24)+1)</f>
        <v>179</v>
      </c>
      <c r="I4296">
        <v>20</v>
      </c>
      <c r="J4296">
        <f t="array" ref="J4296">INDEX(C$4:C$368,INT((ROW(J4293)-1)/24)+1)</f>
        <v>33.700000000000003</v>
      </c>
      <c r="K4296">
        <f t="array" ref="K4296">INDEX(D$4:D$368,INT((ROW(K4293)-1)/24)+1)</f>
        <v>81.5</v>
      </c>
      <c r="L4296" s="8">
        <f t="shared" si="69"/>
        <v>281.45833333333331</v>
      </c>
    </row>
    <row r="4297" spans="7:12" x14ac:dyDescent="0.2">
      <c r="G4297" t="str">
        <f t="array" ref="G4297">INDEX(A$4:A$368,INT((ROW(I4294)-1)/24)+1)</f>
        <v xml:space="preserve">  DEC 29</v>
      </c>
      <c r="H4297">
        <f t="array" ref="H4297">INDEX(B$4:B$368,INT((ROW(J4294)-1)/24)+1)</f>
        <v>179</v>
      </c>
      <c r="I4297">
        <v>21</v>
      </c>
      <c r="J4297">
        <f t="array" ref="J4297">INDEX(C$4:C$368,INT((ROW(J4294)-1)/24)+1)</f>
        <v>33.700000000000003</v>
      </c>
      <c r="K4297">
        <f t="array" ref="K4297">INDEX(D$4:D$368,INT((ROW(K4294)-1)/24)+1)</f>
        <v>81.5</v>
      </c>
      <c r="L4297" s="8">
        <f t="shared" si="69"/>
        <v>281.45833333333331</v>
      </c>
    </row>
    <row r="4298" spans="7:12" x14ac:dyDescent="0.2">
      <c r="G4298" t="str">
        <f t="array" ref="G4298">INDEX(A$4:A$368,INT((ROW(I4295)-1)/24)+1)</f>
        <v xml:space="preserve">  DEC 29</v>
      </c>
      <c r="H4298">
        <f t="array" ref="H4298">INDEX(B$4:B$368,INT((ROW(J4295)-1)/24)+1)</f>
        <v>179</v>
      </c>
      <c r="I4298">
        <v>22</v>
      </c>
      <c r="J4298">
        <f t="array" ref="J4298">INDEX(C$4:C$368,INT((ROW(J4295)-1)/24)+1)</f>
        <v>33.700000000000003</v>
      </c>
      <c r="K4298">
        <f t="array" ref="K4298">INDEX(D$4:D$368,INT((ROW(K4295)-1)/24)+1)</f>
        <v>81.5</v>
      </c>
      <c r="L4298" s="8">
        <f t="shared" si="69"/>
        <v>281.45833333333331</v>
      </c>
    </row>
    <row r="4299" spans="7:12" x14ac:dyDescent="0.2">
      <c r="G4299" t="str">
        <f t="array" ref="G4299">INDEX(A$4:A$368,INT((ROW(I4296)-1)/24)+1)</f>
        <v xml:space="preserve">  DEC 29</v>
      </c>
      <c r="H4299">
        <f t="array" ref="H4299">INDEX(B$4:B$368,INT((ROW(J4296)-1)/24)+1)</f>
        <v>179</v>
      </c>
      <c r="I4299">
        <v>23</v>
      </c>
      <c r="J4299">
        <f t="array" ref="J4299">INDEX(C$4:C$368,INT((ROW(J4296)-1)/24)+1)</f>
        <v>33.700000000000003</v>
      </c>
      <c r="K4299">
        <f t="array" ref="K4299">INDEX(D$4:D$368,INT((ROW(K4296)-1)/24)+1)</f>
        <v>81.5</v>
      </c>
      <c r="L4299" s="8">
        <f t="shared" si="69"/>
        <v>281.45833333333331</v>
      </c>
    </row>
    <row r="4300" spans="7:12" x14ac:dyDescent="0.2">
      <c r="G4300" t="str">
        <f t="array" ref="G4300">INDEX(A$4:A$368,INT((ROW(I4297)-1)/24)+1)</f>
        <v xml:space="preserve">  DEC 30</v>
      </c>
      <c r="H4300">
        <f t="array" ref="H4300">INDEX(B$4:B$368,INT((ROW(J4297)-1)/24)+1)</f>
        <v>180</v>
      </c>
      <c r="I4300">
        <v>0</v>
      </c>
      <c r="J4300">
        <f t="array" ref="J4300">INDEX(C$4:C$368,INT((ROW(J4297)-1)/24)+1)</f>
        <v>33.5</v>
      </c>
      <c r="K4300">
        <f t="array" ref="K4300">INDEX(D$4:D$368,INT((ROW(K4297)-1)/24)+1)</f>
        <v>81.099999999999994</v>
      </c>
      <c r="L4300" s="8">
        <f t="shared" si="69"/>
        <v>281.45833333333331</v>
      </c>
    </row>
    <row r="4301" spans="7:12" x14ac:dyDescent="0.2">
      <c r="G4301" t="str">
        <f t="array" ref="G4301">INDEX(A$4:A$368,INT((ROW(I4298)-1)/24)+1)</f>
        <v xml:space="preserve">  DEC 30</v>
      </c>
      <c r="H4301">
        <f t="array" ref="H4301">INDEX(B$4:B$368,INT((ROW(J4298)-1)/24)+1)</f>
        <v>180</v>
      </c>
      <c r="I4301">
        <v>1</v>
      </c>
      <c r="J4301">
        <f t="array" ref="J4301">INDEX(C$4:C$368,INT((ROW(J4298)-1)/24)+1)</f>
        <v>33.5</v>
      </c>
      <c r="K4301">
        <f t="array" ref="K4301">INDEX(D$4:D$368,INT((ROW(K4298)-1)/24)+1)</f>
        <v>81.099999999999994</v>
      </c>
      <c r="L4301" s="8">
        <f t="shared" si="69"/>
        <v>281.45833333333331</v>
      </c>
    </row>
    <row r="4302" spans="7:12" x14ac:dyDescent="0.2">
      <c r="G4302" t="str">
        <f t="array" ref="G4302">INDEX(A$4:A$368,INT((ROW(I4299)-1)/24)+1)</f>
        <v xml:space="preserve">  DEC 30</v>
      </c>
      <c r="H4302">
        <f t="array" ref="H4302">INDEX(B$4:B$368,INT((ROW(J4299)-1)/24)+1)</f>
        <v>180</v>
      </c>
      <c r="I4302">
        <v>2</v>
      </c>
      <c r="J4302">
        <f t="array" ref="J4302">INDEX(C$4:C$368,INT((ROW(J4299)-1)/24)+1)</f>
        <v>33.5</v>
      </c>
      <c r="K4302">
        <f t="array" ref="K4302">INDEX(D$4:D$368,INT((ROW(K4299)-1)/24)+1)</f>
        <v>81.099999999999994</v>
      </c>
      <c r="L4302" s="8">
        <f t="shared" si="69"/>
        <v>281.45833333333331</v>
      </c>
    </row>
    <row r="4303" spans="7:12" x14ac:dyDescent="0.2">
      <c r="G4303" t="str">
        <f t="array" ref="G4303">INDEX(A$4:A$368,INT((ROW(I4300)-1)/24)+1)</f>
        <v xml:space="preserve">  DEC 30</v>
      </c>
      <c r="H4303">
        <f t="array" ref="H4303">INDEX(B$4:B$368,INT((ROW(J4300)-1)/24)+1)</f>
        <v>180</v>
      </c>
      <c r="I4303">
        <v>3</v>
      </c>
      <c r="J4303">
        <f t="array" ref="J4303">INDEX(C$4:C$368,INT((ROW(J4300)-1)/24)+1)</f>
        <v>33.5</v>
      </c>
      <c r="K4303">
        <f t="array" ref="K4303">INDEX(D$4:D$368,INT((ROW(K4300)-1)/24)+1)</f>
        <v>81.099999999999994</v>
      </c>
      <c r="L4303" s="8">
        <f t="shared" si="69"/>
        <v>281.45833333333331</v>
      </c>
    </row>
    <row r="4304" spans="7:12" x14ac:dyDescent="0.2">
      <c r="G4304" t="str">
        <f t="array" ref="G4304">INDEX(A$4:A$368,INT((ROW(I4301)-1)/24)+1)</f>
        <v xml:space="preserve">  DEC 30</v>
      </c>
      <c r="H4304">
        <f t="array" ref="H4304">INDEX(B$4:B$368,INT((ROW(J4301)-1)/24)+1)</f>
        <v>180</v>
      </c>
      <c r="I4304">
        <v>4</v>
      </c>
      <c r="J4304">
        <f t="array" ref="J4304">INDEX(C$4:C$368,INT((ROW(J4301)-1)/24)+1)</f>
        <v>33.5</v>
      </c>
      <c r="K4304">
        <f t="array" ref="K4304">INDEX(D$4:D$368,INT((ROW(K4301)-1)/24)+1)</f>
        <v>81.099999999999994</v>
      </c>
      <c r="L4304" s="8">
        <f t="shared" si="69"/>
        <v>281.45833333333331</v>
      </c>
    </row>
    <row r="4305" spans="7:12" x14ac:dyDescent="0.2">
      <c r="G4305" t="str">
        <f t="array" ref="G4305">INDEX(A$4:A$368,INT((ROW(I4302)-1)/24)+1)</f>
        <v xml:space="preserve">  DEC 30</v>
      </c>
      <c r="H4305">
        <f t="array" ref="H4305">INDEX(B$4:B$368,INT((ROW(J4302)-1)/24)+1)</f>
        <v>180</v>
      </c>
      <c r="I4305">
        <v>5</v>
      </c>
      <c r="J4305">
        <f t="array" ref="J4305">INDEX(C$4:C$368,INT((ROW(J4302)-1)/24)+1)</f>
        <v>33.5</v>
      </c>
      <c r="K4305">
        <f t="array" ref="K4305">INDEX(D$4:D$368,INT((ROW(K4302)-1)/24)+1)</f>
        <v>81.099999999999994</v>
      </c>
      <c r="L4305" s="8">
        <f t="shared" si="69"/>
        <v>281.45833333333331</v>
      </c>
    </row>
    <row r="4306" spans="7:12" x14ac:dyDescent="0.2">
      <c r="G4306" t="str">
        <f t="array" ref="G4306">INDEX(A$4:A$368,INT((ROW(I4303)-1)/24)+1)</f>
        <v xml:space="preserve">  DEC 30</v>
      </c>
      <c r="H4306">
        <f t="array" ref="H4306">INDEX(B$4:B$368,INT((ROW(J4303)-1)/24)+1)</f>
        <v>180</v>
      </c>
      <c r="I4306">
        <v>6</v>
      </c>
      <c r="J4306">
        <f t="array" ref="J4306">INDEX(C$4:C$368,INT((ROW(J4303)-1)/24)+1)</f>
        <v>33.5</v>
      </c>
      <c r="K4306">
        <f t="array" ref="K4306">INDEX(D$4:D$368,INT((ROW(K4303)-1)/24)+1)</f>
        <v>81.099999999999994</v>
      </c>
      <c r="L4306" s="8">
        <f t="shared" si="69"/>
        <v>281.45833333333331</v>
      </c>
    </row>
    <row r="4307" spans="7:12" x14ac:dyDescent="0.2">
      <c r="G4307" t="str">
        <f t="array" ref="G4307">INDEX(A$4:A$368,INT((ROW(I4304)-1)/24)+1)</f>
        <v xml:space="preserve">  DEC 30</v>
      </c>
      <c r="H4307">
        <f t="array" ref="H4307">INDEX(B$4:B$368,INT((ROW(J4304)-1)/24)+1)</f>
        <v>180</v>
      </c>
      <c r="I4307">
        <v>7</v>
      </c>
      <c r="J4307">
        <f t="array" ref="J4307">INDEX(C$4:C$368,INT((ROW(J4304)-1)/24)+1)</f>
        <v>33.5</v>
      </c>
      <c r="K4307">
        <f t="array" ref="K4307">INDEX(D$4:D$368,INT((ROW(K4304)-1)/24)+1)</f>
        <v>81.099999999999994</v>
      </c>
      <c r="L4307" s="8">
        <f t="shared" si="69"/>
        <v>281.45833333333331</v>
      </c>
    </row>
    <row r="4308" spans="7:12" x14ac:dyDescent="0.2">
      <c r="G4308" t="str">
        <f t="array" ref="G4308">INDEX(A$4:A$368,INT((ROW(I4305)-1)/24)+1)</f>
        <v xml:space="preserve">  DEC 30</v>
      </c>
      <c r="H4308">
        <f t="array" ref="H4308">INDEX(B$4:B$368,INT((ROW(J4305)-1)/24)+1)</f>
        <v>180</v>
      </c>
      <c r="I4308">
        <v>8</v>
      </c>
      <c r="J4308">
        <f t="array" ref="J4308">INDEX(C$4:C$368,INT((ROW(J4305)-1)/24)+1)</f>
        <v>33.5</v>
      </c>
      <c r="K4308">
        <f t="array" ref="K4308">INDEX(D$4:D$368,INT((ROW(K4305)-1)/24)+1)</f>
        <v>81.099999999999994</v>
      </c>
      <c r="L4308" s="8">
        <f t="shared" si="69"/>
        <v>281.45833333333331</v>
      </c>
    </row>
    <row r="4309" spans="7:12" x14ac:dyDescent="0.2">
      <c r="G4309" t="str">
        <f t="array" ref="G4309">INDEX(A$4:A$368,INT((ROW(I4306)-1)/24)+1)</f>
        <v xml:space="preserve">  DEC 30</v>
      </c>
      <c r="H4309">
        <f t="array" ref="H4309">INDEX(B$4:B$368,INT((ROW(J4306)-1)/24)+1)</f>
        <v>180</v>
      </c>
      <c r="I4309">
        <v>9</v>
      </c>
      <c r="J4309">
        <f t="array" ref="J4309">INDEX(C$4:C$368,INT((ROW(J4306)-1)/24)+1)</f>
        <v>33.5</v>
      </c>
      <c r="K4309">
        <f t="array" ref="K4309">INDEX(D$4:D$368,INT((ROW(K4306)-1)/24)+1)</f>
        <v>81.099999999999994</v>
      </c>
      <c r="L4309" s="8">
        <f t="shared" ref="L4309:L4347" si="70">U$9/31/24</f>
        <v>281.45833333333331</v>
      </c>
    </row>
    <row r="4310" spans="7:12" x14ac:dyDescent="0.2">
      <c r="G4310" t="str">
        <f t="array" ref="G4310">INDEX(A$4:A$368,INT((ROW(I4307)-1)/24)+1)</f>
        <v xml:space="preserve">  DEC 30</v>
      </c>
      <c r="H4310">
        <f t="array" ref="H4310">INDEX(B$4:B$368,INT((ROW(J4307)-1)/24)+1)</f>
        <v>180</v>
      </c>
      <c r="I4310">
        <v>10</v>
      </c>
      <c r="J4310">
        <f t="array" ref="J4310">INDEX(C$4:C$368,INT((ROW(J4307)-1)/24)+1)</f>
        <v>33.5</v>
      </c>
      <c r="K4310">
        <f t="array" ref="K4310">INDEX(D$4:D$368,INT((ROW(K4307)-1)/24)+1)</f>
        <v>81.099999999999994</v>
      </c>
      <c r="L4310" s="8">
        <f t="shared" si="70"/>
        <v>281.45833333333331</v>
      </c>
    </row>
    <row r="4311" spans="7:12" x14ac:dyDescent="0.2">
      <c r="G4311" t="str">
        <f t="array" ref="G4311">INDEX(A$4:A$368,INT((ROW(I4308)-1)/24)+1)</f>
        <v xml:space="preserve">  DEC 30</v>
      </c>
      <c r="H4311">
        <f t="array" ref="H4311">INDEX(B$4:B$368,INT((ROW(J4308)-1)/24)+1)</f>
        <v>180</v>
      </c>
      <c r="I4311">
        <v>11</v>
      </c>
      <c r="J4311">
        <f t="array" ref="J4311">INDEX(C$4:C$368,INT((ROW(J4308)-1)/24)+1)</f>
        <v>33.5</v>
      </c>
      <c r="K4311">
        <f t="array" ref="K4311">INDEX(D$4:D$368,INT((ROW(K4308)-1)/24)+1)</f>
        <v>81.099999999999994</v>
      </c>
      <c r="L4311" s="8">
        <f t="shared" si="70"/>
        <v>281.45833333333331</v>
      </c>
    </row>
    <row r="4312" spans="7:12" x14ac:dyDescent="0.2">
      <c r="G4312" t="str">
        <f t="array" ref="G4312">INDEX(A$4:A$368,INT((ROW(I4309)-1)/24)+1)</f>
        <v xml:space="preserve">  DEC 30</v>
      </c>
      <c r="H4312">
        <f t="array" ref="H4312">INDEX(B$4:B$368,INT((ROW(J4309)-1)/24)+1)</f>
        <v>180</v>
      </c>
      <c r="I4312">
        <v>12</v>
      </c>
      <c r="J4312">
        <f t="array" ref="J4312">INDEX(C$4:C$368,INT((ROW(J4309)-1)/24)+1)</f>
        <v>33.5</v>
      </c>
      <c r="K4312">
        <f t="array" ref="K4312">INDEX(D$4:D$368,INT((ROW(K4309)-1)/24)+1)</f>
        <v>81.099999999999994</v>
      </c>
      <c r="L4312" s="8">
        <f t="shared" si="70"/>
        <v>281.45833333333331</v>
      </c>
    </row>
    <row r="4313" spans="7:12" x14ac:dyDescent="0.2">
      <c r="G4313" t="str">
        <f t="array" ref="G4313">INDEX(A$4:A$368,INT((ROW(I4310)-1)/24)+1)</f>
        <v xml:space="preserve">  DEC 30</v>
      </c>
      <c r="H4313">
        <f t="array" ref="H4313">INDEX(B$4:B$368,INT((ROW(J4310)-1)/24)+1)</f>
        <v>180</v>
      </c>
      <c r="I4313">
        <v>13</v>
      </c>
      <c r="J4313">
        <f t="array" ref="J4313">INDEX(C$4:C$368,INT((ROW(J4310)-1)/24)+1)</f>
        <v>33.5</v>
      </c>
      <c r="K4313">
        <f t="array" ref="K4313">INDEX(D$4:D$368,INT((ROW(K4310)-1)/24)+1)</f>
        <v>81.099999999999994</v>
      </c>
      <c r="L4313" s="8">
        <f t="shared" si="70"/>
        <v>281.45833333333331</v>
      </c>
    </row>
    <row r="4314" spans="7:12" x14ac:dyDescent="0.2">
      <c r="G4314" t="str">
        <f t="array" ref="G4314">INDEX(A$4:A$368,INT((ROW(I4311)-1)/24)+1)</f>
        <v xml:space="preserve">  DEC 30</v>
      </c>
      <c r="H4314">
        <f t="array" ref="H4314">INDEX(B$4:B$368,INT((ROW(J4311)-1)/24)+1)</f>
        <v>180</v>
      </c>
      <c r="I4314">
        <v>14</v>
      </c>
      <c r="J4314">
        <f t="array" ref="J4314">INDEX(C$4:C$368,INT((ROW(J4311)-1)/24)+1)</f>
        <v>33.5</v>
      </c>
      <c r="K4314">
        <f t="array" ref="K4314">INDEX(D$4:D$368,INT((ROW(K4311)-1)/24)+1)</f>
        <v>81.099999999999994</v>
      </c>
      <c r="L4314" s="8">
        <f t="shared" si="70"/>
        <v>281.45833333333331</v>
      </c>
    </row>
    <row r="4315" spans="7:12" x14ac:dyDescent="0.2">
      <c r="G4315" t="str">
        <f t="array" ref="G4315">INDEX(A$4:A$368,INT((ROW(I4312)-1)/24)+1)</f>
        <v xml:space="preserve">  DEC 30</v>
      </c>
      <c r="H4315">
        <f t="array" ref="H4315">INDEX(B$4:B$368,INT((ROW(J4312)-1)/24)+1)</f>
        <v>180</v>
      </c>
      <c r="I4315">
        <v>15</v>
      </c>
      <c r="J4315">
        <f t="array" ref="J4315">INDEX(C$4:C$368,INT((ROW(J4312)-1)/24)+1)</f>
        <v>33.5</v>
      </c>
      <c r="K4315">
        <f t="array" ref="K4315">INDEX(D$4:D$368,INT((ROW(K4312)-1)/24)+1)</f>
        <v>81.099999999999994</v>
      </c>
      <c r="L4315" s="8">
        <f t="shared" si="70"/>
        <v>281.45833333333331</v>
      </c>
    </row>
    <row r="4316" spans="7:12" x14ac:dyDescent="0.2">
      <c r="G4316" t="str">
        <f t="array" ref="G4316">INDEX(A$4:A$368,INT((ROW(I4313)-1)/24)+1)</f>
        <v xml:space="preserve">  DEC 30</v>
      </c>
      <c r="H4316">
        <f t="array" ref="H4316">INDEX(B$4:B$368,INT((ROW(J4313)-1)/24)+1)</f>
        <v>180</v>
      </c>
      <c r="I4316">
        <v>16</v>
      </c>
      <c r="J4316">
        <f t="array" ref="J4316">INDEX(C$4:C$368,INT((ROW(J4313)-1)/24)+1)</f>
        <v>33.5</v>
      </c>
      <c r="K4316">
        <f t="array" ref="K4316">INDEX(D$4:D$368,INT((ROW(K4313)-1)/24)+1)</f>
        <v>81.099999999999994</v>
      </c>
      <c r="L4316" s="8">
        <f t="shared" si="70"/>
        <v>281.45833333333331</v>
      </c>
    </row>
    <row r="4317" spans="7:12" x14ac:dyDescent="0.2">
      <c r="G4317" t="str">
        <f t="array" ref="G4317">INDEX(A$4:A$368,INT((ROW(I4314)-1)/24)+1)</f>
        <v xml:space="preserve">  DEC 30</v>
      </c>
      <c r="H4317">
        <f t="array" ref="H4317">INDEX(B$4:B$368,INT((ROW(J4314)-1)/24)+1)</f>
        <v>180</v>
      </c>
      <c r="I4317">
        <v>17</v>
      </c>
      <c r="J4317">
        <f t="array" ref="J4317">INDEX(C$4:C$368,INT((ROW(J4314)-1)/24)+1)</f>
        <v>33.5</v>
      </c>
      <c r="K4317">
        <f t="array" ref="K4317">INDEX(D$4:D$368,INT((ROW(K4314)-1)/24)+1)</f>
        <v>81.099999999999994</v>
      </c>
      <c r="L4317" s="8">
        <f t="shared" si="70"/>
        <v>281.45833333333331</v>
      </c>
    </row>
    <row r="4318" spans="7:12" x14ac:dyDescent="0.2">
      <c r="G4318" t="str">
        <f t="array" ref="G4318">INDEX(A$4:A$368,INT((ROW(I4315)-1)/24)+1)</f>
        <v xml:space="preserve">  DEC 30</v>
      </c>
      <c r="H4318">
        <f t="array" ref="H4318">INDEX(B$4:B$368,INT((ROW(J4315)-1)/24)+1)</f>
        <v>180</v>
      </c>
      <c r="I4318">
        <v>18</v>
      </c>
      <c r="J4318">
        <f t="array" ref="J4318">INDEX(C$4:C$368,INT((ROW(J4315)-1)/24)+1)</f>
        <v>33.5</v>
      </c>
      <c r="K4318">
        <f t="array" ref="K4318">INDEX(D$4:D$368,INT((ROW(K4315)-1)/24)+1)</f>
        <v>81.099999999999994</v>
      </c>
      <c r="L4318" s="8">
        <f t="shared" si="70"/>
        <v>281.45833333333331</v>
      </c>
    </row>
    <row r="4319" spans="7:12" x14ac:dyDescent="0.2">
      <c r="G4319" t="str">
        <f t="array" ref="G4319">INDEX(A$4:A$368,INT((ROW(I4316)-1)/24)+1)</f>
        <v xml:space="preserve">  DEC 30</v>
      </c>
      <c r="H4319">
        <f t="array" ref="H4319">INDEX(B$4:B$368,INT((ROW(J4316)-1)/24)+1)</f>
        <v>180</v>
      </c>
      <c r="I4319">
        <v>19</v>
      </c>
      <c r="J4319">
        <f t="array" ref="J4319">INDEX(C$4:C$368,INT((ROW(J4316)-1)/24)+1)</f>
        <v>33.5</v>
      </c>
      <c r="K4319">
        <f t="array" ref="K4319">INDEX(D$4:D$368,INT((ROW(K4316)-1)/24)+1)</f>
        <v>81.099999999999994</v>
      </c>
      <c r="L4319" s="8">
        <f t="shared" si="70"/>
        <v>281.45833333333331</v>
      </c>
    </row>
    <row r="4320" spans="7:12" x14ac:dyDescent="0.2">
      <c r="G4320" t="str">
        <f t="array" ref="G4320">INDEX(A$4:A$368,INT((ROW(I4317)-1)/24)+1)</f>
        <v xml:space="preserve">  DEC 30</v>
      </c>
      <c r="H4320">
        <f t="array" ref="H4320">INDEX(B$4:B$368,INT((ROW(J4317)-1)/24)+1)</f>
        <v>180</v>
      </c>
      <c r="I4320">
        <v>20</v>
      </c>
      <c r="J4320">
        <f t="array" ref="J4320">INDEX(C$4:C$368,INT((ROW(J4317)-1)/24)+1)</f>
        <v>33.5</v>
      </c>
      <c r="K4320">
        <f t="array" ref="K4320">INDEX(D$4:D$368,INT((ROW(K4317)-1)/24)+1)</f>
        <v>81.099999999999994</v>
      </c>
      <c r="L4320" s="8">
        <f t="shared" si="70"/>
        <v>281.45833333333331</v>
      </c>
    </row>
    <row r="4321" spans="7:12" x14ac:dyDescent="0.2">
      <c r="G4321" t="str">
        <f t="array" ref="G4321">INDEX(A$4:A$368,INT((ROW(I4318)-1)/24)+1)</f>
        <v xml:space="preserve">  DEC 30</v>
      </c>
      <c r="H4321">
        <f t="array" ref="H4321">INDEX(B$4:B$368,INT((ROW(J4318)-1)/24)+1)</f>
        <v>180</v>
      </c>
      <c r="I4321">
        <v>21</v>
      </c>
      <c r="J4321">
        <f t="array" ref="J4321">INDEX(C$4:C$368,INT((ROW(J4318)-1)/24)+1)</f>
        <v>33.5</v>
      </c>
      <c r="K4321">
        <f t="array" ref="K4321">INDEX(D$4:D$368,INT((ROW(K4318)-1)/24)+1)</f>
        <v>81.099999999999994</v>
      </c>
      <c r="L4321" s="8">
        <f t="shared" si="70"/>
        <v>281.45833333333331</v>
      </c>
    </row>
    <row r="4322" spans="7:12" x14ac:dyDescent="0.2">
      <c r="G4322" t="str">
        <f t="array" ref="G4322">INDEX(A$4:A$368,INT((ROW(I4319)-1)/24)+1)</f>
        <v xml:space="preserve">  DEC 30</v>
      </c>
      <c r="H4322">
        <f t="array" ref="H4322">INDEX(B$4:B$368,INT((ROW(J4319)-1)/24)+1)</f>
        <v>180</v>
      </c>
      <c r="I4322">
        <v>22</v>
      </c>
      <c r="J4322">
        <f t="array" ref="J4322">INDEX(C$4:C$368,INT((ROW(J4319)-1)/24)+1)</f>
        <v>33.5</v>
      </c>
      <c r="K4322">
        <f t="array" ref="K4322">INDEX(D$4:D$368,INT((ROW(K4319)-1)/24)+1)</f>
        <v>81.099999999999994</v>
      </c>
      <c r="L4322" s="8">
        <f t="shared" si="70"/>
        <v>281.45833333333331</v>
      </c>
    </row>
    <row r="4323" spans="7:12" x14ac:dyDescent="0.2">
      <c r="G4323" t="str">
        <f t="array" ref="G4323">INDEX(A$4:A$368,INT((ROW(I4320)-1)/24)+1)</f>
        <v xml:space="preserve">  DEC 30</v>
      </c>
      <c r="H4323">
        <f t="array" ref="H4323">INDEX(B$4:B$368,INT((ROW(J4320)-1)/24)+1)</f>
        <v>180</v>
      </c>
      <c r="I4323">
        <v>23</v>
      </c>
      <c r="J4323">
        <f t="array" ref="J4323">INDEX(C$4:C$368,INT((ROW(J4320)-1)/24)+1)</f>
        <v>33.5</v>
      </c>
      <c r="K4323">
        <f t="array" ref="K4323">INDEX(D$4:D$368,INT((ROW(K4320)-1)/24)+1)</f>
        <v>81.099999999999994</v>
      </c>
      <c r="L4323" s="8">
        <f t="shared" si="70"/>
        <v>281.45833333333331</v>
      </c>
    </row>
    <row r="4324" spans="7:12" x14ac:dyDescent="0.2">
      <c r="G4324" t="str">
        <f t="array" ref="G4324">INDEX(A$4:A$368,INT((ROW(I4321)-1)/24)+1)</f>
        <v xml:space="preserve">  DEC 31</v>
      </c>
      <c r="H4324">
        <f t="array" ref="H4324">INDEX(B$4:B$368,INT((ROW(J4321)-1)/24)+1)</f>
        <v>181</v>
      </c>
      <c r="I4324">
        <v>0</v>
      </c>
      <c r="J4324">
        <f t="array" ref="J4324">INDEX(C$4:C$368,INT((ROW(J4321)-1)/24)+1)</f>
        <v>33.200000000000003</v>
      </c>
      <c r="K4324">
        <f t="array" ref="K4324">INDEX(D$4:D$368,INT((ROW(K4321)-1)/24)+1)</f>
        <v>80.7</v>
      </c>
      <c r="L4324" s="8">
        <f t="shared" si="70"/>
        <v>281.45833333333331</v>
      </c>
    </row>
    <row r="4325" spans="7:12" x14ac:dyDescent="0.2">
      <c r="G4325" t="str">
        <f t="array" ref="G4325">INDEX(A$4:A$368,INT((ROW(I4322)-1)/24)+1)</f>
        <v xml:space="preserve">  DEC 31</v>
      </c>
      <c r="H4325">
        <f t="array" ref="H4325">INDEX(B$4:B$368,INT((ROW(J4322)-1)/24)+1)</f>
        <v>181</v>
      </c>
      <c r="I4325">
        <v>1</v>
      </c>
      <c r="J4325">
        <f t="array" ref="J4325">INDEX(C$4:C$368,INT((ROW(J4322)-1)/24)+1)</f>
        <v>33.200000000000003</v>
      </c>
      <c r="K4325">
        <f t="array" ref="K4325">INDEX(D$4:D$368,INT((ROW(K4322)-1)/24)+1)</f>
        <v>80.7</v>
      </c>
      <c r="L4325" s="8">
        <f t="shared" si="70"/>
        <v>281.45833333333331</v>
      </c>
    </row>
    <row r="4326" spans="7:12" x14ac:dyDescent="0.2">
      <c r="G4326" t="str">
        <f t="array" ref="G4326">INDEX(A$4:A$368,INT((ROW(I4323)-1)/24)+1)</f>
        <v xml:space="preserve">  DEC 31</v>
      </c>
      <c r="H4326">
        <f t="array" ref="H4326">INDEX(B$4:B$368,INT((ROW(J4323)-1)/24)+1)</f>
        <v>181</v>
      </c>
      <c r="I4326">
        <v>2</v>
      </c>
      <c r="J4326">
        <f t="array" ref="J4326">INDEX(C$4:C$368,INT((ROW(J4323)-1)/24)+1)</f>
        <v>33.200000000000003</v>
      </c>
      <c r="K4326">
        <f t="array" ref="K4326">INDEX(D$4:D$368,INT((ROW(K4323)-1)/24)+1)</f>
        <v>80.7</v>
      </c>
      <c r="L4326" s="8">
        <f t="shared" si="70"/>
        <v>281.45833333333331</v>
      </c>
    </row>
    <row r="4327" spans="7:12" x14ac:dyDescent="0.2">
      <c r="G4327" t="str">
        <f t="array" ref="G4327">INDEX(A$4:A$368,INT((ROW(I4324)-1)/24)+1)</f>
        <v xml:space="preserve">  DEC 31</v>
      </c>
      <c r="H4327">
        <f t="array" ref="H4327">INDEX(B$4:B$368,INT((ROW(J4324)-1)/24)+1)</f>
        <v>181</v>
      </c>
      <c r="I4327">
        <v>3</v>
      </c>
      <c r="J4327">
        <f t="array" ref="J4327">INDEX(C$4:C$368,INT((ROW(J4324)-1)/24)+1)</f>
        <v>33.200000000000003</v>
      </c>
      <c r="K4327">
        <f t="array" ref="K4327">INDEX(D$4:D$368,INT((ROW(K4324)-1)/24)+1)</f>
        <v>80.7</v>
      </c>
      <c r="L4327" s="8">
        <f t="shared" si="70"/>
        <v>281.45833333333331</v>
      </c>
    </row>
    <row r="4328" spans="7:12" x14ac:dyDescent="0.2">
      <c r="G4328" t="str">
        <f t="array" ref="G4328">INDEX(A$4:A$368,INT((ROW(I4325)-1)/24)+1)</f>
        <v xml:space="preserve">  DEC 31</v>
      </c>
      <c r="H4328">
        <f t="array" ref="H4328">INDEX(B$4:B$368,INT((ROW(J4325)-1)/24)+1)</f>
        <v>181</v>
      </c>
      <c r="I4328">
        <v>4</v>
      </c>
      <c r="J4328">
        <f t="array" ref="J4328">INDEX(C$4:C$368,INT((ROW(J4325)-1)/24)+1)</f>
        <v>33.200000000000003</v>
      </c>
      <c r="K4328">
        <f t="array" ref="K4328">INDEX(D$4:D$368,INT((ROW(K4325)-1)/24)+1)</f>
        <v>80.7</v>
      </c>
      <c r="L4328" s="8">
        <f t="shared" si="70"/>
        <v>281.45833333333331</v>
      </c>
    </row>
    <row r="4329" spans="7:12" x14ac:dyDescent="0.2">
      <c r="G4329" t="str">
        <f t="array" ref="G4329">INDEX(A$4:A$368,INT((ROW(I4326)-1)/24)+1)</f>
        <v xml:space="preserve">  DEC 31</v>
      </c>
      <c r="H4329">
        <f t="array" ref="H4329">INDEX(B$4:B$368,INT((ROW(J4326)-1)/24)+1)</f>
        <v>181</v>
      </c>
      <c r="I4329">
        <v>5</v>
      </c>
      <c r="J4329">
        <f t="array" ref="J4329">INDEX(C$4:C$368,INT((ROW(J4326)-1)/24)+1)</f>
        <v>33.200000000000003</v>
      </c>
      <c r="K4329">
        <f t="array" ref="K4329">INDEX(D$4:D$368,INT((ROW(K4326)-1)/24)+1)</f>
        <v>80.7</v>
      </c>
      <c r="L4329" s="8">
        <f t="shared" si="70"/>
        <v>281.45833333333331</v>
      </c>
    </row>
    <row r="4330" spans="7:12" x14ac:dyDescent="0.2">
      <c r="G4330" t="str">
        <f t="array" ref="G4330">INDEX(A$4:A$368,INT((ROW(I4327)-1)/24)+1)</f>
        <v xml:space="preserve">  DEC 31</v>
      </c>
      <c r="H4330">
        <f t="array" ref="H4330">INDEX(B$4:B$368,INT((ROW(J4327)-1)/24)+1)</f>
        <v>181</v>
      </c>
      <c r="I4330">
        <v>6</v>
      </c>
      <c r="J4330">
        <f t="array" ref="J4330">INDEX(C$4:C$368,INT((ROW(J4327)-1)/24)+1)</f>
        <v>33.200000000000003</v>
      </c>
      <c r="K4330">
        <f t="array" ref="K4330">INDEX(D$4:D$368,INT((ROW(K4327)-1)/24)+1)</f>
        <v>80.7</v>
      </c>
      <c r="L4330" s="8">
        <f t="shared" si="70"/>
        <v>281.45833333333331</v>
      </c>
    </row>
    <row r="4331" spans="7:12" x14ac:dyDescent="0.2">
      <c r="G4331" t="str">
        <f t="array" ref="G4331">INDEX(A$4:A$368,INT((ROW(I4328)-1)/24)+1)</f>
        <v xml:space="preserve">  DEC 31</v>
      </c>
      <c r="H4331">
        <f t="array" ref="H4331">INDEX(B$4:B$368,INT((ROW(J4328)-1)/24)+1)</f>
        <v>181</v>
      </c>
      <c r="I4331">
        <v>7</v>
      </c>
      <c r="J4331">
        <f t="array" ref="J4331">INDEX(C$4:C$368,INT((ROW(J4328)-1)/24)+1)</f>
        <v>33.200000000000003</v>
      </c>
      <c r="K4331">
        <f t="array" ref="K4331">INDEX(D$4:D$368,INT((ROW(K4328)-1)/24)+1)</f>
        <v>80.7</v>
      </c>
      <c r="L4331" s="8">
        <f t="shared" si="70"/>
        <v>281.45833333333331</v>
      </c>
    </row>
    <row r="4332" spans="7:12" x14ac:dyDescent="0.2">
      <c r="G4332" t="str">
        <f t="array" ref="G4332">INDEX(A$4:A$368,INT((ROW(I4329)-1)/24)+1)</f>
        <v xml:space="preserve">  DEC 31</v>
      </c>
      <c r="H4332">
        <f t="array" ref="H4332">INDEX(B$4:B$368,INT((ROW(J4329)-1)/24)+1)</f>
        <v>181</v>
      </c>
      <c r="I4332">
        <v>8</v>
      </c>
      <c r="J4332">
        <f t="array" ref="J4332">INDEX(C$4:C$368,INT((ROW(J4329)-1)/24)+1)</f>
        <v>33.200000000000003</v>
      </c>
      <c r="K4332">
        <f t="array" ref="K4332">INDEX(D$4:D$368,INT((ROW(K4329)-1)/24)+1)</f>
        <v>80.7</v>
      </c>
      <c r="L4332" s="8">
        <f t="shared" si="70"/>
        <v>281.45833333333331</v>
      </c>
    </row>
    <row r="4333" spans="7:12" x14ac:dyDescent="0.2">
      <c r="G4333" t="str">
        <f t="array" ref="G4333">INDEX(A$4:A$368,INT((ROW(I4330)-1)/24)+1)</f>
        <v xml:space="preserve">  DEC 31</v>
      </c>
      <c r="H4333">
        <f t="array" ref="H4333">INDEX(B$4:B$368,INT((ROW(J4330)-1)/24)+1)</f>
        <v>181</v>
      </c>
      <c r="I4333">
        <v>9</v>
      </c>
      <c r="J4333">
        <f t="array" ref="J4333">INDEX(C$4:C$368,INT((ROW(J4330)-1)/24)+1)</f>
        <v>33.200000000000003</v>
      </c>
      <c r="K4333">
        <f t="array" ref="K4333">INDEX(D$4:D$368,INT((ROW(K4330)-1)/24)+1)</f>
        <v>80.7</v>
      </c>
      <c r="L4333" s="8">
        <f t="shared" si="70"/>
        <v>281.45833333333331</v>
      </c>
    </row>
    <row r="4334" spans="7:12" x14ac:dyDescent="0.2">
      <c r="G4334" t="str">
        <f t="array" ref="G4334">INDEX(A$4:A$368,INT((ROW(I4331)-1)/24)+1)</f>
        <v xml:space="preserve">  DEC 31</v>
      </c>
      <c r="H4334">
        <f t="array" ref="H4334">INDEX(B$4:B$368,INT((ROW(J4331)-1)/24)+1)</f>
        <v>181</v>
      </c>
      <c r="I4334">
        <v>10</v>
      </c>
      <c r="J4334">
        <f t="array" ref="J4334">INDEX(C$4:C$368,INT((ROW(J4331)-1)/24)+1)</f>
        <v>33.200000000000003</v>
      </c>
      <c r="K4334">
        <f t="array" ref="K4334">INDEX(D$4:D$368,INT((ROW(K4331)-1)/24)+1)</f>
        <v>80.7</v>
      </c>
      <c r="L4334" s="8">
        <f t="shared" si="70"/>
        <v>281.45833333333331</v>
      </c>
    </row>
    <row r="4335" spans="7:12" x14ac:dyDescent="0.2">
      <c r="G4335" t="str">
        <f t="array" ref="G4335">INDEX(A$4:A$368,INT((ROW(I4332)-1)/24)+1)</f>
        <v xml:space="preserve">  DEC 31</v>
      </c>
      <c r="H4335">
        <f t="array" ref="H4335">INDEX(B$4:B$368,INT((ROW(J4332)-1)/24)+1)</f>
        <v>181</v>
      </c>
      <c r="I4335">
        <v>11</v>
      </c>
      <c r="J4335">
        <f t="array" ref="J4335">INDEX(C$4:C$368,INT((ROW(J4332)-1)/24)+1)</f>
        <v>33.200000000000003</v>
      </c>
      <c r="K4335">
        <f t="array" ref="K4335">INDEX(D$4:D$368,INT((ROW(K4332)-1)/24)+1)</f>
        <v>80.7</v>
      </c>
      <c r="L4335" s="8">
        <f t="shared" si="70"/>
        <v>281.45833333333331</v>
      </c>
    </row>
    <row r="4336" spans="7:12" x14ac:dyDescent="0.2">
      <c r="G4336" t="str">
        <f t="array" ref="G4336">INDEX(A$4:A$368,INT((ROW(I4333)-1)/24)+1)</f>
        <v xml:space="preserve">  DEC 31</v>
      </c>
      <c r="H4336">
        <f t="array" ref="H4336">INDEX(B$4:B$368,INT((ROW(J4333)-1)/24)+1)</f>
        <v>181</v>
      </c>
      <c r="I4336">
        <v>12</v>
      </c>
      <c r="J4336">
        <f t="array" ref="J4336">INDEX(C$4:C$368,INT((ROW(J4333)-1)/24)+1)</f>
        <v>33.200000000000003</v>
      </c>
      <c r="K4336">
        <f t="array" ref="K4336">INDEX(D$4:D$368,INT((ROW(K4333)-1)/24)+1)</f>
        <v>80.7</v>
      </c>
      <c r="L4336" s="8">
        <f t="shared" si="70"/>
        <v>281.45833333333331</v>
      </c>
    </row>
    <row r="4337" spans="7:12" x14ac:dyDescent="0.2">
      <c r="G4337" t="str">
        <f t="array" ref="G4337">INDEX(A$4:A$368,INT((ROW(I4334)-1)/24)+1)</f>
        <v xml:space="preserve">  DEC 31</v>
      </c>
      <c r="H4337">
        <f t="array" ref="H4337">INDEX(B$4:B$368,INT((ROW(J4334)-1)/24)+1)</f>
        <v>181</v>
      </c>
      <c r="I4337">
        <v>13</v>
      </c>
      <c r="J4337">
        <f t="array" ref="J4337">INDEX(C$4:C$368,INT((ROW(J4334)-1)/24)+1)</f>
        <v>33.200000000000003</v>
      </c>
      <c r="K4337">
        <f t="array" ref="K4337">INDEX(D$4:D$368,INT((ROW(K4334)-1)/24)+1)</f>
        <v>80.7</v>
      </c>
      <c r="L4337" s="8">
        <f t="shared" si="70"/>
        <v>281.45833333333331</v>
      </c>
    </row>
    <row r="4338" spans="7:12" x14ac:dyDescent="0.2">
      <c r="G4338" t="str">
        <f t="array" ref="G4338">INDEX(A$4:A$368,INT((ROW(I4335)-1)/24)+1)</f>
        <v xml:space="preserve">  DEC 31</v>
      </c>
      <c r="H4338">
        <f t="array" ref="H4338">INDEX(B$4:B$368,INT((ROW(J4335)-1)/24)+1)</f>
        <v>181</v>
      </c>
      <c r="I4338">
        <v>14</v>
      </c>
      <c r="J4338">
        <f t="array" ref="J4338">INDEX(C$4:C$368,INT((ROW(J4335)-1)/24)+1)</f>
        <v>33.200000000000003</v>
      </c>
      <c r="K4338">
        <f t="array" ref="K4338">INDEX(D$4:D$368,INT((ROW(K4335)-1)/24)+1)</f>
        <v>80.7</v>
      </c>
      <c r="L4338" s="8">
        <f t="shared" si="70"/>
        <v>281.45833333333331</v>
      </c>
    </row>
    <row r="4339" spans="7:12" x14ac:dyDescent="0.2">
      <c r="G4339" t="str">
        <f t="array" ref="G4339">INDEX(A$4:A$368,INT((ROW(I4336)-1)/24)+1)</f>
        <v xml:space="preserve">  DEC 31</v>
      </c>
      <c r="H4339">
        <f t="array" ref="H4339">INDEX(B$4:B$368,INT((ROW(J4336)-1)/24)+1)</f>
        <v>181</v>
      </c>
      <c r="I4339">
        <v>15</v>
      </c>
      <c r="J4339">
        <f t="array" ref="J4339">INDEX(C$4:C$368,INT((ROW(J4336)-1)/24)+1)</f>
        <v>33.200000000000003</v>
      </c>
      <c r="K4339">
        <f t="array" ref="K4339">INDEX(D$4:D$368,INT((ROW(K4336)-1)/24)+1)</f>
        <v>80.7</v>
      </c>
      <c r="L4339" s="8">
        <f t="shared" si="70"/>
        <v>281.45833333333331</v>
      </c>
    </row>
    <row r="4340" spans="7:12" x14ac:dyDescent="0.2">
      <c r="G4340" t="str">
        <f t="array" ref="G4340">INDEX(A$4:A$368,INT((ROW(I4337)-1)/24)+1)</f>
        <v xml:space="preserve">  DEC 31</v>
      </c>
      <c r="H4340">
        <f t="array" ref="H4340">INDEX(B$4:B$368,INT((ROW(J4337)-1)/24)+1)</f>
        <v>181</v>
      </c>
      <c r="I4340">
        <v>16</v>
      </c>
      <c r="J4340">
        <f t="array" ref="J4340">INDEX(C$4:C$368,INT((ROW(J4337)-1)/24)+1)</f>
        <v>33.200000000000003</v>
      </c>
      <c r="K4340">
        <f t="array" ref="K4340">INDEX(D$4:D$368,INT((ROW(K4337)-1)/24)+1)</f>
        <v>80.7</v>
      </c>
      <c r="L4340" s="8">
        <f t="shared" si="70"/>
        <v>281.45833333333331</v>
      </c>
    </row>
    <row r="4341" spans="7:12" x14ac:dyDescent="0.2">
      <c r="G4341" t="str">
        <f t="array" ref="G4341">INDEX(A$4:A$368,INT((ROW(I4338)-1)/24)+1)</f>
        <v xml:space="preserve">  DEC 31</v>
      </c>
      <c r="H4341">
        <f t="array" ref="H4341">INDEX(B$4:B$368,INT((ROW(J4338)-1)/24)+1)</f>
        <v>181</v>
      </c>
      <c r="I4341">
        <v>17</v>
      </c>
      <c r="J4341">
        <f t="array" ref="J4341">INDEX(C$4:C$368,INT((ROW(J4338)-1)/24)+1)</f>
        <v>33.200000000000003</v>
      </c>
      <c r="K4341">
        <f t="array" ref="K4341">INDEX(D$4:D$368,INT((ROW(K4338)-1)/24)+1)</f>
        <v>80.7</v>
      </c>
      <c r="L4341" s="8">
        <f t="shared" si="70"/>
        <v>281.45833333333331</v>
      </c>
    </row>
    <row r="4342" spans="7:12" x14ac:dyDescent="0.2">
      <c r="G4342" t="str">
        <f t="array" ref="G4342">INDEX(A$4:A$368,INT((ROW(I4339)-1)/24)+1)</f>
        <v xml:space="preserve">  DEC 31</v>
      </c>
      <c r="H4342">
        <f t="array" ref="H4342">INDEX(B$4:B$368,INT((ROW(J4339)-1)/24)+1)</f>
        <v>181</v>
      </c>
      <c r="I4342">
        <v>18</v>
      </c>
      <c r="J4342">
        <f t="array" ref="J4342">INDEX(C$4:C$368,INT((ROW(J4339)-1)/24)+1)</f>
        <v>33.200000000000003</v>
      </c>
      <c r="K4342">
        <f t="array" ref="K4342">INDEX(D$4:D$368,INT((ROW(K4339)-1)/24)+1)</f>
        <v>80.7</v>
      </c>
      <c r="L4342" s="8">
        <f t="shared" si="70"/>
        <v>281.45833333333331</v>
      </c>
    </row>
    <row r="4343" spans="7:12" x14ac:dyDescent="0.2">
      <c r="G4343" t="str">
        <f t="array" ref="G4343">INDEX(A$4:A$368,INT((ROW(I4340)-1)/24)+1)</f>
        <v xml:space="preserve">  DEC 31</v>
      </c>
      <c r="H4343">
        <f t="array" ref="H4343">INDEX(B$4:B$368,INT((ROW(J4340)-1)/24)+1)</f>
        <v>181</v>
      </c>
      <c r="I4343">
        <v>19</v>
      </c>
      <c r="J4343">
        <f t="array" ref="J4343">INDEX(C$4:C$368,INT((ROW(J4340)-1)/24)+1)</f>
        <v>33.200000000000003</v>
      </c>
      <c r="K4343">
        <f t="array" ref="K4343">INDEX(D$4:D$368,INT((ROW(K4340)-1)/24)+1)</f>
        <v>80.7</v>
      </c>
      <c r="L4343" s="8">
        <f t="shared" si="70"/>
        <v>281.45833333333331</v>
      </c>
    </row>
    <row r="4344" spans="7:12" x14ac:dyDescent="0.2">
      <c r="G4344" t="str">
        <f t="array" ref="G4344">INDEX(A$4:A$368,INT((ROW(I4341)-1)/24)+1)</f>
        <v xml:space="preserve">  DEC 31</v>
      </c>
      <c r="H4344">
        <f t="array" ref="H4344">INDEX(B$4:B$368,INT((ROW(J4341)-1)/24)+1)</f>
        <v>181</v>
      </c>
      <c r="I4344">
        <v>20</v>
      </c>
      <c r="J4344">
        <f t="array" ref="J4344">INDEX(C$4:C$368,INT((ROW(J4341)-1)/24)+1)</f>
        <v>33.200000000000003</v>
      </c>
      <c r="K4344">
        <f t="array" ref="K4344">INDEX(D$4:D$368,INT((ROW(K4341)-1)/24)+1)</f>
        <v>80.7</v>
      </c>
      <c r="L4344" s="8">
        <f t="shared" si="70"/>
        <v>281.45833333333331</v>
      </c>
    </row>
    <row r="4345" spans="7:12" x14ac:dyDescent="0.2">
      <c r="G4345" t="str">
        <f t="array" ref="G4345">INDEX(A$4:A$368,INT((ROW(I4342)-1)/24)+1)</f>
        <v xml:space="preserve">  DEC 31</v>
      </c>
      <c r="H4345">
        <f t="array" ref="H4345">INDEX(B$4:B$368,INT((ROW(J4342)-1)/24)+1)</f>
        <v>181</v>
      </c>
      <c r="I4345">
        <v>21</v>
      </c>
      <c r="J4345">
        <f t="array" ref="J4345">INDEX(C$4:C$368,INT((ROW(J4342)-1)/24)+1)</f>
        <v>33.200000000000003</v>
      </c>
      <c r="K4345">
        <f t="array" ref="K4345">INDEX(D$4:D$368,INT((ROW(K4342)-1)/24)+1)</f>
        <v>80.7</v>
      </c>
      <c r="L4345" s="8">
        <f t="shared" si="70"/>
        <v>281.45833333333331</v>
      </c>
    </row>
    <row r="4346" spans="7:12" x14ac:dyDescent="0.2">
      <c r="G4346" t="str">
        <f t="array" ref="G4346">INDEX(A$4:A$368,INT((ROW(I4343)-1)/24)+1)</f>
        <v xml:space="preserve">  DEC 31</v>
      </c>
      <c r="H4346">
        <f t="array" ref="H4346">INDEX(B$4:B$368,INT((ROW(J4343)-1)/24)+1)</f>
        <v>181</v>
      </c>
      <c r="I4346">
        <v>22</v>
      </c>
      <c r="J4346">
        <f t="array" ref="J4346">INDEX(C$4:C$368,INT((ROW(J4343)-1)/24)+1)</f>
        <v>33.200000000000003</v>
      </c>
      <c r="K4346">
        <f t="array" ref="K4346">INDEX(D$4:D$368,INT((ROW(K4343)-1)/24)+1)</f>
        <v>80.7</v>
      </c>
      <c r="L4346" s="8">
        <f t="shared" si="70"/>
        <v>281.45833333333331</v>
      </c>
    </row>
    <row r="4347" spans="7:12" x14ac:dyDescent="0.2">
      <c r="G4347" t="str">
        <f t="array" ref="G4347">INDEX(A$4:A$368,INT((ROW(I4344)-1)/24)+1)</f>
        <v xml:space="preserve">  DEC 31</v>
      </c>
      <c r="H4347">
        <f t="array" ref="H4347">INDEX(B$4:B$368,INT((ROW(J4344)-1)/24)+1)</f>
        <v>181</v>
      </c>
      <c r="I4347">
        <v>23</v>
      </c>
      <c r="J4347">
        <f t="array" ref="J4347">INDEX(C$4:C$368,INT((ROW(J4344)-1)/24)+1)</f>
        <v>33.200000000000003</v>
      </c>
      <c r="K4347">
        <f t="array" ref="K4347">INDEX(D$4:D$368,INT((ROW(K4344)-1)/24)+1)</f>
        <v>80.7</v>
      </c>
      <c r="L4347" s="8">
        <f t="shared" si="70"/>
        <v>281.45833333333331</v>
      </c>
    </row>
    <row r="4348" spans="7:12" x14ac:dyDescent="0.2">
      <c r="G4348" t="str">
        <f t="array" ref="G4348">INDEX(A$4:A$368,INT((ROW(I4345)-1)/24)+1)</f>
        <v xml:space="preserve">  JAN 01</v>
      </c>
      <c r="H4348">
        <f t="array" ref="H4348">INDEX(B$4:B$368,INT((ROW(J4345)-1)/24)+1)</f>
        <v>182</v>
      </c>
      <c r="I4348">
        <v>0</v>
      </c>
      <c r="J4348">
        <f t="array" ref="J4348">INDEX(C$4:C$368,INT((ROW(J4345)-1)/24)+1)</f>
        <v>32.9</v>
      </c>
      <c r="K4348">
        <f t="array" ref="K4348">INDEX(D$4:D$368,INT((ROW(K4345)-1)/24)+1)</f>
        <v>80.3</v>
      </c>
      <c r="L4348" s="8">
        <f>U$10/31/24</f>
        <v>307.375</v>
      </c>
    </row>
    <row r="4349" spans="7:12" x14ac:dyDescent="0.2">
      <c r="G4349" t="str">
        <f t="array" ref="G4349">INDEX(A$4:A$368,INT((ROW(I4346)-1)/24)+1)</f>
        <v xml:space="preserve">  JAN 01</v>
      </c>
      <c r="H4349">
        <f t="array" ref="H4349">INDEX(B$4:B$368,INT((ROW(J4346)-1)/24)+1)</f>
        <v>182</v>
      </c>
      <c r="I4349">
        <v>1</v>
      </c>
      <c r="J4349">
        <f t="array" ref="J4349">INDEX(C$4:C$368,INT((ROW(J4346)-1)/24)+1)</f>
        <v>32.9</v>
      </c>
      <c r="K4349">
        <f t="array" ref="K4349">INDEX(D$4:D$368,INT((ROW(K4346)-1)/24)+1)</f>
        <v>80.3</v>
      </c>
      <c r="L4349" s="8">
        <f t="shared" ref="L4349:L4412" si="71">U$10/31/24</f>
        <v>307.375</v>
      </c>
    </row>
    <row r="4350" spans="7:12" x14ac:dyDescent="0.2">
      <c r="G4350" t="str">
        <f t="array" ref="G4350">INDEX(A$4:A$368,INT((ROW(I4347)-1)/24)+1)</f>
        <v xml:space="preserve">  JAN 01</v>
      </c>
      <c r="H4350">
        <f t="array" ref="H4350">INDEX(B$4:B$368,INT((ROW(J4347)-1)/24)+1)</f>
        <v>182</v>
      </c>
      <c r="I4350">
        <v>2</v>
      </c>
      <c r="J4350">
        <f t="array" ref="J4350">INDEX(C$4:C$368,INT((ROW(J4347)-1)/24)+1)</f>
        <v>32.9</v>
      </c>
      <c r="K4350">
        <f t="array" ref="K4350">INDEX(D$4:D$368,INT((ROW(K4347)-1)/24)+1)</f>
        <v>80.3</v>
      </c>
      <c r="L4350" s="8">
        <f t="shared" si="71"/>
        <v>307.375</v>
      </c>
    </row>
    <row r="4351" spans="7:12" x14ac:dyDescent="0.2">
      <c r="G4351" t="str">
        <f t="array" ref="G4351">INDEX(A$4:A$368,INT((ROW(I4348)-1)/24)+1)</f>
        <v xml:space="preserve">  JAN 01</v>
      </c>
      <c r="H4351">
        <f t="array" ref="H4351">INDEX(B$4:B$368,INT((ROW(J4348)-1)/24)+1)</f>
        <v>182</v>
      </c>
      <c r="I4351">
        <v>3</v>
      </c>
      <c r="J4351">
        <f t="array" ref="J4351">INDEX(C$4:C$368,INT((ROW(J4348)-1)/24)+1)</f>
        <v>32.9</v>
      </c>
      <c r="K4351">
        <f t="array" ref="K4351">INDEX(D$4:D$368,INT((ROW(K4348)-1)/24)+1)</f>
        <v>80.3</v>
      </c>
      <c r="L4351" s="8">
        <f t="shared" si="71"/>
        <v>307.375</v>
      </c>
    </row>
    <row r="4352" spans="7:12" x14ac:dyDescent="0.2">
      <c r="G4352" t="str">
        <f t="array" ref="G4352">INDEX(A$4:A$368,INT((ROW(I4349)-1)/24)+1)</f>
        <v xml:space="preserve">  JAN 01</v>
      </c>
      <c r="H4352">
        <f t="array" ref="H4352">INDEX(B$4:B$368,INT((ROW(J4349)-1)/24)+1)</f>
        <v>182</v>
      </c>
      <c r="I4352">
        <v>4</v>
      </c>
      <c r="J4352">
        <f t="array" ref="J4352">INDEX(C$4:C$368,INT((ROW(J4349)-1)/24)+1)</f>
        <v>32.9</v>
      </c>
      <c r="K4352">
        <f t="array" ref="K4352">INDEX(D$4:D$368,INT((ROW(K4349)-1)/24)+1)</f>
        <v>80.3</v>
      </c>
      <c r="L4352" s="8">
        <f t="shared" si="71"/>
        <v>307.375</v>
      </c>
    </row>
    <row r="4353" spans="7:12" x14ac:dyDescent="0.2">
      <c r="G4353" t="str">
        <f t="array" ref="G4353">INDEX(A$4:A$368,INT((ROW(I4350)-1)/24)+1)</f>
        <v xml:space="preserve">  JAN 01</v>
      </c>
      <c r="H4353">
        <f t="array" ref="H4353">INDEX(B$4:B$368,INT((ROW(J4350)-1)/24)+1)</f>
        <v>182</v>
      </c>
      <c r="I4353">
        <v>5</v>
      </c>
      <c r="J4353">
        <f t="array" ref="J4353">INDEX(C$4:C$368,INT((ROW(J4350)-1)/24)+1)</f>
        <v>32.9</v>
      </c>
      <c r="K4353">
        <f t="array" ref="K4353">INDEX(D$4:D$368,INT((ROW(K4350)-1)/24)+1)</f>
        <v>80.3</v>
      </c>
      <c r="L4353" s="8">
        <f t="shared" si="71"/>
        <v>307.375</v>
      </c>
    </row>
    <row r="4354" spans="7:12" x14ac:dyDescent="0.2">
      <c r="G4354" t="str">
        <f t="array" ref="G4354">INDEX(A$4:A$368,INT((ROW(I4351)-1)/24)+1)</f>
        <v xml:space="preserve">  JAN 01</v>
      </c>
      <c r="H4354">
        <f t="array" ref="H4354">INDEX(B$4:B$368,INT((ROW(J4351)-1)/24)+1)</f>
        <v>182</v>
      </c>
      <c r="I4354">
        <v>6</v>
      </c>
      <c r="J4354">
        <f t="array" ref="J4354">INDEX(C$4:C$368,INT((ROW(J4351)-1)/24)+1)</f>
        <v>32.9</v>
      </c>
      <c r="K4354">
        <f t="array" ref="K4354">INDEX(D$4:D$368,INT((ROW(K4351)-1)/24)+1)</f>
        <v>80.3</v>
      </c>
      <c r="L4354" s="8">
        <f t="shared" si="71"/>
        <v>307.375</v>
      </c>
    </row>
    <row r="4355" spans="7:12" x14ac:dyDescent="0.2">
      <c r="G4355" t="str">
        <f t="array" ref="G4355">INDEX(A$4:A$368,INT((ROW(I4352)-1)/24)+1)</f>
        <v xml:space="preserve">  JAN 01</v>
      </c>
      <c r="H4355">
        <f t="array" ref="H4355">INDEX(B$4:B$368,INT((ROW(J4352)-1)/24)+1)</f>
        <v>182</v>
      </c>
      <c r="I4355">
        <v>7</v>
      </c>
      <c r="J4355">
        <f t="array" ref="J4355">INDEX(C$4:C$368,INT((ROW(J4352)-1)/24)+1)</f>
        <v>32.9</v>
      </c>
      <c r="K4355">
        <f t="array" ref="K4355">INDEX(D$4:D$368,INT((ROW(K4352)-1)/24)+1)</f>
        <v>80.3</v>
      </c>
      <c r="L4355" s="8">
        <f t="shared" si="71"/>
        <v>307.375</v>
      </c>
    </row>
    <row r="4356" spans="7:12" x14ac:dyDescent="0.2">
      <c r="G4356" t="str">
        <f t="array" ref="G4356">INDEX(A$4:A$368,INT((ROW(I4353)-1)/24)+1)</f>
        <v xml:space="preserve">  JAN 01</v>
      </c>
      <c r="H4356">
        <f t="array" ref="H4356">INDEX(B$4:B$368,INT((ROW(J4353)-1)/24)+1)</f>
        <v>182</v>
      </c>
      <c r="I4356">
        <v>8</v>
      </c>
      <c r="J4356">
        <f t="array" ref="J4356">INDEX(C$4:C$368,INT((ROW(J4353)-1)/24)+1)</f>
        <v>32.9</v>
      </c>
      <c r="K4356">
        <f t="array" ref="K4356">INDEX(D$4:D$368,INT((ROW(K4353)-1)/24)+1)</f>
        <v>80.3</v>
      </c>
      <c r="L4356" s="8">
        <f t="shared" si="71"/>
        <v>307.375</v>
      </c>
    </row>
    <row r="4357" spans="7:12" x14ac:dyDescent="0.2">
      <c r="G4357" t="str">
        <f t="array" ref="G4357">INDEX(A$4:A$368,INT((ROW(I4354)-1)/24)+1)</f>
        <v xml:space="preserve">  JAN 01</v>
      </c>
      <c r="H4357">
        <f t="array" ref="H4357">INDEX(B$4:B$368,INT((ROW(J4354)-1)/24)+1)</f>
        <v>182</v>
      </c>
      <c r="I4357">
        <v>9</v>
      </c>
      <c r="J4357">
        <f t="array" ref="J4357">INDEX(C$4:C$368,INT((ROW(J4354)-1)/24)+1)</f>
        <v>32.9</v>
      </c>
      <c r="K4357">
        <f t="array" ref="K4357">INDEX(D$4:D$368,INT((ROW(K4354)-1)/24)+1)</f>
        <v>80.3</v>
      </c>
      <c r="L4357" s="8">
        <f t="shared" si="71"/>
        <v>307.375</v>
      </c>
    </row>
    <row r="4358" spans="7:12" x14ac:dyDescent="0.2">
      <c r="G4358" t="str">
        <f t="array" ref="G4358">INDEX(A$4:A$368,INT((ROW(I4355)-1)/24)+1)</f>
        <v xml:space="preserve">  JAN 01</v>
      </c>
      <c r="H4358">
        <f t="array" ref="H4358">INDEX(B$4:B$368,INT((ROW(J4355)-1)/24)+1)</f>
        <v>182</v>
      </c>
      <c r="I4358">
        <v>10</v>
      </c>
      <c r="J4358">
        <f t="array" ref="J4358">INDEX(C$4:C$368,INT((ROW(J4355)-1)/24)+1)</f>
        <v>32.9</v>
      </c>
      <c r="K4358">
        <f t="array" ref="K4358">INDEX(D$4:D$368,INT((ROW(K4355)-1)/24)+1)</f>
        <v>80.3</v>
      </c>
      <c r="L4358" s="8">
        <f t="shared" si="71"/>
        <v>307.375</v>
      </c>
    </row>
    <row r="4359" spans="7:12" x14ac:dyDescent="0.2">
      <c r="G4359" t="str">
        <f t="array" ref="G4359">INDEX(A$4:A$368,INT((ROW(I4356)-1)/24)+1)</f>
        <v xml:space="preserve">  JAN 01</v>
      </c>
      <c r="H4359">
        <f t="array" ref="H4359">INDEX(B$4:B$368,INT((ROW(J4356)-1)/24)+1)</f>
        <v>182</v>
      </c>
      <c r="I4359">
        <v>11</v>
      </c>
      <c r="J4359">
        <f t="array" ref="J4359">INDEX(C$4:C$368,INT((ROW(J4356)-1)/24)+1)</f>
        <v>32.9</v>
      </c>
      <c r="K4359">
        <f t="array" ref="K4359">INDEX(D$4:D$368,INT((ROW(K4356)-1)/24)+1)</f>
        <v>80.3</v>
      </c>
      <c r="L4359" s="8">
        <f t="shared" si="71"/>
        <v>307.375</v>
      </c>
    </row>
    <row r="4360" spans="7:12" x14ac:dyDescent="0.2">
      <c r="G4360" t="str">
        <f t="array" ref="G4360">INDEX(A$4:A$368,INT((ROW(I4357)-1)/24)+1)</f>
        <v xml:space="preserve">  JAN 01</v>
      </c>
      <c r="H4360">
        <f t="array" ref="H4360">INDEX(B$4:B$368,INT((ROW(J4357)-1)/24)+1)</f>
        <v>182</v>
      </c>
      <c r="I4360">
        <v>12</v>
      </c>
      <c r="J4360">
        <f t="array" ref="J4360">INDEX(C$4:C$368,INT((ROW(J4357)-1)/24)+1)</f>
        <v>32.9</v>
      </c>
      <c r="K4360">
        <f t="array" ref="K4360">INDEX(D$4:D$368,INT((ROW(K4357)-1)/24)+1)</f>
        <v>80.3</v>
      </c>
      <c r="L4360" s="8">
        <f t="shared" si="71"/>
        <v>307.375</v>
      </c>
    </row>
    <row r="4361" spans="7:12" x14ac:dyDescent="0.2">
      <c r="G4361" t="str">
        <f t="array" ref="G4361">INDEX(A$4:A$368,INT((ROW(I4358)-1)/24)+1)</f>
        <v xml:space="preserve">  JAN 01</v>
      </c>
      <c r="H4361">
        <f t="array" ref="H4361">INDEX(B$4:B$368,INT((ROW(J4358)-1)/24)+1)</f>
        <v>182</v>
      </c>
      <c r="I4361">
        <v>13</v>
      </c>
      <c r="J4361">
        <f t="array" ref="J4361">INDEX(C$4:C$368,INT((ROW(J4358)-1)/24)+1)</f>
        <v>32.9</v>
      </c>
      <c r="K4361">
        <f t="array" ref="K4361">INDEX(D$4:D$368,INT((ROW(K4358)-1)/24)+1)</f>
        <v>80.3</v>
      </c>
      <c r="L4361" s="8">
        <f t="shared" si="71"/>
        <v>307.375</v>
      </c>
    </row>
    <row r="4362" spans="7:12" x14ac:dyDescent="0.2">
      <c r="G4362" t="str">
        <f t="array" ref="G4362">INDEX(A$4:A$368,INT((ROW(I4359)-1)/24)+1)</f>
        <v xml:space="preserve">  JAN 01</v>
      </c>
      <c r="H4362">
        <f t="array" ref="H4362">INDEX(B$4:B$368,INT((ROW(J4359)-1)/24)+1)</f>
        <v>182</v>
      </c>
      <c r="I4362">
        <v>14</v>
      </c>
      <c r="J4362">
        <f t="array" ref="J4362">INDEX(C$4:C$368,INT((ROW(J4359)-1)/24)+1)</f>
        <v>32.9</v>
      </c>
      <c r="K4362">
        <f t="array" ref="K4362">INDEX(D$4:D$368,INT((ROW(K4359)-1)/24)+1)</f>
        <v>80.3</v>
      </c>
      <c r="L4362" s="8">
        <f t="shared" si="71"/>
        <v>307.375</v>
      </c>
    </row>
    <row r="4363" spans="7:12" x14ac:dyDescent="0.2">
      <c r="G4363" t="str">
        <f t="array" ref="G4363">INDEX(A$4:A$368,INT((ROW(I4360)-1)/24)+1)</f>
        <v xml:space="preserve">  JAN 01</v>
      </c>
      <c r="H4363">
        <f t="array" ref="H4363">INDEX(B$4:B$368,INT((ROW(J4360)-1)/24)+1)</f>
        <v>182</v>
      </c>
      <c r="I4363">
        <v>15</v>
      </c>
      <c r="J4363">
        <f t="array" ref="J4363">INDEX(C$4:C$368,INT((ROW(J4360)-1)/24)+1)</f>
        <v>32.9</v>
      </c>
      <c r="K4363">
        <f t="array" ref="K4363">INDEX(D$4:D$368,INT((ROW(K4360)-1)/24)+1)</f>
        <v>80.3</v>
      </c>
      <c r="L4363" s="8">
        <f t="shared" si="71"/>
        <v>307.375</v>
      </c>
    </row>
    <row r="4364" spans="7:12" x14ac:dyDescent="0.2">
      <c r="G4364" t="str">
        <f t="array" ref="G4364">INDEX(A$4:A$368,INT((ROW(I4361)-1)/24)+1)</f>
        <v xml:space="preserve">  JAN 01</v>
      </c>
      <c r="H4364">
        <f t="array" ref="H4364">INDEX(B$4:B$368,INT((ROW(J4361)-1)/24)+1)</f>
        <v>182</v>
      </c>
      <c r="I4364">
        <v>16</v>
      </c>
      <c r="J4364">
        <f t="array" ref="J4364">INDEX(C$4:C$368,INT((ROW(J4361)-1)/24)+1)</f>
        <v>32.9</v>
      </c>
      <c r="K4364">
        <f t="array" ref="K4364">INDEX(D$4:D$368,INT((ROW(K4361)-1)/24)+1)</f>
        <v>80.3</v>
      </c>
      <c r="L4364" s="8">
        <f t="shared" si="71"/>
        <v>307.375</v>
      </c>
    </row>
    <row r="4365" spans="7:12" x14ac:dyDescent="0.2">
      <c r="G4365" t="str">
        <f t="array" ref="G4365">INDEX(A$4:A$368,INT((ROW(I4362)-1)/24)+1)</f>
        <v xml:space="preserve">  JAN 01</v>
      </c>
      <c r="H4365">
        <f t="array" ref="H4365">INDEX(B$4:B$368,INT((ROW(J4362)-1)/24)+1)</f>
        <v>182</v>
      </c>
      <c r="I4365">
        <v>17</v>
      </c>
      <c r="J4365">
        <f t="array" ref="J4365">INDEX(C$4:C$368,INT((ROW(J4362)-1)/24)+1)</f>
        <v>32.9</v>
      </c>
      <c r="K4365">
        <f t="array" ref="K4365">INDEX(D$4:D$368,INT((ROW(K4362)-1)/24)+1)</f>
        <v>80.3</v>
      </c>
      <c r="L4365" s="8">
        <f t="shared" si="71"/>
        <v>307.375</v>
      </c>
    </row>
    <row r="4366" spans="7:12" x14ac:dyDescent="0.2">
      <c r="G4366" t="str">
        <f t="array" ref="G4366">INDEX(A$4:A$368,INT((ROW(I4363)-1)/24)+1)</f>
        <v xml:space="preserve">  JAN 01</v>
      </c>
      <c r="H4366">
        <f t="array" ref="H4366">INDEX(B$4:B$368,INT((ROW(J4363)-1)/24)+1)</f>
        <v>182</v>
      </c>
      <c r="I4366">
        <v>18</v>
      </c>
      <c r="J4366">
        <f t="array" ref="J4366">INDEX(C$4:C$368,INT((ROW(J4363)-1)/24)+1)</f>
        <v>32.9</v>
      </c>
      <c r="K4366">
        <f t="array" ref="K4366">INDEX(D$4:D$368,INT((ROW(K4363)-1)/24)+1)</f>
        <v>80.3</v>
      </c>
      <c r="L4366" s="8">
        <f t="shared" si="71"/>
        <v>307.375</v>
      </c>
    </row>
    <row r="4367" spans="7:12" x14ac:dyDescent="0.2">
      <c r="G4367" t="str">
        <f t="array" ref="G4367">INDEX(A$4:A$368,INT((ROW(I4364)-1)/24)+1)</f>
        <v xml:space="preserve">  JAN 01</v>
      </c>
      <c r="H4367">
        <f t="array" ref="H4367">INDEX(B$4:B$368,INT((ROW(J4364)-1)/24)+1)</f>
        <v>182</v>
      </c>
      <c r="I4367">
        <v>19</v>
      </c>
      <c r="J4367">
        <f t="array" ref="J4367">INDEX(C$4:C$368,INT((ROW(J4364)-1)/24)+1)</f>
        <v>32.9</v>
      </c>
      <c r="K4367">
        <f t="array" ref="K4367">INDEX(D$4:D$368,INT((ROW(K4364)-1)/24)+1)</f>
        <v>80.3</v>
      </c>
      <c r="L4367" s="8">
        <f t="shared" si="71"/>
        <v>307.375</v>
      </c>
    </row>
    <row r="4368" spans="7:12" x14ac:dyDescent="0.2">
      <c r="G4368" t="str">
        <f t="array" ref="G4368">INDEX(A$4:A$368,INT((ROW(I4365)-1)/24)+1)</f>
        <v xml:space="preserve">  JAN 01</v>
      </c>
      <c r="H4368">
        <f t="array" ref="H4368">INDEX(B$4:B$368,INT((ROW(J4365)-1)/24)+1)</f>
        <v>182</v>
      </c>
      <c r="I4368">
        <v>20</v>
      </c>
      <c r="J4368">
        <f t="array" ref="J4368">INDEX(C$4:C$368,INT((ROW(J4365)-1)/24)+1)</f>
        <v>32.9</v>
      </c>
      <c r="K4368">
        <f t="array" ref="K4368">INDEX(D$4:D$368,INT((ROW(K4365)-1)/24)+1)</f>
        <v>80.3</v>
      </c>
      <c r="L4368" s="8">
        <f t="shared" si="71"/>
        <v>307.375</v>
      </c>
    </row>
    <row r="4369" spans="7:12" x14ac:dyDescent="0.2">
      <c r="G4369" t="str">
        <f t="array" ref="G4369">INDEX(A$4:A$368,INT((ROW(I4366)-1)/24)+1)</f>
        <v xml:space="preserve">  JAN 01</v>
      </c>
      <c r="H4369">
        <f t="array" ref="H4369">INDEX(B$4:B$368,INT((ROW(J4366)-1)/24)+1)</f>
        <v>182</v>
      </c>
      <c r="I4369">
        <v>21</v>
      </c>
      <c r="J4369">
        <f t="array" ref="J4369">INDEX(C$4:C$368,INT((ROW(J4366)-1)/24)+1)</f>
        <v>32.9</v>
      </c>
      <c r="K4369">
        <f t="array" ref="K4369">INDEX(D$4:D$368,INT((ROW(K4366)-1)/24)+1)</f>
        <v>80.3</v>
      </c>
      <c r="L4369" s="8">
        <f t="shared" si="71"/>
        <v>307.375</v>
      </c>
    </row>
    <row r="4370" spans="7:12" x14ac:dyDescent="0.2">
      <c r="G4370" t="str">
        <f t="array" ref="G4370">INDEX(A$4:A$368,INT((ROW(I4367)-1)/24)+1)</f>
        <v xml:space="preserve">  JAN 01</v>
      </c>
      <c r="H4370">
        <f t="array" ref="H4370">INDEX(B$4:B$368,INT((ROW(J4367)-1)/24)+1)</f>
        <v>182</v>
      </c>
      <c r="I4370">
        <v>22</v>
      </c>
      <c r="J4370">
        <f t="array" ref="J4370">INDEX(C$4:C$368,INT((ROW(J4367)-1)/24)+1)</f>
        <v>32.9</v>
      </c>
      <c r="K4370">
        <f t="array" ref="K4370">INDEX(D$4:D$368,INT((ROW(K4367)-1)/24)+1)</f>
        <v>80.3</v>
      </c>
      <c r="L4370" s="8">
        <f t="shared" si="71"/>
        <v>307.375</v>
      </c>
    </row>
    <row r="4371" spans="7:12" x14ac:dyDescent="0.2">
      <c r="G4371" t="str">
        <f t="array" ref="G4371">INDEX(A$4:A$368,INT((ROW(I4368)-1)/24)+1)</f>
        <v xml:space="preserve">  JAN 01</v>
      </c>
      <c r="H4371">
        <f t="array" ref="H4371">INDEX(B$4:B$368,INT((ROW(J4368)-1)/24)+1)</f>
        <v>182</v>
      </c>
      <c r="I4371">
        <v>23</v>
      </c>
      <c r="J4371">
        <f t="array" ref="J4371">INDEX(C$4:C$368,INT((ROW(J4368)-1)/24)+1)</f>
        <v>32.9</v>
      </c>
      <c r="K4371">
        <f t="array" ref="K4371">INDEX(D$4:D$368,INT((ROW(K4368)-1)/24)+1)</f>
        <v>80.3</v>
      </c>
      <c r="L4371" s="8">
        <f t="shared" si="71"/>
        <v>307.375</v>
      </c>
    </row>
    <row r="4372" spans="7:12" x14ac:dyDescent="0.2">
      <c r="G4372" t="str">
        <f t="array" ref="G4372">INDEX(A$4:A$368,INT((ROW(I4369)-1)/24)+1)</f>
        <v xml:space="preserve">  JAN 02</v>
      </c>
      <c r="H4372">
        <f t="array" ref="H4372">INDEX(B$4:B$368,INT((ROW(J4369)-1)/24)+1)</f>
        <v>183</v>
      </c>
      <c r="I4372">
        <v>0</v>
      </c>
      <c r="J4372">
        <f t="array" ref="J4372">INDEX(C$4:C$368,INT((ROW(J4369)-1)/24)+1)</f>
        <v>32.6</v>
      </c>
      <c r="K4372">
        <f t="array" ref="K4372">INDEX(D$4:D$368,INT((ROW(K4369)-1)/24)+1)</f>
        <v>79.8</v>
      </c>
      <c r="L4372" s="8">
        <f t="shared" si="71"/>
        <v>307.375</v>
      </c>
    </row>
    <row r="4373" spans="7:12" x14ac:dyDescent="0.2">
      <c r="G4373" t="str">
        <f t="array" ref="G4373">INDEX(A$4:A$368,INT((ROW(I4370)-1)/24)+1)</f>
        <v xml:space="preserve">  JAN 02</v>
      </c>
      <c r="H4373">
        <f t="array" ref="H4373">INDEX(B$4:B$368,INT((ROW(J4370)-1)/24)+1)</f>
        <v>183</v>
      </c>
      <c r="I4373">
        <v>1</v>
      </c>
      <c r="J4373">
        <f t="array" ref="J4373">INDEX(C$4:C$368,INT((ROW(J4370)-1)/24)+1)</f>
        <v>32.6</v>
      </c>
      <c r="K4373">
        <f t="array" ref="K4373">INDEX(D$4:D$368,INT((ROW(K4370)-1)/24)+1)</f>
        <v>79.8</v>
      </c>
      <c r="L4373" s="8">
        <f t="shared" si="71"/>
        <v>307.375</v>
      </c>
    </row>
    <row r="4374" spans="7:12" x14ac:dyDescent="0.2">
      <c r="G4374" t="str">
        <f t="array" ref="G4374">INDEX(A$4:A$368,INT((ROW(I4371)-1)/24)+1)</f>
        <v xml:space="preserve">  JAN 02</v>
      </c>
      <c r="H4374">
        <f t="array" ref="H4374">INDEX(B$4:B$368,INT((ROW(J4371)-1)/24)+1)</f>
        <v>183</v>
      </c>
      <c r="I4374">
        <v>2</v>
      </c>
      <c r="J4374">
        <f t="array" ref="J4374">INDEX(C$4:C$368,INT((ROW(J4371)-1)/24)+1)</f>
        <v>32.6</v>
      </c>
      <c r="K4374">
        <f t="array" ref="K4374">INDEX(D$4:D$368,INT((ROW(K4371)-1)/24)+1)</f>
        <v>79.8</v>
      </c>
      <c r="L4374" s="8">
        <f t="shared" si="71"/>
        <v>307.375</v>
      </c>
    </row>
    <row r="4375" spans="7:12" x14ac:dyDescent="0.2">
      <c r="G4375" t="str">
        <f t="array" ref="G4375">INDEX(A$4:A$368,INT((ROW(I4372)-1)/24)+1)</f>
        <v xml:space="preserve">  JAN 02</v>
      </c>
      <c r="H4375">
        <f t="array" ref="H4375">INDEX(B$4:B$368,INT((ROW(J4372)-1)/24)+1)</f>
        <v>183</v>
      </c>
      <c r="I4375">
        <v>3</v>
      </c>
      <c r="J4375">
        <f t="array" ref="J4375">INDEX(C$4:C$368,INT((ROW(J4372)-1)/24)+1)</f>
        <v>32.6</v>
      </c>
      <c r="K4375">
        <f t="array" ref="K4375">INDEX(D$4:D$368,INT((ROW(K4372)-1)/24)+1)</f>
        <v>79.8</v>
      </c>
      <c r="L4375" s="8">
        <f t="shared" si="71"/>
        <v>307.375</v>
      </c>
    </row>
    <row r="4376" spans="7:12" x14ac:dyDescent="0.2">
      <c r="G4376" t="str">
        <f t="array" ref="G4376">INDEX(A$4:A$368,INT((ROW(I4373)-1)/24)+1)</f>
        <v xml:space="preserve">  JAN 02</v>
      </c>
      <c r="H4376">
        <f t="array" ref="H4376">INDEX(B$4:B$368,INT((ROW(J4373)-1)/24)+1)</f>
        <v>183</v>
      </c>
      <c r="I4376">
        <v>4</v>
      </c>
      <c r="J4376">
        <f t="array" ref="J4376">INDEX(C$4:C$368,INT((ROW(J4373)-1)/24)+1)</f>
        <v>32.6</v>
      </c>
      <c r="K4376">
        <f t="array" ref="K4376">INDEX(D$4:D$368,INT((ROW(K4373)-1)/24)+1)</f>
        <v>79.8</v>
      </c>
      <c r="L4376" s="8">
        <f t="shared" si="71"/>
        <v>307.375</v>
      </c>
    </row>
    <row r="4377" spans="7:12" x14ac:dyDescent="0.2">
      <c r="G4377" t="str">
        <f t="array" ref="G4377">INDEX(A$4:A$368,INT((ROW(I4374)-1)/24)+1)</f>
        <v xml:space="preserve">  JAN 02</v>
      </c>
      <c r="H4377">
        <f t="array" ref="H4377">INDEX(B$4:B$368,INT((ROW(J4374)-1)/24)+1)</f>
        <v>183</v>
      </c>
      <c r="I4377">
        <v>5</v>
      </c>
      <c r="J4377">
        <f t="array" ref="J4377">INDEX(C$4:C$368,INT((ROW(J4374)-1)/24)+1)</f>
        <v>32.6</v>
      </c>
      <c r="K4377">
        <f t="array" ref="K4377">INDEX(D$4:D$368,INT((ROW(K4374)-1)/24)+1)</f>
        <v>79.8</v>
      </c>
      <c r="L4377" s="8">
        <f t="shared" si="71"/>
        <v>307.375</v>
      </c>
    </row>
    <row r="4378" spans="7:12" x14ac:dyDescent="0.2">
      <c r="G4378" t="str">
        <f t="array" ref="G4378">INDEX(A$4:A$368,INT((ROW(I4375)-1)/24)+1)</f>
        <v xml:space="preserve">  JAN 02</v>
      </c>
      <c r="H4378">
        <f t="array" ref="H4378">INDEX(B$4:B$368,INT((ROW(J4375)-1)/24)+1)</f>
        <v>183</v>
      </c>
      <c r="I4378">
        <v>6</v>
      </c>
      <c r="J4378">
        <f t="array" ref="J4378">INDEX(C$4:C$368,INT((ROW(J4375)-1)/24)+1)</f>
        <v>32.6</v>
      </c>
      <c r="K4378">
        <f t="array" ref="K4378">INDEX(D$4:D$368,INT((ROW(K4375)-1)/24)+1)</f>
        <v>79.8</v>
      </c>
      <c r="L4378" s="8">
        <f t="shared" si="71"/>
        <v>307.375</v>
      </c>
    </row>
    <row r="4379" spans="7:12" x14ac:dyDescent="0.2">
      <c r="G4379" t="str">
        <f t="array" ref="G4379">INDEX(A$4:A$368,INT((ROW(I4376)-1)/24)+1)</f>
        <v xml:space="preserve">  JAN 02</v>
      </c>
      <c r="H4379">
        <f t="array" ref="H4379">INDEX(B$4:B$368,INT((ROW(J4376)-1)/24)+1)</f>
        <v>183</v>
      </c>
      <c r="I4379">
        <v>7</v>
      </c>
      <c r="J4379">
        <f t="array" ref="J4379">INDEX(C$4:C$368,INT((ROW(J4376)-1)/24)+1)</f>
        <v>32.6</v>
      </c>
      <c r="K4379">
        <f t="array" ref="K4379">INDEX(D$4:D$368,INT((ROW(K4376)-1)/24)+1)</f>
        <v>79.8</v>
      </c>
      <c r="L4379" s="8">
        <f t="shared" si="71"/>
        <v>307.375</v>
      </c>
    </row>
    <row r="4380" spans="7:12" x14ac:dyDescent="0.2">
      <c r="G4380" t="str">
        <f t="array" ref="G4380">INDEX(A$4:A$368,INT((ROW(I4377)-1)/24)+1)</f>
        <v xml:space="preserve">  JAN 02</v>
      </c>
      <c r="H4380">
        <f t="array" ref="H4380">INDEX(B$4:B$368,INT((ROW(J4377)-1)/24)+1)</f>
        <v>183</v>
      </c>
      <c r="I4380">
        <v>8</v>
      </c>
      <c r="J4380">
        <f t="array" ref="J4380">INDEX(C$4:C$368,INT((ROW(J4377)-1)/24)+1)</f>
        <v>32.6</v>
      </c>
      <c r="K4380">
        <f t="array" ref="K4380">INDEX(D$4:D$368,INT((ROW(K4377)-1)/24)+1)</f>
        <v>79.8</v>
      </c>
      <c r="L4380" s="8">
        <f t="shared" si="71"/>
        <v>307.375</v>
      </c>
    </row>
    <row r="4381" spans="7:12" x14ac:dyDescent="0.2">
      <c r="G4381" t="str">
        <f t="array" ref="G4381">INDEX(A$4:A$368,INT((ROW(I4378)-1)/24)+1)</f>
        <v xml:space="preserve">  JAN 02</v>
      </c>
      <c r="H4381">
        <f t="array" ref="H4381">INDEX(B$4:B$368,INT((ROW(J4378)-1)/24)+1)</f>
        <v>183</v>
      </c>
      <c r="I4381">
        <v>9</v>
      </c>
      <c r="J4381">
        <f t="array" ref="J4381">INDEX(C$4:C$368,INT((ROW(J4378)-1)/24)+1)</f>
        <v>32.6</v>
      </c>
      <c r="K4381">
        <f t="array" ref="K4381">INDEX(D$4:D$368,INT((ROW(K4378)-1)/24)+1)</f>
        <v>79.8</v>
      </c>
      <c r="L4381" s="8">
        <f t="shared" si="71"/>
        <v>307.375</v>
      </c>
    </row>
    <row r="4382" spans="7:12" x14ac:dyDescent="0.2">
      <c r="G4382" t="str">
        <f t="array" ref="G4382">INDEX(A$4:A$368,INT((ROW(I4379)-1)/24)+1)</f>
        <v xml:space="preserve">  JAN 02</v>
      </c>
      <c r="H4382">
        <f t="array" ref="H4382">INDEX(B$4:B$368,INT((ROW(J4379)-1)/24)+1)</f>
        <v>183</v>
      </c>
      <c r="I4382">
        <v>10</v>
      </c>
      <c r="J4382">
        <f t="array" ref="J4382">INDEX(C$4:C$368,INT((ROW(J4379)-1)/24)+1)</f>
        <v>32.6</v>
      </c>
      <c r="K4382">
        <f t="array" ref="K4382">INDEX(D$4:D$368,INT((ROW(K4379)-1)/24)+1)</f>
        <v>79.8</v>
      </c>
      <c r="L4382" s="8">
        <f t="shared" si="71"/>
        <v>307.375</v>
      </c>
    </row>
    <row r="4383" spans="7:12" x14ac:dyDescent="0.2">
      <c r="G4383" t="str">
        <f t="array" ref="G4383">INDEX(A$4:A$368,INT((ROW(I4380)-1)/24)+1)</f>
        <v xml:space="preserve">  JAN 02</v>
      </c>
      <c r="H4383">
        <f t="array" ref="H4383">INDEX(B$4:B$368,INT((ROW(J4380)-1)/24)+1)</f>
        <v>183</v>
      </c>
      <c r="I4383">
        <v>11</v>
      </c>
      <c r="J4383">
        <f t="array" ref="J4383">INDEX(C$4:C$368,INT((ROW(J4380)-1)/24)+1)</f>
        <v>32.6</v>
      </c>
      <c r="K4383">
        <f t="array" ref="K4383">INDEX(D$4:D$368,INT((ROW(K4380)-1)/24)+1)</f>
        <v>79.8</v>
      </c>
      <c r="L4383" s="8">
        <f t="shared" si="71"/>
        <v>307.375</v>
      </c>
    </row>
    <row r="4384" spans="7:12" x14ac:dyDescent="0.2">
      <c r="G4384" t="str">
        <f t="array" ref="G4384">INDEX(A$4:A$368,INT((ROW(I4381)-1)/24)+1)</f>
        <v xml:space="preserve">  JAN 02</v>
      </c>
      <c r="H4384">
        <f t="array" ref="H4384">INDEX(B$4:B$368,INT((ROW(J4381)-1)/24)+1)</f>
        <v>183</v>
      </c>
      <c r="I4384">
        <v>12</v>
      </c>
      <c r="J4384">
        <f t="array" ref="J4384">INDEX(C$4:C$368,INT((ROW(J4381)-1)/24)+1)</f>
        <v>32.6</v>
      </c>
      <c r="K4384">
        <f t="array" ref="K4384">INDEX(D$4:D$368,INT((ROW(K4381)-1)/24)+1)</f>
        <v>79.8</v>
      </c>
      <c r="L4384" s="8">
        <f t="shared" si="71"/>
        <v>307.375</v>
      </c>
    </row>
    <row r="4385" spans="7:12" x14ac:dyDescent="0.2">
      <c r="G4385" t="str">
        <f t="array" ref="G4385">INDEX(A$4:A$368,INT((ROW(I4382)-1)/24)+1)</f>
        <v xml:space="preserve">  JAN 02</v>
      </c>
      <c r="H4385">
        <f t="array" ref="H4385">INDEX(B$4:B$368,INT((ROW(J4382)-1)/24)+1)</f>
        <v>183</v>
      </c>
      <c r="I4385">
        <v>13</v>
      </c>
      <c r="J4385">
        <f t="array" ref="J4385">INDEX(C$4:C$368,INT((ROW(J4382)-1)/24)+1)</f>
        <v>32.6</v>
      </c>
      <c r="K4385">
        <f t="array" ref="K4385">INDEX(D$4:D$368,INT((ROW(K4382)-1)/24)+1)</f>
        <v>79.8</v>
      </c>
      <c r="L4385" s="8">
        <f t="shared" si="71"/>
        <v>307.375</v>
      </c>
    </row>
    <row r="4386" spans="7:12" x14ac:dyDescent="0.2">
      <c r="G4386" t="str">
        <f t="array" ref="G4386">INDEX(A$4:A$368,INT((ROW(I4383)-1)/24)+1)</f>
        <v xml:space="preserve">  JAN 02</v>
      </c>
      <c r="H4386">
        <f t="array" ref="H4386">INDEX(B$4:B$368,INT((ROW(J4383)-1)/24)+1)</f>
        <v>183</v>
      </c>
      <c r="I4386">
        <v>14</v>
      </c>
      <c r="J4386">
        <f t="array" ref="J4386">INDEX(C$4:C$368,INT((ROW(J4383)-1)/24)+1)</f>
        <v>32.6</v>
      </c>
      <c r="K4386">
        <f t="array" ref="K4386">INDEX(D$4:D$368,INT((ROW(K4383)-1)/24)+1)</f>
        <v>79.8</v>
      </c>
      <c r="L4386" s="8">
        <f t="shared" si="71"/>
        <v>307.375</v>
      </c>
    </row>
    <row r="4387" spans="7:12" x14ac:dyDescent="0.2">
      <c r="G4387" t="str">
        <f t="array" ref="G4387">INDEX(A$4:A$368,INT((ROW(I4384)-1)/24)+1)</f>
        <v xml:space="preserve">  JAN 02</v>
      </c>
      <c r="H4387">
        <f t="array" ref="H4387">INDEX(B$4:B$368,INT((ROW(J4384)-1)/24)+1)</f>
        <v>183</v>
      </c>
      <c r="I4387">
        <v>15</v>
      </c>
      <c r="J4387">
        <f t="array" ref="J4387">INDEX(C$4:C$368,INT((ROW(J4384)-1)/24)+1)</f>
        <v>32.6</v>
      </c>
      <c r="K4387">
        <f t="array" ref="K4387">INDEX(D$4:D$368,INT((ROW(K4384)-1)/24)+1)</f>
        <v>79.8</v>
      </c>
      <c r="L4387" s="8">
        <f t="shared" si="71"/>
        <v>307.375</v>
      </c>
    </row>
    <row r="4388" spans="7:12" x14ac:dyDescent="0.2">
      <c r="G4388" t="str">
        <f t="array" ref="G4388">INDEX(A$4:A$368,INT((ROW(I4385)-1)/24)+1)</f>
        <v xml:space="preserve">  JAN 02</v>
      </c>
      <c r="H4388">
        <f t="array" ref="H4388">INDEX(B$4:B$368,INT((ROW(J4385)-1)/24)+1)</f>
        <v>183</v>
      </c>
      <c r="I4388">
        <v>16</v>
      </c>
      <c r="J4388">
        <f t="array" ref="J4388">INDEX(C$4:C$368,INT((ROW(J4385)-1)/24)+1)</f>
        <v>32.6</v>
      </c>
      <c r="K4388">
        <f t="array" ref="K4388">INDEX(D$4:D$368,INT((ROW(K4385)-1)/24)+1)</f>
        <v>79.8</v>
      </c>
      <c r="L4388" s="8">
        <f t="shared" si="71"/>
        <v>307.375</v>
      </c>
    </row>
    <row r="4389" spans="7:12" x14ac:dyDescent="0.2">
      <c r="G4389" t="str">
        <f t="array" ref="G4389">INDEX(A$4:A$368,INT((ROW(I4386)-1)/24)+1)</f>
        <v xml:space="preserve">  JAN 02</v>
      </c>
      <c r="H4389">
        <f t="array" ref="H4389">INDEX(B$4:B$368,INT((ROW(J4386)-1)/24)+1)</f>
        <v>183</v>
      </c>
      <c r="I4389">
        <v>17</v>
      </c>
      <c r="J4389">
        <f t="array" ref="J4389">INDEX(C$4:C$368,INT((ROW(J4386)-1)/24)+1)</f>
        <v>32.6</v>
      </c>
      <c r="K4389">
        <f t="array" ref="K4389">INDEX(D$4:D$368,INT((ROW(K4386)-1)/24)+1)</f>
        <v>79.8</v>
      </c>
      <c r="L4389" s="8">
        <f t="shared" si="71"/>
        <v>307.375</v>
      </c>
    </row>
    <row r="4390" spans="7:12" x14ac:dyDescent="0.2">
      <c r="G4390" t="str">
        <f t="array" ref="G4390">INDEX(A$4:A$368,INT((ROW(I4387)-1)/24)+1)</f>
        <v xml:space="preserve">  JAN 02</v>
      </c>
      <c r="H4390">
        <f t="array" ref="H4390">INDEX(B$4:B$368,INT((ROW(J4387)-1)/24)+1)</f>
        <v>183</v>
      </c>
      <c r="I4390">
        <v>18</v>
      </c>
      <c r="J4390">
        <f t="array" ref="J4390">INDEX(C$4:C$368,INT((ROW(J4387)-1)/24)+1)</f>
        <v>32.6</v>
      </c>
      <c r="K4390">
        <f t="array" ref="K4390">INDEX(D$4:D$368,INT((ROW(K4387)-1)/24)+1)</f>
        <v>79.8</v>
      </c>
      <c r="L4390" s="8">
        <f t="shared" si="71"/>
        <v>307.375</v>
      </c>
    </row>
    <row r="4391" spans="7:12" x14ac:dyDescent="0.2">
      <c r="G4391" t="str">
        <f t="array" ref="G4391">INDEX(A$4:A$368,INT((ROW(I4388)-1)/24)+1)</f>
        <v xml:space="preserve">  JAN 02</v>
      </c>
      <c r="H4391">
        <f t="array" ref="H4391">INDEX(B$4:B$368,INT((ROW(J4388)-1)/24)+1)</f>
        <v>183</v>
      </c>
      <c r="I4391">
        <v>19</v>
      </c>
      <c r="J4391">
        <f t="array" ref="J4391">INDEX(C$4:C$368,INT((ROW(J4388)-1)/24)+1)</f>
        <v>32.6</v>
      </c>
      <c r="K4391">
        <f t="array" ref="K4391">INDEX(D$4:D$368,INT((ROW(K4388)-1)/24)+1)</f>
        <v>79.8</v>
      </c>
      <c r="L4391" s="8">
        <f t="shared" si="71"/>
        <v>307.375</v>
      </c>
    </row>
    <row r="4392" spans="7:12" x14ac:dyDescent="0.2">
      <c r="G4392" t="str">
        <f t="array" ref="G4392">INDEX(A$4:A$368,INT((ROW(I4389)-1)/24)+1)</f>
        <v xml:space="preserve">  JAN 02</v>
      </c>
      <c r="H4392">
        <f t="array" ref="H4392">INDEX(B$4:B$368,INT((ROW(J4389)-1)/24)+1)</f>
        <v>183</v>
      </c>
      <c r="I4392">
        <v>20</v>
      </c>
      <c r="J4392">
        <f t="array" ref="J4392">INDEX(C$4:C$368,INT((ROW(J4389)-1)/24)+1)</f>
        <v>32.6</v>
      </c>
      <c r="K4392">
        <f t="array" ref="K4392">INDEX(D$4:D$368,INT((ROW(K4389)-1)/24)+1)</f>
        <v>79.8</v>
      </c>
      <c r="L4392" s="8">
        <f t="shared" si="71"/>
        <v>307.375</v>
      </c>
    </row>
    <row r="4393" spans="7:12" x14ac:dyDescent="0.2">
      <c r="G4393" t="str">
        <f t="array" ref="G4393">INDEX(A$4:A$368,INT((ROW(I4390)-1)/24)+1)</f>
        <v xml:space="preserve">  JAN 02</v>
      </c>
      <c r="H4393">
        <f t="array" ref="H4393">INDEX(B$4:B$368,INT((ROW(J4390)-1)/24)+1)</f>
        <v>183</v>
      </c>
      <c r="I4393">
        <v>21</v>
      </c>
      <c r="J4393">
        <f t="array" ref="J4393">INDEX(C$4:C$368,INT((ROW(J4390)-1)/24)+1)</f>
        <v>32.6</v>
      </c>
      <c r="K4393">
        <f t="array" ref="K4393">INDEX(D$4:D$368,INT((ROW(K4390)-1)/24)+1)</f>
        <v>79.8</v>
      </c>
      <c r="L4393" s="8">
        <f t="shared" si="71"/>
        <v>307.375</v>
      </c>
    </row>
    <row r="4394" spans="7:12" x14ac:dyDescent="0.2">
      <c r="G4394" t="str">
        <f t="array" ref="G4394">INDEX(A$4:A$368,INT((ROW(I4391)-1)/24)+1)</f>
        <v xml:space="preserve">  JAN 02</v>
      </c>
      <c r="H4394">
        <f t="array" ref="H4394">INDEX(B$4:B$368,INT((ROW(J4391)-1)/24)+1)</f>
        <v>183</v>
      </c>
      <c r="I4394">
        <v>22</v>
      </c>
      <c r="J4394">
        <f t="array" ref="J4394">INDEX(C$4:C$368,INT((ROW(J4391)-1)/24)+1)</f>
        <v>32.6</v>
      </c>
      <c r="K4394">
        <f t="array" ref="K4394">INDEX(D$4:D$368,INT((ROW(K4391)-1)/24)+1)</f>
        <v>79.8</v>
      </c>
      <c r="L4394" s="8">
        <f t="shared" si="71"/>
        <v>307.375</v>
      </c>
    </row>
    <row r="4395" spans="7:12" x14ac:dyDescent="0.2">
      <c r="G4395" t="str">
        <f t="array" ref="G4395">INDEX(A$4:A$368,INT((ROW(I4392)-1)/24)+1)</f>
        <v xml:space="preserve">  JAN 02</v>
      </c>
      <c r="H4395">
        <f t="array" ref="H4395">INDEX(B$4:B$368,INT((ROW(J4392)-1)/24)+1)</f>
        <v>183</v>
      </c>
      <c r="I4395">
        <v>23</v>
      </c>
      <c r="J4395">
        <f t="array" ref="J4395">INDEX(C$4:C$368,INT((ROW(J4392)-1)/24)+1)</f>
        <v>32.6</v>
      </c>
      <c r="K4395">
        <f t="array" ref="K4395">INDEX(D$4:D$368,INT((ROW(K4392)-1)/24)+1)</f>
        <v>79.8</v>
      </c>
      <c r="L4395" s="8">
        <f t="shared" si="71"/>
        <v>307.375</v>
      </c>
    </row>
    <row r="4396" spans="7:12" x14ac:dyDescent="0.2">
      <c r="G4396" t="str">
        <f t="array" ref="G4396">INDEX(A$4:A$368,INT((ROW(I4393)-1)/24)+1)</f>
        <v xml:space="preserve">  JAN 03</v>
      </c>
      <c r="H4396">
        <f t="array" ref="H4396">INDEX(B$4:B$368,INT((ROW(J4393)-1)/24)+1)</f>
        <v>184</v>
      </c>
      <c r="I4396">
        <v>0</v>
      </c>
      <c r="J4396">
        <f t="array" ref="J4396">INDEX(C$4:C$368,INT((ROW(J4393)-1)/24)+1)</f>
        <v>32.299999999999997</v>
      </c>
      <c r="K4396">
        <f t="array" ref="K4396">INDEX(D$4:D$368,INT((ROW(K4393)-1)/24)+1)</f>
        <v>79.400000000000006</v>
      </c>
      <c r="L4396" s="8">
        <f t="shared" si="71"/>
        <v>307.375</v>
      </c>
    </row>
    <row r="4397" spans="7:12" x14ac:dyDescent="0.2">
      <c r="G4397" t="str">
        <f t="array" ref="G4397">INDEX(A$4:A$368,INT((ROW(I4394)-1)/24)+1)</f>
        <v xml:space="preserve">  JAN 03</v>
      </c>
      <c r="H4397">
        <f t="array" ref="H4397">INDEX(B$4:B$368,INT((ROW(J4394)-1)/24)+1)</f>
        <v>184</v>
      </c>
      <c r="I4397">
        <v>1</v>
      </c>
      <c r="J4397">
        <f t="array" ref="J4397">INDEX(C$4:C$368,INT((ROW(J4394)-1)/24)+1)</f>
        <v>32.299999999999997</v>
      </c>
      <c r="K4397">
        <f t="array" ref="K4397">INDEX(D$4:D$368,INT((ROW(K4394)-1)/24)+1)</f>
        <v>79.400000000000006</v>
      </c>
      <c r="L4397" s="8">
        <f t="shared" si="71"/>
        <v>307.375</v>
      </c>
    </row>
    <row r="4398" spans="7:12" x14ac:dyDescent="0.2">
      <c r="G4398" t="str">
        <f t="array" ref="G4398">INDEX(A$4:A$368,INT((ROW(I4395)-1)/24)+1)</f>
        <v xml:space="preserve">  JAN 03</v>
      </c>
      <c r="H4398">
        <f t="array" ref="H4398">INDEX(B$4:B$368,INT((ROW(J4395)-1)/24)+1)</f>
        <v>184</v>
      </c>
      <c r="I4398">
        <v>2</v>
      </c>
      <c r="J4398">
        <f t="array" ref="J4398">INDEX(C$4:C$368,INT((ROW(J4395)-1)/24)+1)</f>
        <v>32.299999999999997</v>
      </c>
      <c r="K4398">
        <f t="array" ref="K4398">INDEX(D$4:D$368,INT((ROW(K4395)-1)/24)+1)</f>
        <v>79.400000000000006</v>
      </c>
      <c r="L4398" s="8">
        <f t="shared" si="71"/>
        <v>307.375</v>
      </c>
    </row>
    <row r="4399" spans="7:12" x14ac:dyDescent="0.2">
      <c r="G4399" t="str">
        <f t="array" ref="G4399">INDEX(A$4:A$368,INT((ROW(I4396)-1)/24)+1)</f>
        <v xml:space="preserve">  JAN 03</v>
      </c>
      <c r="H4399">
        <f t="array" ref="H4399">INDEX(B$4:B$368,INT((ROW(J4396)-1)/24)+1)</f>
        <v>184</v>
      </c>
      <c r="I4399">
        <v>3</v>
      </c>
      <c r="J4399">
        <f t="array" ref="J4399">INDEX(C$4:C$368,INT((ROW(J4396)-1)/24)+1)</f>
        <v>32.299999999999997</v>
      </c>
      <c r="K4399">
        <f t="array" ref="K4399">INDEX(D$4:D$368,INT((ROW(K4396)-1)/24)+1)</f>
        <v>79.400000000000006</v>
      </c>
      <c r="L4399" s="8">
        <f t="shared" si="71"/>
        <v>307.375</v>
      </c>
    </row>
    <row r="4400" spans="7:12" x14ac:dyDescent="0.2">
      <c r="G4400" t="str">
        <f t="array" ref="G4400">INDEX(A$4:A$368,INT((ROW(I4397)-1)/24)+1)</f>
        <v xml:space="preserve">  JAN 03</v>
      </c>
      <c r="H4400">
        <f t="array" ref="H4400">INDEX(B$4:B$368,INT((ROW(J4397)-1)/24)+1)</f>
        <v>184</v>
      </c>
      <c r="I4400">
        <v>4</v>
      </c>
      <c r="J4400">
        <f t="array" ref="J4400">INDEX(C$4:C$368,INT((ROW(J4397)-1)/24)+1)</f>
        <v>32.299999999999997</v>
      </c>
      <c r="K4400">
        <f t="array" ref="K4400">INDEX(D$4:D$368,INT((ROW(K4397)-1)/24)+1)</f>
        <v>79.400000000000006</v>
      </c>
      <c r="L4400" s="8">
        <f t="shared" si="71"/>
        <v>307.375</v>
      </c>
    </row>
    <row r="4401" spans="7:12" x14ac:dyDescent="0.2">
      <c r="G4401" t="str">
        <f t="array" ref="G4401">INDEX(A$4:A$368,INT((ROW(I4398)-1)/24)+1)</f>
        <v xml:space="preserve">  JAN 03</v>
      </c>
      <c r="H4401">
        <f t="array" ref="H4401">INDEX(B$4:B$368,INT((ROW(J4398)-1)/24)+1)</f>
        <v>184</v>
      </c>
      <c r="I4401">
        <v>5</v>
      </c>
      <c r="J4401">
        <f t="array" ref="J4401">INDEX(C$4:C$368,INT((ROW(J4398)-1)/24)+1)</f>
        <v>32.299999999999997</v>
      </c>
      <c r="K4401">
        <f t="array" ref="K4401">INDEX(D$4:D$368,INT((ROW(K4398)-1)/24)+1)</f>
        <v>79.400000000000006</v>
      </c>
      <c r="L4401" s="8">
        <f t="shared" si="71"/>
        <v>307.375</v>
      </c>
    </row>
    <row r="4402" spans="7:12" x14ac:dyDescent="0.2">
      <c r="G4402" t="str">
        <f t="array" ref="G4402">INDEX(A$4:A$368,INT((ROW(I4399)-1)/24)+1)</f>
        <v xml:space="preserve">  JAN 03</v>
      </c>
      <c r="H4402">
        <f t="array" ref="H4402">INDEX(B$4:B$368,INT((ROW(J4399)-1)/24)+1)</f>
        <v>184</v>
      </c>
      <c r="I4402">
        <v>6</v>
      </c>
      <c r="J4402">
        <f t="array" ref="J4402">INDEX(C$4:C$368,INT((ROW(J4399)-1)/24)+1)</f>
        <v>32.299999999999997</v>
      </c>
      <c r="K4402">
        <f t="array" ref="K4402">INDEX(D$4:D$368,INT((ROW(K4399)-1)/24)+1)</f>
        <v>79.400000000000006</v>
      </c>
      <c r="L4402" s="8">
        <f t="shared" si="71"/>
        <v>307.375</v>
      </c>
    </row>
    <row r="4403" spans="7:12" x14ac:dyDescent="0.2">
      <c r="G4403" t="str">
        <f t="array" ref="G4403">INDEX(A$4:A$368,INT((ROW(I4400)-1)/24)+1)</f>
        <v xml:space="preserve">  JAN 03</v>
      </c>
      <c r="H4403">
        <f t="array" ref="H4403">INDEX(B$4:B$368,INT((ROW(J4400)-1)/24)+1)</f>
        <v>184</v>
      </c>
      <c r="I4403">
        <v>7</v>
      </c>
      <c r="J4403">
        <f t="array" ref="J4403">INDEX(C$4:C$368,INT((ROW(J4400)-1)/24)+1)</f>
        <v>32.299999999999997</v>
      </c>
      <c r="K4403">
        <f t="array" ref="K4403">INDEX(D$4:D$368,INT((ROW(K4400)-1)/24)+1)</f>
        <v>79.400000000000006</v>
      </c>
      <c r="L4403" s="8">
        <f t="shared" si="71"/>
        <v>307.375</v>
      </c>
    </row>
    <row r="4404" spans="7:12" x14ac:dyDescent="0.2">
      <c r="G4404" t="str">
        <f t="array" ref="G4404">INDEX(A$4:A$368,INT((ROW(I4401)-1)/24)+1)</f>
        <v xml:space="preserve">  JAN 03</v>
      </c>
      <c r="H4404">
        <f t="array" ref="H4404">INDEX(B$4:B$368,INT((ROW(J4401)-1)/24)+1)</f>
        <v>184</v>
      </c>
      <c r="I4404">
        <v>8</v>
      </c>
      <c r="J4404">
        <f t="array" ref="J4404">INDEX(C$4:C$368,INT((ROW(J4401)-1)/24)+1)</f>
        <v>32.299999999999997</v>
      </c>
      <c r="K4404">
        <f t="array" ref="K4404">INDEX(D$4:D$368,INT((ROW(K4401)-1)/24)+1)</f>
        <v>79.400000000000006</v>
      </c>
      <c r="L4404" s="8">
        <f t="shared" si="71"/>
        <v>307.375</v>
      </c>
    </row>
    <row r="4405" spans="7:12" x14ac:dyDescent="0.2">
      <c r="G4405" t="str">
        <f t="array" ref="G4405">INDEX(A$4:A$368,INT((ROW(I4402)-1)/24)+1)</f>
        <v xml:space="preserve">  JAN 03</v>
      </c>
      <c r="H4405">
        <f t="array" ref="H4405">INDEX(B$4:B$368,INT((ROW(J4402)-1)/24)+1)</f>
        <v>184</v>
      </c>
      <c r="I4405">
        <v>9</v>
      </c>
      <c r="J4405">
        <f t="array" ref="J4405">INDEX(C$4:C$368,INT((ROW(J4402)-1)/24)+1)</f>
        <v>32.299999999999997</v>
      </c>
      <c r="K4405">
        <f t="array" ref="K4405">INDEX(D$4:D$368,INT((ROW(K4402)-1)/24)+1)</f>
        <v>79.400000000000006</v>
      </c>
      <c r="L4405" s="8">
        <f t="shared" si="71"/>
        <v>307.375</v>
      </c>
    </row>
    <row r="4406" spans="7:12" x14ac:dyDescent="0.2">
      <c r="G4406" t="str">
        <f t="array" ref="G4406">INDEX(A$4:A$368,INT((ROW(I4403)-1)/24)+1)</f>
        <v xml:space="preserve">  JAN 03</v>
      </c>
      <c r="H4406">
        <f t="array" ref="H4406">INDEX(B$4:B$368,INT((ROW(J4403)-1)/24)+1)</f>
        <v>184</v>
      </c>
      <c r="I4406">
        <v>10</v>
      </c>
      <c r="J4406">
        <f t="array" ref="J4406">INDEX(C$4:C$368,INT((ROW(J4403)-1)/24)+1)</f>
        <v>32.299999999999997</v>
      </c>
      <c r="K4406">
        <f t="array" ref="K4406">INDEX(D$4:D$368,INT((ROW(K4403)-1)/24)+1)</f>
        <v>79.400000000000006</v>
      </c>
      <c r="L4406" s="8">
        <f t="shared" si="71"/>
        <v>307.375</v>
      </c>
    </row>
    <row r="4407" spans="7:12" x14ac:dyDescent="0.2">
      <c r="G4407" t="str">
        <f t="array" ref="G4407">INDEX(A$4:A$368,INT((ROW(I4404)-1)/24)+1)</f>
        <v xml:space="preserve">  JAN 03</v>
      </c>
      <c r="H4407">
        <f t="array" ref="H4407">INDEX(B$4:B$368,INT((ROW(J4404)-1)/24)+1)</f>
        <v>184</v>
      </c>
      <c r="I4407">
        <v>11</v>
      </c>
      <c r="J4407">
        <f t="array" ref="J4407">INDEX(C$4:C$368,INT((ROW(J4404)-1)/24)+1)</f>
        <v>32.299999999999997</v>
      </c>
      <c r="K4407">
        <f t="array" ref="K4407">INDEX(D$4:D$368,INT((ROW(K4404)-1)/24)+1)</f>
        <v>79.400000000000006</v>
      </c>
      <c r="L4407" s="8">
        <f t="shared" si="71"/>
        <v>307.375</v>
      </c>
    </row>
    <row r="4408" spans="7:12" x14ac:dyDescent="0.2">
      <c r="G4408" t="str">
        <f t="array" ref="G4408">INDEX(A$4:A$368,INT((ROW(I4405)-1)/24)+1)</f>
        <v xml:space="preserve">  JAN 03</v>
      </c>
      <c r="H4408">
        <f t="array" ref="H4408">INDEX(B$4:B$368,INT((ROW(J4405)-1)/24)+1)</f>
        <v>184</v>
      </c>
      <c r="I4408">
        <v>12</v>
      </c>
      <c r="J4408">
        <f t="array" ref="J4408">INDEX(C$4:C$368,INT((ROW(J4405)-1)/24)+1)</f>
        <v>32.299999999999997</v>
      </c>
      <c r="K4408">
        <f t="array" ref="K4408">INDEX(D$4:D$368,INT((ROW(K4405)-1)/24)+1)</f>
        <v>79.400000000000006</v>
      </c>
      <c r="L4408" s="8">
        <f t="shared" si="71"/>
        <v>307.375</v>
      </c>
    </row>
    <row r="4409" spans="7:12" x14ac:dyDescent="0.2">
      <c r="G4409" t="str">
        <f t="array" ref="G4409">INDEX(A$4:A$368,INT((ROW(I4406)-1)/24)+1)</f>
        <v xml:space="preserve">  JAN 03</v>
      </c>
      <c r="H4409">
        <f t="array" ref="H4409">INDEX(B$4:B$368,INT((ROW(J4406)-1)/24)+1)</f>
        <v>184</v>
      </c>
      <c r="I4409">
        <v>13</v>
      </c>
      <c r="J4409">
        <f t="array" ref="J4409">INDEX(C$4:C$368,INT((ROW(J4406)-1)/24)+1)</f>
        <v>32.299999999999997</v>
      </c>
      <c r="K4409">
        <f t="array" ref="K4409">INDEX(D$4:D$368,INT((ROW(K4406)-1)/24)+1)</f>
        <v>79.400000000000006</v>
      </c>
      <c r="L4409" s="8">
        <f t="shared" si="71"/>
        <v>307.375</v>
      </c>
    </row>
    <row r="4410" spans="7:12" x14ac:dyDescent="0.2">
      <c r="G4410" t="str">
        <f t="array" ref="G4410">INDEX(A$4:A$368,INT((ROW(I4407)-1)/24)+1)</f>
        <v xml:space="preserve">  JAN 03</v>
      </c>
      <c r="H4410">
        <f t="array" ref="H4410">INDEX(B$4:B$368,INT((ROW(J4407)-1)/24)+1)</f>
        <v>184</v>
      </c>
      <c r="I4410">
        <v>14</v>
      </c>
      <c r="J4410">
        <f t="array" ref="J4410">INDEX(C$4:C$368,INT((ROW(J4407)-1)/24)+1)</f>
        <v>32.299999999999997</v>
      </c>
      <c r="K4410">
        <f t="array" ref="K4410">INDEX(D$4:D$368,INT((ROW(K4407)-1)/24)+1)</f>
        <v>79.400000000000006</v>
      </c>
      <c r="L4410" s="8">
        <f t="shared" si="71"/>
        <v>307.375</v>
      </c>
    </row>
    <row r="4411" spans="7:12" x14ac:dyDescent="0.2">
      <c r="G4411" t="str">
        <f t="array" ref="G4411">INDEX(A$4:A$368,INT((ROW(I4408)-1)/24)+1)</f>
        <v xml:space="preserve">  JAN 03</v>
      </c>
      <c r="H4411">
        <f t="array" ref="H4411">INDEX(B$4:B$368,INT((ROW(J4408)-1)/24)+1)</f>
        <v>184</v>
      </c>
      <c r="I4411">
        <v>15</v>
      </c>
      <c r="J4411">
        <f t="array" ref="J4411">INDEX(C$4:C$368,INT((ROW(J4408)-1)/24)+1)</f>
        <v>32.299999999999997</v>
      </c>
      <c r="K4411">
        <f t="array" ref="K4411">INDEX(D$4:D$368,INT((ROW(K4408)-1)/24)+1)</f>
        <v>79.400000000000006</v>
      </c>
      <c r="L4411" s="8">
        <f t="shared" si="71"/>
        <v>307.375</v>
      </c>
    </row>
    <row r="4412" spans="7:12" x14ac:dyDescent="0.2">
      <c r="G4412" t="str">
        <f t="array" ref="G4412">INDEX(A$4:A$368,INT((ROW(I4409)-1)/24)+1)</f>
        <v xml:space="preserve">  JAN 03</v>
      </c>
      <c r="H4412">
        <f t="array" ref="H4412">INDEX(B$4:B$368,INT((ROW(J4409)-1)/24)+1)</f>
        <v>184</v>
      </c>
      <c r="I4412">
        <v>16</v>
      </c>
      <c r="J4412">
        <f t="array" ref="J4412">INDEX(C$4:C$368,INT((ROW(J4409)-1)/24)+1)</f>
        <v>32.299999999999997</v>
      </c>
      <c r="K4412">
        <f t="array" ref="K4412">INDEX(D$4:D$368,INT((ROW(K4409)-1)/24)+1)</f>
        <v>79.400000000000006</v>
      </c>
      <c r="L4412" s="8">
        <f t="shared" si="71"/>
        <v>307.375</v>
      </c>
    </row>
    <row r="4413" spans="7:12" x14ac:dyDescent="0.2">
      <c r="G4413" t="str">
        <f t="array" ref="G4413">INDEX(A$4:A$368,INT((ROW(I4410)-1)/24)+1)</f>
        <v xml:space="preserve">  JAN 03</v>
      </c>
      <c r="H4413">
        <f t="array" ref="H4413">INDEX(B$4:B$368,INT((ROW(J4410)-1)/24)+1)</f>
        <v>184</v>
      </c>
      <c r="I4413">
        <v>17</v>
      </c>
      <c r="J4413">
        <f t="array" ref="J4413">INDEX(C$4:C$368,INT((ROW(J4410)-1)/24)+1)</f>
        <v>32.299999999999997</v>
      </c>
      <c r="K4413">
        <f t="array" ref="K4413">INDEX(D$4:D$368,INT((ROW(K4410)-1)/24)+1)</f>
        <v>79.400000000000006</v>
      </c>
      <c r="L4413" s="8">
        <f t="shared" ref="L4413:L4476" si="72">U$10/31/24</f>
        <v>307.375</v>
      </c>
    </row>
    <row r="4414" spans="7:12" x14ac:dyDescent="0.2">
      <c r="G4414" t="str">
        <f t="array" ref="G4414">INDEX(A$4:A$368,INT((ROW(I4411)-1)/24)+1)</f>
        <v xml:space="preserve">  JAN 03</v>
      </c>
      <c r="H4414">
        <f t="array" ref="H4414">INDEX(B$4:B$368,INT((ROW(J4411)-1)/24)+1)</f>
        <v>184</v>
      </c>
      <c r="I4414">
        <v>18</v>
      </c>
      <c r="J4414">
        <f t="array" ref="J4414">INDEX(C$4:C$368,INT((ROW(J4411)-1)/24)+1)</f>
        <v>32.299999999999997</v>
      </c>
      <c r="K4414">
        <f t="array" ref="K4414">INDEX(D$4:D$368,INT((ROW(K4411)-1)/24)+1)</f>
        <v>79.400000000000006</v>
      </c>
      <c r="L4414" s="8">
        <f t="shared" si="72"/>
        <v>307.375</v>
      </c>
    </row>
    <row r="4415" spans="7:12" x14ac:dyDescent="0.2">
      <c r="G4415" t="str">
        <f t="array" ref="G4415">INDEX(A$4:A$368,INT((ROW(I4412)-1)/24)+1)</f>
        <v xml:space="preserve">  JAN 03</v>
      </c>
      <c r="H4415">
        <f t="array" ref="H4415">INDEX(B$4:B$368,INT((ROW(J4412)-1)/24)+1)</f>
        <v>184</v>
      </c>
      <c r="I4415">
        <v>19</v>
      </c>
      <c r="J4415">
        <f t="array" ref="J4415">INDEX(C$4:C$368,INT((ROW(J4412)-1)/24)+1)</f>
        <v>32.299999999999997</v>
      </c>
      <c r="K4415">
        <f t="array" ref="K4415">INDEX(D$4:D$368,INT((ROW(K4412)-1)/24)+1)</f>
        <v>79.400000000000006</v>
      </c>
      <c r="L4415" s="8">
        <f t="shared" si="72"/>
        <v>307.375</v>
      </c>
    </row>
    <row r="4416" spans="7:12" x14ac:dyDescent="0.2">
      <c r="G4416" t="str">
        <f t="array" ref="G4416">INDEX(A$4:A$368,INT((ROW(I4413)-1)/24)+1)</f>
        <v xml:space="preserve">  JAN 03</v>
      </c>
      <c r="H4416">
        <f t="array" ref="H4416">INDEX(B$4:B$368,INT((ROW(J4413)-1)/24)+1)</f>
        <v>184</v>
      </c>
      <c r="I4416">
        <v>20</v>
      </c>
      <c r="J4416">
        <f t="array" ref="J4416">INDEX(C$4:C$368,INT((ROW(J4413)-1)/24)+1)</f>
        <v>32.299999999999997</v>
      </c>
      <c r="K4416">
        <f t="array" ref="K4416">INDEX(D$4:D$368,INT((ROW(K4413)-1)/24)+1)</f>
        <v>79.400000000000006</v>
      </c>
      <c r="L4416" s="8">
        <f t="shared" si="72"/>
        <v>307.375</v>
      </c>
    </row>
    <row r="4417" spans="7:12" x14ac:dyDescent="0.2">
      <c r="G4417" t="str">
        <f t="array" ref="G4417">INDEX(A$4:A$368,INT((ROW(I4414)-1)/24)+1)</f>
        <v xml:space="preserve">  JAN 03</v>
      </c>
      <c r="H4417">
        <f t="array" ref="H4417">INDEX(B$4:B$368,INT((ROW(J4414)-1)/24)+1)</f>
        <v>184</v>
      </c>
      <c r="I4417">
        <v>21</v>
      </c>
      <c r="J4417">
        <f t="array" ref="J4417">INDEX(C$4:C$368,INT((ROW(J4414)-1)/24)+1)</f>
        <v>32.299999999999997</v>
      </c>
      <c r="K4417">
        <f t="array" ref="K4417">INDEX(D$4:D$368,INT((ROW(K4414)-1)/24)+1)</f>
        <v>79.400000000000006</v>
      </c>
      <c r="L4417" s="8">
        <f t="shared" si="72"/>
        <v>307.375</v>
      </c>
    </row>
    <row r="4418" spans="7:12" x14ac:dyDescent="0.2">
      <c r="G4418" t="str">
        <f t="array" ref="G4418">INDEX(A$4:A$368,INT((ROW(I4415)-1)/24)+1)</f>
        <v xml:space="preserve">  JAN 03</v>
      </c>
      <c r="H4418">
        <f t="array" ref="H4418">INDEX(B$4:B$368,INT((ROW(J4415)-1)/24)+1)</f>
        <v>184</v>
      </c>
      <c r="I4418">
        <v>22</v>
      </c>
      <c r="J4418">
        <f t="array" ref="J4418">INDEX(C$4:C$368,INT((ROW(J4415)-1)/24)+1)</f>
        <v>32.299999999999997</v>
      </c>
      <c r="K4418">
        <f t="array" ref="K4418">INDEX(D$4:D$368,INT((ROW(K4415)-1)/24)+1)</f>
        <v>79.400000000000006</v>
      </c>
      <c r="L4418" s="8">
        <f t="shared" si="72"/>
        <v>307.375</v>
      </c>
    </row>
    <row r="4419" spans="7:12" x14ac:dyDescent="0.2">
      <c r="G4419" t="str">
        <f t="array" ref="G4419">INDEX(A$4:A$368,INT((ROW(I4416)-1)/24)+1)</f>
        <v xml:space="preserve">  JAN 03</v>
      </c>
      <c r="H4419">
        <f t="array" ref="H4419">INDEX(B$4:B$368,INT((ROW(J4416)-1)/24)+1)</f>
        <v>184</v>
      </c>
      <c r="I4419">
        <v>23</v>
      </c>
      <c r="J4419">
        <f t="array" ref="J4419">INDEX(C$4:C$368,INT((ROW(J4416)-1)/24)+1)</f>
        <v>32.299999999999997</v>
      </c>
      <c r="K4419">
        <f t="array" ref="K4419">INDEX(D$4:D$368,INT((ROW(K4416)-1)/24)+1)</f>
        <v>79.400000000000006</v>
      </c>
      <c r="L4419" s="8">
        <f t="shared" si="72"/>
        <v>307.375</v>
      </c>
    </row>
    <row r="4420" spans="7:12" x14ac:dyDescent="0.2">
      <c r="G4420" t="str">
        <f t="array" ref="G4420">INDEX(A$4:A$368,INT((ROW(I4417)-1)/24)+1)</f>
        <v xml:space="preserve">  JAN 04</v>
      </c>
      <c r="H4420">
        <f t="array" ref="H4420">INDEX(B$4:B$368,INT((ROW(J4417)-1)/24)+1)</f>
        <v>185</v>
      </c>
      <c r="I4420">
        <v>0</v>
      </c>
      <c r="J4420">
        <f t="array" ref="J4420">INDEX(C$4:C$368,INT((ROW(J4417)-1)/24)+1)</f>
        <v>32</v>
      </c>
      <c r="K4420">
        <f t="array" ref="K4420">INDEX(D$4:D$368,INT((ROW(K4417)-1)/24)+1)</f>
        <v>79</v>
      </c>
      <c r="L4420" s="8">
        <f t="shared" si="72"/>
        <v>307.375</v>
      </c>
    </row>
    <row r="4421" spans="7:12" x14ac:dyDescent="0.2">
      <c r="G4421" t="str">
        <f t="array" ref="G4421">INDEX(A$4:A$368,INT((ROW(I4418)-1)/24)+1)</f>
        <v xml:space="preserve">  JAN 04</v>
      </c>
      <c r="H4421">
        <f t="array" ref="H4421">INDEX(B$4:B$368,INT((ROW(J4418)-1)/24)+1)</f>
        <v>185</v>
      </c>
      <c r="I4421">
        <v>1</v>
      </c>
      <c r="J4421">
        <f t="array" ref="J4421">INDEX(C$4:C$368,INT((ROW(J4418)-1)/24)+1)</f>
        <v>32</v>
      </c>
      <c r="K4421">
        <f t="array" ref="K4421">INDEX(D$4:D$368,INT((ROW(K4418)-1)/24)+1)</f>
        <v>79</v>
      </c>
      <c r="L4421" s="8">
        <f t="shared" si="72"/>
        <v>307.375</v>
      </c>
    </row>
    <row r="4422" spans="7:12" x14ac:dyDescent="0.2">
      <c r="G4422" t="str">
        <f t="array" ref="G4422">INDEX(A$4:A$368,INT((ROW(I4419)-1)/24)+1)</f>
        <v xml:space="preserve">  JAN 04</v>
      </c>
      <c r="H4422">
        <f t="array" ref="H4422">INDEX(B$4:B$368,INT((ROW(J4419)-1)/24)+1)</f>
        <v>185</v>
      </c>
      <c r="I4422">
        <v>2</v>
      </c>
      <c r="J4422">
        <f t="array" ref="J4422">INDEX(C$4:C$368,INT((ROW(J4419)-1)/24)+1)</f>
        <v>32</v>
      </c>
      <c r="K4422">
        <f t="array" ref="K4422">INDEX(D$4:D$368,INT((ROW(K4419)-1)/24)+1)</f>
        <v>79</v>
      </c>
      <c r="L4422" s="8">
        <f t="shared" si="72"/>
        <v>307.375</v>
      </c>
    </row>
    <row r="4423" spans="7:12" x14ac:dyDescent="0.2">
      <c r="G4423" t="str">
        <f t="array" ref="G4423">INDEX(A$4:A$368,INT((ROW(I4420)-1)/24)+1)</f>
        <v xml:space="preserve">  JAN 04</v>
      </c>
      <c r="H4423">
        <f t="array" ref="H4423">INDEX(B$4:B$368,INT((ROW(J4420)-1)/24)+1)</f>
        <v>185</v>
      </c>
      <c r="I4423">
        <v>3</v>
      </c>
      <c r="J4423">
        <f t="array" ref="J4423">INDEX(C$4:C$368,INT((ROW(J4420)-1)/24)+1)</f>
        <v>32</v>
      </c>
      <c r="K4423">
        <f t="array" ref="K4423">INDEX(D$4:D$368,INT((ROW(K4420)-1)/24)+1)</f>
        <v>79</v>
      </c>
      <c r="L4423" s="8">
        <f t="shared" si="72"/>
        <v>307.375</v>
      </c>
    </row>
    <row r="4424" spans="7:12" x14ac:dyDescent="0.2">
      <c r="G4424" t="str">
        <f t="array" ref="G4424">INDEX(A$4:A$368,INT((ROW(I4421)-1)/24)+1)</f>
        <v xml:space="preserve">  JAN 04</v>
      </c>
      <c r="H4424">
        <f t="array" ref="H4424">INDEX(B$4:B$368,INT((ROW(J4421)-1)/24)+1)</f>
        <v>185</v>
      </c>
      <c r="I4424">
        <v>4</v>
      </c>
      <c r="J4424">
        <f t="array" ref="J4424">INDEX(C$4:C$368,INT((ROW(J4421)-1)/24)+1)</f>
        <v>32</v>
      </c>
      <c r="K4424">
        <f t="array" ref="K4424">INDEX(D$4:D$368,INT((ROW(K4421)-1)/24)+1)</f>
        <v>79</v>
      </c>
      <c r="L4424" s="8">
        <f t="shared" si="72"/>
        <v>307.375</v>
      </c>
    </row>
    <row r="4425" spans="7:12" x14ac:dyDescent="0.2">
      <c r="G4425" t="str">
        <f t="array" ref="G4425">INDEX(A$4:A$368,INT((ROW(I4422)-1)/24)+1)</f>
        <v xml:space="preserve">  JAN 04</v>
      </c>
      <c r="H4425">
        <f t="array" ref="H4425">INDEX(B$4:B$368,INT((ROW(J4422)-1)/24)+1)</f>
        <v>185</v>
      </c>
      <c r="I4425">
        <v>5</v>
      </c>
      <c r="J4425">
        <f t="array" ref="J4425">INDEX(C$4:C$368,INT((ROW(J4422)-1)/24)+1)</f>
        <v>32</v>
      </c>
      <c r="K4425">
        <f t="array" ref="K4425">INDEX(D$4:D$368,INT((ROW(K4422)-1)/24)+1)</f>
        <v>79</v>
      </c>
      <c r="L4425" s="8">
        <f t="shared" si="72"/>
        <v>307.375</v>
      </c>
    </row>
    <row r="4426" spans="7:12" x14ac:dyDescent="0.2">
      <c r="G4426" t="str">
        <f t="array" ref="G4426">INDEX(A$4:A$368,INT((ROW(I4423)-1)/24)+1)</f>
        <v xml:space="preserve">  JAN 04</v>
      </c>
      <c r="H4426">
        <f t="array" ref="H4426">INDEX(B$4:B$368,INT((ROW(J4423)-1)/24)+1)</f>
        <v>185</v>
      </c>
      <c r="I4426">
        <v>6</v>
      </c>
      <c r="J4426">
        <f t="array" ref="J4426">INDEX(C$4:C$368,INT((ROW(J4423)-1)/24)+1)</f>
        <v>32</v>
      </c>
      <c r="K4426">
        <f t="array" ref="K4426">INDEX(D$4:D$368,INT((ROW(K4423)-1)/24)+1)</f>
        <v>79</v>
      </c>
      <c r="L4426" s="8">
        <f t="shared" si="72"/>
        <v>307.375</v>
      </c>
    </row>
    <row r="4427" spans="7:12" x14ac:dyDescent="0.2">
      <c r="G4427" t="str">
        <f t="array" ref="G4427">INDEX(A$4:A$368,INT((ROW(I4424)-1)/24)+1)</f>
        <v xml:space="preserve">  JAN 04</v>
      </c>
      <c r="H4427">
        <f t="array" ref="H4427">INDEX(B$4:B$368,INT((ROW(J4424)-1)/24)+1)</f>
        <v>185</v>
      </c>
      <c r="I4427">
        <v>7</v>
      </c>
      <c r="J4427">
        <f t="array" ref="J4427">INDEX(C$4:C$368,INT((ROW(J4424)-1)/24)+1)</f>
        <v>32</v>
      </c>
      <c r="K4427">
        <f t="array" ref="K4427">INDEX(D$4:D$368,INT((ROW(K4424)-1)/24)+1)</f>
        <v>79</v>
      </c>
      <c r="L4427" s="8">
        <f t="shared" si="72"/>
        <v>307.375</v>
      </c>
    </row>
    <row r="4428" spans="7:12" x14ac:dyDescent="0.2">
      <c r="G4428" t="str">
        <f t="array" ref="G4428">INDEX(A$4:A$368,INT((ROW(I4425)-1)/24)+1)</f>
        <v xml:space="preserve">  JAN 04</v>
      </c>
      <c r="H4428">
        <f t="array" ref="H4428">INDEX(B$4:B$368,INT((ROW(J4425)-1)/24)+1)</f>
        <v>185</v>
      </c>
      <c r="I4428">
        <v>8</v>
      </c>
      <c r="J4428">
        <f t="array" ref="J4428">INDEX(C$4:C$368,INT((ROW(J4425)-1)/24)+1)</f>
        <v>32</v>
      </c>
      <c r="K4428">
        <f t="array" ref="K4428">INDEX(D$4:D$368,INT((ROW(K4425)-1)/24)+1)</f>
        <v>79</v>
      </c>
      <c r="L4428" s="8">
        <f t="shared" si="72"/>
        <v>307.375</v>
      </c>
    </row>
    <row r="4429" spans="7:12" x14ac:dyDescent="0.2">
      <c r="G4429" t="str">
        <f t="array" ref="G4429">INDEX(A$4:A$368,INT((ROW(I4426)-1)/24)+1)</f>
        <v xml:space="preserve">  JAN 04</v>
      </c>
      <c r="H4429">
        <f t="array" ref="H4429">INDEX(B$4:B$368,INT((ROW(J4426)-1)/24)+1)</f>
        <v>185</v>
      </c>
      <c r="I4429">
        <v>9</v>
      </c>
      <c r="J4429">
        <f t="array" ref="J4429">INDEX(C$4:C$368,INT((ROW(J4426)-1)/24)+1)</f>
        <v>32</v>
      </c>
      <c r="K4429">
        <f t="array" ref="K4429">INDEX(D$4:D$368,INT((ROW(K4426)-1)/24)+1)</f>
        <v>79</v>
      </c>
      <c r="L4429" s="8">
        <f t="shared" si="72"/>
        <v>307.375</v>
      </c>
    </row>
    <row r="4430" spans="7:12" x14ac:dyDescent="0.2">
      <c r="G4430" t="str">
        <f t="array" ref="G4430">INDEX(A$4:A$368,INT((ROW(I4427)-1)/24)+1)</f>
        <v xml:space="preserve">  JAN 04</v>
      </c>
      <c r="H4430">
        <f t="array" ref="H4430">INDEX(B$4:B$368,INT((ROW(J4427)-1)/24)+1)</f>
        <v>185</v>
      </c>
      <c r="I4430">
        <v>10</v>
      </c>
      <c r="J4430">
        <f t="array" ref="J4430">INDEX(C$4:C$368,INT((ROW(J4427)-1)/24)+1)</f>
        <v>32</v>
      </c>
      <c r="K4430">
        <f t="array" ref="K4430">INDEX(D$4:D$368,INT((ROW(K4427)-1)/24)+1)</f>
        <v>79</v>
      </c>
      <c r="L4430" s="8">
        <f t="shared" si="72"/>
        <v>307.375</v>
      </c>
    </row>
    <row r="4431" spans="7:12" x14ac:dyDescent="0.2">
      <c r="G4431" t="str">
        <f t="array" ref="G4431">INDEX(A$4:A$368,INT((ROW(I4428)-1)/24)+1)</f>
        <v xml:space="preserve">  JAN 04</v>
      </c>
      <c r="H4431">
        <f t="array" ref="H4431">INDEX(B$4:B$368,INT((ROW(J4428)-1)/24)+1)</f>
        <v>185</v>
      </c>
      <c r="I4431">
        <v>11</v>
      </c>
      <c r="J4431">
        <f t="array" ref="J4431">INDEX(C$4:C$368,INT((ROW(J4428)-1)/24)+1)</f>
        <v>32</v>
      </c>
      <c r="K4431">
        <f t="array" ref="K4431">INDEX(D$4:D$368,INT((ROW(K4428)-1)/24)+1)</f>
        <v>79</v>
      </c>
      <c r="L4431" s="8">
        <f t="shared" si="72"/>
        <v>307.375</v>
      </c>
    </row>
    <row r="4432" spans="7:12" x14ac:dyDescent="0.2">
      <c r="G4432" t="str">
        <f t="array" ref="G4432">INDEX(A$4:A$368,INT((ROW(I4429)-1)/24)+1)</f>
        <v xml:space="preserve">  JAN 04</v>
      </c>
      <c r="H4432">
        <f t="array" ref="H4432">INDEX(B$4:B$368,INT((ROW(J4429)-1)/24)+1)</f>
        <v>185</v>
      </c>
      <c r="I4432">
        <v>12</v>
      </c>
      <c r="J4432">
        <f t="array" ref="J4432">INDEX(C$4:C$368,INT((ROW(J4429)-1)/24)+1)</f>
        <v>32</v>
      </c>
      <c r="K4432">
        <f t="array" ref="K4432">INDEX(D$4:D$368,INT((ROW(K4429)-1)/24)+1)</f>
        <v>79</v>
      </c>
      <c r="L4432" s="8">
        <f t="shared" si="72"/>
        <v>307.375</v>
      </c>
    </row>
    <row r="4433" spans="7:12" x14ac:dyDescent="0.2">
      <c r="G4433" t="str">
        <f t="array" ref="G4433">INDEX(A$4:A$368,INT((ROW(I4430)-1)/24)+1)</f>
        <v xml:space="preserve">  JAN 04</v>
      </c>
      <c r="H4433">
        <f t="array" ref="H4433">INDEX(B$4:B$368,INT((ROW(J4430)-1)/24)+1)</f>
        <v>185</v>
      </c>
      <c r="I4433">
        <v>13</v>
      </c>
      <c r="J4433">
        <f t="array" ref="J4433">INDEX(C$4:C$368,INT((ROW(J4430)-1)/24)+1)</f>
        <v>32</v>
      </c>
      <c r="K4433">
        <f t="array" ref="K4433">INDEX(D$4:D$368,INT((ROW(K4430)-1)/24)+1)</f>
        <v>79</v>
      </c>
      <c r="L4433" s="8">
        <f t="shared" si="72"/>
        <v>307.375</v>
      </c>
    </row>
    <row r="4434" spans="7:12" x14ac:dyDescent="0.2">
      <c r="G4434" t="str">
        <f t="array" ref="G4434">INDEX(A$4:A$368,INT((ROW(I4431)-1)/24)+1)</f>
        <v xml:space="preserve">  JAN 04</v>
      </c>
      <c r="H4434">
        <f t="array" ref="H4434">INDEX(B$4:B$368,INT((ROW(J4431)-1)/24)+1)</f>
        <v>185</v>
      </c>
      <c r="I4434">
        <v>14</v>
      </c>
      <c r="J4434">
        <f t="array" ref="J4434">INDEX(C$4:C$368,INT((ROW(J4431)-1)/24)+1)</f>
        <v>32</v>
      </c>
      <c r="K4434">
        <f t="array" ref="K4434">INDEX(D$4:D$368,INT((ROW(K4431)-1)/24)+1)</f>
        <v>79</v>
      </c>
      <c r="L4434" s="8">
        <f t="shared" si="72"/>
        <v>307.375</v>
      </c>
    </row>
    <row r="4435" spans="7:12" x14ac:dyDescent="0.2">
      <c r="G4435" t="str">
        <f t="array" ref="G4435">INDEX(A$4:A$368,INT((ROW(I4432)-1)/24)+1)</f>
        <v xml:space="preserve">  JAN 04</v>
      </c>
      <c r="H4435">
        <f t="array" ref="H4435">INDEX(B$4:B$368,INT((ROW(J4432)-1)/24)+1)</f>
        <v>185</v>
      </c>
      <c r="I4435">
        <v>15</v>
      </c>
      <c r="J4435">
        <f t="array" ref="J4435">INDEX(C$4:C$368,INT((ROW(J4432)-1)/24)+1)</f>
        <v>32</v>
      </c>
      <c r="K4435">
        <f t="array" ref="K4435">INDEX(D$4:D$368,INT((ROW(K4432)-1)/24)+1)</f>
        <v>79</v>
      </c>
      <c r="L4435" s="8">
        <f t="shared" si="72"/>
        <v>307.375</v>
      </c>
    </row>
    <row r="4436" spans="7:12" x14ac:dyDescent="0.2">
      <c r="G4436" t="str">
        <f t="array" ref="G4436">INDEX(A$4:A$368,INT((ROW(I4433)-1)/24)+1)</f>
        <v xml:space="preserve">  JAN 04</v>
      </c>
      <c r="H4436">
        <f t="array" ref="H4436">INDEX(B$4:B$368,INT((ROW(J4433)-1)/24)+1)</f>
        <v>185</v>
      </c>
      <c r="I4436">
        <v>16</v>
      </c>
      <c r="J4436">
        <f t="array" ref="J4436">INDEX(C$4:C$368,INT((ROW(J4433)-1)/24)+1)</f>
        <v>32</v>
      </c>
      <c r="K4436">
        <f t="array" ref="K4436">INDEX(D$4:D$368,INT((ROW(K4433)-1)/24)+1)</f>
        <v>79</v>
      </c>
      <c r="L4436" s="8">
        <f t="shared" si="72"/>
        <v>307.375</v>
      </c>
    </row>
    <row r="4437" spans="7:12" x14ac:dyDescent="0.2">
      <c r="G4437" t="str">
        <f t="array" ref="G4437">INDEX(A$4:A$368,INT((ROW(I4434)-1)/24)+1)</f>
        <v xml:space="preserve">  JAN 04</v>
      </c>
      <c r="H4437">
        <f t="array" ref="H4437">INDEX(B$4:B$368,INT((ROW(J4434)-1)/24)+1)</f>
        <v>185</v>
      </c>
      <c r="I4437">
        <v>17</v>
      </c>
      <c r="J4437">
        <f t="array" ref="J4437">INDEX(C$4:C$368,INT((ROW(J4434)-1)/24)+1)</f>
        <v>32</v>
      </c>
      <c r="K4437">
        <f t="array" ref="K4437">INDEX(D$4:D$368,INT((ROW(K4434)-1)/24)+1)</f>
        <v>79</v>
      </c>
      <c r="L4437" s="8">
        <f t="shared" si="72"/>
        <v>307.375</v>
      </c>
    </row>
    <row r="4438" spans="7:12" x14ac:dyDescent="0.2">
      <c r="G4438" t="str">
        <f t="array" ref="G4438">INDEX(A$4:A$368,INT((ROW(I4435)-1)/24)+1)</f>
        <v xml:space="preserve">  JAN 04</v>
      </c>
      <c r="H4438">
        <f t="array" ref="H4438">INDEX(B$4:B$368,INT((ROW(J4435)-1)/24)+1)</f>
        <v>185</v>
      </c>
      <c r="I4438">
        <v>18</v>
      </c>
      <c r="J4438">
        <f t="array" ref="J4438">INDEX(C$4:C$368,INT((ROW(J4435)-1)/24)+1)</f>
        <v>32</v>
      </c>
      <c r="K4438">
        <f t="array" ref="K4438">INDEX(D$4:D$368,INT((ROW(K4435)-1)/24)+1)</f>
        <v>79</v>
      </c>
      <c r="L4438" s="8">
        <f t="shared" si="72"/>
        <v>307.375</v>
      </c>
    </row>
    <row r="4439" spans="7:12" x14ac:dyDescent="0.2">
      <c r="G4439" t="str">
        <f t="array" ref="G4439">INDEX(A$4:A$368,INT((ROW(I4436)-1)/24)+1)</f>
        <v xml:space="preserve">  JAN 04</v>
      </c>
      <c r="H4439">
        <f t="array" ref="H4439">INDEX(B$4:B$368,INT((ROW(J4436)-1)/24)+1)</f>
        <v>185</v>
      </c>
      <c r="I4439">
        <v>19</v>
      </c>
      <c r="J4439">
        <f t="array" ref="J4439">INDEX(C$4:C$368,INT((ROW(J4436)-1)/24)+1)</f>
        <v>32</v>
      </c>
      <c r="K4439">
        <f t="array" ref="K4439">INDEX(D$4:D$368,INT((ROW(K4436)-1)/24)+1)</f>
        <v>79</v>
      </c>
      <c r="L4439" s="8">
        <f t="shared" si="72"/>
        <v>307.375</v>
      </c>
    </row>
    <row r="4440" spans="7:12" x14ac:dyDescent="0.2">
      <c r="G4440" t="str">
        <f t="array" ref="G4440">INDEX(A$4:A$368,INT((ROW(I4437)-1)/24)+1)</f>
        <v xml:space="preserve">  JAN 04</v>
      </c>
      <c r="H4440">
        <f t="array" ref="H4440">INDEX(B$4:B$368,INT((ROW(J4437)-1)/24)+1)</f>
        <v>185</v>
      </c>
      <c r="I4440">
        <v>20</v>
      </c>
      <c r="J4440">
        <f t="array" ref="J4440">INDEX(C$4:C$368,INT((ROW(J4437)-1)/24)+1)</f>
        <v>32</v>
      </c>
      <c r="K4440">
        <f t="array" ref="K4440">INDEX(D$4:D$368,INT((ROW(K4437)-1)/24)+1)</f>
        <v>79</v>
      </c>
      <c r="L4440" s="8">
        <f t="shared" si="72"/>
        <v>307.375</v>
      </c>
    </row>
    <row r="4441" spans="7:12" x14ac:dyDescent="0.2">
      <c r="G4441" t="str">
        <f t="array" ref="G4441">INDEX(A$4:A$368,INT((ROW(I4438)-1)/24)+1)</f>
        <v xml:space="preserve">  JAN 04</v>
      </c>
      <c r="H4441">
        <f t="array" ref="H4441">INDEX(B$4:B$368,INT((ROW(J4438)-1)/24)+1)</f>
        <v>185</v>
      </c>
      <c r="I4441">
        <v>21</v>
      </c>
      <c r="J4441">
        <f t="array" ref="J4441">INDEX(C$4:C$368,INT((ROW(J4438)-1)/24)+1)</f>
        <v>32</v>
      </c>
      <c r="K4441">
        <f t="array" ref="K4441">INDEX(D$4:D$368,INT((ROW(K4438)-1)/24)+1)</f>
        <v>79</v>
      </c>
      <c r="L4441" s="8">
        <f t="shared" si="72"/>
        <v>307.375</v>
      </c>
    </row>
    <row r="4442" spans="7:12" x14ac:dyDescent="0.2">
      <c r="G4442" t="str">
        <f t="array" ref="G4442">INDEX(A$4:A$368,INT((ROW(I4439)-1)/24)+1)</f>
        <v xml:space="preserve">  JAN 04</v>
      </c>
      <c r="H4442">
        <f t="array" ref="H4442">INDEX(B$4:B$368,INT((ROW(J4439)-1)/24)+1)</f>
        <v>185</v>
      </c>
      <c r="I4442">
        <v>22</v>
      </c>
      <c r="J4442">
        <f t="array" ref="J4442">INDEX(C$4:C$368,INT((ROW(J4439)-1)/24)+1)</f>
        <v>32</v>
      </c>
      <c r="K4442">
        <f t="array" ref="K4442">INDEX(D$4:D$368,INT((ROW(K4439)-1)/24)+1)</f>
        <v>79</v>
      </c>
      <c r="L4442" s="8">
        <f t="shared" si="72"/>
        <v>307.375</v>
      </c>
    </row>
    <row r="4443" spans="7:12" x14ac:dyDescent="0.2">
      <c r="G4443" t="str">
        <f t="array" ref="G4443">INDEX(A$4:A$368,INT((ROW(I4440)-1)/24)+1)</f>
        <v xml:space="preserve">  JAN 04</v>
      </c>
      <c r="H4443">
        <f t="array" ref="H4443">INDEX(B$4:B$368,INT((ROW(J4440)-1)/24)+1)</f>
        <v>185</v>
      </c>
      <c r="I4443">
        <v>23</v>
      </c>
      <c r="J4443">
        <f t="array" ref="J4443">INDEX(C$4:C$368,INT((ROW(J4440)-1)/24)+1)</f>
        <v>32</v>
      </c>
      <c r="K4443">
        <f t="array" ref="K4443">INDEX(D$4:D$368,INT((ROW(K4440)-1)/24)+1)</f>
        <v>79</v>
      </c>
      <c r="L4443" s="8">
        <f t="shared" si="72"/>
        <v>307.375</v>
      </c>
    </row>
    <row r="4444" spans="7:12" x14ac:dyDescent="0.2">
      <c r="G4444" t="str">
        <f t="array" ref="G4444">INDEX(A$4:A$368,INT((ROW(I4441)-1)/24)+1)</f>
        <v xml:space="preserve">  JAN 05</v>
      </c>
      <c r="H4444">
        <f t="array" ref="H4444">INDEX(B$4:B$368,INT((ROW(J4441)-1)/24)+1)</f>
        <v>186</v>
      </c>
      <c r="I4444">
        <v>0</v>
      </c>
      <c r="J4444">
        <f t="array" ref="J4444">INDEX(C$4:C$368,INT((ROW(J4441)-1)/24)+1)</f>
        <v>31.8</v>
      </c>
      <c r="K4444">
        <f t="array" ref="K4444">INDEX(D$4:D$368,INT((ROW(K4441)-1)/24)+1)</f>
        <v>78.7</v>
      </c>
      <c r="L4444" s="8">
        <f t="shared" si="72"/>
        <v>307.375</v>
      </c>
    </row>
    <row r="4445" spans="7:12" x14ac:dyDescent="0.2">
      <c r="G4445" t="str">
        <f t="array" ref="G4445">INDEX(A$4:A$368,INT((ROW(I4442)-1)/24)+1)</f>
        <v xml:space="preserve">  JAN 05</v>
      </c>
      <c r="H4445">
        <f t="array" ref="H4445">INDEX(B$4:B$368,INT((ROW(J4442)-1)/24)+1)</f>
        <v>186</v>
      </c>
      <c r="I4445">
        <v>1</v>
      </c>
      <c r="J4445">
        <f t="array" ref="J4445">INDEX(C$4:C$368,INT((ROW(J4442)-1)/24)+1)</f>
        <v>31.8</v>
      </c>
      <c r="K4445">
        <f t="array" ref="K4445">INDEX(D$4:D$368,INT((ROW(K4442)-1)/24)+1)</f>
        <v>78.7</v>
      </c>
      <c r="L4445" s="8">
        <f t="shared" si="72"/>
        <v>307.375</v>
      </c>
    </row>
    <row r="4446" spans="7:12" x14ac:dyDescent="0.2">
      <c r="G4446" t="str">
        <f t="array" ref="G4446">INDEX(A$4:A$368,INT((ROW(I4443)-1)/24)+1)</f>
        <v xml:space="preserve">  JAN 05</v>
      </c>
      <c r="H4446">
        <f t="array" ref="H4446">INDEX(B$4:B$368,INT((ROW(J4443)-1)/24)+1)</f>
        <v>186</v>
      </c>
      <c r="I4446">
        <v>2</v>
      </c>
      <c r="J4446">
        <f t="array" ref="J4446">INDEX(C$4:C$368,INT((ROW(J4443)-1)/24)+1)</f>
        <v>31.8</v>
      </c>
      <c r="K4446">
        <f t="array" ref="K4446">INDEX(D$4:D$368,INT((ROW(K4443)-1)/24)+1)</f>
        <v>78.7</v>
      </c>
      <c r="L4446" s="8">
        <f t="shared" si="72"/>
        <v>307.375</v>
      </c>
    </row>
    <row r="4447" spans="7:12" x14ac:dyDescent="0.2">
      <c r="G4447" t="str">
        <f t="array" ref="G4447">INDEX(A$4:A$368,INT((ROW(I4444)-1)/24)+1)</f>
        <v xml:space="preserve">  JAN 05</v>
      </c>
      <c r="H4447">
        <f t="array" ref="H4447">INDEX(B$4:B$368,INT((ROW(J4444)-1)/24)+1)</f>
        <v>186</v>
      </c>
      <c r="I4447">
        <v>3</v>
      </c>
      <c r="J4447">
        <f t="array" ref="J4447">INDEX(C$4:C$368,INT((ROW(J4444)-1)/24)+1)</f>
        <v>31.8</v>
      </c>
      <c r="K4447">
        <f t="array" ref="K4447">INDEX(D$4:D$368,INT((ROW(K4444)-1)/24)+1)</f>
        <v>78.7</v>
      </c>
      <c r="L4447" s="8">
        <f t="shared" si="72"/>
        <v>307.375</v>
      </c>
    </row>
    <row r="4448" spans="7:12" x14ac:dyDescent="0.2">
      <c r="G4448" t="str">
        <f t="array" ref="G4448">INDEX(A$4:A$368,INT((ROW(I4445)-1)/24)+1)</f>
        <v xml:space="preserve">  JAN 05</v>
      </c>
      <c r="H4448">
        <f t="array" ref="H4448">INDEX(B$4:B$368,INT((ROW(J4445)-1)/24)+1)</f>
        <v>186</v>
      </c>
      <c r="I4448">
        <v>4</v>
      </c>
      <c r="J4448">
        <f t="array" ref="J4448">INDEX(C$4:C$368,INT((ROW(J4445)-1)/24)+1)</f>
        <v>31.8</v>
      </c>
      <c r="K4448">
        <f t="array" ref="K4448">INDEX(D$4:D$368,INT((ROW(K4445)-1)/24)+1)</f>
        <v>78.7</v>
      </c>
      <c r="L4448" s="8">
        <f t="shared" si="72"/>
        <v>307.375</v>
      </c>
    </row>
    <row r="4449" spans="7:12" x14ac:dyDescent="0.2">
      <c r="G4449" t="str">
        <f t="array" ref="G4449">INDEX(A$4:A$368,INT((ROW(I4446)-1)/24)+1)</f>
        <v xml:space="preserve">  JAN 05</v>
      </c>
      <c r="H4449">
        <f t="array" ref="H4449">INDEX(B$4:B$368,INT((ROW(J4446)-1)/24)+1)</f>
        <v>186</v>
      </c>
      <c r="I4449">
        <v>5</v>
      </c>
      <c r="J4449">
        <f t="array" ref="J4449">INDEX(C$4:C$368,INT((ROW(J4446)-1)/24)+1)</f>
        <v>31.8</v>
      </c>
      <c r="K4449">
        <f t="array" ref="K4449">INDEX(D$4:D$368,INT((ROW(K4446)-1)/24)+1)</f>
        <v>78.7</v>
      </c>
      <c r="L4449" s="8">
        <f t="shared" si="72"/>
        <v>307.375</v>
      </c>
    </row>
    <row r="4450" spans="7:12" x14ac:dyDescent="0.2">
      <c r="G4450" t="str">
        <f t="array" ref="G4450">INDEX(A$4:A$368,INT((ROW(I4447)-1)/24)+1)</f>
        <v xml:space="preserve">  JAN 05</v>
      </c>
      <c r="H4450">
        <f t="array" ref="H4450">INDEX(B$4:B$368,INT((ROW(J4447)-1)/24)+1)</f>
        <v>186</v>
      </c>
      <c r="I4450">
        <v>6</v>
      </c>
      <c r="J4450">
        <f t="array" ref="J4450">INDEX(C$4:C$368,INT((ROW(J4447)-1)/24)+1)</f>
        <v>31.8</v>
      </c>
      <c r="K4450">
        <f t="array" ref="K4450">INDEX(D$4:D$368,INT((ROW(K4447)-1)/24)+1)</f>
        <v>78.7</v>
      </c>
      <c r="L4450" s="8">
        <f t="shared" si="72"/>
        <v>307.375</v>
      </c>
    </row>
    <row r="4451" spans="7:12" x14ac:dyDescent="0.2">
      <c r="G4451" t="str">
        <f t="array" ref="G4451">INDEX(A$4:A$368,INT((ROW(I4448)-1)/24)+1)</f>
        <v xml:space="preserve">  JAN 05</v>
      </c>
      <c r="H4451">
        <f t="array" ref="H4451">INDEX(B$4:B$368,INT((ROW(J4448)-1)/24)+1)</f>
        <v>186</v>
      </c>
      <c r="I4451">
        <v>7</v>
      </c>
      <c r="J4451">
        <f t="array" ref="J4451">INDEX(C$4:C$368,INT((ROW(J4448)-1)/24)+1)</f>
        <v>31.8</v>
      </c>
      <c r="K4451">
        <f t="array" ref="K4451">INDEX(D$4:D$368,INT((ROW(K4448)-1)/24)+1)</f>
        <v>78.7</v>
      </c>
      <c r="L4451" s="8">
        <f t="shared" si="72"/>
        <v>307.375</v>
      </c>
    </row>
    <row r="4452" spans="7:12" x14ac:dyDescent="0.2">
      <c r="G4452" t="str">
        <f t="array" ref="G4452">INDEX(A$4:A$368,INT((ROW(I4449)-1)/24)+1)</f>
        <v xml:space="preserve">  JAN 05</v>
      </c>
      <c r="H4452">
        <f t="array" ref="H4452">INDEX(B$4:B$368,INT((ROW(J4449)-1)/24)+1)</f>
        <v>186</v>
      </c>
      <c r="I4452">
        <v>8</v>
      </c>
      <c r="J4452">
        <f t="array" ref="J4452">INDEX(C$4:C$368,INT((ROW(J4449)-1)/24)+1)</f>
        <v>31.8</v>
      </c>
      <c r="K4452">
        <f t="array" ref="K4452">INDEX(D$4:D$368,INT((ROW(K4449)-1)/24)+1)</f>
        <v>78.7</v>
      </c>
      <c r="L4452" s="8">
        <f t="shared" si="72"/>
        <v>307.375</v>
      </c>
    </row>
    <row r="4453" spans="7:12" x14ac:dyDescent="0.2">
      <c r="G4453" t="str">
        <f t="array" ref="G4453">INDEX(A$4:A$368,INT((ROW(I4450)-1)/24)+1)</f>
        <v xml:space="preserve">  JAN 05</v>
      </c>
      <c r="H4453">
        <f t="array" ref="H4453">INDEX(B$4:B$368,INT((ROW(J4450)-1)/24)+1)</f>
        <v>186</v>
      </c>
      <c r="I4453">
        <v>9</v>
      </c>
      <c r="J4453">
        <f t="array" ref="J4453">INDEX(C$4:C$368,INT((ROW(J4450)-1)/24)+1)</f>
        <v>31.8</v>
      </c>
      <c r="K4453">
        <f t="array" ref="K4453">INDEX(D$4:D$368,INT((ROW(K4450)-1)/24)+1)</f>
        <v>78.7</v>
      </c>
      <c r="L4453" s="8">
        <f t="shared" si="72"/>
        <v>307.375</v>
      </c>
    </row>
    <row r="4454" spans="7:12" x14ac:dyDescent="0.2">
      <c r="G4454" t="str">
        <f t="array" ref="G4454">INDEX(A$4:A$368,INT((ROW(I4451)-1)/24)+1)</f>
        <v xml:space="preserve">  JAN 05</v>
      </c>
      <c r="H4454">
        <f t="array" ref="H4454">INDEX(B$4:B$368,INT((ROW(J4451)-1)/24)+1)</f>
        <v>186</v>
      </c>
      <c r="I4454">
        <v>10</v>
      </c>
      <c r="J4454">
        <f t="array" ref="J4454">INDEX(C$4:C$368,INT((ROW(J4451)-1)/24)+1)</f>
        <v>31.8</v>
      </c>
      <c r="K4454">
        <f t="array" ref="K4454">INDEX(D$4:D$368,INT((ROW(K4451)-1)/24)+1)</f>
        <v>78.7</v>
      </c>
      <c r="L4454" s="8">
        <f t="shared" si="72"/>
        <v>307.375</v>
      </c>
    </row>
    <row r="4455" spans="7:12" x14ac:dyDescent="0.2">
      <c r="G4455" t="str">
        <f t="array" ref="G4455">INDEX(A$4:A$368,INT((ROW(I4452)-1)/24)+1)</f>
        <v xml:space="preserve">  JAN 05</v>
      </c>
      <c r="H4455">
        <f t="array" ref="H4455">INDEX(B$4:B$368,INT((ROW(J4452)-1)/24)+1)</f>
        <v>186</v>
      </c>
      <c r="I4455">
        <v>11</v>
      </c>
      <c r="J4455">
        <f t="array" ref="J4455">INDEX(C$4:C$368,INT((ROW(J4452)-1)/24)+1)</f>
        <v>31.8</v>
      </c>
      <c r="K4455">
        <f t="array" ref="K4455">INDEX(D$4:D$368,INT((ROW(K4452)-1)/24)+1)</f>
        <v>78.7</v>
      </c>
      <c r="L4455" s="8">
        <f t="shared" si="72"/>
        <v>307.375</v>
      </c>
    </row>
    <row r="4456" spans="7:12" x14ac:dyDescent="0.2">
      <c r="G4456" t="str">
        <f t="array" ref="G4456">INDEX(A$4:A$368,INT((ROW(I4453)-1)/24)+1)</f>
        <v xml:space="preserve">  JAN 05</v>
      </c>
      <c r="H4456">
        <f t="array" ref="H4456">INDEX(B$4:B$368,INT((ROW(J4453)-1)/24)+1)</f>
        <v>186</v>
      </c>
      <c r="I4456">
        <v>12</v>
      </c>
      <c r="J4456">
        <f t="array" ref="J4456">INDEX(C$4:C$368,INT((ROW(J4453)-1)/24)+1)</f>
        <v>31.8</v>
      </c>
      <c r="K4456">
        <f t="array" ref="K4456">INDEX(D$4:D$368,INT((ROW(K4453)-1)/24)+1)</f>
        <v>78.7</v>
      </c>
      <c r="L4456" s="8">
        <f t="shared" si="72"/>
        <v>307.375</v>
      </c>
    </row>
    <row r="4457" spans="7:12" x14ac:dyDescent="0.2">
      <c r="G4457" t="str">
        <f t="array" ref="G4457">INDEX(A$4:A$368,INT((ROW(I4454)-1)/24)+1)</f>
        <v xml:space="preserve">  JAN 05</v>
      </c>
      <c r="H4457">
        <f t="array" ref="H4457">INDEX(B$4:B$368,INT((ROW(J4454)-1)/24)+1)</f>
        <v>186</v>
      </c>
      <c r="I4457">
        <v>13</v>
      </c>
      <c r="J4457">
        <f t="array" ref="J4457">INDEX(C$4:C$368,INT((ROW(J4454)-1)/24)+1)</f>
        <v>31.8</v>
      </c>
      <c r="K4457">
        <f t="array" ref="K4457">INDEX(D$4:D$368,INT((ROW(K4454)-1)/24)+1)</f>
        <v>78.7</v>
      </c>
      <c r="L4457" s="8">
        <f t="shared" si="72"/>
        <v>307.375</v>
      </c>
    </row>
    <row r="4458" spans="7:12" x14ac:dyDescent="0.2">
      <c r="G4458" t="str">
        <f t="array" ref="G4458">INDEX(A$4:A$368,INT((ROW(I4455)-1)/24)+1)</f>
        <v xml:space="preserve">  JAN 05</v>
      </c>
      <c r="H4458">
        <f t="array" ref="H4458">INDEX(B$4:B$368,INT((ROW(J4455)-1)/24)+1)</f>
        <v>186</v>
      </c>
      <c r="I4458">
        <v>14</v>
      </c>
      <c r="J4458">
        <f t="array" ref="J4458">INDEX(C$4:C$368,INT((ROW(J4455)-1)/24)+1)</f>
        <v>31.8</v>
      </c>
      <c r="K4458">
        <f t="array" ref="K4458">INDEX(D$4:D$368,INT((ROW(K4455)-1)/24)+1)</f>
        <v>78.7</v>
      </c>
      <c r="L4458" s="8">
        <f t="shared" si="72"/>
        <v>307.375</v>
      </c>
    </row>
    <row r="4459" spans="7:12" x14ac:dyDescent="0.2">
      <c r="G4459" t="str">
        <f t="array" ref="G4459">INDEX(A$4:A$368,INT((ROW(I4456)-1)/24)+1)</f>
        <v xml:space="preserve">  JAN 05</v>
      </c>
      <c r="H4459">
        <f t="array" ref="H4459">INDEX(B$4:B$368,INT((ROW(J4456)-1)/24)+1)</f>
        <v>186</v>
      </c>
      <c r="I4459">
        <v>15</v>
      </c>
      <c r="J4459">
        <f t="array" ref="J4459">INDEX(C$4:C$368,INT((ROW(J4456)-1)/24)+1)</f>
        <v>31.8</v>
      </c>
      <c r="K4459">
        <f t="array" ref="K4459">INDEX(D$4:D$368,INT((ROW(K4456)-1)/24)+1)</f>
        <v>78.7</v>
      </c>
      <c r="L4459" s="8">
        <f t="shared" si="72"/>
        <v>307.375</v>
      </c>
    </row>
    <row r="4460" spans="7:12" x14ac:dyDescent="0.2">
      <c r="G4460" t="str">
        <f t="array" ref="G4460">INDEX(A$4:A$368,INT((ROW(I4457)-1)/24)+1)</f>
        <v xml:space="preserve">  JAN 05</v>
      </c>
      <c r="H4460">
        <f t="array" ref="H4460">INDEX(B$4:B$368,INT((ROW(J4457)-1)/24)+1)</f>
        <v>186</v>
      </c>
      <c r="I4460">
        <v>16</v>
      </c>
      <c r="J4460">
        <f t="array" ref="J4460">INDEX(C$4:C$368,INT((ROW(J4457)-1)/24)+1)</f>
        <v>31.8</v>
      </c>
      <c r="K4460">
        <f t="array" ref="K4460">INDEX(D$4:D$368,INT((ROW(K4457)-1)/24)+1)</f>
        <v>78.7</v>
      </c>
      <c r="L4460" s="8">
        <f t="shared" si="72"/>
        <v>307.375</v>
      </c>
    </row>
    <row r="4461" spans="7:12" x14ac:dyDescent="0.2">
      <c r="G4461" t="str">
        <f t="array" ref="G4461">INDEX(A$4:A$368,INT((ROW(I4458)-1)/24)+1)</f>
        <v xml:space="preserve">  JAN 05</v>
      </c>
      <c r="H4461">
        <f t="array" ref="H4461">INDEX(B$4:B$368,INT((ROW(J4458)-1)/24)+1)</f>
        <v>186</v>
      </c>
      <c r="I4461">
        <v>17</v>
      </c>
      <c r="J4461">
        <f t="array" ref="J4461">INDEX(C$4:C$368,INT((ROW(J4458)-1)/24)+1)</f>
        <v>31.8</v>
      </c>
      <c r="K4461">
        <f t="array" ref="K4461">INDEX(D$4:D$368,INT((ROW(K4458)-1)/24)+1)</f>
        <v>78.7</v>
      </c>
      <c r="L4461" s="8">
        <f t="shared" si="72"/>
        <v>307.375</v>
      </c>
    </row>
    <row r="4462" spans="7:12" x14ac:dyDescent="0.2">
      <c r="G4462" t="str">
        <f t="array" ref="G4462">INDEX(A$4:A$368,INT((ROW(I4459)-1)/24)+1)</f>
        <v xml:space="preserve">  JAN 05</v>
      </c>
      <c r="H4462">
        <f t="array" ref="H4462">INDEX(B$4:B$368,INT((ROW(J4459)-1)/24)+1)</f>
        <v>186</v>
      </c>
      <c r="I4462">
        <v>18</v>
      </c>
      <c r="J4462">
        <f t="array" ref="J4462">INDEX(C$4:C$368,INT((ROW(J4459)-1)/24)+1)</f>
        <v>31.8</v>
      </c>
      <c r="K4462">
        <f t="array" ref="K4462">INDEX(D$4:D$368,INT((ROW(K4459)-1)/24)+1)</f>
        <v>78.7</v>
      </c>
      <c r="L4462" s="8">
        <f t="shared" si="72"/>
        <v>307.375</v>
      </c>
    </row>
    <row r="4463" spans="7:12" x14ac:dyDescent="0.2">
      <c r="G4463" t="str">
        <f t="array" ref="G4463">INDEX(A$4:A$368,INT((ROW(I4460)-1)/24)+1)</f>
        <v xml:space="preserve">  JAN 05</v>
      </c>
      <c r="H4463">
        <f t="array" ref="H4463">INDEX(B$4:B$368,INT((ROW(J4460)-1)/24)+1)</f>
        <v>186</v>
      </c>
      <c r="I4463">
        <v>19</v>
      </c>
      <c r="J4463">
        <f t="array" ref="J4463">INDEX(C$4:C$368,INT((ROW(J4460)-1)/24)+1)</f>
        <v>31.8</v>
      </c>
      <c r="K4463">
        <f t="array" ref="K4463">INDEX(D$4:D$368,INT((ROW(K4460)-1)/24)+1)</f>
        <v>78.7</v>
      </c>
      <c r="L4463" s="8">
        <f t="shared" si="72"/>
        <v>307.375</v>
      </c>
    </row>
    <row r="4464" spans="7:12" x14ac:dyDescent="0.2">
      <c r="G4464" t="str">
        <f t="array" ref="G4464">INDEX(A$4:A$368,INT((ROW(I4461)-1)/24)+1)</f>
        <v xml:space="preserve">  JAN 05</v>
      </c>
      <c r="H4464">
        <f t="array" ref="H4464">INDEX(B$4:B$368,INT((ROW(J4461)-1)/24)+1)</f>
        <v>186</v>
      </c>
      <c r="I4464">
        <v>20</v>
      </c>
      <c r="J4464">
        <f t="array" ref="J4464">INDEX(C$4:C$368,INT((ROW(J4461)-1)/24)+1)</f>
        <v>31.8</v>
      </c>
      <c r="K4464">
        <f t="array" ref="K4464">INDEX(D$4:D$368,INT((ROW(K4461)-1)/24)+1)</f>
        <v>78.7</v>
      </c>
      <c r="L4464" s="8">
        <f t="shared" si="72"/>
        <v>307.375</v>
      </c>
    </row>
    <row r="4465" spans="7:12" x14ac:dyDescent="0.2">
      <c r="G4465" t="str">
        <f t="array" ref="G4465">INDEX(A$4:A$368,INT((ROW(I4462)-1)/24)+1)</f>
        <v xml:space="preserve">  JAN 05</v>
      </c>
      <c r="H4465">
        <f t="array" ref="H4465">INDEX(B$4:B$368,INT((ROW(J4462)-1)/24)+1)</f>
        <v>186</v>
      </c>
      <c r="I4465">
        <v>21</v>
      </c>
      <c r="J4465">
        <f t="array" ref="J4465">INDEX(C$4:C$368,INT((ROW(J4462)-1)/24)+1)</f>
        <v>31.8</v>
      </c>
      <c r="K4465">
        <f t="array" ref="K4465">INDEX(D$4:D$368,INT((ROW(K4462)-1)/24)+1)</f>
        <v>78.7</v>
      </c>
      <c r="L4465" s="8">
        <f t="shared" si="72"/>
        <v>307.375</v>
      </c>
    </row>
    <row r="4466" spans="7:12" x14ac:dyDescent="0.2">
      <c r="G4466" t="str">
        <f t="array" ref="G4466">INDEX(A$4:A$368,INT((ROW(I4463)-1)/24)+1)</f>
        <v xml:space="preserve">  JAN 05</v>
      </c>
      <c r="H4466">
        <f t="array" ref="H4466">INDEX(B$4:B$368,INT((ROW(J4463)-1)/24)+1)</f>
        <v>186</v>
      </c>
      <c r="I4466">
        <v>22</v>
      </c>
      <c r="J4466">
        <f t="array" ref="J4466">INDEX(C$4:C$368,INT((ROW(J4463)-1)/24)+1)</f>
        <v>31.8</v>
      </c>
      <c r="K4466">
        <f t="array" ref="K4466">INDEX(D$4:D$368,INT((ROW(K4463)-1)/24)+1)</f>
        <v>78.7</v>
      </c>
      <c r="L4466" s="8">
        <f t="shared" si="72"/>
        <v>307.375</v>
      </c>
    </row>
    <row r="4467" spans="7:12" x14ac:dyDescent="0.2">
      <c r="G4467" t="str">
        <f t="array" ref="G4467">INDEX(A$4:A$368,INT((ROW(I4464)-1)/24)+1)</f>
        <v xml:space="preserve">  JAN 05</v>
      </c>
      <c r="H4467">
        <f t="array" ref="H4467">INDEX(B$4:B$368,INT((ROW(J4464)-1)/24)+1)</f>
        <v>186</v>
      </c>
      <c r="I4467">
        <v>23</v>
      </c>
      <c r="J4467">
        <f t="array" ref="J4467">INDEX(C$4:C$368,INT((ROW(J4464)-1)/24)+1)</f>
        <v>31.8</v>
      </c>
      <c r="K4467">
        <f t="array" ref="K4467">INDEX(D$4:D$368,INT((ROW(K4464)-1)/24)+1)</f>
        <v>78.7</v>
      </c>
      <c r="L4467" s="8">
        <f t="shared" si="72"/>
        <v>307.375</v>
      </c>
    </row>
    <row r="4468" spans="7:12" x14ac:dyDescent="0.2">
      <c r="G4468" t="str">
        <f t="array" ref="G4468">INDEX(A$4:A$368,INT((ROW(I4465)-1)/24)+1)</f>
        <v xml:space="preserve">  JAN 06</v>
      </c>
      <c r="H4468">
        <f t="array" ref="H4468">INDEX(B$4:B$368,INT((ROW(J4465)-1)/24)+1)</f>
        <v>187</v>
      </c>
      <c r="I4468">
        <v>0</v>
      </c>
      <c r="J4468">
        <f t="array" ref="J4468">INDEX(C$4:C$368,INT((ROW(J4465)-1)/24)+1)</f>
        <v>31.5</v>
      </c>
      <c r="K4468">
        <f t="array" ref="K4468">INDEX(D$4:D$368,INT((ROW(K4465)-1)/24)+1)</f>
        <v>78.400000000000006</v>
      </c>
      <c r="L4468" s="8">
        <f t="shared" si="72"/>
        <v>307.375</v>
      </c>
    </row>
    <row r="4469" spans="7:12" x14ac:dyDescent="0.2">
      <c r="G4469" t="str">
        <f t="array" ref="G4469">INDEX(A$4:A$368,INT((ROW(I4466)-1)/24)+1)</f>
        <v xml:space="preserve">  JAN 06</v>
      </c>
      <c r="H4469">
        <f t="array" ref="H4469">INDEX(B$4:B$368,INT((ROW(J4466)-1)/24)+1)</f>
        <v>187</v>
      </c>
      <c r="I4469">
        <v>1</v>
      </c>
      <c r="J4469">
        <f t="array" ref="J4469">INDEX(C$4:C$368,INT((ROW(J4466)-1)/24)+1)</f>
        <v>31.5</v>
      </c>
      <c r="K4469">
        <f t="array" ref="K4469">INDEX(D$4:D$368,INT((ROW(K4466)-1)/24)+1)</f>
        <v>78.400000000000006</v>
      </c>
      <c r="L4469" s="8">
        <f t="shared" si="72"/>
        <v>307.375</v>
      </c>
    </row>
    <row r="4470" spans="7:12" x14ac:dyDescent="0.2">
      <c r="G4470" t="str">
        <f t="array" ref="G4470">INDEX(A$4:A$368,INT((ROW(I4467)-1)/24)+1)</f>
        <v xml:space="preserve">  JAN 06</v>
      </c>
      <c r="H4470">
        <f t="array" ref="H4470">INDEX(B$4:B$368,INT((ROW(J4467)-1)/24)+1)</f>
        <v>187</v>
      </c>
      <c r="I4470">
        <v>2</v>
      </c>
      <c r="J4470">
        <f t="array" ref="J4470">INDEX(C$4:C$368,INT((ROW(J4467)-1)/24)+1)</f>
        <v>31.5</v>
      </c>
      <c r="K4470">
        <f t="array" ref="K4470">INDEX(D$4:D$368,INT((ROW(K4467)-1)/24)+1)</f>
        <v>78.400000000000006</v>
      </c>
      <c r="L4470" s="8">
        <f t="shared" si="72"/>
        <v>307.375</v>
      </c>
    </row>
    <row r="4471" spans="7:12" x14ac:dyDescent="0.2">
      <c r="G4471" t="str">
        <f t="array" ref="G4471">INDEX(A$4:A$368,INT((ROW(I4468)-1)/24)+1)</f>
        <v xml:space="preserve">  JAN 06</v>
      </c>
      <c r="H4471">
        <f t="array" ref="H4471">INDEX(B$4:B$368,INT((ROW(J4468)-1)/24)+1)</f>
        <v>187</v>
      </c>
      <c r="I4471">
        <v>3</v>
      </c>
      <c r="J4471">
        <f t="array" ref="J4471">INDEX(C$4:C$368,INT((ROW(J4468)-1)/24)+1)</f>
        <v>31.5</v>
      </c>
      <c r="K4471">
        <f t="array" ref="K4471">INDEX(D$4:D$368,INT((ROW(K4468)-1)/24)+1)</f>
        <v>78.400000000000006</v>
      </c>
      <c r="L4471" s="8">
        <f t="shared" si="72"/>
        <v>307.375</v>
      </c>
    </row>
    <row r="4472" spans="7:12" x14ac:dyDescent="0.2">
      <c r="G4472" t="str">
        <f t="array" ref="G4472">INDEX(A$4:A$368,INT((ROW(I4469)-1)/24)+1)</f>
        <v xml:space="preserve">  JAN 06</v>
      </c>
      <c r="H4472">
        <f t="array" ref="H4472">INDEX(B$4:B$368,INT((ROW(J4469)-1)/24)+1)</f>
        <v>187</v>
      </c>
      <c r="I4472">
        <v>4</v>
      </c>
      <c r="J4472">
        <f t="array" ref="J4472">INDEX(C$4:C$368,INT((ROW(J4469)-1)/24)+1)</f>
        <v>31.5</v>
      </c>
      <c r="K4472">
        <f t="array" ref="K4472">INDEX(D$4:D$368,INT((ROW(K4469)-1)/24)+1)</f>
        <v>78.400000000000006</v>
      </c>
      <c r="L4472" s="8">
        <f t="shared" si="72"/>
        <v>307.375</v>
      </c>
    </row>
    <row r="4473" spans="7:12" x14ac:dyDescent="0.2">
      <c r="G4473" t="str">
        <f t="array" ref="G4473">INDEX(A$4:A$368,INT((ROW(I4470)-1)/24)+1)</f>
        <v xml:space="preserve">  JAN 06</v>
      </c>
      <c r="H4473">
        <f t="array" ref="H4473">INDEX(B$4:B$368,INT((ROW(J4470)-1)/24)+1)</f>
        <v>187</v>
      </c>
      <c r="I4473">
        <v>5</v>
      </c>
      <c r="J4473">
        <f t="array" ref="J4473">INDEX(C$4:C$368,INT((ROW(J4470)-1)/24)+1)</f>
        <v>31.5</v>
      </c>
      <c r="K4473">
        <f t="array" ref="K4473">INDEX(D$4:D$368,INT((ROW(K4470)-1)/24)+1)</f>
        <v>78.400000000000006</v>
      </c>
      <c r="L4473" s="8">
        <f t="shared" si="72"/>
        <v>307.375</v>
      </c>
    </row>
    <row r="4474" spans="7:12" x14ac:dyDescent="0.2">
      <c r="G4474" t="str">
        <f t="array" ref="G4474">INDEX(A$4:A$368,INT((ROW(I4471)-1)/24)+1)</f>
        <v xml:space="preserve">  JAN 06</v>
      </c>
      <c r="H4474">
        <f t="array" ref="H4474">INDEX(B$4:B$368,INT((ROW(J4471)-1)/24)+1)</f>
        <v>187</v>
      </c>
      <c r="I4474">
        <v>6</v>
      </c>
      <c r="J4474">
        <f t="array" ref="J4474">INDEX(C$4:C$368,INT((ROW(J4471)-1)/24)+1)</f>
        <v>31.5</v>
      </c>
      <c r="K4474">
        <f t="array" ref="K4474">INDEX(D$4:D$368,INT((ROW(K4471)-1)/24)+1)</f>
        <v>78.400000000000006</v>
      </c>
      <c r="L4474" s="8">
        <f t="shared" si="72"/>
        <v>307.375</v>
      </c>
    </row>
    <row r="4475" spans="7:12" x14ac:dyDescent="0.2">
      <c r="G4475" t="str">
        <f t="array" ref="G4475">INDEX(A$4:A$368,INT((ROW(I4472)-1)/24)+1)</f>
        <v xml:space="preserve">  JAN 06</v>
      </c>
      <c r="H4475">
        <f t="array" ref="H4475">INDEX(B$4:B$368,INT((ROW(J4472)-1)/24)+1)</f>
        <v>187</v>
      </c>
      <c r="I4475">
        <v>7</v>
      </c>
      <c r="J4475">
        <f t="array" ref="J4475">INDEX(C$4:C$368,INT((ROW(J4472)-1)/24)+1)</f>
        <v>31.5</v>
      </c>
      <c r="K4475">
        <f t="array" ref="K4475">INDEX(D$4:D$368,INT((ROW(K4472)-1)/24)+1)</f>
        <v>78.400000000000006</v>
      </c>
      <c r="L4475" s="8">
        <f t="shared" si="72"/>
        <v>307.375</v>
      </c>
    </row>
    <row r="4476" spans="7:12" x14ac:dyDescent="0.2">
      <c r="G4476" t="str">
        <f t="array" ref="G4476">INDEX(A$4:A$368,INT((ROW(I4473)-1)/24)+1)</f>
        <v xml:space="preserve">  JAN 06</v>
      </c>
      <c r="H4476">
        <f t="array" ref="H4476">INDEX(B$4:B$368,INT((ROW(J4473)-1)/24)+1)</f>
        <v>187</v>
      </c>
      <c r="I4476">
        <v>8</v>
      </c>
      <c r="J4476">
        <f t="array" ref="J4476">INDEX(C$4:C$368,INT((ROW(J4473)-1)/24)+1)</f>
        <v>31.5</v>
      </c>
      <c r="K4476">
        <f t="array" ref="K4476">INDEX(D$4:D$368,INT((ROW(K4473)-1)/24)+1)</f>
        <v>78.400000000000006</v>
      </c>
      <c r="L4476" s="8">
        <f t="shared" si="72"/>
        <v>307.375</v>
      </c>
    </row>
    <row r="4477" spans="7:12" x14ac:dyDescent="0.2">
      <c r="G4477" t="str">
        <f t="array" ref="G4477">INDEX(A$4:A$368,INT((ROW(I4474)-1)/24)+1)</f>
        <v xml:space="preserve">  JAN 06</v>
      </c>
      <c r="H4477">
        <f t="array" ref="H4477">INDEX(B$4:B$368,INT((ROW(J4474)-1)/24)+1)</f>
        <v>187</v>
      </c>
      <c r="I4477">
        <v>9</v>
      </c>
      <c r="J4477">
        <f t="array" ref="J4477">INDEX(C$4:C$368,INT((ROW(J4474)-1)/24)+1)</f>
        <v>31.5</v>
      </c>
      <c r="K4477">
        <f t="array" ref="K4477">INDEX(D$4:D$368,INT((ROW(K4474)-1)/24)+1)</f>
        <v>78.400000000000006</v>
      </c>
      <c r="L4477" s="8">
        <f t="shared" ref="L4477:L4540" si="73">U$10/31/24</f>
        <v>307.375</v>
      </c>
    </row>
    <row r="4478" spans="7:12" x14ac:dyDescent="0.2">
      <c r="G4478" t="str">
        <f t="array" ref="G4478">INDEX(A$4:A$368,INT((ROW(I4475)-1)/24)+1)</f>
        <v xml:space="preserve">  JAN 06</v>
      </c>
      <c r="H4478">
        <f t="array" ref="H4478">INDEX(B$4:B$368,INT((ROW(J4475)-1)/24)+1)</f>
        <v>187</v>
      </c>
      <c r="I4478">
        <v>10</v>
      </c>
      <c r="J4478">
        <f t="array" ref="J4478">INDEX(C$4:C$368,INT((ROW(J4475)-1)/24)+1)</f>
        <v>31.5</v>
      </c>
      <c r="K4478">
        <f t="array" ref="K4478">INDEX(D$4:D$368,INT((ROW(K4475)-1)/24)+1)</f>
        <v>78.400000000000006</v>
      </c>
      <c r="L4478" s="8">
        <f t="shared" si="73"/>
        <v>307.375</v>
      </c>
    </row>
    <row r="4479" spans="7:12" x14ac:dyDescent="0.2">
      <c r="G4479" t="str">
        <f t="array" ref="G4479">INDEX(A$4:A$368,INT((ROW(I4476)-1)/24)+1)</f>
        <v xml:space="preserve">  JAN 06</v>
      </c>
      <c r="H4479">
        <f t="array" ref="H4479">INDEX(B$4:B$368,INT((ROW(J4476)-1)/24)+1)</f>
        <v>187</v>
      </c>
      <c r="I4479">
        <v>11</v>
      </c>
      <c r="J4479">
        <f t="array" ref="J4479">INDEX(C$4:C$368,INT((ROW(J4476)-1)/24)+1)</f>
        <v>31.5</v>
      </c>
      <c r="K4479">
        <f t="array" ref="K4479">INDEX(D$4:D$368,INT((ROW(K4476)-1)/24)+1)</f>
        <v>78.400000000000006</v>
      </c>
      <c r="L4479" s="8">
        <f t="shared" si="73"/>
        <v>307.375</v>
      </c>
    </row>
    <row r="4480" spans="7:12" x14ac:dyDescent="0.2">
      <c r="G4480" t="str">
        <f t="array" ref="G4480">INDEX(A$4:A$368,INT((ROW(I4477)-1)/24)+1)</f>
        <v xml:space="preserve">  JAN 06</v>
      </c>
      <c r="H4480">
        <f t="array" ref="H4480">INDEX(B$4:B$368,INT((ROW(J4477)-1)/24)+1)</f>
        <v>187</v>
      </c>
      <c r="I4480">
        <v>12</v>
      </c>
      <c r="J4480">
        <f t="array" ref="J4480">INDEX(C$4:C$368,INT((ROW(J4477)-1)/24)+1)</f>
        <v>31.5</v>
      </c>
      <c r="K4480">
        <f t="array" ref="K4480">INDEX(D$4:D$368,INT((ROW(K4477)-1)/24)+1)</f>
        <v>78.400000000000006</v>
      </c>
      <c r="L4480" s="8">
        <f t="shared" si="73"/>
        <v>307.375</v>
      </c>
    </row>
    <row r="4481" spans="7:12" x14ac:dyDescent="0.2">
      <c r="G4481" t="str">
        <f t="array" ref="G4481">INDEX(A$4:A$368,INT((ROW(I4478)-1)/24)+1)</f>
        <v xml:space="preserve">  JAN 06</v>
      </c>
      <c r="H4481">
        <f t="array" ref="H4481">INDEX(B$4:B$368,INT((ROW(J4478)-1)/24)+1)</f>
        <v>187</v>
      </c>
      <c r="I4481">
        <v>13</v>
      </c>
      <c r="J4481">
        <f t="array" ref="J4481">INDEX(C$4:C$368,INT((ROW(J4478)-1)/24)+1)</f>
        <v>31.5</v>
      </c>
      <c r="K4481">
        <f t="array" ref="K4481">INDEX(D$4:D$368,INT((ROW(K4478)-1)/24)+1)</f>
        <v>78.400000000000006</v>
      </c>
      <c r="L4481" s="8">
        <f t="shared" si="73"/>
        <v>307.375</v>
      </c>
    </row>
    <row r="4482" spans="7:12" x14ac:dyDescent="0.2">
      <c r="G4482" t="str">
        <f t="array" ref="G4482">INDEX(A$4:A$368,INT((ROW(I4479)-1)/24)+1)</f>
        <v xml:space="preserve">  JAN 06</v>
      </c>
      <c r="H4482">
        <f t="array" ref="H4482">INDEX(B$4:B$368,INT((ROW(J4479)-1)/24)+1)</f>
        <v>187</v>
      </c>
      <c r="I4482">
        <v>14</v>
      </c>
      <c r="J4482">
        <f t="array" ref="J4482">INDEX(C$4:C$368,INT((ROW(J4479)-1)/24)+1)</f>
        <v>31.5</v>
      </c>
      <c r="K4482">
        <f t="array" ref="K4482">INDEX(D$4:D$368,INT((ROW(K4479)-1)/24)+1)</f>
        <v>78.400000000000006</v>
      </c>
      <c r="L4482" s="8">
        <f t="shared" si="73"/>
        <v>307.375</v>
      </c>
    </row>
    <row r="4483" spans="7:12" x14ac:dyDescent="0.2">
      <c r="G4483" t="str">
        <f t="array" ref="G4483">INDEX(A$4:A$368,INT((ROW(I4480)-1)/24)+1)</f>
        <v xml:space="preserve">  JAN 06</v>
      </c>
      <c r="H4483">
        <f t="array" ref="H4483">INDEX(B$4:B$368,INT((ROW(J4480)-1)/24)+1)</f>
        <v>187</v>
      </c>
      <c r="I4483">
        <v>15</v>
      </c>
      <c r="J4483">
        <f t="array" ref="J4483">INDEX(C$4:C$368,INT((ROW(J4480)-1)/24)+1)</f>
        <v>31.5</v>
      </c>
      <c r="K4483">
        <f t="array" ref="K4483">INDEX(D$4:D$368,INT((ROW(K4480)-1)/24)+1)</f>
        <v>78.400000000000006</v>
      </c>
      <c r="L4483" s="8">
        <f t="shared" si="73"/>
        <v>307.375</v>
      </c>
    </row>
    <row r="4484" spans="7:12" x14ac:dyDescent="0.2">
      <c r="G4484" t="str">
        <f t="array" ref="G4484">INDEX(A$4:A$368,INT((ROW(I4481)-1)/24)+1)</f>
        <v xml:space="preserve">  JAN 06</v>
      </c>
      <c r="H4484">
        <f t="array" ref="H4484">INDEX(B$4:B$368,INT((ROW(J4481)-1)/24)+1)</f>
        <v>187</v>
      </c>
      <c r="I4484">
        <v>16</v>
      </c>
      <c r="J4484">
        <f t="array" ref="J4484">INDEX(C$4:C$368,INT((ROW(J4481)-1)/24)+1)</f>
        <v>31.5</v>
      </c>
      <c r="K4484">
        <f t="array" ref="K4484">INDEX(D$4:D$368,INT((ROW(K4481)-1)/24)+1)</f>
        <v>78.400000000000006</v>
      </c>
      <c r="L4484" s="8">
        <f t="shared" si="73"/>
        <v>307.375</v>
      </c>
    </row>
    <row r="4485" spans="7:12" x14ac:dyDescent="0.2">
      <c r="G4485" t="str">
        <f t="array" ref="G4485">INDEX(A$4:A$368,INT((ROW(I4482)-1)/24)+1)</f>
        <v xml:space="preserve">  JAN 06</v>
      </c>
      <c r="H4485">
        <f t="array" ref="H4485">INDEX(B$4:B$368,INT((ROW(J4482)-1)/24)+1)</f>
        <v>187</v>
      </c>
      <c r="I4485">
        <v>17</v>
      </c>
      <c r="J4485">
        <f t="array" ref="J4485">INDEX(C$4:C$368,INT((ROW(J4482)-1)/24)+1)</f>
        <v>31.5</v>
      </c>
      <c r="K4485">
        <f t="array" ref="K4485">INDEX(D$4:D$368,INT((ROW(K4482)-1)/24)+1)</f>
        <v>78.400000000000006</v>
      </c>
      <c r="L4485" s="8">
        <f t="shared" si="73"/>
        <v>307.375</v>
      </c>
    </row>
    <row r="4486" spans="7:12" x14ac:dyDescent="0.2">
      <c r="G4486" t="str">
        <f t="array" ref="G4486">INDEX(A$4:A$368,INT((ROW(I4483)-1)/24)+1)</f>
        <v xml:space="preserve">  JAN 06</v>
      </c>
      <c r="H4486">
        <f t="array" ref="H4486">INDEX(B$4:B$368,INT((ROW(J4483)-1)/24)+1)</f>
        <v>187</v>
      </c>
      <c r="I4486">
        <v>18</v>
      </c>
      <c r="J4486">
        <f t="array" ref="J4486">INDEX(C$4:C$368,INT((ROW(J4483)-1)/24)+1)</f>
        <v>31.5</v>
      </c>
      <c r="K4486">
        <f t="array" ref="K4486">INDEX(D$4:D$368,INT((ROW(K4483)-1)/24)+1)</f>
        <v>78.400000000000006</v>
      </c>
      <c r="L4486" s="8">
        <f t="shared" si="73"/>
        <v>307.375</v>
      </c>
    </row>
    <row r="4487" spans="7:12" x14ac:dyDescent="0.2">
      <c r="G4487" t="str">
        <f t="array" ref="G4487">INDEX(A$4:A$368,INT((ROW(I4484)-1)/24)+1)</f>
        <v xml:space="preserve">  JAN 06</v>
      </c>
      <c r="H4487">
        <f t="array" ref="H4487">INDEX(B$4:B$368,INT((ROW(J4484)-1)/24)+1)</f>
        <v>187</v>
      </c>
      <c r="I4487">
        <v>19</v>
      </c>
      <c r="J4487">
        <f t="array" ref="J4487">INDEX(C$4:C$368,INT((ROW(J4484)-1)/24)+1)</f>
        <v>31.5</v>
      </c>
      <c r="K4487">
        <f t="array" ref="K4487">INDEX(D$4:D$368,INT((ROW(K4484)-1)/24)+1)</f>
        <v>78.400000000000006</v>
      </c>
      <c r="L4487" s="8">
        <f t="shared" si="73"/>
        <v>307.375</v>
      </c>
    </row>
    <row r="4488" spans="7:12" x14ac:dyDescent="0.2">
      <c r="G4488" t="str">
        <f t="array" ref="G4488">INDEX(A$4:A$368,INT((ROW(I4485)-1)/24)+1)</f>
        <v xml:space="preserve">  JAN 06</v>
      </c>
      <c r="H4488">
        <f t="array" ref="H4488">INDEX(B$4:B$368,INT((ROW(J4485)-1)/24)+1)</f>
        <v>187</v>
      </c>
      <c r="I4488">
        <v>20</v>
      </c>
      <c r="J4488">
        <f t="array" ref="J4488">INDEX(C$4:C$368,INT((ROW(J4485)-1)/24)+1)</f>
        <v>31.5</v>
      </c>
      <c r="K4488">
        <f t="array" ref="K4488">INDEX(D$4:D$368,INT((ROW(K4485)-1)/24)+1)</f>
        <v>78.400000000000006</v>
      </c>
      <c r="L4488" s="8">
        <f t="shared" si="73"/>
        <v>307.375</v>
      </c>
    </row>
    <row r="4489" spans="7:12" x14ac:dyDescent="0.2">
      <c r="G4489" t="str">
        <f t="array" ref="G4489">INDEX(A$4:A$368,INT((ROW(I4486)-1)/24)+1)</f>
        <v xml:space="preserve">  JAN 06</v>
      </c>
      <c r="H4489">
        <f t="array" ref="H4489">INDEX(B$4:B$368,INT((ROW(J4486)-1)/24)+1)</f>
        <v>187</v>
      </c>
      <c r="I4489">
        <v>21</v>
      </c>
      <c r="J4489">
        <f t="array" ref="J4489">INDEX(C$4:C$368,INT((ROW(J4486)-1)/24)+1)</f>
        <v>31.5</v>
      </c>
      <c r="K4489">
        <f t="array" ref="K4489">INDEX(D$4:D$368,INT((ROW(K4486)-1)/24)+1)</f>
        <v>78.400000000000006</v>
      </c>
      <c r="L4489" s="8">
        <f t="shared" si="73"/>
        <v>307.375</v>
      </c>
    </row>
    <row r="4490" spans="7:12" x14ac:dyDescent="0.2">
      <c r="G4490" t="str">
        <f t="array" ref="G4490">INDEX(A$4:A$368,INT((ROW(I4487)-1)/24)+1)</f>
        <v xml:space="preserve">  JAN 06</v>
      </c>
      <c r="H4490">
        <f t="array" ref="H4490">INDEX(B$4:B$368,INT((ROW(J4487)-1)/24)+1)</f>
        <v>187</v>
      </c>
      <c r="I4490">
        <v>22</v>
      </c>
      <c r="J4490">
        <f t="array" ref="J4490">INDEX(C$4:C$368,INT((ROW(J4487)-1)/24)+1)</f>
        <v>31.5</v>
      </c>
      <c r="K4490">
        <f t="array" ref="K4490">INDEX(D$4:D$368,INT((ROW(K4487)-1)/24)+1)</f>
        <v>78.400000000000006</v>
      </c>
      <c r="L4490" s="8">
        <f t="shared" si="73"/>
        <v>307.375</v>
      </c>
    </row>
    <row r="4491" spans="7:12" x14ac:dyDescent="0.2">
      <c r="G4491" t="str">
        <f t="array" ref="G4491">INDEX(A$4:A$368,INT((ROW(I4488)-1)/24)+1)</f>
        <v xml:space="preserve">  JAN 06</v>
      </c>
      <c r="H4491">
        <f t="array" ref="H4491">INDEX(B$4:B$368,INT((ROW(J4488)-1)/24)+1)</f>
        <v>187</v>
      </c>
      <c r="I4491">
        <v>23</v>
      </c>
      <c r="J4491">
        <f t="array" ref="J4491">INDEX(C$4:C$368,INT((ROW(J4488)-1)/24)+1)</f>
        <v>31.5</v>
      </c>
      <c r="K4491">
        <f t="array" ref="K4491">INDEX(D$4:D$368,INT((ROW(K4488)-1)/24)+1)</f>
        <v>78.400000000000006</v>
      </c>
      <c r="L4491" s="8">
        <f t="shared" si="73"/>
        <v>307.375</v>
      </c>
    </row>
    <row r="4492" spans="7:12" x14ac:dyDescent="0.2">
      <c r="G4492" t="str">
        <f t="array" ref="G4492">INDEX(A$4:A$368,INT((ROW(I4489)-1)/24)+1)</f>
        <v xml:space="preserve">  JAN 07</v>
      </c>
      <c r="H4492">
        <f t="array" ref="H4492">INDEX(B$4:B$368,INT((ROW(J4489)-1)/24)+1)</f>
        <v>188</v>
      </c>
      <c r="I4492">
        <v>0</v>
      </c>
      <c r="J4492">
        <f t="array" ref="J4492">INDEX(C$4:C$368,INT((ROW(J4489)-1)/24)+1)</f>
        <v>31.3</v>
      </c>
      <c r="K4492">
        <f t="array" ref="K4492">INDEX(D$4:D$368,INT((ROW(K4489)-1)/24)+1)</f>
        <v>78.099999999999994</v>
      </c>
      <c r="L4492" s="8">
        <f t="shared" si="73"/>
        <v>307.375</v>
      </c>
    </row>
    <row r="4493" spans="7:12" x14ac:dyDescent="0.2">
      <c r="G4493" t="str">
        <f t="array" ref="G4493">INDEX(A$4:A$368,INT((ROW(I4490)-1)/24)+1)</f>
        <v xml:space="preserve">  JAN 07</v>
      </c>
      <c r="H4493">
        <f t="array" ref="H4493">INDEX(B$4:B$368,INT((ROW(J4490)-1)/24)+1)</f>
        <v>188</v>
      </c>
      <c r="I4493">
        <v>1</v>
      </c>
      <c r="J4493">
        <f t="array" ref="J4493">INDEX(C$4:C$368,INT((ROW(J4490)-1)/24)+1)</f>
        <v>31.3</v>
      </c>
      <c r="K4493">
        <f t="array" ref="K4493">INDEX(D$4:D$368,INT((ROW(K4490)-1)/24)+1)</f>
        <v>78.099999999999994</v>
      </c>
      <c r="L4493" s="8">
        <f t="shared" si="73"/>
        <v>307.375</v>
      </c>
    </row>
    <row r="4494" spans="7:12" x14ac:dyDescent="0.2">
      <c r="G4494" t="str">
        <f t="array" ref="G4494">INDEX(A$4:A$368,INT((ROW(I4491)-1)/24)+1)</f>
        <v xml:space="preserve">  JAN 07</v>
      </c>
      <c r="H4494">
        <f t="array" ref="H4494">INDEX(B$4:B$368,INT((ROW(J4491)-1)/24)+1)</f>
        <v>188</v>
      </c>
      <c r="I4494">
        <v>2</v>
      </c>
      <c r="J4494">
        <f t="array" ref="J4494">INDEX(C$4:C$368,INT((ROW(J4491)-1)/24)+1)</f>
        <v>31.3</v>
      </c>
      <c r="K4494">
        <f t="array" ref="K4494">INDEX(D$4:D$368,INT((ROW(K4491)-1)/24)+1)</f>
        <v>78.099999999999994</v>
      </c>
      <c r="L4494" s="8">
        <f t="shared" si="73"/>
        <v>307.375</v>
      </c>
    </row>
    <row r="4495" spans="7:12" x14ac:dyDescent="0.2">
      <c r="G4495" t="str">
        <f t="array" ref="G4495">INDEX(A$4:A$368,INT((ROW(I4492)-1)/24)+1)</f>
        <v xml:space="preserve">  JAN 07</v>
      </c>
      <c r="H4495">
        <f t="array" ref="H4495">INDEX(B$4:B$368,INT((ROW(J4492)-1)/24)+1)</f>
        <v>188</v>
      </c>
      <c r="I4495">
        <v>3</v>
      </c>
      <c r="J4495">
        <f t="array" ref="J4495">INDEX(C$4:C$368,INT((ROW(J4492)-1)/24)+1)</f>
        <v>31.3</v>
      </c>
      <c r="K4495">
        <f t="array" ref="K4495">INDEX(D$4:D$368,INT((ROW(K4492)-1)/24)+1)</f>
        <v>78.099999999999994</v>
      </c>
      <c r="L4495" s="8">
        <f t="shared" si="73"/>
        <v>307.375</v>
      </c>
    </row>
    <row r="4496" spans="7:12" x14ac:dyDescent="0.2">
      <c r="G4496" t="str">
        <f t="array" ref="G4496">INDEX(A$4:A$368,INT((ROW(I4493)-1)/24)+1)</f>
        <v xml:space="preserve">  JAN 07</v>
      </c>
      <c r="H4496">
        <f t="array" ref="H4496">INDEX(B$4:B$368,INT((ROW(J4493)-1)/24)+1)</f>
        <v>188</v>
      </c>
      <c r="I4496">
        <v>4</v>
      </c>
      <c r="J4496">
        <f t="array" ref="J4496">INDEX(C$4:C$368,INT((ROW(J4493)-1)/24)+1)</f>
        <v>31.3</v>
      </c>
      <c r="K4496">
        <f t="array" ref="K4496">INDEX(D$4:D$368,INT((ROW(K4493)-1)/24)+1)</f>
        <v>78.099999999999994</v>
      </c>
      <c r="L4496" s="8">
        <f t="shared" si="73"/>
        <v>307.375</v>
      </c>
    </row>
    <row r="4497" spans="7:12" x14ac:dyDescent="0.2">
      <c r="G4497" t="str">
        <f t="array" ref="G4497">INDEX(A$4:A$368,INT((ROW(I4494)-1)/24)+1)</f>
        <v xml:space="preserve">  JAN 07</v>
      </c>
      <c r="H4497">
        <f t="array" ref="H4497">INDEX(B$4:B$368,INT((ROW(J4494)-1)/24)+1)</f>
        <v>188</v>
      </c>
      <c r="I4497">
        <v>5</v>
      </c>
      <c r="J4497">
        <f t="array" ref="J4497">INDEX(C$4:C$368,INT((ROW(J4494)-1)/24)+1)</f>
        <v>31.3</v>
      </c>
      <c r="K4497">
        <f t="array" ref="K4497">INDEX(D$4:D$368,INT((ROW(K4494)-1)/24)+1)</f>
        <v>78.099999999999994</v>
      </c>
      <c r="L4497" s="8">
        <f t="shared" si="73"/>
        <v>307.375</v>
      </c>
    </row>
    <row r="4498" spans="7:12" x14ac:dyDescent="0.2">
      <c r="G4498" t="str">
        <f t="array" ref="G4498">INDEX(A$4:A$368,INT((ROW(I4495)-1)/24)+1)</f>
        <v xml:space="preserve">  JAN 07</v>
      </c>
      <c r="H4498">
        <f t="array" ref="H4498">INDEX(B$4:B$368,INT((ROW(J4495)-1)/24)+1)</f>
        <v>188</v>
      </c>
      <c r="I4498">
        <v>6</v>
      </c>
      <c r="J4498">
        <f t="array" ref="J4498">INDEX(C$4:C$368,INT((ROW(J4495)-1)/24)+1)</f>
        <v>31.3</v>
      </c>
      <c r="K4498">
        <f t="array" ref="K4498">INDEX(D$4:D$368,INT((ROW(K4495)-1)/24)+1)</f>
        <v>78.099999999999994</v>
      </c>
      <c r="L4498" s="8">
        <f t="shared" si="73"/>
        <v>307.375</v>
      </c>
    </row>
    <row r="4499" spans="7:12" x14ac:dyDescent="0.2">
      <c r="G4499" t="str">
        <f t="array" ref="G4499">INDEX(A$4:A$368,INT((ROW(I4496)-1)/24)+1)</f>
        <v xml:space="preserve">  JAN 07</v>
      </c>
      <c r="H4499">
        <f t="array" ref="H4499">INDEX(B$4:B$368,INT((ROW(J4496)-1)/24)+1)</f>
        <v>188</v>
      </c>
      <c r="I4499">
        <v>7</v>
      </c>
      <c r="J4499">
        <f t="array" ref="J4499">INDEX(C$4:C$368,INT((ROW(J4496)-1)/24)+1)</f>
        <v>31.3</v>
      </c>
      <c r="K4499">
        <f t="array" ref="K4499">INDEX(D$4:D$368,INT((ROW(K4496)-1)/24)+1)</f>
        <v>78.099999999999994</v>
      </c>
      <c r="L4499" s="8">
        <f t="shared" si="73"/>
        <v>307.375</v>
      </c>
    </row>
    <row r="4500" spans="7:12" x14ac:dyDescent="0.2">
      <c r="G4500" t="str">
        <f t="array" ref="G4500">INDEX(A$4:A$368,INT((ROW(I4497)-1)/24)+1)</f>
        <v xml:space="preserve">  JAN 07</v>
      </c>
      <c r="H4500">
        <f t="array" ref="H4500">INDEX(B$4:B$368,INT((ROW(J4497)-1)/24)+1)</f>
        <v>188</v>
      </c>
      <c r="I4500">
        <v>8</v>
      </c>
      <c r="J4500">
        <f t="array" ref="J4500">INDEX(C$4:C$368,INT((ROW(J4497)-1)/24)+1)</f>
        <v>31.3</v>
      </c>
      <c r="K4500">
        <f t="array" ref="K4500">INDEX(D$4:D$368,INT((ROW(K4497)-1)/24)+1)</f>
        <v>78.099999999999994</v>
      </c>
      <c r="L4500" s="8">
        <f t="shared" si="73"/>
        <v>307.375</v>
      </c>
    </row>
    <row r="4501" spans="7:12" x14ac:dyDescent="0.2">
      <c r="G4501" t="str">
        <f t="array" ref="G4501">INDEX(A$4:A$368,INT((ROW(I4498)-1)/24)+1)</f>
        <v xml:space="preserve">  JAN 07</v>
      </c>
      <c r="H4501">
        <f t="array" ref="H4501">INDEX(B$4:B$368,INT((ROW(J4498)-1)/24)+1)</f>
        <v>188</v>
      </c>
      <c r="I4501">
        <v>9</v>
      </c>
      <c r="J4501">
        <f t="array" ref="J4501">INDEX(C$4:C$368,INT((ROW(J4498)-1)/24)+1)</f>
        <v>31.3</v>
      </c>
      <c r="K4501">
        <f t="array" ref="K4501">INDEX(D$4:D$368,INT((ROW(K4498)-1)/24)+1)</f>
        <v>78.099999999999994</v>
      </c>
      <c r="L4501" s="8">
        <f t="shared" si="73"/>
        <v>307.375</v>
      </c>
    </row>
    <row r="4502" spans="7:12" x14ac:dyDescent="0.2">
      <c r="G4502" t="str">
        <f t="array" ref="G4502">INDEX(A$4:A$368,INT((ROW(I4499)-1)/24)+1)</f>
        <v xml:space="preserve">  JAN 07</v>
      </c>
      <c r="H4502">
        <f t="array" ref="H4502">INDEX(B$4:B$368,INT((ROW(J4499)-1)/24)+1)</f>
        <v>188</v>
      </c>
      <c r="I4502">
        <v>10</v>
      </c>
      <c r="J4502">
        <f t="array" ref="J4502">INDEX(C$4:C$368,INT((ROW(J4499)-1)/24)+1)</f>
        <v>31.3</v>
      </c>
      <c r="K4502">
        <f t="array" ref="K4502">INDEX(D$4:D$368,INT((ROW(K4499)-1)/24)+1)</f>
        <v>78.099999999999994</v>
      </c>
      <c r="L4502" s="8">
        <f t="shared" si="73"/>
        <v>307.375</v>
      </c>
    </row>
    <row r="4503" spans="7:12" x14ac:dyDescent="0.2">
      <c r="G4503" t="str">
        <f t="array" ref="G4503">INDEX(A$4:A$368,INT((ROW(I4500)-1)/24)+1)</f>
        <v xml:space="preserve">  JAN 07</v>
      </c>
      <c r="H4503">
        <f t="array" ref="H4503">INDEX(B$4:B$368,INT((ROW(J4500)-1)/24)+1)</f>
        <v>188</v>
      </c>
      <c r="I4503">
        <v>11</v>
      </c>
      <c r="J4503">
        <f t="array" ref="J4503">INDEX(C$4:C$368,INT((ROW(J4500)-1)/24)+1)</f>
        <v>31.3</v>
      </c>
      <c r="K4503">
        <f t="array" ref="K4503">INDEX(D$4:D$368,INT((ROW(K4500)-1)/24)+1)</f>
        <v>78.099999999999994</v>
      </c>
      <c r="L4503" s="8">
        <f t="shared" si="73"/>
        <v>307.375</v>
      </c>
    </row>
    <row r="4504" spans="7:12" x14ac:dyDescent="0.2">
      <c r="G4504" t="str">
        <f t="array" ref="G4504">INDEX(A$4:A$368,INT((ROW(I4501)-1)/24)+1)</f>
        <v xml:space="preserve">  JAN 07</v>
      </c>
      <c r="H4504">
        <f t="array" ref="H4504">INDEX(B$4:B$368,INT((ROW(J4501)-1)/24)+1)</f>
        <v>188</v>
      </c>
      <c r="I4504">
        <v>12</v>
      </c>
      <c r="J4504">
        <f t="array" ref="J4504">INDEX(C$4:C$368,INT((ROW(J4501)-1)/24)+1)</f>
        <v>31.3</v>
      </c>
      <c r="K4504">
        <f t="array" ref="K4504">INDEX(D$4:D$368,INT((ROW(K4501)-1)/24)+1)</f>
        <v>78.099999999999994</v>
      </c>
      <c r="L4504" s="8">
        <f t="shared" si="73"/>
        <v>307.375</v>
      </c>
    </row>
    <row r="4505" spans="7:12" x14ac:dyDescent="0.2">
      <c r="G4505" t="str">
        <f t="array" ref="G4505">INDEX(A$4:A$368,INT((ROW(I4502)-1)/24)+1)</f>
        <v xml:space="preserve">  JAN 07</v>
      </c>
      <c r="H4505">
        <f t="array" ref="H4505">INDEX(B$4:B$368,INT((ROW(J4502)-1)/24)+1)</f>
        <v>188</v>
      </c>
      <c r="I4505">
        <v>13</v>
      </c>
      <c r="J4505">
        <f t="array" ref="J4505">INDEX(C$4:C$368,INT((ROW(J4502)-1)/24)+1)</f>
        <v>31.3</v>
      </c>
      <c r="K4505">
        <f t="array" ref="K4505">INDEX(D$4:D$368,INT((ROW(K4502)-1)/24)+1)</f>
        <v>78.099999999999994</v>
      </c>
      <c r="L4505" s="8">
        <f t="shared" si="73"/>
        <v>307.375</v>
      </c>
    </row>
    <row r="4506" spans="7:12" x14ac:dyDescent="0.2">
      <c r="G4506" t="str">
        <f t="array" ref="G4506">INDEX(A$4:A$368,INT((ROW(I4503)-1)/24)+1)</f>
        <v xml:space="preserve">  JAN 07</v>
      </c>
      <c r="H4506">
        <f t="array" ref="H4506">INDEX(B$4:B$368,INT((ROW(J4503)-1)/24)+1)</f>
        <v>188</v>
      </c>
      <c r="I4506">
        <v>14</v>
      </c>
      <c r="J4506">
        <f t="array" ref="J4506">INDEX(C$4:C$368,INT((ROW(J4503)-1)/24)+1)</f>
        <v>31.3</v>
      </c>
      <c r="K4506">
        <f t="array" ref="K4506">INDEX(D$4:D$368,INT((ROW(K4503)-1)/24)+1)</f>
        <v>78.099999999999994</v>
      </c>
      <c r="L4506" s="8">
        <f t="shared" si="73"/>
        <v>307.375</v>
      </c>
    </row>
    <row r="4507" spans="7:12" x14ac:dyDescent="0.2">
      <c r="G4507" t="str">
        <f t="array" ref="G4507">INDEX(A$4:A$368,INT((ROW(I4504)-1)/24)+1)</f>
        <v xml:space="preserve">  JAN 07</v>
      </c>
      <c r="H4507">
        <f t="array" ref="H4507">INDEX(B$4:B$368,INT((ROW(J4504)-1)/24)+1)</f>
        <v>188</v>
      </c>
      <c r="I4507">
        <v>15</v>
      </c>
      <c r="J4507">
        <f t="array" ref="J4507">INDEX(C$4:C$368,INT((ROW(J4504)-1)/24)+1)</f>
        <v>31.3</v>
      </c>
      <c r="K4507">
        <f t="array" ref="K4507">INDEX(D$4:D$368,INT((ROW(K4504)-1)/24)+1)</f>
        <v>78.099999999999994</v>
      </c>
      <c r="L4507" s="8">
        <f t="shared" si="73"/>
        <v>307.375</v>
      </c>
    </row>
    <row r="4508" spans="7:12" x14ac:dyDescent="0.2">
      <c r="G4508" t="str">
        <f t="array" ref="G4508">INDEX(A$4:A$368,INT((ROW(I4505)-1)/24)+1)</f>
        <v xml:space="preserve">  JAN 07</v>
      </c>
      <c r="H4508">
        <f t="array" ref="H4508">INDEX(B$4:B$368,INT((ROW(J4505)-1)/24)+1)</f>
        <v>188</v>
      </c>
      <c r="I4508">
        <v>16</v>
      </c>
      <c r="J4508">
        <f t="array" ref="J4508">INDEX(C$4:C$368,INT((ROW(J4505)-1)/24)+1)</f>
        <v>31.3</v>
      </c>
      <c r="K4508">
        <f t="array" ref="K4508">INDEX(D$4:D$368,INT((ROW(K4505)-1)/24)+1)</f>
        <v>78.099999999999994</v>
      </c>
      <c r="L4508" s="8">
        <f t="shared" si="73"/>
        <v>307.375</v>
      </c>
    </row>
    <row r="4509" spans="7:12" x14ac:dyDescent="0.2">
      <c r="G4509" t="str">
        <f t="array" ref="G4509">INDEX(A$4:A$368,INT((ROW(I4506)-1)/24)+1)</f>
        <v xml:space="preserve">  JAN 07</v>
      </c>
      <c r="H4509">
        <f t="array" ref="H4509">INDEX(B$4:B$368,INT((ROW(J4506)-1)/24)+1)</f>
        <v>188</v>
      </c>
      <c r="I4509">
        <v>17</v>
      </c>
      <c r="J4509">
        <f t="array" ref="J4509">INDEX(C$4:C$368,INT((ROW(J4506)-1)/24)+1)</f>
        <v>31.3</v>
      </c>
      <c r="K4509">
        <f t="array" ref="K4509">INDEX(D$4:D$368,INT((ROW(K4506)-1)/24)+1)</f>
        <v>78.099999999999994</v>
      </c>
      <c r="L4509" s="8">
        <f t="shared" si="73"/>
        <v>307.375</v>
      </c>
    </row>
    <row r="4510" spans="7:12" x14ac:dyDescent="0.2">
      <c r="G4510" t="str">
        <f t="array" ref="G4510">INDEX(A$4:A$368,INT((ROW(I4507)-1)/24)+1)</f>
        <v xml:space="preserve">  JAN 07</v>
      </c>
      <c r="H4510">
        <f t="array" ref="H4510">INDEX(B$4:B$368,INT((ROW(J4507)-1)/24)+1)</f>
        <v>188</v>
      </c>
      <c r="I4510">
        <v>18</v>
      </c>
      <c r="J4510">
        <f t="array" ref="J4510">INDEX(C$4:C$368,INT((ROW(J4507)-1)/24)+1)</f>
        <v>31.3</v>
      </c>
      <c r="K4510">
        <f t="array" ref="K4510">INDEX(D$4:D$368,INT((ROW(K4507)-1)/24)+1)</f>
        <v>78.099999999999994</v>
      </c>
      <c r="L4510" s="8">
        <f t="shared" si="73"/>
        <v>307.375</v>
      </c>
    </row>
    <row r="4511" spans="7:12" x14ac:dyDescent="0.2">
      <c r="G4511" t="str">
        <f t="array" ref="G4511">INDEX(A$4:A$368,INT((ROW(I4508)-1)/24)+1)</f>
        <v xml:space="preserve">  JAN 07</v>
      </c>
      <c r="H4511">
        <f t="array" ref="H4511">INDEX(B$4:B$368,INT((ROW(J4508)-1)/24)+1)</f>
        <v>188</v>
      </c>
      <c r="I4511">
        <v>19</v>
      </c>
      <c r="J4511">
        <f t="array" ref="J4511">INDEX(C$4:C$368,INT((ROW(J4508)-1)/24)+1)</f>
        <v>31.3</v>
      </c>
      <c r="K4511">
        <f t="array" ref="K4511">INDEX(D$4:D$368,INT((ROW(K4508)-1)/24)+1)</f>
        <v>78.099999999999994</v>
      </c>
      <c r="L4511" s="8">
        <f t="shared" si="73"/>
        <v>307.375</v>
      </c>
    </row>
    <row r="4512" spans="7:12" x14ac:dyDescent="0.2">
      <c r="G4512" t="str">
        <f t="array" ref="G4512">INDEX(A$4:A$368,INT((ROW(I4509)-1)/24)+1)</f>
        <v xml:space="preserve">  JAN 07</v>
      </c>
      <c r="H4512">
        <f t="array" ref="H4512">INDEX(B$4:B$368,INT((ROW(J4509)-1)/24)+1)</f>
        <v>188</v>
      </c>
      <c r="I4512">
        <v>20</v>
      </c>
      <c r="J4512">
        <f t="array" ref="J4512">INDEX(C$4:C$368,INT((ROW(J4509)-1)/24)+1)</f>
        <v>31.3</v>
      </c>
      <c r="K4512">
        <f t="array" ref="K4512">INDEX(D$4:D$368,INT((ROW(K4509)-1)/24)+1)</f>
        <v>78.099999999999994</v>
      </c>
      <c r="L4512" s="8">
        <f t="shared" si="73"/>
        <v>307.375</v>
      </c>
    </row>
    <row r="4513" spans="7:12" x14ac:dyDescent="0.2">
      <c r="G4513" t="str">
        <f t="array" ref="G4513">INDEX(A$4:A$368,INT((ROW(I4510)-1)/24)+1)</f>
        <v xml:space="preserve">  JAN 07</v>
      </c>
      <c r="H4513">
        <f t="array" ref="H4513">INDEX(B$4:B$368,INT((ROW(J4510)-1)/24)+1)</f>
        <v>188</v>
      </c>
      <c r="I4513">
        <v>21</v>
      </c>
      <c r="J4513">
        <f t="array" ref="J4513">INDEX(C$4:C$368,INT((ROW(J4510)-1)/24)+1)</f>
        <v>31.3</v>
      </c>
      <c r="K4513">
        <f t="array" ref="K4513">INDEX(D$4:D$368,INT((ROW(K4510)-1)/24)+1)</f>
        <v>78.099999999999994</v>
      </c>
      <c r="L4513" s="8">
        <f t="shared" si="73"/>
        <v>307.375</v>
      </c>
    </row>
    <row r="4514" spans="7:12" x14ac:dyDescent="0.2">
      <c r="G4514" t="str">
        <f t="array" ref="G4514">INDEX(A$4:A$368,INT((ROW(I4511)-1)/24)+1)</f>
        <v xml:space="preserve">  JAN 07</v>
      </c>
      <c r="H4514">
        <f t="array" ref="H4514">INDEX(B$4:B$368,INT((ROW(J4511)-1)/24)+1)</f>
        <v>188</v>
      </c>
      <c r="I4514">
        <v>22</v>
      </c>
      <c r="J4514">
        <f t="array" ref="J4514">INDEX(C$4:C$368,INT((ROW(J4511)-1)/24)+1)</f>
        <v>31.3</v>
      </c>
      <c r="K4514">
        <f t="array" ref="K4514">INDEX(D$4:D$368,INT((ROW(K4511)-1)/24)+1)</f>
        <v>78.099999999999994</v>
      </c>
      <c r="L4514" s="8">
        <f t="shared" si="73"/>
        <v>307.375</v>
      </c>
    </row>
    <row r="4515" spans="7:12" x14ac:dyDescent="0.2">
      <c r="G4515" t="str">
        <f t="array" ref="G4515">INDEX(A$4:A$368,INT((ROW(I4512)-1)/24)+1)</f>
        <v xml:space="preserve">  JAN 07</v>
      </c>
      <c r="H4515">
        <f t="array" ref="H4515">INDEX(B$4:B$368,INT((ROW(J4512)-1)/24)+1)</f>
        <v>188</v>
      </c>
      <c r="I4515">
        <v>23</v>
      </c>
      <c r="J4515">
        <f t="array" ref="J4515">INDEX(C$4:C$368,INT((ROW(J4512)-1)/24)+1)</f>
        <v>31.3</v>
      </c>
      <c r="K4515">
        <f t="array" ref="K4515">INDEX(D$4:D$368,INT((ROW(K4512)-1)/24)+1)</f>
        <v>78.099999999999994</v>
      </c>
      <c r="L4515" s="8">
        <f t="shared" si="73"/>
        <v>307.375</v>
      </c>
    </row>
    <row r="4516" spans="7:12" x14ac:dyDescent="0.2">
      <c r="G4516" t="str">
        <f t="array" ref="G4516">INDEX(A$4:A$368,INT((ROW(I4513)-1)/24)+1)</f>
        <v xml:space="preserve">  JAN 08</v>
      </c>
      <c r="H4516">
        <f t="array" ref="H4516">INDEX(B$4:B$368,INT((ROW(J4513)-1)/24)+1)</f>
        <v>189</v>
      </c>
      <c r="I4516">
        <v>0</v>
      </c>
      <c r="J4516">
        <f t="array" ref="J4516">INDEX(C$4:C$368,INT((ROW(J4513)-1)/24)+1)</f>
        <v>31.1</v>
      </c>
      <c r="K4516">
        <f t="array" ref="K4516">INDEX(D$4:D$368,INT((ROW(K4513)-1)/24)+1)</f>
        <v>77.8</v>
      </c>
      <c r="L4516" s="8">
        <f t="shared" si="73"/>
        <v>307.375</v>
      </c>
    </row>
    <row r="4517" spans="7:12" x14ac:dyDescent="0.2">
      <c r="G4517" t="str">
        <f t="array" ref="G4517">INDEX(A$4:A$368,INT((ROW(I4514)-1)/24)+1)</f>
        <v xml:space="preserve">  JAN 08</v>
      </c>
      <c r="H4517">
        <f t="array" ref="H4517">INDEX(B$4:B$368,INT((ROW(J4514)-1)/24)+1)</f>
        <v>189</v>
      </c>
      <c r="I4517">
        <v>1</v>
      </c>
      <c r="J4517">
        <f t="array" ref="J4517">INDEX(C$4:C$368,INT((ROW(J4514)-1)/24)+1)</f>
        <v>31.1</v>
      </c>
      <c r="K4517">
        <f t="array" ref="K4517">INDEX(D$4:D$368,INT((ROW(K4514)-1)/24)+1)</f>
        <v>77.8</v>
      </c>
      <c r="L4517" s="8">
        <f t="shared" si="73"/>
        <v>307.375</v>
      </c>
    </row>
    <row r="4518" spans="7:12" x14ac:dyDescent="0.2">
      <c r="G4518" t="str">
        <f t="array" ref="G4518">INDEX(A$4:A$368,INT((ROW(I4515)-1)/24)+1)</f>
        <v xml:space="preserve">  JAN 08</v>
      </c>
      <c r="H4518">
        <f t="array" ref="H4518">INDEX(B$4:B$368,INT((ROW(J4515)-1)/24)+1)</f>
        <v>189</v>
      </c>
      <c r="I4518">
        <v>2</v>
      </c>
      <c r="J4518">
        <f t="array" ref="J4518">INDEX(C$4:C$368,INT((ROW(J4515)-1)/24)+1)</f>
        <v>31.1</v>
      </c>
      <c r="K4518">
        <f t="array" ref="K4518">INDEX(D$4:D$368,INT((ROW(K4515)-1)/24)+1)</f>
        <v>77.8</v>
      </c>
      <c r="L4518" s="8">
        <f t="shared" si="73"/>
        <v>307.375</v>
      </c>
    </row>
    <row r="4519" spans="7:12" x14ac:dyDescent="0.2">
      <c r="G4519" t="str">
        <f t="array" ref="G4519">INDEX(A$4:A$368,INT((ROW(I4516)-1)/24)+1)</f>
        <v xml:space="preserve">  JAN 08</v>
      </c>
      <c r="H4519">
        <f t="array" ref="H4519">INDEX(B$4:B$368,INT((ROW(J4516)-1)/24)+1)</f>
        <v>189</v>
      </c>
      <c r="I4519">
        <v>3</v>
      </c>
      <c r="J4519">
        <f t="array" ref="J4519">INDEX(C$4:C$368,INT((ROW(J4516)-1)/24)+1)</f>
        <v>31.1</v>
      </c>
      <c r="K4519">
        <f t="array" ref="K4519">INDEX(D$4:D$368,INT((ROW(K4516)-1)/24)+1)</f>
        <v>77.8</v>
      </c>
      <c r="L4519" s="8">
        <f t="shared" si="73"/>
        <v>307.375</v>
      </c>
    </row>
    <row r="4520" spans="7:12" x14ac:dyDescent="0.2">
      <c r="G4520" t="str">
        <f t="array" ref="G4520">INDEX(A$4:A$368,INT((ROW(I4517)-1)/24)+1)</f>
        <v xml:space="preserve">  JAN 08</v>
      </c>
      <c r="H4520">
        <f t="array" ref="H4520">INDEX(B$4:B$368,INT((ROW(J4517)-1)/24)+1)</f>
        <v>189</v>
      </c>
      <c r="I4520">
        <v>4</v>
      </c>
      <c r="J4520">
        <f t="array" ref="J4520">INDEX(C$4:C$368,INT((ROW(J4517)-1)/24)+1)</f>
        <v>31.1</v>
      </c>
      <c r="K4520">
        <f t="array" ref="K4520">INDEX(D$4:D$368,INT((ROW(K4517)-1)/24)+1)</f>
        <v>77.8</v>
      </c>
      <c r="L4520" s="8">
        <f t="shared" si="73"/>
        <v>307.375</v>
      </c>
    </row>
    <row r="4521" spans="7:12" x14ac:dyDescent="0.2">
      <c r="G4521" t="str">
        <f t="array" ref="G4521">INDEX(A$4:A$368,INT((ROW(I4518)-1)/24)+1)</f>
        <v xml:space="preserve">  JAN 08</v>
      </c>
      <c r="H4521">
        <f t="array" ref="H4521">INDEX(B$4:B$368,INT((ROW(J4518)-1)/24)+1)</f>
        <v>189</v>
      </c>
      <c r="I4521">
        <v>5</v>
      </c>
      <c r="J4521">
        <f t="array" ref="J4521">INDEX(C$4:C$368,INT((ROW(J4518)-1)/24)+1)</f>
        <v>31.1</v>
      </c>
      <c r="K4521">
        <f t="array" ref="K4521">INDEX(D$4:D$368,INT((ROW(K4518)-1)/24)+1)</f>
        <v>77.8</v>
      </c>
      <c r="L4521" s="8">
        <f t="shared" si="73"/>
        <v>307.375</v>
      </c>
    </row>
    <row r="4522" spans="7:12" x14ac:dyDescent="0.2">
      <c r="G4522" t="str">
        <f t="array" ref="G4522">INDEX(A$4:A$368,INT((ROW(I4519)-1)/24)+1)</f>
        <v xml:space="preserve">  JAN 08</v>
      </c>
      <c r="H4522">
        <f t="array" ref="H4522">INDEX(B$4:B$368,INT((ROW(J4519)-1)/24)+1)</f>
        <v>189</v>
      </c>
      <c r="I4522">
        <v>6</v>
      </c>
      <c r="J4522">
        <f t="array" ref="J4522">INDEX(C$4:C$368,INT((ROW(J4519)-1)/24)+1)</f>
        <v>31.1</v>
      </c>
      <c r="K4522">
        <f t="array" ref="K4522">INDEX(D$4:D$368,INT((ROW(K4519)-1)/24)+1)</f>
        <v>77.8</v>
      </c>
      <c r="L4522" s="8">
        <f t="shared" si="73"/>
        <v>307.375</v>
      </c>
    </row>
    <row r="4523" spans="7:12" x14ac:dyDescent="0.2">
      <c r="G4523" t="str">
        <f t="array" ref="G4523">INDEX(A$4:A$368,INT((ROW(I4520)-1)/24)+1)</f>
        <v xml:space="preserve">  JAN 08</v>
      </c>
      <c r="H4523">
        <f t="array" ref="H4523">INDEX(B$4:B$368,INT((ROW(J4520)-1)/24)+1)</f>
        <v>189</v>
      </c>
      <c r="I4523">
        <v>7</v>
      </c>
      <c r="J4523">
        <f t="array" ref="J4523">INDEX(C$4:C$368,INT((ROW(J4520)-1)/24)+1)</f>
        <v>31.1</v>
      </c>
      <c r="K4523">
        <f t="array" ref="K4523">INDEX(D$4:D$368,INT((ROW(K4520)-1)/24)+1)</f>
        <v>77.8</v>
      </c>
      <c r="L4523" s="8">
        <f t="shared" si="73"/>
        <v>307.375</v>
      </c>
    </row>
    <row r="4524" spans="7:12" x14ac:dyDescent="0.2">
      <c r="G4524" t="str">
        <f t="array" ref="G4524">INDEX(A$4:A$368,INT((ROW(I4521)-1)/24)+1)</f>
        <v xml:space="preserve">  JAN 08</v>
      </c>
      <c r="H4524">
        <f t="array" ref="H4524">INDEX(B$4:B$368,INT((ROW(J4521)-1)/24)+1)</f>
        <v>189</v>
      </c>
      <c r="I4524">
        <v>8</v>
      </c>
      <c r="J4524">
        <f t="array" ref="J4524">INDEX(C$4:C$368,INT((ROW(J4521)-1)/24)+1)</f>
        <v>31.1</v>
      </c>
      <c r="K4524">
        <f t="array" ref="K4524">INDEX(D$4:D$368,INT((ROW(K4521)-1)/24)+1)</f>
        <v>77.8</v>
      </c>
      <c r="L4524" s="8">
        <f t="shared" si="73"/>
        <v>307.375</v>
      </c>
    </row>
    <row r="4525" spans="7:12" x14ac:dyDescent="0.2">
      <c r="G4525" t="str">
        <f t="array" ref="G4525">INDEX(A$4:A$368,INT((ROW(I4522)-1)/24)+1)</f>
        <v xml:space="preserve">  JAN 08</v>
      </c>
      <c r="H4525">
        <f t="array" ref="H4525">INDEX(B$4:B$368,INT((ROW(J4522)-1)/24)+1)</f>
        <v>189</v>
      </c>
      <c r="I4525">
        <v>9</v>
      </c>
      <c r="J4525">
        <f t="array" ref="J4525">INDEX(C$4:C$368,INT((ROW(J4522)-1)/24)+1)</f>
        <v>31.1</v>
      </c>
      <c r="K4525">
        <f t="array" ref="K4525">INDEX(D$4:D$368,INT((ROW(K4522)-1)/24)+1)</f>
        <v>77.8</v>
      </c>
      <c r="L4525" s="8">
        <f t="shared" si="73"/>
        <v>307.375</v>
      </c>
    </row>
    <row r="4526" spans="7:12" x14ac:dyDescent="0.2">
      <c r="G4526" t="str">
        <f t="array" ref="G4526">INDEX(A$4:A$368,INT((ROW(I4523)-1)/24)+1)</f>
        <v xml:space="preserve">  JAN 08</v>
      </c>
      <c r="H4526">
        <f t="array" ref="H4526">INDEX(B$4:B$368,INT((ROW(J4523)-1)/24)+1)</f>
        <v>189</v>
      </c>
      <c r="I4526">
        <v>10</v>
      </c>
      <c r="J4526">
        <f t="array" ref="J4526">INDEX(C$4:C$368,INT((ROW(J4523)-1)/24)+1)</f>
        <v>31.1</v>
      </c>
      <c r="K4526">
        <f t="array" ref="K4526">INDEX(D$4:D$368,INT((ROW(K4523)-1)/24)+1)</f>
        <v>77.8</v>
      </c>
      <c r="L4526" s="8">
        <f t="shared" si="73"/>
        <v>307.375</v>
      </c>
    </row>
    <row r="4527" spans="7:12" x14ac:dyDescent="0.2">
      <c r="G4527" t="str">
        <f t="array" ref="G4527">INDEX(A$4:A$368,INT((ROW(I4524)-1)/24)+1)</f>
        <v xml:space="preserve">  JAN 08</v>
      </c>
      <c r="H4527">
        <f t="array" ref="H4527">INDEX(B$4:B$368,INT((ROW(J4524)-1)/24)+1)</f>
        <v>189</v>
      </c>
      <c r="I4527">
        <v>11</v>
      </c>
      <c r="J4527">
        <f t="array" ref="J4527">INDEX(C$4:C$368,INT((ROW(J4524)-1)/24)+1)</f>
        <v>31.1</v>
      </c>
      <c r="K4527">
        <f t="array" ref="K4527">INDEX(D$4:D$368,INT((ROW(K4524)-1)/24)+1)</f>
        <v>77.8</v>
      </c>
      <c r="L4527" s="8">
        <f t="shared" si="73"/>
        <v>307.375</v>
      </c>
    </row>
    <row r="4528" spans="7:12" x14ac:dyDescent="0.2">
      <c r="G4528" t="str">
        <f t="array" ref="G4528">INDEX(A$4:A$368,INT((ROW(I4525)-1)/24)+1)</f>
        <v xml:space="preserve">  JAN 08</v>
      </c>
      <c r="H4528">
        <f t="array" ref="H4528">INDEX(B$4:B$368,INT((ROW(J4525)-1)/24)+1)</f>
        <v>189</v>
      </c>
      <c r="I4528">
        <v>12</v>
      </c>
      <c r="J4528">
        <f t="array" ref="J4528">INDEX(C$4:C$368,INT((ROW(J4525)-1)/24)+1)</f>
        <v>31.1</v>
      </c>
      <c r="K4528">
        <f t="array" ref="K4528">INDEX(D$4:D$368,INT((ROW(K4525)-1)/24)+1)</f>
        <v>77.8</v>
      </c>
      <c r="L4528" s="8">
        <f t="shared" si="73"/>
        <v>307.375</v>
      </c>
    </row>
    <row r="4529" spans="7:12" x14ac:dyDescent="0.2">
      <c r="G4529" t="str">
        <f t="array" ref="G4529">INDEX(A$4:A$368,INT((ROW(I4526)-1)/24)+1)</f>
        <v xml:space="preserve">  JAN 08</v>
      </c>
      <c r="H4529">
        <f t="array" ref="H4529">INDEX(B$4:B$368,INT((ROW(J4526)-1)/24)+1)</f>
        <v>189</v>
      </c>
      <c r="I4529">
        <v>13</v>
      </c>
      <c r="J4529">
        <f t="array" ref="J4529">INDEX(C$4:C$368,INT((ROW(J4526)-1)/24)+1)</f>
        <v>31.1</v>
      </c>
      <c r="K4529">
        <f t="array" ref="K4529">INDEX(D$4:D$368,INT((ROW(K4526)-1)/24)+1)</f>
        <v>77.8</v>
      </c>
      <c r="L4529" s="8">
        <f t="shared" si="73"/>
        <v>307.375</v>
      </c>
    </row>
    <row r="4530" spans="7:12" x14ac:dyDescent="0.2">
      <c r="G4530" t="str">
        <f t="array" ref="G4530">INDEX(A$4:A$368,INT((ROW(I4527)-1)/24)+1)</f>
        <v xml:space="preserve">  JAN 08</v>
      </c>
      <c r="H4530">
        <f t="array" ref="H4530">INDEX(B$4:B$368,INT((ROW(J4527)-1)/24)+1)</f>
        <v>189</v>
      </c>
      <c r="I4530">
        <v>14</v>
      </c>
      <c r="J4530">
        <f t="array" ref="J4530">INDEX(C$4:C$368,INT((ROW(J4527)-1)/24)+1)</f>
        <v>31.1</v>
      </c>
      <c r="K4530">
        <f t="array" ref="K4530">INDEX(D$4:D$368,INT((ROW(K4527)-1)/24)+1)</f>
        <v>77.8</v>
      </c>
      <c r="L4530" s="8">
        <f t="shared" si="73"/>
        <v>307.375</v>
      </c>
    </row>
    <row r="4531" spans="7:12" x14ac:dyDescent="0.2">
      <c r="G4531" t="str">
        <f t="array" ref="G4531">INDEX(A$4:A$368,INT((ROW(I4528)-1)/24)+1)</f>
        <v xml:space="preserve">  JAN 08</v>
      </c>
      <c r="H4531">
        <f t="array" ref="H4531">INDEX(B$4:B$368,INT((ROW(J4528)-1)/24)+1)</f>
        <v>189</v>
      </c>
      <c r="I4531">
        <v>15</v>
      </c>
      <c r="J4531">
        <f t="array" ref="J4531">INDEX(C$4:C$368,INT((ROW(J4528)-1)/24)+1)</f>
        <v>31.1</v>
      </c>
      <c r="K4531">
        <f t="array" ref="K4531">INDEX(D$4:D$368,INT((ROW(K4528)-1)/24)+1)</f>
        <v>77.8</v>
      </c>
      <c r="L4531" s="8">
        <f t="shared" si="73"/>
        <v>307.375</v>
      </c>
    </row>
    <row r="4532" spans="7:12" x14ac:dyDescent="0.2">
      <c r="G4532" t="str">
        <f t="array" ref="G4532">INDEX(A$4:A$368,INT((ROW(I4529)-1)/24)+1)</f>
        <v xml:space="preserve">  JAN 08</v>
      </c>
      <c r="H4532">
        <f t="array" ref="H4532">INDEX(B$4:B$368,INT((ROW(J4529)-1)/24)+1)</f>
        <v>189</v>
      </c>
      <c r="I4532">
        <v>16</v>
      </c>
      <c r="J4532">
        <f t="array" ref="J4532">INDEX(C$4:C$368,INT((ROW(J4529)-1)/24)+1)</f>
        <v>31.1</v>
      </c>
      <c r="K4532">
        <f t="array" ref="K4532">INDEX(D$4:D$368,INT((ROW(K4529)-1)/24)+1)</f>
        <v>77.8</v>
      </c>
      <c r="L4532" s="8">
        <f t="shared" si="73"/>
        <v>307.375</v>
      </c>
    </row>
    <row r="4533" spans="7:12" x14ac:dyDescent="0.2">
      <c r="G4533" t="str">
        <f t="array" ref="G4533">INDEX(A$4:A$368,INT((ROW(I4530)-1)/24)+1)</f>
        <v xml:space="preserve">  JAN 08</v>
      </c>
      <c r="H4533">
        <f t="array" ref="H4533">INDEX(B$4:B$368,INT((ROW(J4530)-1)/24)+1)</f>
        <v>189</v>
      </c>
      <c r="I4533">
        <v>17</v>
      </c>
      <c r="J4533">
        <f t="array" ref="J4533">INDEX(C$4:C$368,INT((ROW(J4530)-1)/24)+1)</f>
        <v>31.1</v>
      </c>
      <c r="K4533">
        <f t="array" ref="K4533">INDEX(D$4:D$368,INT((ROW(K4530)-1)/24)+1)</f>
        <v>77.8</v>
      </c>
      <c r="L4533" s="8">
        <f t="shared" si="73"/>
        <v>307.375</v>
      </c>
    </row>
    <row r="4534" spans="7:12" x14ac:dyDescent="0.2">
      <c r="G4534" t="str">
        <f t="array" ref="G4534">INDEX(A$4:A$368,INT((ROW(I4531)-1)/24)+1)</f>
        <v xml:space="preserve">  JAN 08</v>
      </c>
      <c r="H4534">
        <f t="array" ref="H4534">INDEX(B$4:B$368,INT((ROW(J4531)-1)/24)+1)</f>
        <v>189</v>
      </c>
      <c r="I4534">
        <v>18</v>
      </c>
      <c r="J4534">
        <f t="array" ref="J4534">INDEX(C$4:C$368,INT((ROW(J4531)-1)/24)+1)</f>
        <v>31.1</v>
      </c>
      <c r="K4534">
        <f t="array" ref="K4534">INDEX(D$4:D$368,INT((ROW(K4531)-1)/24)+1)</f>
        <v>77.8</v>
      </c>
      <c r="L4534" s="8">
        <f t="shared" si="73"/>
        <v>307.375</v>
      </c>
    </row>
    <row r="4535" spans="7:12" x14ac:dyDescent="0.2">
      <c r="G4535" t="str">
        <f t="array" ref="G4535">INDEX(A$4:A$368,INT((ROW(I4532)-1)/24)+1)</f>
        <v xml:space="preserve">  JAN 08</v>
      </c>
      <c r="H4535">
        <f t="array" ref="H4535">INDEX(B$4:B$368,INT((ROW(J4532)-1)/24)+1)</f>
        <v>189</v>
      </c>
      <c r="I4535">
        <v>19</v>
      </c>
      <c r="J4535">
        <f t="array" ref="J4535">INDEX(C$4:C$368,INT((ROW(J4532)-1)/24)+1)</f>
        <v>31.1</v>
      </c>
      <c r="K4535">
        <f t="array" ref="K4535">INDEX(D$4:D$368,INT((ROW(K4532)-1)/24)+1)</f>
        <v>77.8</v>
      </c>
      <c r="L4535" s="8">
        <f t="shared" si="73"/>
        <v>307.375</v>
      </c>
    </row>
    <row r="4536" spans="7:12" x14ac:dyDescent="0.2">
      <c r="G4536" t="str">
        <f t="array" ref="G4536">INDEX(A$4:A$368,INT((ROW(I4533)-1)/24)+1)</f>
        <v xml:space="preserve">  JAN 08</v>
      </c>
      <c r="H4536">
        <f t="array" ref="H4536">INDEX(B$4:B$368,INT((ROW(J4533)-1)/24)+1)</f>
        <v>189</v>
      </c>
      <c r="I4536">
        <v>20</v>
      </c>
      <c r="J4536">
        <f t="array" ref="J4536">INDEX(C$4:C$368,INT((ROW(J4533)-1)/24)+1)</f>
        <v>31.1</v>
      </c>
      <c r="K4536">
        <f t="array" ref="K4536">INDEX(D$4:D$368,INT((ROW(K4533)-1)/24)+1)</f>
        <v>77.8</v>
      </c>
      <c r="L4536" s="8">
        <f t="shared" si="73"/>
        <v>307.375</v>
      </c>
    </row>
    <row r="4537" spans="7:12" x14ac:dyDescent="0.2">
      <c r="G4537" t="str">
        <f t="array" ref="G4537">INDEX(A$4:A$368,INT((ROW(I4534)-1)/24)+1)</f>
        <v xml:space="preserve">  JAN 08</v>
      </c>
      <c r="H4537">
        <f t="array" ref="H4537">INDEX(B$4:B$368,INT((ROW(J4534)-1)/24)+1)</f>
        <v>189</v>
      </c>
      <c r="I4537">
        <v>21</v>
      </c>
      <c r="J4537">
        <f t="array" ref="J4537">INDEX(C$4:C$368,INT((ROW(J4534)-1)/24)+1)</f>
        <v>31.1</v>
      </c>
      <c r="K4537">
        <f t="array" ref="K4537">INDEX(D$4:D$368,INT((ROW(K4534)-1)/24)+1)</f>
        <v>77.8</v>
      </c>
      <c r="L4537" s="8">
        <f t="shared" si="73"/>
        <v>307.375</v>
      </c>
    </row>
    <row r="4538" spans="7:12" x14ac:dyDescent="0.2">
      <c r="G4538" t="str">
        <f t="array" ref="G4538">INDEX(A$4:A$368,INT((ROW(I4535)-1)/24)+1)</f>
        <v xml:space="preserve">  JAN 08</v>
      </c>
      <c r="H4538">
        <f t="array" ref="H4538">INDEX(B$4:B$368,INT((ROW(J4535)-1)/24)+1)</f>
        <v>189</v>
      </c>
      <c r="I4538">
        <v>22</v>
      </c>
      <c r="J4538">
        <f t="array" ref="J4538">INDEX(C$4:C$368,INT((ROW(J4535)-1)/24)+1)</f>
        <v>31.1</v>
      </c>
      <c r="K4538">
        <f t="array" ref="K4538">INDEX(D$4:D$368,INT((ROW(K4535)-1)/24)+1)</f>
        <v>77.8</v>
      </c>
      <c r="L4538" s="8">
        <f t="shared" si="73"/>
        <v>307.375</v>
      </c>
    </row>
    <row r="4539" spans="7:12" x14ac:dyDescent="0.2">
      <c r="G4539" t="str">
        <f t="array" ref="G4539">INDEX(A$4:A$368,INT((ROW(I4536)-1)/24)+1)</f>
        <v xml:space="preserve">  JAN 08</v>
      </c>
      <c r="H4539">
        <f t="array" ref="H4539">INDEX(B$4:B$368,INT((ROW(J4536)-1)/24)+1)</f>
        <v>189</v>
      </c>
      <c r="I4539">
        <v>23</v>
      </c>
      <c r="J4539">
        <f t="array" ref="J4539">INDEX(C$4:C$368,INT((ROW(J4536)-1)/24)+1)</f>
        <v>31.1</v>
      </c>
      <c r="K4539">
        <f t="array" ref="K4539">INDEX(D$4:D$368,INT((ROW(K4536)-1)/24)+1)</f>
        <v>77.8</v>
      </c>
      <c r="L4539" s="8">
        <f t="shared" si="73"/>
        <v>307.375</v>
      </c>
    </row>
    <row r="4540" spans="7:12" x14ac:dyDescent="0.2">
      <c r="G4540" t="str">
        <f t="array" ref="G4540">INDEX(A$4:A$368,INT((ROW(I4537)-1)/24)+1)</f>
        <v xml:space="preserve">  JAN 09</v>
      </c>
      <c r="H4540">
        <f t="array" ref="H4540">INDEX(B$4:B$368,INT((ROW(J4537)-1)/24)+1)</f>
        <v>190</v>
      </c>
      <c r="I4540">
        <v>0</v>
      </c>
      <c r="J4540">
        <f t="array" ref="J4540">INDEX(C$4:C$368,INT((ROW(J4537)-1)/24)+1)</f>
        <v>30.9</v>
      </c>
      <c r="K4540">
        <f t="array" ref="K4540">INDEX(D$4:D$368,INT((ROW(K4537)-1)/24)+1)</f>
        <v>77.5</v>
      </c>
      <c r="L4540" s="8">
        <f t="shared" si="73"/>
        <v>307.375</v>
      </c>
    </row>
    <row r="4541" spans="7:12" x14ac:dyDescent="0.2">
      <c r="G4541" t="str">
        <f t="array" ref="G4541">INDEX(A$4:A$368,INT((ROW(I4538)-1)/24)+1)</f>
        <v xml:space="preserve">  JAN 09</v>
      </c>
      <c r="H4541">
        <f t="array" ref="H4541">INDEX(B$4:B$368,INT((ROW(J4538)-1)/24)+1)</f>
        <v>190</v>
      </c>
      <c r="I4541">
        <v>1</v>
      </c>
      <c r="J4541">
        <f t="array" ref="J4541">INDEX(C$4:C$368,INT((ROW(J4538)-1)/24)+1)</f>
        <v>30.9</v>
      </c>
      <c r="K4541">
        <f t="array" ref="K4541">INDEX(D$4:D$368,INT((ROW(K4538)-1)/24)+1)</f>
        <v>77.5</v>
      </c>
      <c r="L4541" s="8">
        <f t="shared" ref="L4541:L4604" si="74">U$10/31/24</f>
        <v>307.375</v>
      </c>
    </row>
    <row r="4542" spans="7:12" x14ac:dyDescent="0.2">
      <c r="G4542" t="str">
        <f t="array" ref="G4542">INDEX(A$4:A$368,INT((ROW(I4539)-1)/24)+1)</f>
        <v xml:space="preserve">  JAN 09</v>
      </c>
      <c r="H4542">
        <f t="array" ref="H4542">INDEX(B$4:B$368,INT((ROW(J4539)-1)/24)+1)</f>
        <v>190</v>
      </c>
      <c r="I4542">
        <v>2</v>
      </c>
      <c r="J4542">
        <f t="array" ref="J4542">INDEX(C$4:C$368,INT((ROW(J4539)-1)/24)+1)</f>
        <v>30.9</v>
      </c>
      <c r="K4542">
        <f t="array" ref="K4542">INDEX(D$4:D$368,INT((ROW(K4539)-1)/24)+1)</f>
        <v>77.5</v>
      </c>
      <c r="L4542" s="8">
        <f t="shared" si="74"/>
        <v>307.375</v>
      </c>
    </row>
    <row r="4543" spans="7:12" x14ac:dyDescent="0.2">
      <c r="G4543" t="str">
        <f t="array" ref="G4543">INDEX(A$4:A$368,INT((ROW(I4540)-1)/24)+1)</f>
        <v xml:space="preserve">  JAN 09</v>
      </c>
      <c r="H4543">
        <f t="array" ref="H4543">INDEX(B$4:B$368,INT((ROW(J4540)-1)/24)+1)</f>
        <v>190</v>
      </c>
      <c r="I4543">
        <v>3</v>
      </c>
      <c r="J4543">
        <f t="array" ref="J4543">INDEX(C$4:C$368,INT((ROW(J4540)-1)/24)+1)</f>
        <v>30.9</v>
      </c>
      <c r="K4543">
        <f t="array" ref="K4543">INDEX(D$4:D$368,INT((ROW(K4540)-1)/24)+1)</f>
        <v>77.5</v>
      </c>
      <c r="L4543" s="8">
        <f t="shared" si="74"/>
        <v>307.375</v>
      </c>
    </row>
    <row r="4544" spans="7:12" x14ac:dyDescent="0.2">
      <c r="G4544" t="str">
        <f t="array" ref="G4544">INDEX(A$4:A$368,INT((ROW(I4541)-1)/24)+1)</f>
        <v xml:space="preserve">  JAN 09</v>
      </c>
      <c r="H4544">
        <f t="array" ref="H4544">INDEX(B$4:B$368,INT((ROW(J4541)-1)/24)+1)</f>
        <v>190</v>
      </c>
      <c r="I4544">
        <v>4</v>
      </c>
      <c r="J4544">
        <f t="array" ref="J4544">INDEX(C$4:C$368,INT((ROW(J4541)-1)/24)+1)</f>
        <v>30.9</v>
      </c>
      <c r="K4544">
        <f t="array" ref="K4544">INDEX(D$4:D$368,INT((ROW(K4541)-1)/24)+1)</f>
        <v>77.5</v>
      </c>
      <c r="L4544" s="8">
        <f t="shared" si="74"/>
        <v>307.375</v>
      </c>
    </row>
    <row r="4545" spans="7:12" x14ac:dyDescent="0.2">
      <c r="G4545" t="str">
        <f t="array" ref="G4545">INDEX(A$4:A$368,INT((ROW(I4542)-1)/24)+1)</f>
        <v xml:space="preserve">  JAN 09</v>
      </c>
      <c r="H4545">
        <f t="array" ref="H4545">INDEX(B$4:B$368,INT((ROW(J4542)-1)/24)+1)</f>
        <v>190</v>
      </c>
      <c r="I4545">
        <v>5</v>
      </c>
      <c r="J4545">
        <f t="array" ref="J4545">INDEX(C$4:C$368,INT((ROW(J4542)-1)/24)+1)</f>
        <v>30.9</v>
      </c>
      <c r="K4545">
        <f t="array" ref="K4545">INDEX(D$4:D$368,INT((ROW(K4542)-1)/24)+1)</f>
        <v>77.5</v>
      </c>
      <c r="L4545" s="8">
        <f t="shared" si="74"/>
        <v>307.375</v>
      </c>
    </row>
    <row r="4546" spans="7:12" x14ac:dyDescent="0.2">
      <c r="G4546" t="str">
        <f t="array" ref="G4546">INDEX(A$4:A$368,INT((ROW(I4543)-1)/24)+1)</f>
        <v xml:space="preserve">  JAN 09</v>
      </c>
      <c r="H4546">
        <f t="array" ref="H4546">INDEX(B$4:B$368,INT((ROW(J4543)-1)/24)+1)</f>
        <v>190</v>
      </c>
      <c r="I4546">
        <v>6</v>
      </c>
      <c r="J4546">
        <f t="array" ref="J4546">INDEX(C$4:C$368,INT((ROW(J4543)-1)/24)+1)</f>
        <v>30.9</v>
      </c>
      <c r="K4546">
        <f t="array" ref="K4546">INDEX(D$4:D$368,INT((ROW(K4543)-1)/24)+1)</f>
        <v>77.5</v>
      </c>
      <c r="L4546" s="8">
        <f t="shared" si="74"/>
        <v>307.375</v>
      </c>
    </row>
    <row r="4547" spans="7:12" x14ac:dyDescent="0.2">
      <c r="G4547" t="str">
        <f t="array" ref="G4547">INDEX(A$4:A$368,INT((ROW(I4544)-1)/24)+1)</f>
        <v xml:space="preserve">  JAN 09</v>
      </c>
      <c r="H4547">
        <f t="array" ref="H4547">INDEX(B$4:B$368,INT((ROW(J4544)-1)/24)+1)</f>
        <v>190</v>
      </c>
      <c r="I4547">
        <v>7</v>
      </c>
      <c r="J4547">
        <f t="array" ref="J4547">INDEX(C$4:C$368,INT((ROW(J4544)-1)/24)+1)</f>
        <v>30.9</v>
      </c>
      <c r="K4547">
        <f t="array" ref="K4547">INDEX(D$4:D$368,INT((ROW(K4544)-1)/24)+1)</f>
        <v>77.5</v>
      </c>
      <c r="L4547" s="8">
        <f t="shared" si="74"/>
        <v>307.375</v>
      </c>
    </row>
    <row r="4548" spans="7:12" x14ac:dyDescent="0.2">
      <c r="G4548" t="str">
        <f t="array" ref="G4548">INDEX(A$4:A$368,INT((ROW(I4545)-1)/24)+1)</f>
        <v xml:space="preserve">  JAN 09</v>
      </c>
      <c r="H4548">
        <f t="array" ref="H4548">INDEX(B$4:B$368,INT((ROW(J4545)-1)/24)+1)</f>
        <v>190</v>
      </c>
      <c r="I4548">
        <v>8</v>
      </c>
      <c r="J4548">
        <f t="array" ref="J4548">INDEX(C$4:C$368,INT((ROW(J4545)-1)/24)+1)</f>
        <v>30.9</v>
      </c>
      <c r="K4548">
        <f t="array" ref="K4548">INDEX(D$4:D$368,INT((ROW(K4545)-1)/24)+1)</f>
        <v>77.5</v>
      </c>
      <c r="L4548" s="8">
        <f t="shared" si="74"/>
        <v>307.375</v>
      </c>
    </row>
    <row r="4549" spans="7:12" x14ac:dyDescent="0.2">
      <c r="G4549" t="str">
        <f t="array" ref="G4549">INDEX(A$4:A$368,INT((ROW(I4546)-1)/24)+1)</f>
        <v xml:space="preserve">  JAN 09</v>
      </c>
      <c r="H4549">
        <f t="array" ref="H4549">INDEX(B$4:B$368,INT((ROW(J4546)-1)/24)+1)</f>
        <v>190</v>
      </c>
      <c r="I4549">
        <v>9</v>
      </c>
      <c r="J4549">
        <f t="array" ref="J4549">INDEX(C$4:C$368,INT((ROW(J4546)-1)/24)+1)</f>
        <v>30.9</v>
      </c>
      <c r="K4549">
        <f t="array" ref="K4549">INDEX(D$4:D$368,INT((ROW(K4546)-1)/24)+1)</f>
        <v>77.5</v>
      </c>
      <c r="L4549" s="8">
        <f t="shared" si="74"/>
        <v>307.375</v>
      </c>
    </row>
    <row r="4550" spans="7:12" x14ac:dyDescent="0.2">
      <c r="G4550" t="str">
        <f t="array" ref="G4550">INDEX(A$4:A$368,INT((ROW(I4547)-1)/24)+1)</f>
        <v xml:space="preserve">  JAN 09</v>
      </c>
      <c r="H4550">
        <f t="array" ref="H4550">INDEX(B$4:B$368,INT((ROW(J4547)-1)/24)+1)</f>
        <v>190</v>
      </c>
      <c r="I4550">
        <v>10</v>
      </c>
      <c r="J4550">
        <f t="array" ref="J4550">INDEX(C$4:C$368,INT((ROW(J4547)-1)/24)+1)</f>
        <v>30.9</v>
      </c>
      <c r="K4550">
        <f t="array" ref="K4550">INDEX(D$4:D$368,INT((ROW(K4547)-1)/24)+1)</f>
        <v>77.5</v>
      </c>
      <c r="L4550" s="8">
        <f t="shared" si="74"/>
        <v>307.375</v>
      </c>
    </row>
    <row r="4551" spans="7:12" x14ac:dyDescent="0.2">
      <c r="G4551" t="str">
        <f t="array" ref="G4551">INDEX(A$4:A$368,INT((ROW(I4548)-1)/24)+1)</f>
        <v xml:space="preserve">  JAN 09</v>
      </c>
      <c r="H4551">
        <f t="array" ref="H4551">INDEX(B$4:B$368,INT((ROW(J4548)-1)/24)+1)</f>
        <v>190</v>
      </c>
      <c r="I4551">
        <v>11</v>
      </c>
      <c r="J4551">
        <f t="array" ref="J4551">INDEX(C$4:C$368,INT((ROW(J4548)-1)/24)+1)</f>
        <v>30.9</v>
      </c>
      <c r="K4551">
        <f t="array" ref="K4551">INDEX(D$4:D$368,INT((ROW(K4548)-1)/24)+1)</f>
        <v>77.5</v>
      </c>
      <c r="L4551" s="8">
        <f t="shared" si="74"/>
        <v>307.375</v>
      </c>
    </row>
    <row r="4552" spans="7:12" x14ac:dyDescent="0.2">
      <c r="G4552" t="str">
        <f t="array" ref="G4552">INDEX(A$4:A$368,INT((ROW(I4549)-1)/24)+1)</f>
        <v xml:space="preserve">  JAN 09</v>
      </c>
      <c r="H4552">
        <f t="array" ref="H4552">INDEX(B$4:B$368,INT((ROW(J4549)-1)/24)+1)</f>
        <v>190</v>
      </c>
      <c r="I4552">
        <v>12</v>
      </c>
      <c r="J4552">
        <f t="array" ref="J4552">INDEX(C$4:C$368,INT((ROW(J4549)-1)/24)+1)</f>
        <v>30.9</v>
      </c>
      <c r="K4552">
        <f t="array" ref="K4552">INDEX(D$4:D$368,INT((ROW(K4549)-1)/24)+1)</f>
        <v>77.5</v>
      </c>
      <c r="L4552" s="8">
        <f t="shared" si="74"/>
        <v>307.375</v>
      </c>
    </row>
    <row r="4553" spans="7:12" x14ac:dyDescent="0.2">
      <c r="G4553" t="str">
        <f t="array" ref="G4553">INDEX(A$4:A$368,INT((ROW(I4550)-1)/24)+1)</f>
        <v xml:space="preserve">  JAN 09</v>
      </c>
      <c r="H4553">
        <f t="array" ref="H4553">INDEX(B$4:B$368,INT((ROW(J4550)-1)/24)+1)</f>
        <v>190</v>
      </c>
      <c r="I4553">
        <v>13</v>
      </c>
      <c r="J4553">
        <f t="array" ref="J4553">INDEX(C$4:C$368,INT((ROW(J4550)-1)/24)+1)</f>
        <v>30.9</v>
      </c>
      <c r="K4553">
        <f t="array" ref="K4553">INDEX(D$4:D$368,INT((ROW(K4550)-1)/24)+1)</f>
        <v>77.5</v>
      </c>
      <c r="L4553" s="8">
        <f t="shared" si="74"/>
        <v>307.375</v>
      </c>
    </row>
    <row r="4554" spans="7:12" x14ac:dyDescent="0.2">
      <c r="G4554" t="str">
        <f t="array" ref="G4554">INDEX(A$4:A$368,INT((ROW(I4551)-1)/24)+1)</f>
        <v xml:space="preserve">  JAN 09</v>
      </c>
      <c r="H4554">
        <f t="array" ref="H4554">INDEX(B$4:B$368,INT((ROW(J4551)-1)/24)+1)</f>
        <v>190</v>
      </c>
      <c r="I4554">
        <v>14</v>
      </c>
      <c r="J4554">
        <f t="array" ref="J4554">INDEX(C$4:C$368,INT((ROW(J4551)-1)/24)+1)</f>
        <v>30.9</v>
      </c>
      <c r="K4554">
        <f t="array" ref="K4554">INDEX(D$4:D$368,INT((ROW(K4551)-1)/24)+1)</f>
        <v>77.5</v>
      </c>
      <c r="L4554" s="8">
        <f t="shared" si="74"/>
        <v>307.375</v>
      </c>
    </row>
    <row r="4555" spans="7:12" x14ac:dyDescent="0.2">
      <c r="G4555" t="str">
        <f t="array" ref="G4555">INDEX(A$4:A$368,INT((ROW(I4552)-1)/24)+1)</f>
        <v xml:space="preserve">  JAN 09</v>
      </c>
      <c r="H4555">
        <f t="array" ref="H4555">INDEX(B$4:B$368,INT((ROW(J4552)-1)/24)+1)</f>
        <v>190</v>
      </c>
      <c r="I4555">
        <v>15</v>
      </c>
      <c r="J4555">
        <f t="array" ref="J4555">INDEX(C$4:C$368,INT((ROW(J4552)-1)/24)+1)</f>
        <v>30.9</v>
      </c>
      <c r="K4555">
        <f t="array" ref="K4555">INDEX(D$4:D$368,INT((ROW(K4552)-1)/24)+1)</f>
        <v>77.5</v>
      </c>
      <c r="L4555" s="8">
        <f t="shared" si="74"/>
        <v>307.375</v>
      </c>
    </row>
    <row r="4556" spans="7:12" x14ac:dyDescent="0.2">
      <c r="G4556" t="str">
        <f t="array" ref="G4556">INDEX(A$4:A$368,INT((ROW(I4553)-1)/24)+1)</f>
        <v xml:space="preserve">  JAN 09</v>
      </c>
      <c r="H4556">
        <f t="array" ref="H4556">INDEX(B$4:B$368,INT((ROW(J4553)-1)/24)+1)</f>
        <v>190</v>
      </c>
      <c r="I4556">
        <v>16</v>
      </c>
      <c r="J4556">
        <f t="array" ref="J4556">INDEX(C$4:C$368,INT((ROW(J4553)-1)/24)+1)</f>
        <v>30.9</v>
      </c>
      <c r="K4556">
        <f t="array" ref="K4556">INDEX(D$4:D$368,INT((ROW(K4553)-1)/24)+1)</f>
        <v>77.5</v>
      </c>
      <c r="L4556" s="8">
        <f t="shared" si="74"/>
        <v>307.375</v>
      </c>
    </row>
    <row r="4557" spans="7:12" x14ac:dyDescent="0.2">
      <c r="G4557" t="str">
        <f t="array" ref="G4557">INDEX(A$4:A$368,INT((ROW(I4554)-1)/24)+1)</f>
        <v xml:space="preserve">  JAN 09</v>
      </c>
      <c r="H4557">
        <f t="array" ref="H4557">INDEX(B$4:B$368,INT((ROW(J4554)-1)/24)+1)</f>
        <v>190</v>
      </c>
      <c r="I4557">
        <v>17</v>
      </c>
      <c r="J4557">
        <f t="array" ref="J4557">INDEX(C$4:C$368,INT((ROW(J4554)-1)/24)+1)</f>
        <v>30.9</v>
      </c>
      <c r="K4557">
        <f t="array" ref="K4557">INDEX(D$4:D$368,INT((ROW(K4554)-1)/24)+1)</f>
        <v>77.5</v>
      </c>
      <c r="L4557" s="8">
        <f t="shared" si="74"/>
        <v>307.375</v>
      </c>
    </row>
    <row r="4558" spans="7:12" x14ac:dyDescent="0.2">
      <c r="G4558" t="str">
        <f t="array" ref="G4558">INDEX(A$4:A$368,INT((ROW(I4555)-1)/24)+1)</f>
        <v xml:space="preserve">  JAN 09</v>
      </c>
      <c r="H4558">
        <f t="array" ref="H4558">INDEX(B$4:B$368,INT((ROW(J4555)-1)/24)+1)</f>
        <v>190</v>
      </c>
      <c r="I4558">
        <v>18</v>
      </c>
      <c r="J4558">
        <f t="array" ref="J4558">INDEX(C$4:C$368,INT((ROW(J4555)-1)/24)+1)</f>
        <v>30.9</v>
      </c>
      <c r="K4558">
        <f t="array" ref="K4558">INDEX(D$4:D$368,INT((ROW(K4555)-1)/24)+1)</f>
        <v>77.5</v>
      </c>
      <c r="L4558" s="8">
        <f t="shared" si="74"/>
        <v>307.375</v>
      </c>
    </row>
    <row r="4559" spans="7:12" x14ac:dyDescent="0.2">
      <c r="G4559" t="str">
        <f t="array" ref="G4559">INDEX(A$4:A$368,INT((ROW(I4556)-1)/24)+1)</f>
        <v xml:space="preserve">  JAN 09</v>
      </c>
      <c r="H4559">
        <f t="array" ref="H4559">INDEX(B$4:B$368,INT((ROW(J4556)-1)/24)+1)</f>
        <v>190</v>
      </c>
      <c r="I4559">
        <v>19</v>
      </c>
      <c r="J4559">
        <f t="array" ref="J4559">INDEX(C$4:C$368,INT((ROW(J4556)-1)/24)+1)</f>
        <v>30.9</v>
      </c>
      <c r="K4559">
        <f t="array" ref="K4559">INDEX(D$4:D$368,INT((ROW(K4556)-1)/24)+1)</f>
        <v>77.5</v>
      </c>
      <c r="L4559" s="8">
        <f t="shared" si="74"/>
        <v>307.375</v>
      </c>
    </row>
    <row r="4560" spans="7:12" x14ac:dyDescent="0.2">
      <c r="G4560" t="str">
        <f t="array" ref="G4560">INDEX(A$4:A$368,INT((ROW(I4557)-1)/24)+1)</f>
        <v xml:space="preserve">  JAN 09</v>
      </c>
      <c r="H4560">
        <f t="array" ref="H4560">INDEX(B$4:B$368,INT((ROW(J4557)-1)/24)+1)</f>
        <v>190</v>
      </c>
      <c r="I4560">
        <v>20</v>
      </c>
      <c r="J4560">
        <f t="array" ref="J4560">INDEX(C$4:C$368,INT((ROW(J4557)-1)/24)+1)</f>
        <v>30.9</v>
      </c>
      <c r="K4560">
        <f t="array" ref="K4560">INDEX(D$4:D$368,INT((ROW(K4557)-1)/24)+1)</f>
        <v>77.5</v>
      </c>
      <c r="L4560" s="8">
        <f t="shared" si="74"/>
        <v>307.375</v>
      </c>
    </row>
    <row r="4561" spans="7:12" x14ac:dyDescent="0.2">
      <c r="G4561" t="str">
        <f t="array" ref="G4561">INDEX(A$4:A$368,INT((ROW(I4558)-1)/24)+1)</f>
        <v xml:space="preserve">  JAN 09</v>
      </c>
      <c r="H4561">
        <f t="array" ref="H4561">INDEX(B$4:B$368,INT((ROW(J4558)-1)/24)+1)</f>
        <v>190</v>
      </c>
      <c r="I4561">
        <v>21</v>
      </c>
      <c r="J4561">
        <f t="array" ref="J4561">INDEX(C$4:C$368,INT((ROW(J4558)-1)/24)+1)</f>
        <v>30.9</v>
      </c>
      <c r="K4561">
        <f t="array" ref="K4561">INDEX(D$4:D$368,INT((ROW(K4558)-1)/24)+1)</f>
        <v>77.5</v>
      </c>
      <c r="L4561" s="8">
        <f t="shared" si="74"/>
        <v>307.375</v>
      </c>
    </row>
    <row r="4562" spans="7:12" x14ac:dyDescent="0.2">
      <c r="G4562" t="str">
        <f t="array" ref="G4562">INDEX(A$4:A$368,INT((ROW(I4559)-1)/24)+1)</f>
        <v xml:space="preserve">  JAN 09</v>
      </c>
      <c r="H4562">
        <f t="array" ref="H4562">INDEX(B$4:B$368,INT((ROW(J4559)-1)/24)+1)</f>
        <v>190</v>
      </c>
      <c r="I4562">
        <v>22</v>
      </c>
      <c r="J4562">
        <f t="array" ref="J4562">INDEX(C$4:C$368,INT((ROW(J4559)-1)/24)+1)</f>
        <v>30.9</v>
      </c>
      <c r="K4562">
        <f t="array" ref="K4562">INDEX(D$4:D$368,INT((ROW(K4559)-1)/24)+1)</f>
        <v>77.5</v>
      </c>
      <c r="L4562" s="8">
        <f t="shared" si="74"/>
        <v>307.375</v>
      </c>
    </row>
    <row r="4563" spans="7:12" x14ac:dyDescent="0.2">
      <c r="G4563" t="str">
        <f t="array" ref="G4563">INDEX(A$4:A$368,INT((ROW(I4560)-1)/24)+1)</f>
        <v xml:space="preserve">  JAN 09</v>
      </c>
      <c r="H4563">
        <f t="array" ref="H4563">INDEX(B$4:B$368,INT((ROW(J4560)-1)/24)+1)</f>
        <v>190</v>
      </c>
      <c r="I4563">
        <v>23</v>
      </c>
      <c r="J4563">
        <f t="array" ref="J4563">INDEX(C$4:C$368,INT((ROW(J4560)-1)/24)+1)</f>
        <v>30.9</v>
      </c>
      <c r="K4563">
        <f t="array" ref="K4563">INDEX(D$4:D$368,INT((ROW(K4560)-1)/24)+1)</f>
        <v>77.5</v>
      </c>
      <c r="L4563" s="8">
        <f t="shared" si="74"/>
        <v>307.375</v>
      </c>
    </row>
    <row r="4564" spans="7:12" x14ac:dyDescent="0.2">
      <c r="G4564" t="str">
        <f t="array" ref="G4564">INDEX(A$4:A$368,INT((ROW(I4561)-1)/24)+1)</f>
        <v xml:space="preserve">  JAN 10</v>
      </c>
      <c r="H4564">
        <f t="array" ref="H4564">INDEX(B$4:B$368,INT((ROW(J4561)-1)/24)+1)</f>
        <v>191</v>
      </c>
      <c r="I4564">
        <v>0</v>
      </c>
      <c r="J4564">
        <f t="array" ref="J4564">INDEX(C$4:C$368,INT((ROW(J4561)-1)/24)+1)</f>
        <v>30.6</v>
      </c>
      <c r="K4564">
        <f t="array" ref="K4564">INDEX(D$4:D$368,INT((ROW(K4561)-1)/24)+1)</f>
        <v>77.3</v>
      </c>
      <c r="L4564" s="8">
        <f t="shared" si="74"/>
        <v>307.375</v>
      </c>
    </row>
    <row r="4565" spans="7:12" x14ac:dyDescent="0.2">
      <c r="G4565" t="str">
        <f t="array" ref="G4565">INDEX(A$4:A$368,INT((ROW(I4562)-1)/24)+1)</f>
        <v xml:space="preserve">  JAN 10</v>
      </c>
      <c r="H4565">
        <f t="array" ref="H4565">INDEX(B$4:B$368,INT((ROW(J4562)-1)/24)+1)</f>
        <v>191</v>
      </c>
      <c r="I4565">
        <v>1</v>
      </c>
      <c r="J4565">
        <f t="array" ref="J4565">INDEX(C$4:C$368,INT((ROW(J4562)-1)/24)+1)</f>
        <v>30.6</v>
      </c>
      <c r="K4565">
        <f t="array" ref="K4565">INDEX(D$4:D$368,INT((ROW(K4562)-1)/24)+1)</f>
        <v>77.3</v>
      </c>
      <c r="L4565" s="8">
        <f t="shared" si="74"/>
        <v>307.375</v>
      </c>
    </row>
    <row r="4566" spans="7:12" x14ac:dyDescent="0.2">
      <c r="G4566" t="str">
        <f t="array" ref="G4566">INDEX(A$4:A$368,INT((ROW(I4563)-1)/24)+1)</f>
        <v xml:space="preserve">  JAN 10</v>
      </c>
      <c r="H4566">
        <f t="array" ref="H4566">INDEX(B$4:B$368,INT((ROW(J4563)-1)/24)+1)</f>
        <v>191</v>
      </c>
      <c r="I4566">
        <v>2</v>
      </c>
      <c r="J4566">
        <f t="array" ref="J4566">INDEX(C$4:C$368,INT((ROW(J4563)-1)/24)+1)</f>
        <v>30.6</v>
      </c>
      <c r="K4566">
        <f t="array" ref="K4566">INDEX(D$4:D$368,INT((ROW(K4563)-1)/24)+1)</f>
        <v>77.3</v>
      </c>
      <c r="L4566" s="8">
        <f t="shared" si="74"/>
        <v>307.375</v>
      </c>
    </row>
    <row r="4567" spans="7:12" x14ac:dyDescent="0.2">
      <c r="G4567" t="str">
        <f t="array" ref="G4567">INDEX(A$4:A$368,INT((ROW(I4564)-1)/24)+1)</f>
        <v xml:space="preserve">  JAN 10</v>
      </c>
      <c r="H4567">
        <f t="array" ref="H4567">INDEX(B$4:B$368,INT((ROW(J4564)-1)/24)+1)</f>
        <v>191</v>
      </c>
      <c r="I4567">
        <v>3</v>
      </c>
      <c r="J4567">
        <f t="array" ref="J4567">INDEX(C$4:C$368,INT((ROW(J4564)-1)/24)+1)</f>
        <v>30.6</v>
      </c>
      <c r="K4567">
        <f t="array" ref="K4567">INDEX(D$4:D$368,INT((ROW(K4564)-1)/24)+1)</f>
        <v>77.3</v>
      </c>
      <c r="L4567" s="8">
        <f t="shared" si="74"/>
        <v>307.375</v>
      </c>
    </row>
    <row r="4568" spans="7:12" x14ac:dyDescent="0.2">
      <c r="G4568" t="str">
        <f t="array" ref="G4568">INDEX(A$4:A$368,INT((ROW(I4565)-1)/24)+1)</f>
        <v xml:space="preserve">  JAN 10</v>
      </c>
      <c r="H4568">
        <f t="array" ref="H4568">INDEX(B$4:B$368,INT((ROW(J4565)-1)/24)+1)</f>
        <v>191</v>
      </c>
      <c r="I4568">
        <v>4</v>
      </c>
      <c r="J4568">
        <f t="array" ref="J4568">INDEX(C$4:C$368,INT((ROW(J4565)-1)/24)+1)</f>
        <v>30.6</v>
      </c>
      <c r="K4568">
        <f t="array" ref="K4568">INDEX(D$4:D$368,INT((ROW(K4565)-1)/24)+1)</f>
        <v>77.3</v>
      </c>
      <c r="L4568" s="8">
        <f t="shared" si="74"/>
        <v>307.375</v>
      </c>
    </row>
    <row r="4569" spans="7:12" x14ac:dyDescent="0.2">
      <c r="G4569" t="str">
        <f t="array" ref="G4569">INDEX(A$4:A$368,INT((ROW(I4566)-1)/24)+1)</f>
        <v xml:space="preserve">  JAN 10</v>
      </c>
      <c r="H4569">
        <f t="array" ref="H4569">INDEX(B$4:B$368,INT((ROW(J4566)-1)/24)+1)</f>
        <v>191</v>
      </c>
      <c r="I4569">
        <v>5</v>
      </c>
      <c r="J4569">
        <f t="array" ref="J4569">INDEX(C$4:C$368,INT((ROW(J4566)-1)/24)+1)</f>
        <v>30.6</v>
      </c>
      <c r="K4569">
        <f t="array" ref="K4569">INDEX(D$4:D$368,INT((ROW(K4566)-1)/24)+1)</f>
        <v>77.3</v>
      </c>
      <c r="L4569" s="8">
        <f t="shared" si="74"/>
        <v>307.375</v>
      </c>
    </row>
    <row r="4570" spans="7:12" x14ac:dyDescent="0.2">
      <c r="G4570" t="str">
        <f t="array" ref="G4570">INDEX(A$4:A$368,INT((ROW(I4567)-1)/24)+1)</f>
        <v xml:space="preserve">  JAN 10</v>
      </c>
      <c r="H4570">
        <f t="array" ref="H4570">INDEX(B$4:B$368,INT((ROW(J4567)-1)/24)+1)</f>
        <v>191</v>
      </c>
      <c r="I4570">
        <v>6</v>
      </c>
      <c r="J4570">
        <f t="array" ref="J4570">INDEX(C$4:C$368,INT((ROW(J4567)-1)/24)+1)</f>
        <v>30.6</v>
      </c>
      <c r="K4570">
        <f t="array" ref="K4570">INDEX(D$4:D$368,INT((ROW(K4567)-1)/24)+1)</f>
        <v>77.3</v>
      </c>
      <c r="L4570" s="8">
        <f t="shared" si="74"/>
        <v>307.375</v>
      </c>
    </row>
    <row r="4571" spans="7:12" x14ac:dyDescent="0.2">
      <c r="G4571" t="str">
        <f t="array" ref="G4571">INDEX(A$4:A$368,INT((ROW(I4568)-1)/24)+1)</f>
        <v xml:space="preserve">  JAN 10</v>
      </c>
      <c r="H4571">
        <f t="array" ref="H4571">INDEX(B$4:B$368,INT((ROW(J4568)-1)/24)+1)</f>
        <v>191</v>
      </c>
      <c r="I4571">
        <v>7</v>
      </c>
      <c r="J4571">
        <f t="array" ref="J4571">INDEX(C$4:C$368,INT((ROW(J4568)-1)/24)+1)</f>
        <v>30.6</v>
      </c>
      <c r="K4571">
        <f t="array" ref="K4571">INDEX(D$4:D$368,INT((ROW(K4568)-1)/24)+1)</f>
        <v>77.3</v>
      </c>
      <c r="L4571" s="8">
        <f t="shared" si="74"/>
        <v>307.375</v>
      </c>
    </row>
    <row r="4572" spans="7:12" x14ac:dyDescent="0.2">
      <c r="G4572" t="str">
        <f t="array" ref="G4572">INDEX(A$4:A$368,INT((ROW(I4569)-1)/24)+1)</f>
        <v xml:space="preserve">  JAN 10</v>
      </c>
      <c r="H4572">
        <f t="array" ref="H4572">INDEX(B$4:B$368,INT((ROW(J4569)-1)/24)+1)</f>
        <v>191</v>
      </c>
      <c r="I4572">
        <v>8</v>
      </c>
      <c r="J4572">
        <f t="array" ref="J4572">INDEX(C$4:C$368,INT((ROW(J4569)-1)/24)+1)</f>
        <v>30.6</v>
      </c>
      <c r="K4572">
        <f t="array" ref="K4572">INDEX(D$4:D$368,INT((ROW(K4569)-1)/24)+1)</f>
        <v>77.3</v>
      </c>
      <c r="L4572" s="8">
        <f t="shared" si="74"/>
        <v>307.375</v>
      </c>
    </row>
    <row r="4573" spans="7:12" x14ac:dyDescent="0.2">
      <c r="G4573" t="str">
        <f t="array" ref="G4573">INDEX(A$4:A$368,INT((ROW(I4570)-1)/24)+1)</f>
        <v xml:space="preserve">  JAN 10</v>
      </c>
      <c r="H4573">
        <f t="array" ref="H4573">INDEX(B$4:B$368,INT((ROW(J4570)-1)/24)+1)</f>
        <v>191</v>
      </c>
      <c r="I4573">
        <v>9</v>
      </c>
      <c r="J4573">
        <f t="array" ref="J4573">INDEX(C$4:C$368,INT((ROW(J4570)-1)/24)+1)</f>
        <v>30.6</v>
      </c>
      <c r="K4573">
        <f t="array" ref="K4573">INDEX(D$4:D$368,INT((ROW(K4570)-1)/24)+1)</f>
        <v>77.3</v>
      </c>
      <c r="L4573" s="8">
        <f t="shared" si="74"/>
        <v>307.375</v>
      </c>
    </row>
    <row r="4574" spans="7:12" x14ac:dyDescent="0.2">
      <c r="G4574" t="str">
        <f t="array" ref="G4574">INDEX(A$4:A$368,INT((ROW(I4571)-1)/24)+1)</f>
        <v xml:space="preserve">  JAN 10</v>
      </c>
      <c r="H4574">
        <f t="array" ref="H4574">INDEX(B$4:B$368,INT((ROW(J4571)-1)/24)+1)</f>
        <v>191</v>
      </c>
      <c r="I4574">
        <v>10</v>
      </c>
      <c r="J4574">
        <f t="array" ref="J4574">INDEX(C$4:C$368,INT((ROW(J4571)-1)/24)+1)</f>
        <v>30.6</v>
      </c>
      <c r="K4574">
        <f t="array" ref="K4574">INDEX(D$4:D$368,INT((ROW(K4571)-1)/24)+1)</f>
        <v>77.3</v>
      </c>
      <c r="L4574" s="8">
        <f t="shared" si="74"/>
        <v>307.375</v>
      </c>
    </row>
    <row r="4575" spans="7:12" x14ac:dyDescent="0.2">
      <c r="G4575" t="str">
        <f t="array" ref="G4575">INDEX(A$4:A$368,INT((ROW(I4572)-1)/24)+1)</f>
        <v xml:space="preserve">  JAN 10</v>
      </c>
      <c r="H4575">
        <f t="array" ref="H4575">INDEX(B$4:B$368,INT((ROW(J4572)-1)/24)+1)</f>
        <v>191</v>
      </c>
      <c r="I4575">
        <v>11</v>
      </c>
      <c r="J4575">
        <f t="array" ref="J4575">INDEX(C$4:C$368,INT((ROW(J4572)-1)/24)+1)</f>
        <v>30.6</v>
      </c>
      <c r="K4575">
        <f t="array" ref="K4575">INDEX(D$4:D$368,INT((ROW(K4572)-1)/24)+1)</f>
        <v>77.3</v>
      </c>
      <c r="L4575" s="8">
        <f t="shared" si="74"/>
        <v>307.375</v>
      </c>
    </row>
    <row r="4576" spans="7:12" x14ac:dyDescent="0.2">
      <c r="G4576" t="str">
        <f t="array" ref="G4576">INDEX(A$4:A$368,INT((ROW(I4573)-1)/24)+1)</f>
        <v xml:space="preserve">  JAN 10</v>
      </c>
      <c r="H4576">
        <f t="array" ref="H4576">INDEX(B$4:B$368,INT((ROW(J4573)-1)/24)+1)</f>
        <v>191</v>
      </c>
      <c r="I4576">
        <v>12</v>
      </c>
      <c r="J4576">
        <f t="array" ref="J4576">INDEX(C$4:C$368,INT((ROW(J4573)-1)/24)+1)</f>
        <v>30.6</v>
      </c>
      <c r="K4576">
        <f t="array" ref="K4576">INDEX(D$4:D$368,INT((ROW(K4573)-1)/24)+1)</f>
        <v>77.3</v>
      </c>
      <c r="L4576" s="8">
        <f t="shared" si="74"/>
        <v>307.375</v>
      </c>
    </row>
    <row r="4577" spans="7:12" x14ac:dyDescent="0.2">
      <c r="G4577" t="str">
        <f t="array" ref="G4577">INDEX(A$4:A$368,INT((ROW(I4574)-1)/24)+1)</f>
        <v xml:space="preserve">  JAN 10</v>
      </c>
      <c r="H4577">
        <f t="array" ref="H4577">INDEX(B$4:B$368,INT((ROW(J4574)-1)/24)+1)</f>
        <v>191</v>
      </c>
      <c r="I4577">
        <v>13</v>
      </c>
      <c r="J4577">
        <f t="array" ref="J4577">INDEX(C$4:C$368,INT((ROW(J4574)-1)/24)+1)</f>
        <v>30.6</v>
      </c>
      <c r="K4577">
        <f t="array" ref="K4577">INDEX(D$4:D$368,INT((ROW(K4574)-1)/24)+1)</f>
        <v>77.3</v>
      </c>
      <c r="L4577" s="8">
        <f t="shared" si="74"/>
        <v>307.375</v>
      </c>
    </row>
    <row r="4578" spans="7:12" x14ac:dyDescent="0.2">
      <c r="G4578" t="str">
        <f t="array" ref="G4578">INDEX(A$4:A$368,INT((ROW(I4575)-1)/24)+1)</f>
        <v xml:space="preserve">  JAN 10</v>
      </c>
      <c r="H4578">
        <f t="array" ref="H4578">INDEX(B$4:B$368,INT((ROW(J4575)-1)/24)+1)</f>
        <v>191</v>
      </c>
      <c r="I4578">
        <v>14</v>
      </c>
      <c r="J4578">
        <f t="array" ref="J4578">INDEX(C$4:C$368,INT((ROW(J4575)-1)/24)+1)</f>
        <v>30.6</v>
      </c>
      <c r="K4578">
        <f t="array" ref="K4578">INDEX(D$4:D$368,INT((ROW(K4575)-1)/24)+1)</f>
        <v>77.3</v>
      </c>
      <c r="L4578" s="8">
        <f t="shared" si="74"/>
        <v>307.375</v>
      </c>
    </row>
    <row r="4579" spans="7:12" x14ac:dyDescent="0.2">
      <c r="G4579" t="str">
        <f t="array" ref="G4579">INDEX(A$4:A$368,INT((ROW(I4576)-1)/24)+1)</f>
        <v xml:space="preserve">  JAN 10</v>
      </c>
      <c r="H4579">
        <f t="array" ref="H4579">INDEX(B$4:B$368,INT((ROW(J4576)-1)/24)+1)</f>
        <v>191</v>
      </c>
      <c r="I4579">
        <v>15</v>
      </c>
      <c r="J4579">
        <f t="array" ref="J4579">INDEX(C$4:C$368,INT((ROW(J4576)-1)/24)+1)</f>
        <v>30.6</v>
      </c>
      <c r="K4579">
        <f t="array" ref="K4579">INDEX(D$4:D$368,INT((ROW(K4576)-1)/24)+1)</f>
        <v>77.3</v>
      </c>
      <c r="L4579" s="8">
        <f t="shared" si="74"/>
        <v>307.375</v>
      </c>
    </row>
    <row r="4580" spans="7:12" x14ac:dyDescent="0.2">
      <c r="G4580" t="str">
        <f t="array" ref="G4580">INDEX(A$4:A$368,INT((ROW(I4577)-1)/24)+1)</f>
        <v xml:space="preserve">  JAN 10</v>
      </c>
      <c r="H4580">
        <f t="array" ref="H4580">INDEX(B$4:B$368,INT((ROW(J4577)-1)/24)+1)</f>
        <v>191</v>
      </c>
      <c r="I4580">
        <v>16</v>
      </c>
      <c r="J4580">
        <f t="array" ref="J4580">INDEX(C$4:C$368,INT((ROW(J4577)-1)/24)+1)</f>
        <v>30.6</v>
      </c>
      <c r="K4580">
        <f t="array" ref="K4580">INDEX(D$4:D$368,INT((ROW(K4577)-1)/24)+1)</f>
        <v>77.3</v>
      </c>
      <c r="L4580" s="8">
        <f t="shared" si="74"/>
        <v>307.375</v>
      </c>
    </row>
    <row r="4581" spans="7:12" x14ac:dyDescent="0.2">
      <c r="G4581" t="str">
        <f t="array" ref="G4581">INDEX(A$4:A$368,INT((ROW(I4578)-1)/24)+1)</f>
        <v xml:space="preserve">  JAN 10</v>
      </c>
      <c r="H4581">
        <f t="array" ref="H4581">INDEX(B$4:B$368,INT((ROW(J4578)-1)/24)+1)</f>
        <v>191</v>
      </c>
      <c r="I4581">
        <v>17</v>
      </c>
      <c r="J4581">
        <f t="array" ref="J4581">INDEX(C$4:C$368,INT((ROW(J4578)-1)/24)+1)</f>
        <v>30.6</v>
      </c>
      <c r="K4581">
        <f t="array" ref="K4581">INDEX(D$4:D$368,INT((ROW(K4578)-1)/24)+1)</f>
        <v>77.3</v>
      </c>
      <c r="L4581" s="8">
        <f t="shared" si="74"/>
        <v>307.375</v>
      </c>
    </row>
    <row r="4582" spans="7:12" x14ac:dyDescent="0.2">
      <c r="G4582" t="str">
        <f t="array" ref="G4582">INDEX(A$4:A$368,INT((ROW(I4579)-1)/24)+1)</f>
        <v xml:space="preserve">  JAN 10</v>
      </c>
      <c r="H4582">
        <f t="array" ref="H4582">INDEX(B$4:B$368,INT((ROW(J4579)-1)/24)+1)</f>
        <v>191</v>
      </c>
      <c r="I4582">
        <v>18</v>
      </c>
      <c r="J4582">
        <f t="array" ref="J4582">INDEX(C$4:C$368,INT((ROW(J4579)-1)/24)+1)</f>
        <v>30.6</v>
      </c>
      <c r="K4582">
        <f t="array" ref="K4582">INDEX(D$4:D$368,INT((ROW(K4579)-1)/24)+1)</f>
        <v>77.3</v>
      </c>
      <c r="L4582" s="8">
        <f t="shared" si="74"/>
        <v>307.375</v>
      </c>
    </row>
    <row r="4583" spans="7:12" x14ac:dyDescent="0.2">
      <c r="G4583" t="str">
        <f t="array" ref="G4583">INDEX(A$4:A$368,INT((ROW(I4580)-1)/24)+1)</f>
        <v xml:space="preserve">  JAN 10</v>
      </c>
      <c r="H4583">
        <f t="array" ref="H4583">INDEX(B$4:B$368,INT((ROW(J4580)-1)/24)+1)</f>
        <v>191</v>
      </c>
      <c r="I4583">
        <v>19</v>
      </c>
      <c r="J4583">
        <f t="array" ref="J4583">INDEX(C$4:C$368,INT((ROW(J4580)-1)/24)+1)</f>
        <v>30.6</v>
      </c>
      <c r="K4583">
        <f t="array" ref="K4583">INDEX(D$4:D$368,INT((ROW(K4580)-1)/24)+1)</f>
        <v>77.3</v>
      </c>
      <c r="L4583" s="8">
        <f t="shared" si="74"/>
        <v>307.375</v>
      </c>
    </row>
    <row r="4584" spans="7:12" x14ac:dyDescent="0.2">
      <c r="G4584" t="str">
        <f t="array" ref="G4584">INDEX(A$4:A$368,INT((ROW(I4581)-1)/24)+1)</f>
        <v xml:space="preserve">  JAN 10</v>
      </c>
      <c r="H4584">
        <f t="array" ref="H4584">INDEX(B$4:B$368,INT((ROW(J4581)-1)/24)+1)</f>
        <v>191</v>
      </c>
      <c r="I4584">
        <v>20</v>
      </c>
      <c r="J4584">
        <f t="array" ref="J4584">INDEX(C$4:C$368,INT((ROW(J4581)-1)/24)+1)</f>
        <v>30.6</v>
      </c>
      <c r="K4584">
        <f t="array" ref="K4584">INDEX(D$4:D$368,INT((ROW(K4581)-1)/24)+1)</f>
        <v>77.3</v>
      </c>
      <c r="L4584" s="8">
        <f t="shared" si="74"/>
        <v>307.375</v>
      </c>
    </row>
    <row r="4585" spans="7:12" x14ac:dyDescent="0.2">
      <c r="G4585" t="str">
        <f t="array" ref="G4585">INDEX(A$4:A$368,INT((ROW(I4582)-1)/24)+1)</f>
        <v xml:space="preserve">  JAN 10</v>
      </c>
      <c r="H4585">
        <f t="array" ref="H4585">INDEX(B$4:B$368,INT((ROW(J4582)-1)/24)+1)</f>
        <v>191</v>
      </c>
      <c r="I4585">
        <v>21</v>
      </c>
      <c r="J4585">
        <f t="array" ref="J4585">INDEX(C$4:C$368,INT((ROW(J4582)-1)/24)+1)</f>
        <v>30.6</v>
      </c>
      <c r="K4585">
        <f t="array" ref="K4585">INDEX(D$4:D$368,INT((ROW(K4582)-1)/24)+1)</f>
        <v>77.3</v>
      </c>
      <c r="L4585" s="8">
        <f t="shared" si="74"/>
        <v>307.375</v>
      </c>
    </row>
    <row r="4586" spans="7:12" x14ac:dyDescent="0.2">
      <c r="G4586" t="str">
        <f t="array" ref="G4586">INDEX(A$4:A$368,INT((ROW(I4583)-1)/24)+1)</f>
        <v xml:space="preserve">  JAN 10</v>
      </c>
      <c r="H4586">
        <f t="array" ref="H4586">INDEX(B$4:B$368,INT((ROW(J4583)-1)/24)+1)</f>
        <v>191</v>
      </c>
      <c r="I4586">
        <v>22</v>
      </c>
      <c r="J4586">
        <f t="array" ref="J4586">INDEX(C$4:C$368,INT((ROW(J4583)-1)/24)+1)</f>
        <v>30.6</v>
      </c>
      <c r="K4586">
        <f t="array" ref="K4586">INDEX(D$4:D$368,INT((ROW(K4583)-1)/24)+1)</f>
        <v>77.3</v>
      </c>
      <c r="L4586" s="8">
        <f t="shared" si="74"/>
        <v>307.375</v>
      </c>
    </row>
    <row r="4587" spans="7:12" x14ac:dyDescent="0.2">
      <c r="G4587" t="str">
        <f t="array" ref="G4587">INDEX(A$4:A$368,INT((ROW(I4584)-1)/24)+1)</f>
        <v xml:space="preserve">  JAN 10</v>
      </c>
      <c r="H4587">
        <f t="array" ref="H4587">INDEX(B$4:B$368,INT((ROW(J4584)-1)/24)+1)</f>
        <v>191</v>
      </c>
      <c r="I4587">
        <v>23</v>
      </c>
      <c r="J4587">
        <f t="array" ref="J4587">INDEX(C$4:C$368,INT((ROW(J4584)-1)/24)+1)</f>
        <v>30.6</v>
      </c>
      <c r="K4587">
        <f t="array" ref="K4587">INDEX(D$4:D$368,INT((ROW(K4584)-1)/24)+1)</f>
        <v>77.3</v>
      </c>
      <c r="L4587" s="8">
        <f t="shared" si="74"/>
        <v>307.375</v>
      </c>
    </row>
    <row r="4588" spans="7:12" x14ac:dyDescent="0.2">
      <c r="G4588" t="str">
        <f t="array" ref="G4588">INDEX(A$4:A$368,INT((ROW(I4585)-1)/24)+1)</f>
        <v xml:space="preserve">  JAN 11</v>
      </c>
      <c r="H4588">
        <f t="array" ref="H4588">INDEX(B$4:B$368,INT((ROW(J4585)-1)/24)+1)</f>
        <v>192</v>
      </c>
      <c r="I4588">
        <v>0</v>
      </c>
      <c r="J4588">
        <f t="array" ref="J4588">INDEX(C$4:C$368,INT((ROW(J4585)-1)/24)+1)</f>
        <v>30.4</v>
      </c>
      <c r="K4588">
        <f t="array" ref="K4588">INDEX(D$4:D$368,INT((ROW(K4585)-1)/24)+1)</f>
        <v>77</v>
      </c>
      <c r="L4588" s="8">
        <f t="shared" si="74"/>
        <v>307.375</v>
      </c>
    </row>
    <row r="4589" spans="7:12" x14ac:dyDescent="0.2">
      <c r="G4589" t="str">
        <f t="array" ref="G4589">INDEX(A$4:A$368,INT((ROW(I4586)-1)/24)+1)</f>
        <v xml:space="preserve">  JAN 11</v>
      </c>
      <c r="H4589">
        <f t="array" ref="H4589">INDEX(B$4:B$368,INT((ROW(J4586)-1)/24)+1)</f>
        <v>192</v>
      </c>
      <c r="I4589">
        <v>1</v>
      </c>
      <c r="J4589">
        <f t="array" ref="J4589">INDEX(C$4:C$368,INT((ROW(J4586)-1)/24)+1)</f>
        <v>30.4</v>
      </c>
      <c r="K4589">
        <f t="array" ref="K4589">INDEX(D$4:D$368,INT((ROW(K4586)-1)/24)+1)</f>
        <v>77</v>
      </c>
      <c r="L4589" s="8">
        <f t="shared" si="74"/>
        <v>307.375</v>
      </c>
    </row>
    <row r="4590" spans="7:12" x14ac:dyDescent="0.2">
      <c r="G4590" t="str">
        <f t="array" ref="G4590">INDEX(A$4:A$368,INT((ROW(I4587)-1)/24)+1)</f>
        <v xml:space="preserve">  JAN 11</v>
      </c>
      <c r="H4590">
        <f t="array" ref="H4590">INDEX(B$4:B$368,INT((ROW(J4587)-1)/24)+1)</f>
        <v>192</v>
      </c>
      <c r="I4590">
        <v>2</v>
      </c>
      <c r="J4590">
        <f t="array" ref="J4590">INDEX(C$4:C$368,INT((ROW(J4587)-1)/24)+1)</f>
        <v>30.4</v>
      </c>
      <c r="K4590">
        <f t="array" ref="K4590">INDEX(D$4:D$368,INT((ROW(K4587)-1)/24)+1)</f>
        <v>77</v>
      </c>
      <c r="L4590" s="8">
        <f t="shared" si="74"/>
        <v>307.375</v>
      </c>
    </row>
    <row r="4591" spans="7:12" x14ac:dyDescent="0.2">
      <c r="G4591" t="str">
        <f t="array" ref="G4591">INDEX(A$4:A$368,INT((ROW(I4588)-1)/24)+1)</f>
        <v xml:space="preserve">  JAN 11</v>
      </c>
      <c r="H4591">
        <f t="array" ref="H4591">INDEX(B$4:B$368,INT((ROW(J4588)-1)/24)+1)</f>
        <v>192</v>
      </c>
      <c r="I4591">
        <v>3</v>
      </c>
      <c r="J4591">
        <f t="array" ref="J4591">INDEX(C$4:C$368,INT((ROW(J4588)-1)/24)+1)</f>
        <v>30.4</v>
      </c>
      <c r="K4591">
        <f t="array" ref="K4591">INDEX(D$4:D$368,INT((ROW(K4588)-1)/24)+1)</f>
        <v>77</v>
      </c>
      <c r="L4591" s="8">
        <f t="shared" si="74"/>
        <v>307.375</v>
      </c>
    </row>
    <row r="4592" spans="7:12" x14ac:dyDescent="0.2">
      <c r="G4592" t="str">
        <f t="array" ref="G4592">INDEX(A$4:A$368,INT((ROW(I4589)-1)/24)+1)</f>
        <v xml:space="preserve">  JAN 11</v>
      </c>
      <c r="H4592">
        <f t="array" ref="H4592">INDEX(B$4:B$368,INT((ROW(J4589)-1)/24)+1)</f>
        <v>192</v>
      </c>
      <c r="I4592">
        <v>4</v>
      </c>
      <c r="J4592">
        <f t="array" ref="J4592">INDEX(C$4:C$368,INT((ROW(J4589)-1)/24)+1)</f>
        <v>30.4</v>
      </c>
      <c r="K4592">
        <f t="array" ref="K4592">INDEX(D$4:D$368,INT((ROW(K4589)-1)/24)+1)</f>
        <v>77</v>
      </c>
      <c r="L4592" s="8">
        <f t="shared" si="74"/>
        <v>307.375</v>
      </c>
    </row>
    <row r="4593" spans="7:12" x14ac:dyDescent="0.2">
      <c r="G4593" t="str">
        <f t="array" ref="G4593">INDEX(A$4:A$368,INT((ROW(I4590)-1)/24)+1)</f>
        <v xml:space="preserve">  JAN 11</v>
      </c>
      <c r="H4593">
        <f t="array" ref="H4593">INDEX(B$4:B$368,INT((ROW(J4590)-1)/24)+1)</f>
        <v>192</v>
      </c>
      <c r="I4593">
        <v>5</v>
      </c>
      <c r="J4593">
        <f t="array" ref="J4593">INDEX(C$4:C$368,INT((ROW(J4590)-1)/24)+1)</f>
        <v>30.4</v>
      </c>
      <c r="K4593">
        <f t="array" ref="K4593">INDEX(D$4:D$368,INT((ROW(K4590)-1)/24)+1)</f>
        <v>77</v>
      </c>
      <c r="L4593" s="8">
        <f t="shared" si="74"/>
        <v>307.375</v>
      </c>
    </row>
    <row r="4594" spans="7:12" x14ac:dyDescent="0.2">
      <c r="G4594" t="str">
        <f t="array" ref="G4594">INDEX(A$4:A$368,INT((ROW(I4591)-1)/24)+1)</f>
        <v xml:space="preserve">  JAN 11</v>
      </c>
      <c r="H4594">
        <f t="array" ref="H4594">INDEX(B$4:B$368,INT((ROW(J4591)-1)/24)+1)</f>
        <v>192</v>
      </c>
      <c r="I4594">
        <v>6</v>
      </c>
      <c r="J4594">
        <f t="array" ref="J4594">INDEX(C$4:C$368,INT((ROW(J4591)-1)/24)+1)</f>
        <v>30.4</v>
      </c>
      <c r="K4594">
        <f t="array" ref="K4594">INDEX(D$4:D$368,INT((ROW(K4591)-1)/24)+1)</f>
        <v>77</v>
      </c>
      <c r="L4594" s="8">
        <f t="shared" si="74"/>
        <v>307.375</v>
      </c>
    </row>
    <row r="4595" spans="7:12" x14ac:dyDescent="0.2">
      <c r="G4595" t="str">
        <f t="array" ref="G4595">INDEX(A$4:A$368,INT((ROW(I4592)-1)/24)+1)</f>
        <v xml:space="preserve">  JAN 11</v>
      </c>
      <c r="H4595">
        <f t="array" ref="H4595">INDEX(B$4:B$368,INT((ROW(J4592)-1)/24)+1)</f>
        <v>192</v>
      </c>
      <c r="I4595">
        <v>7</v>
      </c>
      <c r="J4595">
        <f t="array" ref="J4595">INDEX(C$4:C$368,INT((ROW(J4592)-1)/24)+1)</f>
        <v>30.4</v>
      </c>
      <c r="K4595">
        <f t="array" ref="K4595">INDEX(D$4:D$368,INT((ROW(K4592)-1)/24)+1)</f>
        <v>77</v>
      </c>
      <c r="L4595" s="8">
        <f t="shared" si="74"/>
        <v>307.375</v>
      </c>
    </row>
    <row r="4596" spans="7:12" x14ac:dyDescent="0.2">
      <c r="G4596" t="str">
        <f t="array" ref="G4596">INDEX(A$4:A$368,INT((ROW(I4593)-1)/24)+1)</f>
        <v xml:space="preserve">  JAN 11</v>
      </c>
      <c r="H4596">
        <f t="array" ref="H4596">INDEX(B$4:B$368,INT((ROW(J4593)-1)/24)+1)</f>
        <v>192</v>
      </c>
      <c r="I4596">
        <v>8</v>
      </c>
      <c r="J4596">
        <f t="array" ref="J4596">INDEX(C$4:C$368,INT((ROW(J4593)-1)/24)+1)</f>
        <v>30.4</v>
      </c>
      <c r="K4596">
        <f t="array" ref="K4596">INDEX(D$4:D$368,INT((ROW(K4593)-1)/24)+1)</f>
        <v>77</v>
      </c>
      <c r="L4596" s="8">
        <f t="shared" si="74"/>
        <v>307.375</v>
      </c>
    </row>
    <row r="4597" spans="7:12" x14ac:dyDescent="0.2">
      <c r="G4597" t="str">
        <f t="array" ref="G4597">INDEX(A$4:A$368,INT((ROW(I4594)-1)/24)+1)</f>
        <v xml:space="preserve">  JAN 11</v>
      </c>
      <c r="H4597">
        <f t="array" ref="H4597">INDEX(B$4:B$368,INT((ROW(J4594)-1)/24)+1)</f>
        <v>192</v>
      </c>
      <c r="I4597">
        <v>9</v>
      </c>
      <c r="J4597">
        <f t="array" ref="J4597">INDEX(C$4:C$368,INT((ROW(J4594)-1)/24)+1)</f>
        <v>30.4</v>
      </c>
      <c r="K4597">
        <f t="array" ref="K4597">INDEX(D$4:D$368,INT((ROW(K4594)-1)/24)+1)</f>
        <v>77</v>
      </c>
      <c r="L4597" s="8">
        <f t="shared" si="74"/>
        <v>307.375</v>
      </c>
    </row>
    <row r="4598" spans="7:12" x14ac:dyDescent="0.2">
      <c r="G4598" t="str">
        <f t="array" ref="G4598">INDEX(A$4:A$368,INT((ROW(I4595)-1)/24)+1)</f>
        <v xml:space="preserve">  JAN 11</v>
      </c>
      <c r="H4598">
        <f t="array" ref="H4598">INDEX(B$4:B$368,INT((ROW(J4595)-1)/24)+1)</f>
        <v>192</v>
      </c>
      <c r="I4598">
        <v>10</v>
      </c>
      <c r="J4598">
        <f t="array" ref="J4598">INDEX(C$4:C$368,INT((ROW(J4595)-1)/24)+1)</f>
        <v>30.4</v>
      </c>
      <c r="K4598">
        <f t="array" ref="K4598">INDEX(D$4:D$368,INT((ROW(K4595)-1)/24)+1)</f>
        <v>77</v>
      </c>
      <c r="L4598" s="8">
        <f t="shared" si="74"/>
        <v>307.375</v>
      </c>
    </row>
    <row r="4599" spans="7:12" x14ac:dyDescent="0.2">
      <c r="G4599" t="str">
        <f t="array" ref="G4599">INDEX(A$4:A$368,INT((ROW(I4596)-1)/24)+1)</f>
        <v xml:space="preserve">  JAN 11</v>
      </c>
      <c r="H4599">
        <f t="array" ref="H4599">INDEX(B$4:B$368,INT((ROW(J4596)-1)/24)+1)</f>
        <v>192</v>
      </c>
      <c r="I4599">
        <v>11</v>
      </c>
      <c r="J4599">
        <f t="array" ref="J4599">INDEX(C$4:C$368,INT((ROW(J4596)-1)/24)+1)</f>
        <v>30.4</v>
      </c>
      <c r="K4599">
        <f t="array" ref="K4599">INDEX(D$4:D$368,INT((ROW(K4596)-1)/24)+1)</f>
        <v>77</v>
      </c>
      <c r="L4599" s="8">
        <f t="shared" si="74"/>
        <v>307.375</v>
      </c>
    </row>
    <row r="4600" spans="7:12" x14ac:dyDescent="0.2">
      <c r="G4600" t="str">
        <f t="array" ref="G4600">INDEX(A$4:A$368,INT((ROW(I4597)-1)/24)+1)</f>
        <v xml:space="preserve">  JAN 11</v>
      </c>
      <c r="H4600">
        <f t="array" ref="H4600">INDEX(B$4:B$368,INT((ROW(J4597)-1)/24)+1)</f>
        <v>192</v>
      </c>
      <c r="I4600">
        <v>12</v>
      </c>
      <c r="J4600">
        <f t="array" ref="J4600">INDEX(C$4:C$368,INT((ROW(J4597)-1)/24)+1)</f>
        <v>30.4</v>
      </c>
      <c r="K4600">
        <f t="array" ref="K4600">INDEX(D$4:D$368,INT((ROW(K4597)-1)/24)+1)</f>
        <v>77</v>
      </c>
      <c r="L4600" s="8">
        <f t="shared" si="74"/>
        <v>307.375</v>
      </c>
    </row>
    <row r="4601" spans="7:12" x14ac:dyDescent="0.2">
      <c r="G4601" t="str">
        <f t="array" ref="G4601">INDEX(A$4:A$368,INT((ROW(I4598)-1)/24)+1)</f>
        <v xml:space="preserve">  JAN 11</v>
      </c>
      <c r="H4601">
        <f t="array" ref="H4601">INDEX(B$4:B$368,INT((ROW(J4598)-1)/24)+1)</f>
        <v>192</v>
      </c>
      <c r="I4601">
        <v>13</v>
      </c>
      <c r="J4601">
        <f t="array" ref="J4601">INDEX(C$4:C$368,INT((ROW(J4598)-1)/24)+1)</f>
        <v>30.4</v>
      </c>
      <c r="K4601">
        <f t="array" ref="K4601">INDEX(D$4:D$368,INT((ROW(K4598)-1)/24)+1)</f>
        <v>77</v>
      </c>
      <c r="L4601" s="8">
        <f t="shared" si="74"/>
        <v>307.375</v>
      </c>
    </row>
    <row r="4602" spans="7:12" x14ac:dyDescent="0.2">
      <c r="G4602" t="str">
        <f t="array" ref="G4602">INDEX(A$4:A$368,INT((ROW(I4599)-1)/24)+1)</f>
        <v xml:space="preserve">  JAN 11</v>
      </c>
      <c r="H4602">
        <f t="array" ref="H4602">INDEX(B$4:B$368,INT((ROW(J4599)-1)/24)+1)</f>
        <v>192</v>
      </c>
      <c r="I4602">
        <v>14</v>
      </c>
      <c r="J4602">
        <f t="array" ref="J4602">INDEX(C$4:C$368,INT((ROW(J4599)-1)/24)+1)</f>
        <v>30.4</v>
      </c>
      <c r="K4602">
        <f t="array" ref="K4602">INDEX(D$4:D$368,INT((ROW(K4599)-1)/24)+1)</f>
        <v>77</v>
      </c>
      <c r="L4602" s="8">
        <f t="shared" si="74"/>
        <v>307.375</v>
      </c>
    </row>
    <row r="4603" spans="7:12" x14ac:dyDescent="0.2">
      <c r="G4603" t="str">
        <f t="array" ref="G4603">INDEX(A$4:A$368,INT((ROW(I4600)-1)/24)+1)</f>
        <v xml:space="preserve">  JAN 11</v>
      </c>
      <c r="H4603">
        <f t="array" ref="H4603">INDEX(B$4:B$368,INT((ROW(J4600)-1)/24)+1)</f>
        <v>192</v>
      </c>
      <c r="I4603">
        <v>15</v>
      </c>
      <c r="J4603">
        <f t="array" ref="J4603">INDEX(C$4:C$368,INT((ROW(J4600)-1)/24)+1)</f>
        <v>30.4</v>
      </c>
      <c r="K4603">
        <f t="array" ref="K4603">INDEX(D$4:D$368,INT((ROW(K4600)-1)/24)+1)</f>
        <v>77</v>
      </c>
      <c r="L4603" s="8">
        <f t="shared" si="74"/>
        <v>307.375</v>
      </c>
    </row>
    <row r="4604" spans="7:12" x14ac:dyDescent="0.2">
      <c r="G4604" t="str">
        <f t="array" ref="G4604">INDEX(A$4:A$368,INT((ROW(I4601)-1)/24)+1)</f>
        <v xml:space="preserve">  JAN 11</v>
      </c>
      <c r="H4604">
        <f t="array" ref="H4604">INDEX(B$4:B$368,INT((ROW(J4601)-1)/24)+1)</f>
        <v>192</v>
      </c>
      <c r="I4604">
        <v>16</v>
      </c>
      <c r="J4604">
        <f t="array" ref="J4604">INDEX(C$4:C$368,INT((ROW(J4601)-1)/24)+1)</f>
        <v>30.4</v>
      </c>
      <c r="K4604">
        <f t="array" ref="K4604">INDEX(D$4:D$368,INT((ROW(K4601)-1)/24)+1)</f>
        <v>77</v>
      </c>
      <c r="L4604" s="8">
        <f t="shared" si="74"/>
        <v>307.375</v>
      </c>
    </row>
    <row r="4605" spans="7:12" x14ac:dyDescent="0.2">
      <c r="G4605" t="str">
        <f t="array" ref="G4605">INDEX(A$4:A$368,INT((ROW(I4602)-1)/24)+1)</f>
        <v xml:space="preserve">  JAN 11</v>
      </c>
      <c r="H4605">
        <f t="array" ref="H4605">INDEX(B$4:B$368,INT((ROW(J4602)-1)/24)+1)</f>
        <v>192</v>
      </c>
      <c r="I4605">
        <v>17</v>
      </c>
      <c r="J4605">
        <f t="array" ref="J4605">INDEX(C$4:C$368,INT((ROW(J4602)-1)/24)+1)</f>
        <v>30.4</v>
      </c>
      <c r="K4605">
        <f t="array" ref="K4605">INDEX(D$4:D$368,INT((ROW(K4602)-1)/24)+1)</f>
        <v>77</v>
      </c>
      <c r="L4605" s="8">
        <f t="shared" ref="L4605:L4668" si="75">U$10/31/24</f>
        <v>307.375</v>
      </c>
    </row>
    <row r="4606" spans="7:12" x14ac:dyDescent="0.2">
      <c r="G4606" t="str">
        <f t="array" ref="G4606">INDEX(A$4:A$368,INT((ROW(I4603)-1)/24)+1)</f>
        <v xml:space="preserve">  JAN 11</v>
      </c>
      <c r="H4606">
        <f t="array" ref="H4606">INDEX(B$4:B$368,INT((ROW(J4603)-1)/24)+1)</f>
        <v>192</v>
      </c>
      <c r="I4606">
        <v>18</v>
      </c>
      <c r="J4606">
        <f t="array" ref="J4606">INDEX(C$4:C$368,INT((ROW(J4603)-1)/24)+1)</f>
        <v>30.4</v>
      </c>
      <c r="K4606">
        <f t="array" ref="K4606">INDEX(D$4:D$368,INT((ROW(K4603)-1)/24)+1)</f>
        <v>77</v>
      </c>
      <c r="L4606" s="8">
        <f t="shared" si="75"/>
        <v>307.375</v>
      </c>
    </row>
    <row r="4607" spans="7:12" x14ac:dyDescent="0.2">
      <c r="G4607" t="str">
        <f t="array" ref="G4607">INDEX(A$4:A$368,INT((ROW(I4604)-1)/24)+1)</f>
        <v xml:space="preserve">  JAN 11</v>
      </c>
      <c r="H4607">
        <f t="array" ref="H4607">INDEX(B$4:B$368,INT((ROW(J4604)-1)/24)+1)</f>
        <v>192</v>
      </c>
      <c r="I4607">
        <v>19</v>
      </c>
      <c r="J4607">
        <f t="array" ref="J4607">INDEX(C$4:C$368,INT((ROW(J4604)-1)/24)+1)</f>
        <v>30.4</v>
      </c>
      <c r="K4607">
        <f t="array" ref="K4607">INDEX(D$4:D$368,INT((ROW(K4604)-1)/24)+1)</f>
        <v>77</v>
      </c>
      <c r="L4607" s="8">
        <f t="shared" si="75"/>
        <v>307.375</v>
      </c>
    </row>
    <row r="4608" spans="7:12" x14ac:dyDescent="0.2">
      <c r="G4608" t="str">
        <f t="array" ref="G4608">INDEX(A$4:A$368,INT((ROW(I4605)-1)/24)+1)</f>
        <v xml:space="preserve">  JAN 11</v>
      </c>
      <c r="H4608">
        <f t="array" ref="H4608">INDEX(B$4:B$368,INT((ROW(J4605)-1)/24)+1)</f>
        <v>192</v>
      </c>
      <c r="I4608">
        <v>20</v>
      </c>
      <c r="J4608">
        <f t="array" ref="J4608">INDEX(C$4:C$368,INT((ROW(J4605)-1)/24)+1)</f>
        <v>30.4</v>
      </c>
      <c r="K4608">
        <f t="array" ref="K4608">INDEX(D$4:D$368,INT((ROW(K4605)-1)/24)+1)</f>
        <v>77</v>
      </c>
      <c r="L4608" s="8">
        <f t="shared" si="75"/>
        <v>307.375</v>
      </c>
    </row>
    <row r="4609" spans="7:12" x14ac:dyDescent="0.2">
      <c r="G4609" t="str">
        <f t="array" ref="G4609">INDEX(A$4:A$368,INT((ROW(I4606)-1)/24)+1)</f>
        <v xml:space="preserve">  JAN 11</v>
      </c>
      <c r="H4609">
        <f t="array" ref="H4609">INDEX(B$4:B$368,INT((ROW(J4606)-1)/24)+1)</f>
        <v>192</v>
      </c>
      <c r="I4609">
        <v>21</v>
      </c>
      <c r="J4609">
        <f t="array" ref="J4609">INDEX(C$4:C$368,INT((ROW(J4606)-1)/24)+1)</f>
        <v>30.4</v>
      </c>
      <c r="K4609">
        <f t="array" ref="K4609">INDEX(D$4:D$368,INT((ROW(K4606)-1)/24)+1)</f>
        <v>77</v>
      </c>
      <c r="L4609" s="8">
        <f t="shared" si="75"/>
        <v>307.375</v>
      </c>
    </row>
    <row r="4610" spans="7:12" x14ac:dyDescent="0.2">
      <c r="G4610" t="str">
        <f t="array" ref="G4610">INDEX(A$4:A$368,INT((ROW(I4607)-1)/24)+1)</f>
        <v xml:space="preserve">  JAN 11</v>
      </c>
      <c r="H4610">
        <f t="array" ref="H4610">INDEX(B$4:B$368,INT((ROW(J4607)-1)/24)+1)</f>
        <v>192</v>
      </c>
      <c r="I4610">
        <v>22</v>
      </c>
      <c r="J4610">
        <f t="array" ref="J4610">INDEX(C$4:C$368,INT((ROW(J4607)-1)/24)+1)</f>
        <v>30.4</v>
      </c>
      <c r="K4610">
        <f t="array" ref="K4610">INDEX(D$4:D$368,INT((ROW(K4607)-1)/24)+1)</f>
        <v>77</v>
      </c>
      <c r="L4610" s="8">
        <f t="shared" si="75"/>
        <v>307.375</v>
      </c>
    </row>
    <row r="4611" spans="7:12" x14ac:dyDescent="0.2">
      <c r="G4611" t="str">
        <f t="array" ref="G4611">INDEX(A$4:A$368,INT((ROW(I4608)-1)/24)+1)</f>
        <v xml:space="preserve">  JAN 11</v>
      </c>
      <c r="H4611">
        <f t="array" ref="H4611">INDEX(B$4:B$368,INT((ROW(J4608)-1)/24)+1)</f>
        <v>192</v>
      </c>
      <c r="I4611">
        <v>23</v>
      </c>
      <c r="J4611">
        <f t="array" ref="J4611">INDEX(C$4:C$368,INT((ROW(J4608)-1)/24)+1)</f>
        <v>30.4</v>
      </c>
      <c r="K4611">
        <f t="array" ref="K4611">INDEX(D$4:D$368,INT((ROW(K4608)-1)/24)+1)</f>
        <v>77</v>
      </c>
      <c r="L4611" s="8">
        <f t="shared" si="75"/>
        <v>307.375</v>
      </c>
    </row>
    <row r="4612" spans="7:12" x14ac:dyDescent="0.2">
      <c r="G4612" t="str">
        <f t="array" ref="G4612">INDEX(A$4:A$368,INT((ROW(I4609)-1)/24)+1)</f>
        <v xml:space="preserve">  JAN 12</v>
      </c>
      <c r="H4612">
        <f t="array" ref="H4612">INDEX(B$4:B$368,INT((ROW(J4609)-1)/24)+1)</f>
        <v>193</v>
      </c>
      <c r="I4612">
        <v>0</v>
      </c>
      <c r="J4612">
        <f t="array" ref="J4612">INDEX(C$4:C$368,INT((ROW(J4609)-1)/24)+1)</f>
        <v>30.2</v>
      </c>
      <c r="K4612">
        <f t="array" ref="K4612">INDEX(D$4:D$368,INT((ROW(K4609)-1)/24)+1)</f>
        <v>76.7</v>
      </c>
      <c r="L4612" s="8">
        <f t="shared" si="75"/>
        <v>307.375</v>
      </c>
    </row>
    <row r="4613" spans="7:12" x14ac:dyDescent="0.2">
      <c r="G4613" t="str">
        <f t="array" ref="G4613">INDEX(A$4:A$368,INT((ROW(I4610)-1)/24)+1)</f>
        <v xml:space="preserve">  JAN 12</v>
      </c>
      <c r="H4613">
        <f t="array" ref="H4613">INDEX(B$4:B$368,INT((ROW(J4610)-1)/24)+1)</f>
        <v>193</v>
      </c>
      <c r="I4613">
        <v>1</v>
      </c>
      <c r="J4613">
        <f t="array" ref="J4613">INDEX(C$4:C$368,INT((ROW(J4610)-1)/24)+1)</f>
        <v>30.2</v>
      </c>
      <c r="K4613">
        <f t="array" ref="K4613">INDEX(D$4:D$368,INT((ROW(K4610)-1)/24)+1)</f>
        <v>76.7</v>
      </c>
      <c r="L4613" s="8">
        <f t="shared" si="75"/>
        <v>307.375</v>
      </c>
    </row>
    <row r="4614" spans="7:12" x14ac:dyDescent="0.2">
      <c r="G4614" t="str">
        <f t="array" ref="G4614">INDEX(A$4:A$368,INT((ROW(I4611)-1)/24)+1)</f>
        <v xml:space="preserve">  JAN 12</v>
      </c>
      <c r="H4614">
        <f t="array" ref="H4614">INDEX(B$4:B$368,INT((ROW(J4611)-1)/24)+1)</f>
        <v>193</v>
      </c>
      <c r="I4614">
        <v>2</v>
      </c>
      <c r="J4614">
        <f t="array" ref="J4614">INDEX(C$4:C$368,INT((ROW(J4611)-1)/24)+1)</f>
        <v>30.2</v>
      </c>
      <c r="K4614">
        <f t="array" ref="K4614">INDEX(D$4:D$368,INT((ROW(K4611)-1)/24)+1)</f>
        <v>76.7</v>
      </c>
      <c r="L4614" s="8">
        <f t="shared" si="75"/>
        <v>307.375</v>
      </c>
    </row>
    <row r="4615" spans="7:12" x14ac:dyDescent="0.2">
      <c r="G4615" t="str">
        <f t="array" ref="G4615">INDEX(A$4:A$368,INT((ROW(I4612)-1)/24)+1)</f>
        <v xml:space="preserve">  JAN 12</v>
      </c>
      <c r="H4615">
        <f t="array" ref="H4615">INDEX(B$4:B$368,INT((ROW(J4612)-1)/24)+1)</f>
        <v>193</v>
      </c>
      <c r="I4615">
        <v>3</v>
      </c>
      <c r="J4615">
        <f t="array" ref="J4615">INDEX(C$4:C$368,INT((ROW(J4612)-1)/24)+1)</f>
        <v>30.2</v>
      </c>
      <c r="K4615">
        <f t="array" ref="K4615">INDEX(D$4:D$368,INT((ROW(K4612)-1)/24)+1)</f>
        <v>76.7</v>
      </c>
      <c r="L4615" s="8">
        <f t="shared" si="75"/>
        <v>307.375</v>
      </c>
    </row>
    <row r="4616" spans="7:12" x14ac:dyDescent="0.2">
      <c r="G4616" t="str">
        <f t="array" ref="G4616">INDEX(A$4:A$368,INT((ROW(I4613)-1)/24)+1)</f>
        <v xml:space="preserve">  JAN 12</v>
      </c>
      <c r="H4616">
        <f t="array" ref="H4616">INDEX(B$4:B$368,INT((ROW(J4613)-1)/24)+1)</f>
        <v>193</v>
      </c>
      <c r="I4616">
        <v>4</v>
      </c>
      <c r="J4616">
        <f t="array" ref="J4616">INDEX(C$4:C$368,INT((ROW(J4613)-1)/24)+1)</f>
        <v>30.2</v>
      </c>
      <c r="K4616">
        <f t="array" ref="K4616">INDEX(D$4:D$368,INT((ROW(K4613)-1)/24)+1)</f>
        <v>76.7</v>
      </c>
      <c r="L4616" s="8">
        <f t="shared" si="75"/>
        <v>307.375</v>
      </c>
    </row>
    <row r="4617" spans="7:12" x14ac:dyDescent="0.2">
      <c r="G4617" t="str">
        <f t="array" ref="G4617">INDEX(A$4:A$368,INT((ROW(I4614)-1)/24)+1)</f>
        <v xml:space="preserve">  JAN 12</v>
      </c>
      <c r="H4617">
        <f t="array" ref="H4617">INDEX(B$4:B$368,INT((ROW(J4614)-1)/24)+1)</f>
        <v>193</v>
      </c>
      <c r="I4617">
        <v>5</v>
      </c>
      <c r="J4617">
        <f t="array" ref="J4617">INDEX(C$4:C$368,INT((ROW(J4614)-1)/24)+1)</f>
        <v>30.2</v>
      </c>
      <c r="K4617">
        <f t="array" ref="K4617">INDEX(D$4:D$368,INT((ROW(K4614)-1)/24)+1)</f>
        <v>76.7</v>
      </c>
      <c r="L4617" s="8">
        <f t="shared" si="75"/>
        <v>307.375</v>
      </c>
    </row>
    <row r="4618" spans="7:12" x14ac:dyDescent="0.2">
      <c r="G4618" t="str">
        <f t="array" ref="G4618">INDEX(A$4:A$368,INT((ROW(I4615)-1)/24)+1)</f>
        <v xml:space="preserve">  JAN 12</v>
      </c>
      <c r="H4618">
        <f t="array" ref="H4618">INDEX(B$4:B$368,INT((ROW(J4615)-1)/24)+1)</f>
        <v>193</v>
      </c>
      <c r="I4618">
        <v>6</v>
      </c>
      <c r="J4618">
        <f t="array" ref="J4618">INDEX(C$4:C$368,INT((ROW(J4615)-1)/24)+1)</f>
        <v>30.2</v>
      </c>
      <c r="K4618">
        <f t="array" ref="K4618">INDEX(D$4:D$368,INT((ROW(K4615)-1)/24)+1)</f>
        <v>76.7</v>
      </c>
      <c r="L4618" s="8">
        <f t="shared" si="75"/>
        <v>307.375</v>
      </c>
    </row>
    <row r="4619" spans="7:12" x14ac:dyDescent="0.2">
      <c r="G4619" t="str">
        <f t="array" ref="G4619">INDEX(A$4:A$368,INT((ROW(I4616)-1)/24)+1)</f>
        <v xml:space="preserve">  JAN 12</v>
      </c>
      <c r="H4619">
        <f t="array" ref="H4619">INDEX(B$4:B$368,INT((ROW(J4616)-1)/24)+1)</f>
        <v>193</v>
      </c>
      <c r="I4619">
        <v>7</v>
      </c>
      <c r="J4619">
        <f t="array" ref="J4619">INDEX(C$4:C$368,INT((ROW(J4616)-1)/24)+1)</f>
        <v>30.2</v>
      </c>
      <c r="K4619">
        <f t="array" ref="K4619">INDEX(D$4:D$368,INT((ROW(K4616)-1)/24)+1)</f>
        <v>76.7</v>
      </c>
      <c r="L4619" s="8">
        <f t="shared" si="75"/>
        <v>307.375</v>
      </c>
    </row>
    <row r="4620" spans="7:12" x14ac:dyDescent="0.2">
      <c r="G4620" t="str">
        <f t="array" ref="G4620">INDEX(A$4:A$368,INT((ROW(I4617)-1)/24)+1)</f>
        <v xml:space="preserve">  JAN 12</v>
      </c>
      <c r="H4620">
        <f t="array" ref="H4620">INDEX(B$4:B$368,INT((ROW(J4617)-1)/24)+1)</f>
        <v>193</v>
      </c>
      <c r="I4620">
        <v>8</v>
      </c>
      <c r="J4620">
        <f t="array" ref="J4620">INDEX(C$4:C$368,INT((ROW(J4617)-1)/24)+1)</f>
        <v>30.2</v>
      </c>
      <c r="K4620">
        <f t="array" ref="K4620">INDEX(D$4:D$368,INT((ROW(K4617)-1)/24)+1)</f>
        <v>76.7</v>
      </c>
      <c r="L4620" s="8">
        <f t="shared" si="75"/>
        <v>307.375</v>
      </c>
    </row>
    <row r="4621" spans="7:12" x14ac:dyDescent="0.2">
      <c r="G4621" t="str">
        <f t="array" ref="G4621">INDEX(A$4:A$368,INT((ROW(I4618)-1)/24)+1)</f>
        <v xml:space="preserve">  JAN 12</v>
      </c>
      <c r="H4621">
        <f t="array" ref="H4621">INDEX(B$4:B$368,INT((ROW(J4618)-1)/24)+1)</f>
        <v>193</v>
      </c>
      <c r="I4621">
        <v>9</v>
      </c>
      <c r="J4621">
        <f t="array" ref="J4621">INDEX(C$4:C$368,INT((ROW(J4618)-1)/24)+1)</f>
        <v>30.2</v>
      </c>
      <c r="K4621">
        <f t="array" ref="K4621">INDEX(D$4:D$368,INT((ROW(K4618)-1)/24)+1)</f>
        <v>76.7</v>
      </c>
      <c r="L4621" s="8">
        <f t="shared" si="75"/>
        <v>307.375</v>
      </c>
    </row>
    <row r="4622" spans="7:12" x14ac:dyDescent="0.2">
      <c r="G4622" t="str">
        <f t="array" ref="G4622">INDEX(A$4:A$368,INT((ROW(I4619)-1)/24)+1)</f>
        <v xml:space="preserve">  JAN 12</v>
      </c>
      <c r="H4622">
        <f t="array" ref="H4622">INDEX(B$4:B$368,INT((ROW(J4619)-1)/24)+1)</f>
        <v>193</v>
      </c>
      <c r="I4622">
        <v>10</v>
      </c>
      <c r="J4622">
        <f t="array" ref="J4622">INDEX(C$4:C$368,INT((ROW(J4619)-1)/24)+1)</f>
        <v>30.2</v>
      </c>
      <c r="K4622">
        <f t="array" ref="K4622">INDEX(D$4:D$368,INT((ROW(K4619)-1)/24)+1)</f>
        <v>76.7</v>
      </c>
      <c r="L4622" s="8">
        <f t="shared" si="75"/>
        <v>307.375</v>
      </c>
    </row>
    <row r="4623" spans="7:12" x14ac:dyDescent="0.2">
      <c r="G4623" t="str">
        <f t="array" ref="G4623">INDEX(A$4:A$368,INT((ROW(I4620)-1)/24)+1)</f>
        <v xml:space="preserve">  JAN 12</v>
      </c>
      <c r="H4623">
        <f t="array" ref="H4623">INDEX(B$4:B$368,INT((ROW(J4620)-1)/24)+1)</f>
        <v>193</v>
      </c>
      <c r="I4623">
        <v>11</v>
      </c>
      <c r="J4623">
        <f t="array" ref="J4623">INDEX(C$4:C$368,INT((ROW(J4620)-1)/24)+1)</f>
        <v>30.2</v>
      </c>
      <c r="K4623">
        <f t="array" ref="K4623">INDEX(D$4:D$368,INT((ROW(K4620)-1)/24)+1)</f>
        <v>76.7</v>
      </c>
      <c r="L4623" s="8">
        <f t="shared" si="75"/>
        <v>307.375</v>
      </c>
    </row>
    <row r="4624" spans="7:12" x14ac:dyDescent="0.2">
      <c r="G4624" t="str">
        <f t="array" ref="G4624">INDEX(A$4:A$368,INT((ROW(I4621)-1)/24)+1)</f>
        <v xml:space="preserve">  JAN 12</v>
      </c>
      <c r="H4624">
        <f t="array" ref="H4624">INDEX(B$4:B$368,INT((ROW(J4621)-1)/24)+1)</f>
        <v>193</v>
      </c>
      <c r="I4624">
        <v>12</v>
      </c>
      <c r="J4624">
        <f t="array" ref="J4624">INDEX(C$4:C$368,INT((ROW(J4621)-1)/24)+1)</f>
        <v>30.2</v>
      </c>
      <c r="K4624">
        <f t="array" ref="K4624">INDEX(D$4:D$368,INT((ROW(K4621)-1)/24)+1)</f>
        <v>76.7</v>
      </c>
      <c r="L4624" s="8">
        <f t="shared" si="75"/>
        <v>307.375</v>
      </c>
    </row>
    <row r="4625" spans="7:12" x14ac:dyDescent="0.2">
      <c r="G4625" t="str">
        <f t="array" ref="G4625">INDEX(A$4:A$368,INT((ROW(I4622)-1)/24)+1)</f>
        <v xml:space="preserve">  JAN 12</v>
      </c>
      <c r="H4625">
        <f t="array" ref="H4625">INDEX(B$4:B$368,INT((ROW(J4622)-1)/24)+1)</f>
        <v>193</v>
      </c>
      <c r="I4625">
        <v>13</v>
      </c>
      <c r="J4625">
        <f t="array" ref="J4625">INDEX(C$4:C$368,INT((ROW(J4622)-1)/24)+1)</f>
        <v>30.2</v>
      </c>
      <c r="K4625">
        <f t="array" ref="K4625">INDEX(D$4:D$368,INT((ROW(K4622)-1)/24)+1)</f>
        <v>76.7</v>
      </c>
      <c r="L4625" s="8">
        <f t="shared" si="75"/>
        <v>307.375</v>
      </c>
    </row>
    <row r="4626" spans="7:12" x14ac:dyDescent="0.2">
      <c r="G4626" t="str">
        <f t="array" ref="G4626">INDEX(A$4:A$368,INT((ROW(I4623)-1)/24)+1)</f>
        <v xml:space="preserve">  JAN 12</v>
      </c>
      <c r="H4626">
        <f t="array" ref="H4626">INDEX(B$4:B$368,INT((ROW(J4623)-1)/24)+1)</f>
        <v>193</v>
      </c>
      <c r="I4626">
        <v>14</v>
      </c>
      <c r="J4626">
        <f t="array" ref="J4626">INDEX(C$4:C$368,INT((ROW(J4623)-1)/24)+1)</f>
        <v>30.2</v>
      </c>
      <c r="K4626">
        <f t="array" ref="K4626">INDEX(D$4:D$368,INT((ROW(K4623)-1)/24)+1)</f>
        <v>76.7</v>
      </c>
      <c r="L4626" s="8">
        <f t="shared" si="75"/>
        <v>307.375</v>
      </c>
    </row>
    <row r="4627" spans="7:12" x14ac:dyDescent="0.2">
      <c r="G4627" t="str">
        <f t="array" ref="G4627">INDEX(A$4:A$368,INT((ROW(I4624)-1)/24)+1)</f>
        <v xml:space="preserve">  JAN 12</v>
      </c>
      <c r="H4627">
        <f t="array" ref="H4627">INDEX(B$4:B$368,INT((ROW(J4624)-1)/24)+1)</f>
        <v>193</v>
      </c>
      <c r="I4627">
        <v>15</v>
      </c>
      <c r="J4627">
        <f t="array" ref="J4627">INDEX(C$4:C$368,INT((ROW(J4624)-1)/24)+1)</f>
        <v>30.2</v>
      </c>
      <c r="K4627">
        <f t="array" ref="K4627">INDEX(D$4:D$368,INT((ROW(K4624)-1)/24)+1)</f>
        <v>76.7</v>
      </c>
      <c r="L4627" s="8">
        <f t="shared" si="75"/>
        <v>307.375</v>
      </c>
    </row>
    <row r="4628" spans="7:12" x14ac:dyDescent="0.2">
      <c r="G4628" t="str">
        <f t="array" ref="G4628">INDEX(A$4:A$368,INT((ROW(I4625)-1)/24)+1)</f>
        <v xml:space="preserve">  JAN 12</v>
      </c>
      <c r="H4628">
        <f t="array" ref="H4628">INDEX(B$4:B$368,INT((ROW(J4625)-1)/24)+1)</f>
        <v>193</v>
      </c>
      <c r="I4628">
        <v>16</v>
      </c>
      <c r="J4628">
        <f t="array" ref="J4628">INDEX(C$4:C$368,INT((ROW(J4625)-1)/24)+1)</f>
        <v>30.2</v>
      </c>
      <c r="K4628">
        <f t="array" ref="K4628">INDEX(D$4:D$368,INT((ROW(K4625)-1)/24)+1)</f>
        <v>76.7</v>
      </c>
      <c r="L4628" s="8">
        <f t="shared" si="75"/>
        <v>307.375</v>
      </c>
    </row>
    <row r="4629" spans="7:12" x14ac:dyDescent="0.2">
      <c r="G4629" t="str">
        <f t="array" ref="G4629">INDEX(A$4:A$368,INT((ROW(I4626)-1)/24)+1)</f>
        <v xml:space="preserve">  JAN 12</v>
      </c>
      <c r="H4629">
        <f t="array" ref="H4629">INDEX(B$4:B$368,INT((ROW(J4626)-1)/24)+1)</f>
        <v>193</v>
      </c>
      <c r="I4629">
        <v>17</v>
      </c>
      <c r="J4629">
        <f t="array" ref="J4629">INDEX(C$4:C$368,INT((ROW(J4626)-1)/24)+1)</f>
        <v>30.2</v>
      </c>
      <c r="K4629">
        <f t="array" ref="K4629">INDEX(D$4:D$368,INT((ROW(K4626)-1)/24)+1)</f>
        <v>76.7</v>
      </c>
      <c r="L4629" s="8">
        <f t="shared" si="75"/>
        <v>307.375</v>
      </c>
    </row>
    <row r="4630" spans="7:12" x14ac:dyDescent="0.2">
      <c r="G4630" t="str">
        <f t="array" ref="G4630">INDEX(A$4:A$368,INT((ROW(I4627)-1)/24)+1)</f>
        <v xml:space="preserve">  JAN 12</v>
      </c>
      <c r="H4630">
        <f t="array" ref="H4630">INDEX(B$4:B$368,INT((ROW(J4627)-1)/24)+1)</f>
        <v>193</v>
      </c>
      <c r="I4630">
        <v>18</v>
      </c>
      <c r="J4630">
        <f t="array" ref="J4630">INDEX(C$4:C$368,INT((ROW(J4627)-1)/24)+1)</f>
        <v>30.2</v>
      </c>
      <c r="K4630">
        <f t="array" ref="K4630">INDEX(D$4:D$368,INT((ROW(K4627)-1)/24)+1)</f>
        <v>76.7</v>
      </c>
      <c r="L4630" s="8">
        <f t="shared" si="75"/>
        <v>307.375</v>
      </c>
    </row>
    <row r="4631" spans="7:12" x14ac:dyDescent="0.2">
      <c r="G4631" t="str">
        <f t="array" ref="G4631">INDEX(A$4:A$368,INT((ROW(I4628)-1)/24)+1)</f>
        <v xml:space="preserve">  JAN 12</v>
      </c>
      <c r="H4631">
        <f t="array" ref="H4631">INDEX(B$4:B$368,INT((ROW(J4628)-1)/24)+1)</f>
        <v>193</v>
      </c>
      <c r="I4631">
        <v>19</v>
      </c>
      <c r="J4631">
        <f t="array" ref="J4631">INDEX(C$4:C$368,INT((ROW(J4628)-1)/24)+1)</f>
        <v>30.2</v>
      </c>
      <c r="K4631">
        <f t="array" ref="K4631">INDEX(D$4:D$368,INT((ROW(K4628)-1)/24)+1)</f>
        <v>76.7</v>
      </c>
      <c r="L4631" s="8">
        <f t="shared" si="75"/>
        <v>307.375</v>
      </c>
    </row>
    <row r="4632" spans="7:12" x14ac:dyDescent="0.2">
      <c r="G4632" t="str">
        <f t="array" ref="G4632">INDEX(A$4:A$368,INT((ROW(I4629)-1)/24)+1)</f>
        <v xml:space="preserve">  JAN 12</v>
      </c>
      <c r="H4632">
        <f t="array" ref="H4632">INDEX(B$4:B$368,INT((ROW(J4629)-1)/24)+1)</f>
        <v>193</v>
      </c>
      <c r="I4632">
        <v>20</v>
      </c>
      <c r="J4632">
        <f t="array" ref="J4632">INDEX(C$4:C$368,INT((ROW(J4629)-1)/24)+1)</f>
        <v>30.2</v>
      </c>
      <c r="K4632">
        <f t="array" ref="K4632">INDEX(D$4:D$368,INT((ROW(K4629)-1)/24)+1)</f>
        <v>76.7</v>
      </c>
      <c r="L4632" s="8">
        <f t="shared" si="75"/>
        <v>307.375</v>
      </c>
    </row>
    <row r="4633" spans="7:12" x14ac:dyDescent="0.2">
      <c r="G4633" t="str">
        <f t="array" ref="G4633">INDEX(A$4:A$368,INT((ROW(I4630)-1)/24)+1)</f>
        <v xml:space="preserve">  JAN 12</v>
      </c>
      <c r="H4633">
        <f t="array" ref="H4633">INDEX(B$4:B$368,INT((ROW(J4630)-1)/24)+1)</f>
        <v>193</v>
      </c>
      <c r="I4633">
        <v>21</v>
      </c>
      <c r="J4633">
        <f t="array" ref="J4633">INDEX(C$4:C$368,INT((ROW(J4630)-1)/24)+1)</f>
        <v>30.2</v>
      </c>
      <c r="K4633">
        <f t="array" ref="K4633">INDEX(D$4:D$368,INT((ROW(K4630)-1)/24)+1)</f>
        <v>76.7</v>
      </c>
      <c r="L4633" s="8">
        <f t="shared" si="75"/>
        <v>307.375</v>
      </c>
    </row>
    <row r="4634" spans="7:12" x14ac:dyDescent="0.2">
      <c r="G4634" t="str">
        <f t="array" ref="G4634">INDEX(A$4:A$368,INT((ROW(I4631)-1)/24)+1)</f>
        <v xml:space="preserve">  JAN 12</v>
      </c>
      <c r="H4634">
        <f t="array" ref="H4634">INDEX(B$4:B$368,INT((ROW(J4631)-1)/24)+1)</f>
        <v>193</v>
      </c>
      <c r="I4634">
        <v>22</v>
      </c>
      <c r="J4634">
        <f t="array" ref="J4634">INDEX(C$4:C$368,INT((ROW(J4631)-1)/24)+1)</f>
        <v>30.2</v>
      </c>
      <c r="K4634">
        <f t="array" ref="K4634">INDEX(D$4:D$368,INT((ROW(K4631)-1)/24)+1)</f>
        <v>76.7</v>
      </c>
      <c r="L4634" s="8">
        <f t="shared" si="75"/>
        <v>307.375</v>
      </c>
    </row>
    <row r="4635" spans="7:12" x14ac:dyDescent="0.2">
      <c r="G4635" t="str">
        <f t="array" ref="G4635">INDEX(A$4:A$368,INT((ROW(I4632)-1)/24)+1)</f>
        <v xml:space="preserve">  JAN 12</v>
      </c>
      <c r="H4635">
        <f t="array" ref="H4635">INDEX(B$4:B$368,INT((ROW(J4632)-1)/24)+1)</f>
        <v>193</v>
      </c>
      <c r="I4635">
        <v>23</v>
      </c>
      <c r="J4635">
        <f t="array" ref="J4635">INDEX(C$4:C$368,INT((ROW(J4632)-1)/24)+1)</f>
        <v>30.2</v>
      </c>
      <c r="K4635">
        <f t="array" ref="K4635">INDEX(D$4:D$368,INT((ROW(K4632)-1)/24)+1)</f>
        <v>76.7</v>
      </c>
      <c r="L4635" s="8">
        <f t="shared" si="75"/>
        <v>307.375</v>
      </c>
    </row>
    <row r="4636" spans="7:12" x14ac:dyDescent="0.2">
      <c r="G4636" t="str">
        <f t="array" ref="G4636">INDEX(A$4:A$368,INT((ROW(I4633)-1)/24)+1)</f>
        <v xml:space="preserve">  JAN 13</v>
      </c>
      <c r="H4636">
        <f t="array" ref="H4636">INDEX(B$4:B$368,INT((ROW(J4633)-1)/24)+1)</f>
        <v>194</v>
      </c>
      <c r="I4636">
        <v>0</v>
      </c>
      <c r="J4636">
        <f t="array" ref="J4636">INDEX(C$4:C$368,INT((ROW(J4633)-1)/24)+1)</f>
        <v>30</v>
      </c>
      <c r="K4636">
        <f t="array" ref="K4636">INDEX(D$4:D$368,INT((ROW(K4633)-1)/24)+1)</f>
        <v>76.400000000000006</v>
      </c>
      <c r="L4636" s="8">
        <f t="shared" si="75"/>
        <v>307.375</v>
      </c>
    </row>
    <row r="4637" spans="7:12" x14ac:dyDescent="0.2">
      <c r="G4637" t="str">
        <f t="array" ref="G4637">INDEX(A$4:A$368,INT((ROW(I4634)-1)/24)+1)</f>
        <v xml:space="preserve">  JAN 13</v>
      </c>
      <c r="H4637">
        <f t="array" ref="H4637">INDEX(B$4:B$368,INT((ROW(J4634)-1)/24)+1)</f>
        <v>194</v>
      </c>
      <c r="I4637">
        <v>1</v>
      </c>
      <c r="J4637">
        <f t="array" ref="J4637">INDEX(C$4:C$368,INT((ROW(J4634)-1)/24)+1)</f>
        <v>30</v>
      </c>
      <c r="K4637">
        <f t="array" ref="K4637">INDEX(D$4:D$368,INT((ROW(K4634)-1)/24)+1)</f>
        <v>76.400000000000006</v>
      </c>
      <c r="L4637" s="8">
        <f t="shared" si="75"/>
        <v>307.375</v>
      </c>
    </row>
    <row r="4638" spans="7:12" x14ac:dyDescent="0.2">
      <c r="G4638" t="str">
        <f t="array" ref="G4638">INDEX(A$4:A$368,INT((ROW(I4635)-1)/24)+1)</f>
        <v xml:space="preserve">  JAN 13</v>
      </c>
      <c r="H4638">
        <f t="array" ref="H4638">INDEX(B$4:B$368,INT((ROW(J4635)-1)/24)+1)</f>
        <v>194</v>
      </c>
      <c r="I4638">
        <v>2</v>
      </c>
      <c r="J4638">
        <f t="array" ref="J4638">INDEX(C$4:C$368,INT((ROW(J4635)-1)/24)+1)</f>
        <v>30</v>
      </c>
      <c r="K4638">
        <f t="array" ref="K4638">INDEX(D$4:D$368,INT((ROW(K4635)-1)/24)+1)</f>
        <v>76.400000000000006</v>
      </c>
      <c r="L4638" s="8">
        <f t="shared" si="75"/>
        <v>307.375</v>
      </c>
    </row>
    <row r="4639" spans="7:12" x14ac:dyDescent="0.2">
      <c r="G4639" t="str">
        <f t="array" ref="G4639">INDEX(A$4:A$368,INT((ROW(I4636)-1)/24)+1)</f>
        <v xml:space="preserve">  JAN 13</v>
      </c>
      <c r="H4639">
        <f t="array" ref="H4639">INDEX(B$4:B$368,INT((ROW(J4636)-1)/24)+1)</f>
        <v>194</v>
      </c>
      <c r="I4639">
        <v>3</v>
      </c>
      <c r="J4639">
        <f t="array" ref="J4639">INDEX(C$4:C$368,INT((ROW(J4636)-1)/24)+1)</f>
        <v>30</v>
      </c>
      <c r="K4639">
        <f t="array" ref="K4639">INDEX(D$4:D$368,INT((ROW(K4636)-1)/24)+1)</f>
        <v>76.400000000000006</v>
      </c>
      <c r="L4639" s="8">
        <f t="shared" si="75"/>
        <v>307.375</v>
      </c>
    </row>
    <row r="4640" spans="7:12" x14ac:dyDescent="0.2">
      <c r="G4640" t="str">
        <f t="array" ref="G4640">INDEX(A$4:A$368,INT((ROW(I4637)-1)/24)+1)</f>
        <v xml:space="preserve">  JAN 13</v>
      </c>
      <c r="H4640">
        <f t="array" ref="H4640">INDEX(B$4:B$368,INT((ROW(J4637)-1)/24)+1)</f>
        <v>194</v>
      </c>
      <c r="I4640">
        <v>4</v>
      </c>
      <c r="J4640">
        <f t="array" ref="J4640">INDEX(C$4:C$368,INT((ROW(J4637)-1)/24)+1)</f>
        <v>30</v>
      </c>
      <c r="K4640">
        <f t="array" ref="K4640">INDEX(D$4:D$368,INT((ROW(K4637)-1)/24)+1)</f>
        <v>76.400000000000006</v>
      </c>
      <c r="L4640" s="8">
        <f t="shared" si="75"/>
        <v>307.375</v>
      </c>
    </row>
    <row r="4641" spans="7:12" x14ac:dyDescent="0.2">
      <c r="G4641" t="str">
        <f t="array" ref="G4641">INDEX(A$4:A$368,INT((ROW(I4638)-1)/24)+1)</f>
        <v xml:space="preserve">  JAN 13</v>
      </c>
      <c r="H4641">
        <f t="array" ref="H4641">INDEX(B$4:B$368,INT((ROW(J4638)-1)/24)+1)</f>
        <v>194</v>
      </c>
      <c r="I4641">
        <v>5</v>
      </c>
      <c r="J4641">
        <f t="array" ref="J4641">INDEX(C$4:C$368,INT((ROW(J4638)-1)/24)+1)</f>
        <v>30</v>
      </c>
      <c r="K4641">
        <f t="array" ref="K4641">INDEX(D$4:D$368,INT((ROW(K4638)-1)/24)+1)</f>
        <v>76.400000000000006</v>
      </c>
      <c r="L4641" s="8">
        <f t="shared" si="75"/>
        <v>307.375</v>
      </c>
    </row>
    <row r="4642" spans="7:12" x14ac:dyDescent="0.2">
      <c r="G4642" t="str">
        <f t="array" ref="G4642">INDEX(A$4:A$368,INT((ROW(I4639)-1)/24)+1)</f>
        <v xml:space="preserve">  JAN 13</v>
      </c>
      <c r="H4642">
        <f t="array" ref="H4642">INDEX(B$4:B$368,INT((ROW(J4639)-1)/24)+1)</f>
        <v>194</v>
      </c>
      <c r="I4642">
        <v>6</v>
      </c>
      <c r="J4642">
        <f t="array" ref="J4642">INDEX(C$4:C$368,INT((ROW(J4639)-1)/24)+1)</f>
        <v>30</v>
      </c>
      <c r="K4642">
        <f t="array" ref="K4642">INDEX(D$4:D$368,INT((ROW(K4639)-1)/24)+1)</f>
        <v>76.400000000000006</v>
      </c>
      <c r="L4642" s="8">
        <f t="shared" si="75"/>
        <v>307.375</v>
      </c>
    </row>
    <row r="4643" spans="7:12" x14ac:dyDescent="0.2">
      <c r="G4643" t="str">
        <f t="array" ref="G4643">INDEX(A$4:A$368,INT((ROW(I4640)-1)/24)+1)</f>
        <v xml:space="preserve">  JAN 13</v>
      </c>
      <c r="H4643">
        <f t="array" ref="H4643">INDEX(B$4:B$368,INT((ROW(J4640)-1)/24)+1)</f>
        <v>194</v>
      </c>
      <c r="I4643">
        <v>7</v>
      </c>
      <c r="J4643">
        <f t="array" ref="J4643">INDEX(C$4:C$368,INT((ROW(J4640)-1)/24)+1)</f>
        <v>30</v>
      </c>
      <c r="K4643">
        <f t="array" ref="K4643">INDEX(D$4:D$368,INT((ROW(K4640)-1)/24)+1)</f>
        <v>76.400000000000006</v>
      </c>
      <c r="L4643" s="8">
        <f t="shared" si="75"/>
        <v>307.375</v>
      </c>
    </row>
    <row r="4644" spans="7:12" x14ac:dyDescent="0.2">
      <c r="G4644" t="str">
        <f t="array" ref="G4644">INDEX(A$4:A$368,INT((ROW(I4641)-1)/24)+1)</f>
        <v xml:space="preserve">  JAN 13</v>
      </c>
      <c r="H4644">
        <f t="array" ref="H4644">INDEX(B$4:B$368,INT((ROW(J4641)-1)/24)+1)</f>
        <v>194</v>
      </c>
      <c r="I4644">
        <v>8</v>
      </c>
      <c r="J4644">
        <f t="array" ref="J4644">INDEX(C$4:C$368,INT((ROW(J4641)-1)/24)+1)</f>
        <v>30</v>
      </c>
      <c r="K4644">
        <f t="array" ref="K4644">INDEX(D$4:D$368,INT((ROW(K4641)-1)/24)+1)</f>
        <v>76.400000000000006</v>
      </c>
      <c r="L4644" s="8">
        <f t="shared" si="75"/>
        <v>307.375</v>
      </c>
    </row>
    <row r="4645" spans="7:12" x14ac:dyDescent="0.2">
      <c r="G4645" t="str">
        <f t="array" ref="G4645">INDEX(A$4:A$368,INT((ROW(I4642)-1)/24)+1)</f>
        <v xml:space="preserve">  JAN 13</v>
      </c>
      <c r="H4645">
        <f t="array" ref="H4645">INDEX(B$4:B$368,INT((ROW(J4642)-1)/24)+1)</f>
        <v>194</v>
      </c>
      <c r="I4645">
        <v>9</v>
      </c>
      <c r="J4645">
        <f t="array" ref="J4645">INDEX(C$4:C$368,INT((ROW(J4642)-1)/24)+1)</f>
        <v>30</v>
      </c>
      <c r="K4645">
        <f t="array" ref="K4645">INDEX(D$4:D$368,INT((ROW(K4642)-1)/24)+1)</f>
        <v>76.400000000000006</v>
      </c>
      <c r="L4645" s="8">
        <f t="shared" si="75"/>
        <v>307.375</v>
      </c>
    </row>
    <row r="4646" spans="7:12" x14ac:dyDescent="0.2">
      <c r="G4646" t="str">
        <f t="array" ref="G4646">INDEX(A$4:A$368,INT((ROW(I4643)-1)/24)+1)</f>
        <v xml:space="preserve">  JAN 13</v>
      </c>
      <c r="H4646">
        <f t="array" ref="H4646">INDEX(B$4:B$368,INT((ROW(J4643)-1)/24)+1)</f>
        <v>194</v>
      </c>
      <c r="I4646">
        <v>10</v>
      </c>
      <c r="J4646">
        <f t="array" ref="J4646">INDEX(C$4:C$368,INT((ROW(J4643)-1)/24)+1)</f>
        <v>30</v>
      </c>
      <c r="K4646">
        <f t="array" ref="K4646">INDEX(D$4:D$368,INT((ROW(K4643)-1)/24)+1)</f>
        <v>76.400000000000006</v>
      </c>
      <c r="L4646" s="8">
        <f t="shared" si="75"/>
        <v>307.375</v>
      </c>
    </row>
    <row r="4647" spans="7:12" x14ac:dyDescent="0.2">
      <c r="G4647" t="str">
        <f t="array" ref="G4647">INDEX(A$4:A$368,INT((ROW(I4644)-1)/24)+1)</f>
        <v xml:space="preserve">  JAN 13</v>
      </c>
      <c r="H4647">
        <f t="array" ref="H4647">INDEX(B$4:B$368,INT((ROW(J4644)-1)/24)+1)</f>
        <v>194</v>
      </c>
      <c r="I4647">
        <v>11</v>
      </c>
      <c r="J4647">
        <f t="array" ref="J4647">INDEX(C$4:C$368,INT((ROW(J4644)-1)/24)+1)</f>
        <v>30</v>
      </c>
      <c r="K4647">
        <f t="array" ref="K4647">INDEX(D$4:D$368,INT((ROW(K4644)-1)/24)+1)</f>
        <v>76.400000000000006</v>
      </c>
      <c r="L4647" s="8">
        <f t="shared" si="75"/>
        <v>307.375</v>
      </c>
    </row>
    <row r="4648" spans="7:12" x14ac:dyDescent="0.2">
      <c r="G4648" t="str">
        <f t="array" ref="G4648">INDEX(A$4:A$368,INT((ROW(I4645)-1)/24)+1)</f>
        <v xml:space="preserve">  JAN 13</v>
      </c>
      <c r="H4648">
        <f t="array" ref="H4648">INDEX(B$4:B$368,INT((ROW(J4645)-1)/24)+1)</f>
        <v>194</v>
      </c>
      <c r="I4648">
        <v>12</v>
      </c>
      <c r="J4648">
        <f t="array" ref="J4648">INDEX(C$4:C$368,INT((ROW(J4645)-1)/24)+1)</f>
        <v>30</v>
      </c>
      <c r="K4648">
        <f t="array" ref="K4648">INDEX(D$4:D$368,INT((ROW(K4645)-1)/24)+1)</f>
        <v>76.400000000000006</v>
      </c>
      <c r="L4648" s="8">
        <f t="shared" si="75"/>
        <v>307.375</v>
      </c>
    </row>
    <row r="4649" spans="7:12" x14ac:dyDescent="0.2">
      <c r="G4649" t="str">
        <f t="array" ref="G4649">INDEX(A$4:A$368,INT((ROW(I4646)-1)/24)+1)</f>
        <v xml:space="preserve">  JAN 13</v>
      </c>
      <c r="H4649">
        <f t="array" ref="H4649">INDEX(B$4:B$368,INT((ROW(J4646)-1)/24)+1)</f>
        <v>194</v>
      </c>
      <c r="I4649">
        <v>13</v>
      </c>
      <c r="J4649">
        <f t="array" ref="J4649">INDEX(C$4:C$368,INT((ROW(J4646)-1)/24)+1)</f>
        <v>30</v>
      </c>
      <c r="K4649">
        <f t="array" ref="K4649">INDEX(D$4:D$368,INT((ROW(K4646)-1)/24)+1)</f>
        <v>76.400000000000006</v>
      </c>
      <c r="L4649" s="8">
        <f t="shared" si="75"/>
        <v>307.375</v>
      </c>
    </row>
    <row r="4650" spans="7:12" x14ac:dyDescent="0.2">
      <c r="G4650" t="str">
        <f t="array" ref="G4650">INDEX(A$4:A$368,INT((ROW(I4647)-1)/24)+1)</f>
        <v xml:space="preserve">  JAN 13</v>
      </c>
      <c r="H4650">
        <f t="array" ref="H4650">INDEX(B$4:B$368,INT((ROW(J4647)-1)/24)+1)</f>
        <v>194</v>
      </c>
      <c r="I4650">
        <v>14</v>
      </c>
      <c r="J4650">
        <f t="array" ref="J4650">INDEX(C$4:C$368,INT((ROW(J4647)-1)/24)+1)</f>
        <v>30</v>
      </c>
      <c r="K4650">
        <f t="array" ref="K4650">INDEX(D$4:D$368,INT((ROW(K4647)-1)/24)+1)</f>
        <v>76.400000000000006</v>
      </c>
      <c r="L4650" s="8">
        <f t="shared" si="75"/>
        <v>307.375</v>
      </c>
    </row>
    <row r="4651" spans="7:12" x14ac:dyDescent="0.2">
      <c r="G4651" t="str">
        <f t="array" ref="G4651">INDEX(A$4:A$368,INT((ROW(I4648)-1)/24)+1)</f>
        <v xml:space="preserve">  JAN 13</v>
      </c>
      <c r="H4651">
        <f t="array" ref="H4651">INDEX(B$4:B$368,INT((ROW(J4648)-1)/24)+1)</f>
        <v>194</v>
      </c>
      <c r="I4651">
        <v>15</v>
      </c>
      <c r="J4651">
        <f t="array" ref="J4651">INDEX(C$4:C$368,INT((ROW(J4648)-1)/24)+1)</f>
        <v>30</v>
      </c>
      <c r="K4651">
        <f t="array" ref="K4651">INDEX(D$4:D$368,INT((ROW(K4648)-1)/24)+1)</f>
        <v>76.400000000000006</v>
      </c>
      <c r="L4651" s="8">
        <f t="shared" si="75"/>
        <v>307.375</v>
      </c>
    </row>
    <row r="4652" spans="7:12" x14ac:dyDescent="0.2">
      <c r="G4652" t="str">
        <f t="array" ref="G4652">INDEX(A$4:A$368,INT((ROW(I4649)-1)/24)+1)</f>
        <v xml:space="preserve">  JAN 13</v>
      </c>
      <c r="H4652">
        <f t="array" ref="H4652">INDEX(B$4:B$368,INT((ROW(J4649)-1)/24)+1)</f>
        <v>194</v>
      </c>
      <c r="I4652">
        <v>16</v>
      </c>
      <c r="J4652">
        <f t="array" ref="J4652">INDEX(C$4:C$368,INT((ROW(J4649)-1)/24)+1)</f>
        <v>30</v>
      </c>
      <c r="K4652">
        <f t="array" ref="K4652">INDEX(D$4:D$368,INT((ROW(K4649)-1)/24)+1)</f>
        <v>76.400000000000006</v>
      </c>
      <c r="L4652" s="8">
        <f t="shared" si="75"/>
        <v>307.375</v>
      </c>
    </row>
    <row r="4653" spans="7:12" x14ac:dyDescent="0.2">
      <c r="G4653" t="str">
        <f t="array" ref="G4653">INDEX(A$4:A$368,INT((ROW(I4650)-1)/24)+1)</f>
        <v xml:space="preserve">  JAN 13</v>
      </c>
      <c r="H4653">
        <f t="array" ref="H4653">INDEX(B$4:B$368,INT((ROW(J4650)-1)/24)+1)</f>
        <v>194</v>
      </c>
      <c r="I4653">
        <v>17</v>
      </c>
      <c r="J4653">
        <f t="array" ref="J4653">INDEX(C$4:C$368,INT((ROW(J4650)-1)/24)+1)</f>
        <v>30</v>
      </c>
      <c r="K4653">
        <f t="array" ref="K4653">INDEX(D$4:D$368,INT((ROW(K4650)-1)/24)+1)</f>
        <v>76.400000000000006</v>
      </c>
      <c r="L4653" s="8">
        <f t="shared" si="75"/>
        <v>307.375</v>
      </c>
    </row>
    <row r="4654" spans="7:12" x14ac:dyDescent="0.2">
      <c r="G4654" t="str">
        <f t="array" ref="G4654">INDEX(A$4:A$368,INT((ROW(I4651)-1)/24)+1)</f>
        <v xml:space="preserve">  JAN 13</v>
      </c>
      <c r="H4654">
        <f t="array" ref="H4654">INDEX(B$4:B$368,INT((ROW(J4651)-1)/24)+1)</f>
        <v>194</v>
      </c>
      <c r="I4654">
        <v>18</v>
      </c>
      <c r="J4654">
        <f t="array" ref="J4654">INDEX(C$4:C$368,INT((ROW(J4651)-1)/24)+1)</f>
        <v>30</v>
      </c>
      <c r="K4654">
        <f t="array" ref="K4654">INDEX(D$4:D$368,INT((ROW(K4651)-1)/24)+1)</f>
        <v>76.400000000000006</v>
      </c>
      <c r="L4654" s="8">
        <f t="shared" si="75"/>
        <v>307.375</v>
      </c>
    </row>
    <row r="4655" spans="7:12" x14ac:dyDescent="0.2">
      <c r="G4655" t="str">
        <f t="array" ref="G4655">INDEX(A$4:A$368,INT((ROW(I4652)-1)/24)+1)</f>
        <v xml:space="preserve">  JAN 13</v>
      </c>
      <c r="H4655">
        <f t="array" ref="H4655">INDEX(B$4:B$368,INT((ROW(J4652)-1)/24)+1)</f>
        <v>194</v>
      </c>
      <c r="I4655">
        <v>19</v>
      </c>
      <c r="J4655">
        <f t="array" ref="J4655">INDEX(C$4:C$368,INT((ROW(J4652)-1)/24)+1)</f>
        <v>30</v>
      </c>
      <c r="K4655">
        <f t="array" ref="K4655">INDEX(D$4:D$368,INT((ROW(K4652)-1)/24)+1)</f>
        <v>76.400000000000006</v>
      </c>
      <c r="L4655" s="8">
        <f t="shared" si="75"/>
        <v>307.375</v>
      </c>
    </row>
    <row r="4656" spans="7:12" x14ac:dyDescent="0.2">
      <c r="G4656" t="str">
        <f t="array" ref="G4656">INDEX(A$4:A$368,INT((ROW(I4653)-1)/24)+1)</f>
        <v xml:space="preserve">  JAN 13</v>
      </c>
      <c r="H4656">
        <f t="array" ref="H4656">INDEX(B$4:B$368,INT((ROW(J4653)-1)/24)+1)</f>
        <v>194</v>
      </c>
      <c r="I4656">
        <v>20</v>
      </c>
      <c r="J4656">
        <f t="array" ref="J4656">INDEX(C$4:C$368,INT((ROW(J4653)-1)/24)+1)</f>
        <v>30</v>
      </c>
      <c r="K4656">
        <f t="array" ref="K4656">INDEX(D$4:D$368,INT((ROW(K4653)-1)/24)+1)</f>
        <v>76.400000000000006</v>
      </c>
      <c r="L4656" s="8">
        <f t="shared" si="75"/>
        <v>307.375</v>
      </c>
    </row>
    <row r="4657" spans="7:12" x14ac:dyDescent="0.2">
      <c r="G4657" t="str">
        <f t="array" ref="G4657">INDEX(A$4:A$368,INT((ROW(I4654)-1)/24)+1)</f>
        <v xml:space="preserve">  JAN 13</v>
      </c>
      <c r="H4657">
        <f t="array" ref="H4657">INDEX(B$4:B$368,INT((ROW(J4654)-1)/24)+1)</f>
        <v>194</v>
      </c>
      <c r="I4657">
        <v>21</v>
      </c>
      <c r="J4657">
        <f t="array" ref="J4657">INDEX(C$4:C$368,INT((ROW(J4654)-1)/24)+1)</f>
        <v>30</v>
      </c>
      <c r="K4657">
        <f t="array" ref="K4657">INDEX(D$4:D$368,INT((ROW(K4654)-1)/24)+1)</f>
        <v>76.400000000000006</v>
      </c>
      <c r="L4657" s="8">
        <f t="shared" si="75"/>
        <v>307.375</v>
      </c>
    </row>
    <row r="4658" spans="7:12" x14ac:dyDescent="0.2">
      <c r="G4658" t="str">
        <f t="array" ref="G4658">INDEX(A$4:A$368,INT((ROW(I4655)-1)/24)+1)</f>
        <v xml:space="preserve">  JAN 13</v>
      </c>
      <c r="H4658">
        <f t="array" ref="H4658">INDEX(B$4:B$368,INT((ROW(J4655)-1)/24)+1)</f>
        <v>194</v>
      </c>
      <c r="I4658">
        <v>22</v>
      </c>
      <c r="J4658">
        <f t="array" ref="J4658">INDEX(C$4:C$368,INT((ROW(J4655)-1)/24)+1)</f>
        <v>30</v>
      </c>
      <c r="K4658">
        <f t="array" ref="K4658">INDEX(D$4:D$368,INT((ROW(K4655)-1)/24)+1)</f>
        <v>76.400000000000006</v>
      </c>
      <c r="L4658" s="8">
        <f t="shared" si="75"/>
        <v>307.375</v>
      </c>
    </row>
    <row r="4659" spans="7:12" x14ac:dyDescent="0.2">
      <c r="G4659" t="str">
        <f t="array" ref="G4659">INDEX(A$4:A$368,INT((ROW(I4656)-1)/24)+1)</f>
        <v xml:space="preserve">  JAN 13</v>
      </c>
      <c r="H4659">
        <f t="array" ref="H4659">INDEX(B$4:B$368,INT((ROW(J4656)-1)/24)+1)</f>
        <v>194</v>
      </c>
      <c r="I4659">
        <v>23</v>
      </c>
      <c r="J4659">
        <f t="array" ref="J4659">INDEX(C$4:C$368,INT((ROW(J4656)-1)/24)+1)</f>
        <v>30</v>
      </c>
      <c r="K4659">
        <f t="array" ref="K4659">INDEX(D$4:D$368,INT((ROW(K4656)-1)/24)+1)</f>
        <v>76.400000000000006</v>
      </c>
      <c r="L4659" s="8">
        <f t="shared" si="75"/>
        <v>307.375</v>
      </c>
    </row>
    <row r="4660" spans="7:12" x14ac:dyDescent="0.2">
      <c r="G4660" t="str">
        <f t="array" ref="G4660">INDEX(A$4:A$368,INT((ROW(I4657)-1)/24)+1)</f>
        <v xml:space="preserve">  JAN 14</v>
      </c>
      <c r="H4660">
        <f t="array" ref="H4660">INDEX(B$4:B$368,INT((ROW(J4657)-1)/24)+1)</f>
        <v>195</v>
      </c>
      <c r="I4660">
        <v>0</v>
      </c>
      <c r="J4660">
        <f t="array" ref="J4660">INDEX(C$4:C$368,INT((ROW(J4657)-1)/24)+1)</f>
        <v>29.7</v>
      </c>
      <c r="K4660">
        <f t="array" ref="K4660">INDEX(D$4:D$368,INT((ROW(K4657)-1)/24)+1)</f>
        <v>76.099999999999994</v>
      </c>
      <c r="L4660" s="8">
        <f t="shared" si="75"/>
        <v>307.375</v>
      </c>
    </row>
    <row r="4661" spans="7:12" x14ac:dyDescent="0.2">
      <c r="G4661" t="str">
        <f t="array" ref="G4661">INDEX(A$4:A$368,INT((ROW(I4658)-1)/24)+1)</f>
        <v xml:space="preserve">  JAN 14</v>
      </c>
      <c r="H4661">
        <f t="array" ref="H4661">INDEX(B$4:B$368,INT((ROW(J4658)-1)/24)+1)</f>
        <v>195</v>
      </c>
      <c r="I4661">
        <v>1</v>
      </c>
      <c r="J4661">
        <f t="array" ref="J4661">INDEX(C$4:C$368,INT((ROW(J4658)-1)/24)+1)</f>
        <v>29.7</v>
      </c>
      <c r="K4661">
        <f t="array" ref="K4661">INDEX(D$4:D$368,INT((ROW(K4658)-1)/24)+1)</f>
        <v>76.099999999999994</v>
      </c>
      <c r="L4661" s="8">
        <f t="shared" si="75"/>
        <v>307.375</v>
      </c>
    </row>
    <row r="4662" spans="7:12" x14ac:dyDescent="0.2">
      <c r="G4662" t="str">
        <f t="array" ref="G4662">INDEX(A$4:A$368,INT((ROW(I4659)-1)/24)+1)</f>
        <v xml:space="preserve">  JAN 14</v>
      </c>
      <c r="H4662">
        <f t="array" ref="H4662">INDEX(B$4:B$368,INT((ROW(J4659)-1)/24)+1)</f>
        <v>195</v>
      </c>
      <c r="I4662">
        <v>2</v>
      </c>
      <c r="J4662">
        <f t="array" ref="J4662">INDEX(C$4:C$368,INT((ROW(J4659)-1)/24)+1)</f>
        <v>29.7</v>
      </c>
      <c r="K4662">
        <f t="array" ref="K4662">INDEX(D$4:D$368,INT((ROW(K4659)-1)/24)+1)</f>
        <v>76.099999999999994</v>
      </c>
      <c r="L4662" s="8">
        <f t="shared" si="75"/>
        <v>307.375</v>
      </c>
    </row>
    <row r="4663" spans="7:12" x14ac:dyDescent="0.2">
      <c r="G4663" t="str">
        <f t="array" ref="G4663">INDEX(A$4:A$368,INT((ROW(I4660)-1)/24)+1)</f>
        <v xml:space="preserve">  JAN 14</v>
      </c>
      <c r="H4663">
        <f t="array" ref="H4663">INDEX(B$4:B$368,INT((ROW(J4660)-1)/24)+1)</f>
        <v>195</v>
      </c>
      <c r="I4663">
        <v>3</v>
      </c>
      <c r="J4663">
        <f t="array" ref="J4663">INDEX(C$4:C$368,INT((ROW(J4660)-1)/24)+1)</f>
        <v>29.7</v>
      </c>
      <c r="K4663">
        <f t="array" ref="K4663">INDEX(D$4:D$368,INT((ROW(K4660)-1)/24)+1)</f>
        <v>76.099999999999994</v>
      </c>
      <c r="L4663" s="8">
        <f t="shared" si="75"/>
        <v>307.375</v>
      </c>
    </row>
    <row r="4664" spans="7:12" x14ac:dyDescent="0.2">
      <c r="G4664" t="str">
        <f t="array" ref="G4664">INDEX(A$4:A$368,INT((ROW(I4661)-1)/24)+1)</f>
        <v xml:space="preserve">  JAN 14</v>
      </c>
      <c r="H4664">
        <f t="array" ref="H4664">INDEX(B$4:B$368,INT((ROW(J4661)-1)/24)+1)</f>
        <v>195</v>
      </c>
      <c r="I4664">
        <v>4</v>
      </c>
      <c r="J4664">
        <f t="array" ref="J4664">INDEX(C$4:C$368,INT((ROW(J4661)-1)/24)+1)</f>
        <v>29.7</v>
      </c>
      <c r="K4664">
        <f t="array" ref="K4664">INDEX(D$4:D$368,INT((ROW(K4661)-1)/24)+1)</f>
        <v>76.099999999999994</v>
      </c>
      <c r="L4664" s="8">
        <f t="shared" si="75"/>
        <v>307.375</v>
      </c>
    </row>
    <row r="4665" spans="7:12" x14ac:dyDescent="0.2">
      <c r="G4665" t="str">
        <f t="array" ref="G4665">INDEX(A$4:A$368,INT((ROW(I4662)-1)/24)+1)</f>
        <v xml:space="preserve">  JAN 14</v>
      </c>
      <c r="H4665">
        <f t="array" ref="H4665">INDEX(B$4:B$368,INT((ROW(J4662)-1)/24)+1)</f>
        <v>195</v>
      </c>
      <c r="I4665">
        <v>5</v>
      </c>
      <c r="J4665">
        <f t="array" ref="J4665">INDEX(C$4:C$368,INT((ROW(J4662)-1)/24)+1)</f>
        <v>29.7</v>
      </c>
      <c r="K4665">
        <f t="array" ref="K4665">INDEX(D$4:D$368,INT((ROW(K4662)-1)/24)+1)</f>
        <v>76.099999999999994</v>
      </c>
      <c r="L4665" s="8">
        <f t="shared" si="75"/>
        <v>307.375</v>
      </c>
    </row>
    <row r="4666" spans="7:12" x14ac:dyDescent="0.2">
      <c r="G4666" t="str">
        <f t="array" ref="G4666">INDEX(A$4:A$368,INT((ROW(I4663)-1)/24)+1)</f>
        <v xml:space="preserve">  JAN 14</v>
      </c>
      <c r="H4666">
        <f t="array" ref="H4666">INDEX(B$4:B$368,INT((ROW(J4663)-1)/24)+1)</f>
        <v>195</v>
      </c>
      <c r="I4666">
        <v>6</v>
      </c>
      <c r="J4666">
        <f t="array" ref="J4666">INDEX(C$4:C$368,INT((ROW(J4663)-1)/24)+1)</f>
        <v>29.7</v>
      </c>
      <c r="K4666">
        <f t="array" ref="K4666">INDEX(D$4:D$368,INT((ROW(K4663)-1)/24)+1)</f>
        <v>76.099999999999994</v>
      </c>
      <c r="L4666" s="8">
        <f t="shared" si="75"/>
        <v>307.375</v>
      </c>
    </row>
    <row r="4667" spans="7:12" x14ac:dyDescent="0.2">
      <c r="G4667" t="str">
        <f t="array" ref="G4667">INDEX(A$4:A$368,INT((ROW(I4664)-1)/24)+1)</f>
        <v xml:space="preserve">  JAN 14</v>
      </c>
      <c r="H4667">
        <f t="array" ref="H4667">INDEX(B$4:B$368,INT((ROW(J4664)-1)/24)+1)</f>
        <v>195</v>
      </c>
      <c r="I4667">
        <v>7</v>
      </c>
      <c r="J4667">
        <f t="array" ref="J4667">INDEX(C$4:C$368,INT((ROW(J4664)-1)/24)+1)</f>
        <v>29.7</v>
      </c>
      <c r="K4667">
        <f t="array" ref="K4667">INDEX(D$4:D$368,INT((ROW(K4664)-1)/24)+1)</f>
        <v>76.099999999999994</v>
      </c>
      <c r="L4667" s="8">
        <f t="shared" si="75"/>
        <v>307.375</v>
      </c>
    </row>
    <row r="4668" spans="7:12" x14ac:dyDescent="0.2">
      <c r="G4668" t="str">
        <f t="array" ref="G4668">INDEX(A$4:A$368,INT((ROW(I4665)-1)/24)+1)</f>
        <v xml:space="preserve">  JAN 14</v>
      </c>
      <c r="H4668">
        <f t="array" ref="H4668">INDEX(B$4:B$368,INT((ROW(J4665)-1)/24)+1)</f>
        <v>195</v>
      </c>
      <c r="I4668">
        <v>8</v>
      </c>
      <c r="J4668">
        <f t="array" ref="J4668">INDEX(C$4:C$368,INT((ROW(J4665)-1)/24)+1)</f>
        <v>29.7</v>
      </c>
      <c r="K4668">
        <f t="array" ref="K4668">INDEX(D$4:D$368,INT((ROW(K4665)-1)/24)+1)</f>
        <v>76.099999999999994</v>
      </c>
      <c r="L4668" s="8">
        <f t="shared" si="75"/>
        <v>307.375</v>
      </c>
    </row>
    <row r="4669" spans="7:12" x14ac:dyDescent="0.2">
      <c r="G4669" t="str">
        <f t="array" ref="G4669">INDEX(A$4:A$368,INT((ROW(I4666)-1)/24)+1)</f>
        <v xml:space="preserve">  JAN 14</v>
      </c>
      <c r="H4669">
        <f t="array" ref="H4669">INDEX(B$4:B$368,INT((ROW(J4666)-1)/24)+1)</f>
        <v>195</v>
      </c>
      <c r="I4669">
        <v>9</v>
      </c>
      <c r="J4669">
        <f t="array" ref="J4669">INDEX(C$4:C$368,INT((ROW(J4666)-1)/24)+1)</f>
        <v>29.7</v>
      </c>
      <c r="K4669">
        <f t="array" ref="K4669">INDEX(D$4:D$368,INT((ROW(K4666)-1)/24)+1)</f>
        <v>76.099999999999994</v>
      </c>
      <c r="L4669" s="8">
        <f t="shared" ref="L4669:L4732" si="76">U$10/31/24</f>
        <v>307.375</v>
      </c>
    </row>
    <row r="4670" spans="7:12" x14ac:dyDescent="0.2">
      <c r="G4670" t="str">
        <f t="array" ref="G4670">INDEX(A$4:A$368,INT((ROW(I4667)-1)/24)+1)</f>
        <v xml:space="preserve">  JAN 14</v>
      </c>
      <c r="H4670">
        <f t="array" ref="H4670">INDEX(B$4:B$368,INT((ROW(J4667)-1)/24)+1)</f>
        <v>195</v>
      </c>
      <c r="I4670">
        <v>10</v>
      </c>
      <c r="J4670">
        <f t="array" ref="J4670">INDEX(C$4:C$368,INT((ROW(J4667)-1)/24)+1)</f>
        <v>29.7</v>
      </c>
      <c r="K4670">
        <f t="array" ref="K4670">INDEX(D$4:D$368,INT((ROW(K4667)-1)/24)+1)</f>
        <v>76.099999999999994</v>
      </c>
      <c r="L4670" s="8">
        <f t="shared" si="76"/>
        <v>307.375</v>
      </c>
    </row>
    <row r="4671" spans="7:12" x14ac:dyDescent="0.2">
      <c r="G4671" t="str">
        <f t="array" ref="G4671">INDEX(A$4:A$368,INT((ROW(I4668)-1)/24)+1)</f>
        <v xml:space="preserve">  JAN 14</v>
      </c>
      <c r="H4671">
        <f t="array" ref="H4671">INDEX(B$4:B$368,INT((ROW(J4668)-1)/24)+1)</f>
        <v>195</v>
      </c>
      <c r="I4671">
        <v>11</v>
      </c>
      <c r="J4671">
        <f t="array" ref="J4671">INDEX(C$4:C$368,INT((ROW(J4668)-1)/24)+1)</f>
        <v>29.7</v>
      </c>
      <c r="K4671">
        <f t="array" ref="K4671">INDEX(D$4:D$368,INT((ROW(K4668)-1)/24)+1)</f>
        <v>76.099999999999994</v>
      </c>
      <c r="L4671" s="8">
        <f t="shared" si="76"/>
        <v>307.375</v>
      </c>
    </row>
    <row r="4672" spans="7:12" x14ac:dyDescent="0.2">
      <c r="G4672" t="str">
        <f t="array" ref="G4672">INDEX(A$4:A$368,INT((ROW(I4669)-1)/24)+1)</f>
        <v xml:space="preserve">  JAN 14</v>
      </c>
      <c r="H4672">
        <f t="array" ref="H4672">INDEX(B$4:B$368,INT((ROW(J4669)-1)/24)+1)</f>
        <v>195</v>
      </c>
      <c r="I4672">
        <v>12</v>
      </c>
      <c r="J4672">
        <f t="array" ref="J4672">INDEX(C$4:C$368,INT((ROW(J4669)-1)/24)+1)</f>
        <v>29.7</v>
      </c>
      <c r="K4672">
        <f t="array" ref="K4672">INDEX(D$4:D$368,INT((ROW(K4669)-1)/24)+1)</f>
        <v>76.099999999999994</v>
      </c>
      <c r="L4672" s="8">
        <f t="shared" si="76"/>
        <v>307.375</v>
      </c>
    </row>
    <row r="4673" spans="7:12" x14ac:dyDescent="0.2">
      <c r="G4673" t="str">
        <f t="array" ref="G4673">INDEX(A$4:A$368,INT((ROW(I4670)-1)/24)+1)</f>
        <v xml:space="preserve">  JAN 14</v>
      </c>
      <c r="H4673">
        <f t="array" ref="H4673">INDEX(B$4:B$368,INT((ROW(J4670)-1)/24)+1)</f>
        <v>195</v>
      </c>
      <c r="I4673">
        <v>13</v>
      </c>
      <c r="J4673">
        <f t="array" ref="J4673">INDEX(C$4:C$368,INT((ROW(J4670)-1)/24)+1)</f>
        <v>29.7</v>
      </c>
      <c r="K4673">
        <f t="array" ref="K4673">INDEX(D$4:D$368,INT((ROW(K4670)-1)/24)+1)</f>
        <v>76.099999999999994</v>
      </c>
      <c r="L4673" s="8">
        <f t="shared" si="76"/>
        <v>307.375</v>
      </c>
    </row>
    <row r="4674" spans="7:12" x14ac:dyDescent="0.2">
      <c r="G4674" t="str">
        <f t="array" ref="G4674">INDEX(A$4:A$368,INT((ROW(I4671)-1)/24)+1)</f>
        <v xml:space="preserve">  JAN 14</v>
      </c>
      <c r="H4674">
        <f t="array" ref="H4674">INDEX(B$4:B$368,INT((ROW(J4671)-1)/24)+1)</f>
        <v>195</v>
      </c>
      <c r="I4674">
        <v>14</v>
      </c>
      <c r="J4674">
        <f t="array" ref="J4674">INDEX(C$4:C$368,INT((ROW(J4671)-1)/24)+1)</f>
        <v>29.7</v>
      </c>
      <c r="K4674">
        <f t="array" ref="K4674">INDEX(D$4:D$368,INT((ROW(K4671)-1)/24)+1)</f>
        <v>76.099999999999994</v>
      </c>
      <c r="L4674" s="8">
        <f t="shared" si="76"/>
        <v>307.375</v>
      </c>
    </row>
    <row r="4675" spans="7:12" x14ac:dyDescent="0.2">
      <c r="G4675" t="str">
        <f t="array" ref="G4675">INDEX(A$4:A$368,INT((ROW(I4672)-1)/24)+1)</f>
        <v xml:space="preserve">  JAN 14</v>
      </c>
      <c r="H4675">
        <f t="array" ref="H4675">INDEX(B$4:B$368,INT((ROW(J4672)-1)/24)+1)</f>
        <v>195</v>
      </c>
      <c r="I4675">
        <v>15</v>
      </c>
      <c r="J4675">
        <f t="array" ref="J4675">INDEX(C$4:C$368,INT((ROW(J4672)-1)/24)+1)</f>
        <v>29.7</v>
      </c>
      <c r="K4675">
        <f t="array" ref="K4675">INDEX(D$4:D$368,INT((ROW(K4672)-1)/24)+1)</f>
        <v>76.099999999999994</v>
      </c>
      <c r="L4675" s="8">
        <f t="shared" si="76"/>
        <v>307.375</v>
      </c>
    </row>
    <row r="4676" spans="7:12" x14ac:dyDescent="0.2">
      <c r="G4676" t="str">
        <f t="array" ref="G4676">INDEX(A$4:A$368,INT((ROW(I4673)-1)/24)+1)</f>
        <v xml:space="preserve">  JAN 14</v>
      </c>
      <c r="H4676">
        <f t="array" ref="H4676">INDEX(B$4:B$368,INT((ROW(J4673)-1)/24)+1)</f>
        <v>195</v>
      </c>
      <c r="I4676">
        <v>16</v>
      </c>
      <c r="J4676">
        <f t="array" ref="J4676">INDEX(C$4:C$368,INT((ROW(J4673)-1)/24)+1)</f>
        <v>29.7</v>
      </c>
      <c r="K4676">
        <f t="array" ref="K4676">INDEX(D$4:D$368,INT((ROW(K4673)-1)/24)+1)</f>
        <v>76.099999999999994</v>
      </c>
      <c r="L4676" s="8">
        <f t="shared" si="76"/>
        <v>307.375</v>
      </c>
    </row>
    <row r="4677" spans="7:12" x14ac:dyDescent="0.2">
      <c r="G4677" t="str">
        <f t="array" ref="G4677">INDEX(A$4:A$368,INT((ROW(I4674)-1)/24)+1)</f>
        <v xml:space="preserve">  JAN 14</v>
      </c>
      <c r="H4677">
        <f t="array" ref="H4677">INDEX(B$4:B$368,INT((ROW(J4674)-1)/24)+1)</f>
        <v>195</v>
      </c>
      <c r="I4677">
        <v>17</v>
      </c>
      <c r="J4677">
        <f t="array" ref="J4677">INDEX(C$4:C$368,INT((ROW(J4674)-1)/24)+1)</f>
        <v>29.7</v>
      </c>
      <c r="K4677">
        <f t="array" ref="K4677">INDEX(D$4:D$368,INT((ROW(K4674)-1)/24)+1)</f>
        <v>76.099999999999994</v>
      </c>
      <c r="L4677" s="8">
        <f t="shared" si="76"/>
        <v>307.375</v>
      </c>
    </row>
    <row r="4678" spans="7:12" x14ac:dyDescent="0.2">
      <c r="G4678" t="str">
        <f t="array" ref="G4678">INDEX(A$4:A$368,INT((ROW(I4675)-1)/24)+1)</f>
        <v xml:space="preserve">  JAN 14</v>
      </c>
      <c r="H4678">
        <f t="array" ref="H4678">INDEX(B$4:B$368,INT((ROW(J4675)-1)/24)+1)</f>
        <v>195</v>
      </c>
      <c r="I4678">
        <v>18</v>
      </c>
      <c r="J4678">
        <f t="array" ref="J4678">INDEX(C$4:C$368,INT((ROW(J4675)-1)/24)+1)</f>
        <v>29.7</v>
      </c>
      <c r="K4678">
        <f t="array" ref="K4678">INDEX(D$4:D$368,INT((ROW(K4675)-1)/24)+1)</f>
        <v>76.099999999999994</v>
      </c>
      <c r="L4678" s="8">
        <f t="shared" si="76"/>
        <v>307.375</v>
      </c>
    </row>
    <row r="4679" spans="7:12" x14ac:dyDescent="0.2">
      <c r="G4679" t="str">
        <f t="array" ref="G4679">INDEX(A$4:A$368,INT((ROW(I4676)-1)/24)+1)</f>
        <v xml:space="preserve">  JAN 14</v>
      </c>
      <c r="H4679">
        <f t="array" ref="H4679">INDEX(B$4:B$368,INT((ROW(J4676)-1)/24)+1)</f>
        <v>195</v>
      </c>
      <c r="I4679">
        <v>19</v>
      </c>
      <c r="J4679">
        <f t="array" ref="J4679">INDEX(C$4:C$368,INT((ROW(J4676)-1)/24)+1)</f>
        <v>29.7</v>
      </c>
      <c r="K4679">
        <f t="array" ref="K4679">INDEX(D$4:D$368,INT((ROW(K4676)-1)/24)+1)</f>
        <v>76.099999999999994</v>
      </c>
      <c r="L4679" s="8">
        <f t="shared" si="76"/>
        <v>307.375</v>
      </c>
    </row>
    <row r="4680" spans="7:12" x14ac:dyDescent="0.2">
      <c r="G4680" t="str">
        <f t="array" ref="G4680">INDEX(A$4:A$368,INT((ROW(I4677)-1)/24)+1)</f>
        <v xml:space="preserve">  JAN 14</v>
      </c>
      <c r="H4680">
        <f t="array" ref="H4680">INDEX(B$4:B$368,INT((ROW(J4677)-1)/24)+1)</f>
        <v>195</v>
      </c>
      <c r="I4680">
        <v>20</v>
      </c>
      <c r="J4680">
        <f t="array" ref="J4680">INDEX(C$4:C$368,INT((ROW(J4677)-1)/24)+1)</f>
        <v>29.7</v>
      </c>
      <c r="K4680">
        <f t="array" ref="K4680">INDEX(D$4:D$368,INT((ROW(K4677)-1)/24)+1)</f>
        <v>76.099999999999994</v>
      </c>
      <c r="L4680" s="8">
        <f t="shared" si="76"/>
        <v>307.375</v>
      </c>
    </row>
    <row r="4681" spans="7:12" x14ac:dyDescent="0.2">
      <c r="G4681" t="str">
        <f t="array" ref="G4681">INDEX(A$4:A$368,INT((ROW(I4678)-1)/24)+1)</f>
        <v xml:space="preserve">  JAN 14</v>
      </c>
      <c r="H4681">
        <f t="array" ref="H4681">INDEX(B$4:B$368,INT((ROW(J4678)-1)/24)+1)</f>
        <v>195</v>
      </c>
      <c r="I4681">
        <v>21</v>
      </c>
      <c r="J4681">
        <f t="array" ref="J4681">INDEX(C$4:C$368,INT((ROW(J4678)-1)/24)+1)</f>
        <v>29.7</v>
      </c>
      <c r="K4681">
        <f t="array" ref="K4681">INDEX(D$4:D$368,INT((ROW(K4678)-1)/24)+1)</f>
        <v>76.099999999999994</v>
      </c>
      <c r="L4681" s="8">
        <f t="shared" si="76"/>
        <v>307.375</v>
      </c>
    </row>
    <row r="4682" spans="7:12" x14ac:dyDescent="0.2">
      <c r="G4682" t="str">
        <f t="array" ref="G4682">INDEX(A$4:A$368,INT((ROW(I4679)-1)/24)+1)</f>
        <v xml:space="preserve">  JAN 14</v>
      </c>
      <c r="H4682">
        <f t="array" ref="H4682">INDEX(B$4:B$368,INT((ROW(J4679)-1)/24)+1)</f>
        <v>195</v>
      </c>
      <c r="I4682">
        <v>22</v>
      </c>
      <c r="J4682">
        <f t="array" ref="J4682">INDEX(C$4:C$368,INT((ROW(J4679)-1)/24)+1)</f>
        <v>29.7</v>
      </c>
      <c r="K4682">
        <f t="array" ref="K4682">INDEX(D$4:D$368,INT((ROW(K4679)-1)/24)+1)</f>
        <v>76.099999999999994</v>
      </c>
      <c r="L4682" s="8">
        <f t="shared" si="76"/>
        <v>307.375</v>
      </c>
    </row>
    <row r="4683" spans="7:12" x14ac:dyDescent="0.2">
      <c r="G4683" t="str">
        <f t="array" ref="G4683">INDEX(A$4:A$368,INT((ROW(I4680)-1)/24)+1)</f>
        <v xml:space="preserve">  JAN 14</v>
      </c>
      <c r="H4683">
        <f t="array" ref="H4683">INDEX(B$4:B$368,INT((ROW(J4680)-1)/24)+1)</f>
        <v>195</v>
      </c>
      <c r="I4683">
        <v>23</v>
      </c>
      <c r="J4683">
        <f t="array" ref="J4683">INDEX(C$4:C$368,INT((ROW(J4680)-1)/24)+1)</f>
        <v>29.7</v>
      </c>
      <c r="K4683">
        <f t="array" ref="K4683">INDEX(D$4:D$368,INT((ROW(K4680)-1)/24)+1)</f>
        <v>76.099999999999994</v>
      </c>
      <c r="L4683" s="8">
        <f t="shared" si="76"/>
        <v>307.375</v>
      </c>
    </row>
    <row r="4684" spans="7:12" x14ac:dyDescent="0.2">
      <c r="G4684" t="str">
        <f t="array" ref="G4684">INDEX(A$4:A$368,INT((ROW(I4681)-1)/24)+1)</f>
        <v xml:space="preserve">  JAN 15</v>
      </c>
      <c r="H4684">
        <f t="array" ref="H4684">INDEX(B$4:B$368,INT((ROW(J4681)-1)/24)+1)</f>
        <v>196</v>
      </c>
      <c r="I4684">
        <v>0</v>
      </c>
      <c r="J4684">
        <f t="array" ref="J4684">INDEX(C$4:C$368,INT((ROW(J4681)-1)/24)+1)</f>
        <v>29.5</v>
      </c>
      <c r="K4684">
        <f t="array" ref="K4684">INDEX(D$4:D$368,INT((ROW(K4681)-1)/24)+1)</f>
        <v>75.8</v>
      </c>
      <c r="L4684" s="8">
        <f t="shared" si="76"/>
        <v>307.375</v>
      </c>
    </row>
    <row r="4685" spans="7:12" x14ac:dyDescent="0.2">
      <c r="G4685" t="str">
        <f t="array" ref="G4685">INDEX(A$4:A$368,INT((ROW(I4682)-1)/24)+1)</f>
        <v xml:space="preserve">  JAN 15</v>
      </c>
      <c r="H4685">
        <f t="array" ref="H4685">INDEX(B$4:B$368,INT((ROW(J4682)-1)/24)+1)</f>
        <v>196</v>
      </c>
      <c r="I4685">
        <v>1</v>
      </c>
      <c r="J4685">
        <f t="array" ref="J4685">INDEX(C$4:C$368,INT((ROW(J4682)-1)/24)+1)</f>
        <v>29.5</v>
      </c>
      <c r="K4685">
        <f t="array" ref="K4685">INDEX(D$4:D$368,INT((ROW(K4682)-1)/24)+1)</f>
        <v>75.8</v>
      </c>
      <c r="L4685" s="8">
        <f t="shared" si="76"/>
        <v>307.375</v>
      </c>
    </row>
    <row r="4686" spans="7:12" x14ac:dyDescent="0.2">
      <c r="G4686" t="str">
        <f t="array" ref="G4686">INDEX(A$4:A$368,INT((ROW(I4683)-1)/24)+1)</f>
        <v xml:space="preserve">  JAN 15</v>
      </c>
      <c r="H4686">
        <f t="array" ref="H4686">INDEX(B$4:B$368,INT((ROW(J4683)-1)/24)+1)</f>
        <v>196</v>
      </c>
      <c r="I4686">
        <v>2</v>
      </c>
      <c r="J4686">
        <f t="array" ref="J4686">INDEX(C$4:C$368,INT((ROW(J4683)-1)/24)+1)</f>
        <v>29.5</v>
      </c>
      <c r="K4686">
        <f t="array" ref="K4686">INDEX(D$4:D$368,INT((ROW(K4683)-1)/24)+1)</f>
        <v>75.8</v>
      </c>
      <c r="L4686" s="8">
        <f t="shared" si="76"/>
        <v>307.375</v>
      </c>
    </row>
    <row r="4687" spans="7:12" x14ac:dyDescent="0.2">
      <c r="G4687" t="str">
        <f t="array" ref="G4687">INDEX(A$4:A$368,INT((ROW(I4684)-1)/24)+1)</f>
        <v xml:space="preserve">  JAN 15</v>
      </c>
      <c r="H4687">
        <f t="array" ref="H4687">INDEX(B$4:B$368,INT((ROW(J4684)-1)/24)+1)</f>
        <v>196</v>
      </c>
      <c r="I4687">
        <v>3</v>
      </c>
      <c r="J4687">
        <f t="array" ref="J4687">INDEX(C$4:C$368,INT((ROW(J4684)-1)/24)+1)</f>
        <v>29.5</v>
      </c>
      <c r="K4687">
        <f t="array" ref="K4687">INDEX(D$4:D$368,INT((ROW(K4684)-1)/24)+1)</f>
        <v>75.8</v>
      </c>
      <c r="L4687" s="8">
        <f t="shared" si="76"/>
        <v>307.375</v>
      </c>
    </row>
    <row r="4688" spans="7:12" x14ac:dyDescent="0.2">
      <c r="G4688" t="str">
        <f t="array" ref="G4688">INDEX(A$4:A$368,INT((ROW(I4685)-1)/24)+1)</f>
        <v xml:space="preserve">  JAN 15</v>
      </c>
      <c r="H4688">
        <f t="array" ref="H4688">INDEX(B$4:B$368,INT((ROW(J4685)-1)/24)+1)</f>
        <v>196</v>
      </c>
      <c r="I4688">
        <v>4</v>
      </c>
      <c r="J4688">
        <f t="array" ref="J4688">INDEX(C$4:C$368,INT((ROW(J4685)-1)/24)+1)</f>
        <v>29.5</v>
      </c>
      <c r="K4688">
        <f t="array" ref="K4688">INDEX(D$4:D$368,INT((ROW(K4685)-1)/24)+1)</f>
        <v>75.8</v>
      </c>
      <c r="L4688" s="8">
        <f t="shared" si="76"/>
        <v>307.375</v>
      </c>
    </row>
    <row r="4689" spans="7:12" x14ac:dyDescent="0.2">
      <c r="G4689" t="str">
        <f t="array" ref="G4689">INDEX(A$4:A$368,INT((ROW(I4686)-1)/24)+1)</f>
        <v xml:space="preserve">  JAN 15</v>
      </c>
      <c r="H4689">
        <f t="array" ref="H4689">INDEX(B$4:B$368,INT((ROW(J4686)-1)/24)+1)</f>
        <v>196</v>
      </c>
      <c r="I4689">
        <v>5</v>
      </c>
      <c r="J4689">
        <f t="array" ref="J4689">INDEX(C$4:C$368,INT((ROW(J4686)-1)/24)+1)</f>
        <v>29.5</v>
      </c>
      <c r="K4689">
        <f t="array" ref="K4689">INDEX(D$4:D$368,INT((ROW(K4686)-1)/24)+1)</f>
        <v>75.8</v>
      </c>
      <c r="L4689" s="8">
        <f t="shared" si="76"/>
        <v>307.375</v>
      </c>
    </row>
    <row r="4690" spans="7:12" x14ac:dyDescent="0.2">
      <c r="G4690" t="str">
        <f t="array" ref="G4690">INDEX(A$4:A$368,INT((ROW(I4687)-1)/24)+1)</f>
        <v xml:space="preserve">  JAN 15</v>
      </c>
      <c r="H4690">
        <f t="array" ref="H4690">INDEX(B$4:B$368,INT((ROW(J4687)-1)/24)+1)</f>
        <v>196</v>
      </c>
      <c r="I4690">
        <v>6</v>
      </c>
      <c r="J4690">
        <f t="array" ref="J4690">INDEX(C$4:C$368,INT((ROW(J4687)-1)/24)+1)</f>
        <v>29.5</v>
      </c>
      <c r="K4690">
        <f t="array" ref="K4690">INDEX(D$4:D$368,INT((ROW(K4687)-1)/24)+1)</f>
        <v>75.8</v>
      </c>
      <c r="L4690" s="8">
        <f t="shared" si="76"/>
        <v>307.375</v>
      </c>
    </row>
    <row r="4691" spans="7:12" x14ac:dyDescent="0.2">
      <c r="G4691" t="str">
        <f t="array" ref="G4691">INDEX(A$4:A$368,INT((ROW(I4688)-1)/24)+1)</f>
        <v xml:space="preserve">  JAN 15</v>
      </c>
      <c r="H4691">
        <f t="array" ref="H4691">INDEX(B$4:B$368,INT((ROW(J4688)-1)/24)+1)</f>
        <v>196</v>
      </c>
      <c r="I4691">
        <v>7</v>
      </c>
      <c r="J4691">
        <f t="array" ref="J4691">INDEX(C$4:C$368,INT((ROW(J4688)-1)/24)+1)</f>
        <v>29.5</v>
      </c>
      <c r="K4691">
        <f t="array" ref="K4691">INDEX(D$4:D$368,INT((ROW(K4688)-1)/24)+1)</f>
        <v>75.8</v>
      </c>
      <c r="L4691" s="8">
        <f t="shared" si="76"/>
        <v>307.375</v>
      </c>
    </row>
    <row r="4692" spans="7:12" x14ac:dyDescent="0.2">
      <c r="G4692" t="str">
        <f t="array" ref="G4692">INDEX(A$4:A$368,INT((ROW(I4689)-1)/24)+1)</f>
        <v xml:space="preserve">  JAN 15</v>
      </c>
      <c r="H4692">
        <f t="array" ref="H4692">INDEX(B$4:B$368,INT((ROW(J4689)-1)/24)+1)</f>
        <v>196</v>
      </c>
      <c r="I4692">
        <v>8</v>
      </c>
      <c r="J4692">
        <f t="array" ref="J4692">INDEX(C$4:C$368,INT((ROW(J4689)-1)/24)+1)</f>
        <v>29.5</v>
      </c>
      <c r="K4692">
        <f t="array" ref="K4692">INDEX(D$4:D$368,INT((ROW(K4689)-1)/24)+1)</f>
        <v>75.8</v>
      </c>
      <c r="L4692" s="8">
        <f t="shared" si="76"/>
        <v>307.375</v>
      </c>
    </row>
    <row r="4693" spans="7:12" x14ac:dyDescent="0.2">
      <c r="G4693" t="str">
        <f t="array" ref="G4693">INDEX(A$4:A$368,INT((ROW(I4690)-1)/24)+1)</f>
        <v xml:space="preserve">  JAN 15</v>
      </c>
      <c r="H4693">
        <f t="array" ref="H4693">INDEX(B$4:B$368,INT((ROW(J4690)-1)/24)+1)</f>
        <v>196</v>
      </c>
      <c r="I4693">
        <v>9</v>
      </c>
      <c r="J4693">
        <f t="array" ref="J4693">INDEX(C$4:C$368,INT((ROW(J4690)-1)/24)+1)</f>
        <v>29.5</v>
      </c>
      <c r="K4693">
        <f t="array" ref="K4693">INDEX(D$4:D$368,INT((ROW(K4690)-1)/24)+1)</f>
        <v>75.8</v>
      </c>
      <c r="L4693" s="8">
        <f t="shared" si="76"/>
        <v>307.375</v>
      </c>
    </row>
    <row r="4694" spans="7:12" x14ac:dyDescent="0.2">
      <c r="G4694" t="str">
        <f t="array" ref="G4694">INDEX(A$4:A$368,INT((ROW(I4691)-1)/24)+1)</f>
        <v xml:space="preserve">  JAN 15</v>
      </c>
      <c r="H4694">
        <f t="array" ref="H4694">INDEX(B$4:B$368,INT((ROW(J4691)-1)/24)+1)</f>
        <v>196</v>
      </c>
      <c r="I4694">
        <v>10</v>
      </c>
      <c r="J4694">
        <f t="array" ref="J4694">INDEX(C$4:C$368,INT((ROW(J4691)-1)/24)+1)</f>
        <v>29.5</v>
      </c>
      <c r="K4694">
        <f t="array" ref="K4694">INDEX(D$4:D$368,INT((ROW(K4691)-1)/24)+1)</f>
        <v>75.8</v>
      </c>
      <c r="L4694" s="8">
        <f t="shared" si="76"/>
        <v>307.375</v>
      </c>
    </row>
    <row r="4695" spans="7:12" x14ac:dyDescent="0.2">
      <c r="G4695" t="str">
        <f t="array" ref="G4695">INDEX(A$4:A$368,INT((ROW(I4692)-1)/24)+1)</f>
        <v xml:space="preserve">  JAN 15</v>
      </c>
      <c r="H4695">
        <f t="array" ref="H4695">INDEX(B$4:B$368,INT((ROW(J4692)-1)/24)+1)</f>
        <v>196</v>
      </c>
      <c r="I4695">
        <v>11</v>
      </c>
      <c r="J4695">
        <f t="array" ref="J4695">INDEX(C$4:C$368,INT((ROW(J4692)-1)/24)+1)</f>
        <v>29.5</v>
      </c>
      <c r="K4695">
        <f t="array" ref="K4695">INDEX(D$4:D$368,INT((ROW(K4692)-1)/24)+1)</f>
        <v>75.8</v>
      </c>
      <c r="L4695" s="8">
        <f t="shared" si="76"/>
        <v>307.375</v>
      </c>
    </row>
    <row r="4696" spans="7:12" x14ac:dyDescent="0.2">
      <c r="G4696" t="str">
        <f t="array" ref="G4696">INDEX(A$4:A$368,INT((ROW(I4693)-1)/24)+1)</f>
        <v xml:space="preserve">  JAN 15</v>
      </c>
      <c r="H4696">
        <f t="array" ref="H4696">INDEX(B$4:B$368,INT((ROW(J4693)-1)/24)+1)</f>
        <v>196</v>
      </c>
      <c r="I4696">
        <v>12</v>
      </c>
      <c r="J4696">
        <f t="array" ref="J4696">INDEX(C$4:C$368,INT((ROW(J4693)-1)/24)+1)</f>
        <v>29.5</v>
      </c>
      <c r="K4696">
        <f t="array" ref="K4696">INDEX(D$4:D$368,INT((ROW(K4693)-1)/24)+1)</f>
        <v>75.8</v>
      </c>
      <c r="L4696" s="8">
        <f t="shared" si="76"/>
        <v>307.375</v>
      </c>
    </row>
    <row r="4697" spans="7:12" x14ac:dyDescent="0.2">
      <c r="G4697" t="str">
        <f t="array" ref="G4697">INDEX(A$4:A$368,INT((ROW(I4694)-1)/24)+1)</f>
        <v xml:space="preserve">  JAN 15</v>
      </c>
      <c r="H4697">
        <f t="array" ref="H4697">INDEX(B$4:B$368,INT((ROW(J4694)-1)/24)+1)</f>
        <v>196</v>
      </c>
      <c r="I4697">
        <v>13</v>
      </c>
      <c r="J4697">
        <f t="array" ref="J4697">INDEX(C$4:C$368,INT((ROW(J4694)-1)/24)+1)</f>
        <v>29.5</v>
      </c>
      <c r="K4697">
        <f t="array" ref="K4697">INDEX(D$4:D$368,INT((ROW(K4694)-1)/24)+1)</f>
        <v>75.8</v>
      </c>
      <c r="L4697" s="8">
        <f t="shared" si="76"/>
        <v>307.375</v>
      </c>
    </row>
    <row r="4698" spans="7:12" x14ac:dyDescent="0.2">
      <c r="G4698" t="str">
        <f t="array" ref="G4698">INDEX(A$4:A$368,INT((ROW(I4695)-1)/24)+1)</f>
        <v xml:space="preserve">  JAN 15</v>
      </c>
      <c r="H4698">
        <f t="array" ref="H4698">INDEX(B$4:B$368,INT((ROW(J4695)-1)/24)+1)</f>
        <v>196</v>
      </c>
      <c r="I4698">
        <v>14</v>
      </c>
      <c r="J4698">
        <f t="array" ref="J4698">INDEX(C$4:C$368,INT((ROW(J4695)-1)/24)+1)</f>
        <v>29.5</v>
      </c>
      <c r="K4698">
        <f t="array" ref="K4698">INDEX(D$4:D$368,INT((ROW(K4695)-1)/24)+1)</f>
        <v>75.8</v>
      </c>
      <c r="L4698" s="8">
        <f t="shared" si="76"/>
        <v>307.375</v>
      </c>
    </row>
    <row r="4699" spans="7:12" x14ac:dyDescent="0.2">
      <c r="G4699" t="str">
        <f t="array" ref="G4699">INDEX(A$4:A$368,INT((ROW(I4696)-1)/24)+1)</f>
        <v xml:space="preserve">  JAN 15</v>
      </c>
      <c r="H4699">
        <f t="array" ref="H4699">INDEX(B$4:B$368,INT((ROW(J4696)-1)/24)+1)</f>
        <v>196</v>
      </c>
      <c r="I4699">
        <v>15</v>
      </c>
      <c r="J4699">
        <f t="array" ref="J4699">INDEX(C$4:C$368,INT((ROW(J4696)-1)/24)+1)</f>
        <v>29.5</v>
      </c>
      <c r="K4699">
        <f t="array" ref="K4699">INDEX(D$4:D$368,INT((ROW(K4696)-1)/24)+1)</f>
        <v>75.8</v>
      </c>
      <c r="L4699" s="8">
        <f t="shared" si="76"/>
        <v>307.375</v>
      </c>
    </row>
    <row r="4700" spans="7:12" x14ac:dyDescent="0.2">
      <c r="G4700" t="str">
        <f t="array" ref="G4700">INDEX(A$4:A$368,INT((ROW(I4697)-1)/24)+1)</f>
        <v xml:space="preserve">  JAN 15</v>
      </c>
      <c r="H4700">
        <f t="array" ref="H4700">INDEX(B$4:B$368,INT((ROW(J4697)-1)/24)+1)</f>
        <v>196</v>
      </c>
      <c r="I4700">
        <v>16</v>
      </c>
      <c r="J4700">
        <f t="array" ref="J4700">INDEX(C$4:C$368,INT((ROW(J4697)-1)/24)+1)</f>
        <v>29.5</v>
      </c>
      <c r="K4700">
        <f t="array" ref="K4700">INDEX(D$4:D$368,INT((ROW(K4697)-1)/24)+1)</f>
        <v>75.8</v>
      </c>
      <c r="L4700" s="8">
        <f t="shared" si="76"/>
        <v>307.375</v>
      </c>
    </row>
    <row r="4701" spans="7:12" x14ac:dyDescent="0.2">
      <c r="G4701" t="str">
        <f t="array" ref="G4701">INDEX(A$4:A$368,INT((ROW(I4698)-1)/24)+1)</f>
        <v xml:space="preserve">  JAN 15</v>
      </c>
      <c r="H4701">
        <f t="array" ref="H4701">INDEX(B$4:B$368,INT((ROW(J4698)-1)/24)+1)</f>
        <v>196</v>
      </c>
      <c r="I4701">
        <v>17</v>
      </c>
      <c r="J4701">
        <f t="array" ref="J4701">INDEX(C$4:C$368,INT((ROW(J4698)-1)/24)+1)</f>
        <v>29.5</v>
      </c>
      <c r="K4701">
        <f t="array" ref="K4701">INDEX(D$4:D$368,INT((ROW(K4698)-1)/24)+1)</f>
        <v>75.8</v>
      </c>
      <c r="L4701" s="8">
        <f t="shared" si="76"/>
        <v>307.375</v>
      </c>
    </row>
    <row r="4702" spans="7:12" x14ac:dyDescent="0.2">
      <c r="G4702" t="str">
        <f t="array" ref="G4702">INDEX(A$4:A$368,INT((ROW(I4699)-1)/24)+1)</f>
        <v xml:space="preserve">  JAN 15</v>
      </c>
      <c r="H4702">
        <f t="array" ref="H4702">INDEX(B$4:B$368,INT((ROW(J4699)-1)/24)+1)</f>
        <v>196</v>
      </c>
      <c r="I4702">
        <v>18</v>
      </c>
      <c r="J4702">
        <f t="array" ref="J4702">INDEX(C$4:C$368,INT((ROW(J4699)-1)/24)+1)</f>
        <v>29.5</v>
      </c>
      <c r="K4702">
        <f t="array" ref="K4702">INDEX(D$4:D$368,INT((ROW(K4699)-1)/24)+1)</f>
        <v>75.8</v>
      </c>
      <c r="L4702" s="8">
        <f t="shared" si="76"/>
        <v>307.375</v>
      </c>
    </row>
    <row r="4703" spans="7:12" x14ac:dyDescent="0.2">
      <c r="G4703" t="str">
        <f t="array" ref="G4703">INDEX(A$4:A$368,INT((ROW(I4700)-1)/24)+1)</f>
        <v xml:space="preserve">  JAN 15</v>
      </c>
      <c r="H4703">
        <f t="array" ref="H4703">INDEX(B$4:B$368,INT((ROW(J4700)-1)/24)+1)</f>
        <v>196</v>
      </c>
      <c r="I4703">
        <v>19</v>
      </c>
      <c r="J4703">
        <f t="array" ref="J4703">INDEX(C$4:C$368,INT((ROW(J4700)-1)/24)+1)</f>
        <v>29.5</v>
      </c>
      <c r="K4703">
        <f t="array" ref="K4703">INDEX(D$4:D$368,INT((ROW(K4700)-1)/24)+1)</f>
        <v>75.8</v>
      </c>
      <c r="L4703" s="8">
        <f t="shared" si="76"/>
        <v>307.375</v>
      </c>
    </row>
    <row r="4704" spans="7:12" x14ac:dyDescent="0.2">
      <c r="G4704" t="str">
        <f t="array" ref="G4704">INDEX(A$4:A$368,INT((ROW(I4701)-1)/24)+1)</f>
        <v xml:space="preserve">  JAN 15</v>
      </c>
      <c r="H4704">
        <f t="array" ref="H4704">INDEX(B$4:B$368,INT((ROW(J4701)-1)/24)+1)</f>
        <v>196</v>
      </c>
      <c r="I4704">
        <v>20</v>
      </c>
      <c r="J4704">
        <f t="array" ref="J4704">INDEX(C$4:C$368,INT((ROW(J4701)-1)/24)+1)</f>
        <v>29.5</v>
      </c>
      <c r="K4704">
        <f t="array" ref="K4704">INDEX(D$4:D$368,INT((ROW(K4701)-1)/24)+1)</f>
        <v>75.8</v>
      </c>
      <c r="L4704" s="8">
        <f t="shared" si="76"/>
        <v>307.375</v>
      </c>
    </row>
    <row r="4705" spans="7:12" x14ac:dyDescent="0.2">
      <c r="G4705" t="str">
        <f t="array" ref="G4705">INDEX(A$4:A$368,INT((ROW(I4702)-1)/24)+1)</f>
        <v xml:space="preserve">  JAN 15</v>
      </c>
      <c r="H4705">
        <f t="array" ref="H4705">INDEX(B$4:B$368,INT((ROW(J4702)-1)/24)+1)</f>
        <v>196</v>
      </c>
      <c r="I4705">
        <v>21</v>
      </c>
      <c r="J4705">
        <f t="array" ref="J4705">INDEX(C$4:C$368,INT((ROW(J4702)-1)/24)+1)</f>
        <v>29.5</v>
      </c>
      <c r="K4705">
        <f t="array" ref="K4705">INDEX(D$4:D$368,INT((ROW(K4702)-1)/24)+1)</f>
        <v>75.8</v>
      </c>
      <c r="L4705" s="8">
        <f t="shared" si="76"/>
        <v>307.375</v>
      </c>
    </row>
    <row r="4706" spans="7:12" x14ac:dyDescent="0.2">
      <c r="G4706" t="str">
        <f t="array" ref="G4706">INDEX(A$4:A$368,INT((ROW(I4703)-1)/24)+1)</f>
        <v xml:space="preserve">  JAN 15</v>
      </c>
      <c r="H4706">
        <f t="array" ref="H4706">INDEX(B$4:B$368,INT((ROW(J4703)-1)/24)+1)</f>
        <v>196</v>
      </c>
      <c r="I4706">
        <v>22</v>
      </c>
      <c r="J4706">
        <f t="array" ref="J4706">INDEX(C$4:C$368,INT((ROW(J4703)-1)/24)+1)</f>
        <v>29.5</v>
      </c>
      <c r="K4706">
        <f t="array" ref="K4706">INDEX(D$4:D$368,INT((ROW(K4703)-1)/24)+1)</f>
        <v>75.8</v>
      </c>
      <c r="L4706" s="8">
        <f t="shared" si="76"/>
        <v>307.375</v>
      </c>
    </row>
    <row r="4707" spans="7:12" x14ac:dyDescent="0.2">
      <c r="G4707" t="str">
        <f t="array" ref="G4707">INDEX(A$4:A$368,INT((ROW(I4704)-1)/24)+1)</f>
        <v xml:space="preserve">  JAN 15</v>
      </c>
      <c r="H4707">
        <f t="array" ref="H4707">INDEX(B$4:B$368,INT((ROW(J4704)-1)/24)+1)</f>
        <v>196</v>
      </c>
      <c r="I4707">
        <v>23</v>
      </c>
      <c r="J4707">
        <f t="array" ref="J4707">INDEX(C$4:C$368,INT((ROW(J4704)-1)/24)+1)</f>
        <v>29.5</v>
      </c>
      <c r="K4707">
        <f t="array" ref="K4707">INDEX(D$4:D$368,INT((ROW(K4704)-1)/24)+1)</f>
        <v>75.8</v>
      </c>
      <c r="L4707" s="8">
        <f t="shared" si="76"/>
        <v>307.375</v>
      </c>
    </row>
    <row r="4708" spans="7:12" x14ac:dyDescent="0.2">
      <c r="G4708" t="str">
        <f t="array" ref="G4708">INDEX(A$4:A$368,INT((ROW(I4705)-1)/24)+1)</f>
        <v xml:space="preserve">  JAN 16</v>
      </c>
      <c r="H4708">
        <f t="array" ref="H4708">INDEX(B$4:B$368,INT((ROW(J4705)-1)/24)+1)</f>
        <v>197</v>
      </c>
      <c r="I4708">
        <v>0</v>
      </c>
      <c r="J4708">
        <f t="array" ref="J4708">INDEX(C$4:C$368,INT((ROW(J4705)-1)/24)+1)</f>
        <v>29.3</v>
      </c>
      <c r="K4708">
        <f t="array" ref="K4708">INDEX(D$4:D$368,INT((ROW(K4705)-1)/24)+1)</f>
        <v>75.5</v>
      </c>
      <c r="L4708" s="8">
        <f t="shared" si="76"/>
        <v>307.375</v>
      </c>
    </row>
    <row r="4709" spans="7:12" x14ac:dyDescent="0.2">
      <c r="G4709" t="str">
        <f t="array" ref="G4709">INDEX(A$4:A$368,INT((ROW(I4706)-1)/24)+1)</f>
        <v xml:space="preserve">  JAN 16</v>
      </c>
      <c r="H4709">
        <f t="array" ref="H4709">INDEX(B$4:B$368,INT((ROW(J4706)-1)/24)+1)</f>
        <v>197</v>
      </c>
      <c r="I4709">
        <v>1</v>
      </c>
      <c r="J4709">
        <f t="array" ref="J4709">INDEX(C$4:C$368,INT((ROW(J4706)-1)/24)+1)</f>
        <v>29.3</v>
      </c>
      <c r="K4709">
        <f t="array" ref="K4709">INDEX(D$4:D$368,INT((ROW(K4706)-1)/24)+1)</f>
        <v>75.5</v>
      </c>
      <c r="L4709" s="8">
        <f t="shared" si="76"/>
        <v>307.375</v>
      </c>
    </row>
    <row r="4710" spans="7:12" x14ac:dyDescent="0.2">
      <c r="G4710" t="str">
        <f t="array" ref="G4710">INDEX(A$4:A$368,INT((ROW(I4707)-1)/24)+1)</f>
        <v xml:space="preserve">  JAN 16</v>
      </c>
      <c r="H4710">
        <f t="array" ref="H4710">INDEX(B$4:B$368,INT((ROW(J4707)-1)/24)+1)</f>
        <v>197</v>
      </c>
      <c r="I4710">
        <v>2</v>
      </c>
      <c r="J4710">
        <f t="array" ref="J4710">INDEX(C$4:C$368,INT((ROW(J4707)-1)/24)+1)</f>
        <v>29.3</v>
      </c>
      <c r="K4710">
        <f t="array" ref="K4710">INDEX(D$4:D$368,INT((ROW(K4707)-1)/24)+1)</f>
        <v>75.5</v>
      </c>
      <c r="L4710" s="8">
        <f t="shared" si="76"/>
        <v>307.375</v>
      </c>
    </row>
    <row r="4711" spans="7:12" x14ac:dyDescent="0.2">
      <c r="G4711" t="str">
        <f t="array" ref="G4711">INDEX(A$4:A$368,INT((ROW(I4708)-1)/24)+1)</f>
        <v xml:space="preserve">  JAN 16</v>
      </c>
      <c r="H4711">
        <f t="array" ref="H4711">INDEX(B$4:B$368,INT((ROW(J4708)-1)/24)+1)</f>
        <v>197</v>
      </c>
      <c r="I4711">
        <v>3</v>
      </c>
      <c r="J4711">
        <f t="array" ref="J4711">INDEX(C$4:C$368,INT((ROW(J4708)-1)/24)+1)</f>
        <v>29.3</v>
      </c>
      <c r="K4711">
        <f t="array" ref="K4711">INDEX(D$4:D$368,INT((ROW(K4708)-1)/24)+1)</f>
        <v>75.5</v>
      </c>
      <c r="L4711" s="8">
        <f t="shared" si="76"/>
        <v>307.375</v>
      </c>
    </row>
    <row r="4712" spans="7:12" x14ac:dyDescent="0.2">
      <c r="G4712" t="str">
        <f t="array" ref="G4712">INDEX(A$4:A$368,INT((ROW(I4709)-1)/24)+1)</f>
        <v xml:space="preserve">  JAN 16</v>
      </c>
      <c r="H4712">
        <f t="array" ref="H4712">INDEX(B$4:B$368,INT((ROW(J4709)-1)/24)+1)</f>
        <v>197</v>
      </c>
      <c r="I4712">
        <v>4</v>
      </c>
      <c r="J4712">
        <f t="array" ref="J4712">INDEX(C$4:C$368,INT((ROW(J4709)-1)/24)+1)</f>
        <v>29.3</v>
      </c>
      <c r="K4712">
        <f t="array" ref="K4712">INDEX(D$4:D$368,INT((ROW(K4709)-1)/24)+1)</f>
        <v>75.5</v>
      </c>
      <c r="L4712" s="8">
        <f t="shared" si="76"/>
        <v>307.375</v>
      </c>
    </row>
    <row r="4713" spans="7:12" x14ac:dyDescent="0.2">
      <c r="G4713" t="str">
        <f t="array" ref="G4713">INDEX(A$4:A$368,INT((ROW(I4710)-1)/24)+1)</f>
        <v xml:space="preserve">  JAN 16</v>
      </c>
      <c r="H4713">
        <f t="array" ref="H4713">INDEX(B$4:B$368,INT((ROW(J4710)-1)/24)+1)</f>
        <v>197</v>
      </c>
      <c r="I4713">
        <v>5</v>
      </c>
      <c r="J4713">
        <f t="array" ref="J4713">INDEX(C$4:C$368,INT((ROW(J4710)-1)/24)+1)</f>
        <v>29.3</v>
      </c>
      <c r="K4713">
        <f t="array" ref="K4713">INDEX(D$4:D$368,INT((ROW(K4710)-1)/24)+1)</f>
        <v>75.5</v>
      </c>
      <c r="L4713" s="8">
        <f t="shared" si="76"/>
        <v>307.375</v>
      </c>
    </row>
    <row r="4714" spans="7:12" x14ac:dyDescent="0.2">
      <c r="G4714" t="str">
        <f t="array" ref="G4714">INDEX(A$4:A$368,INT((ROW(I4711)-1)/24)+1)</f>
        <v xml:space="preserve">  JAN 16</v>
      </c>
      <c r="H4714">
        <f t="array" ref="H4714">INDEX(B$4:B$368,INT((ROW(J4711)-1)/24)+1)</f>
        <v>197</v>
      </c>
      <c r="I4714">
        <v>6</v>
      </c>
      <c r="J4714">
        <f t="array" ref="J4714">INDEX(C$4:C$368,INT((ROW(J4711)-1)/24)+1)</f>
        <v>29.3</v>
      </c>
      <c r="K4714">
        <f t="array" ref="K4714">INDEX(D$4:D$368,INT((ROW(K4711)-1)/24)+1)</f>
        <v>75.5</v>
      </c>
      <c r="L4714" s="8">
        <f t="shared" si="76"/>
        <v>307.375</v>
      </c>
    </row>
    <row r="4715" spans="7:12" x14ac:dyDescent="0.2">
      <c r="G4715" t="str">
        <f t="array" ref="G4715">INDEX(A$4:A$368,INT((ROW(I4712)-1)/24)+1)</f>
        <v xml:space="preserve">  JAN 16</v>
      </c>
      <c r="H4715">
        <f t="array" ref="H4715">INDEX(B$4:B$368,INT((ROW(J4712)-1)/24)+1)</f>
        <v>197</v>
      </c>
      <c r="I4715">
        <v>7</v>
      </c>
      <c r="J4715">
        <f t="array" ref="J4715">INDEX(C$4:C$368,INT((ROW(J4712)-1)/24)+1)</f>
        <v>29.3</v>
      </c>
      <c r="K4715">
        <f t="array" ref="K4715">INDEX(D$4:D$368,INT((ROW(K4712)-1)/24)+1)</f>
        <v>75.5</v>
      </c>
      <c r="L4715" s="8">
        <f t="shared" si="76"/>
        <v>307.375</v>
      </c>
    </row>
    <row r="4716" spans="7:12" x14ac:dyDescent="0.2">
      <c r="G4716" t="str">
        <f t="array" ref="G4716">INDEX(A$4:A$368,INT((ROW(I4713)-1)/24)+1)</f>
        <v xml:space="preserve">  JAN 16</v>
      </c>
      <c r="H4716">
        <f t="array" ref="H4716">INDEX(B$4:B$368,INT((ROW(J4713)-1)/24)+1)</f>
        <v>197</v>
      </c>
      <c r="I4716">
        <v>8</v>
      </c>
      <c r="J4716">
        <f t="array" ref="J4716">INDEX(C$4:C$368,INT((ROW(J4713)-1)/24)+1)</f>
        <v>29.3</v>
      </c>
      <c r="K4716">
        <f t="array" ref="K4716">INDEX(D$4:D$368,INT((ROW(K4713)-1)/24)+1)</f>
        <v>75.5</v>
      </c>
      <c r="L4716" s="8">
        <f t="shared" si="76"/>
        <v>307.375</v>
      </c>
    </row>
    <row r="4717" spans="7:12" x14ac:dyDescent="0.2">
      <c r="G4717" t="str">
        <f t="array" ref="G4717">INDEX(A$4:A$368,INT((ROW(I4714)-1)/24)+1)</f>
        <v xml:space="preserve">  JAN 16</v>
      </c>
      <c r="H4717">
        <f t="array" ref="H4717">INDEX(B$4:B$368,INT((ROW(J4714)-1)/24)+1)</f>
        <v>197</v>
      </c>
      <c r="I4717">
        <v>9</v>
      </c>
      <c r="J4717">
        <f t="array" ref="J4717">INDEX(C$4:C$368,INT((ROW(J4714)-1)/24)+1)</f>
        <v>29.3</v>
      </c>
      <c r="K4717">
        <f t="array" ref="K4717">INDEX(D$4:D$368,INT((ROW(K4714)-1)/24)+1)</f>
        <v>75.5</v>
      </c>
      <c r="L4717" s="8">
        <f t="shared" si="76"/>
        <v>307.375</v>
      </c>
    </row>
    <row r="4718" spans="7:12" x14ac:dyDescent="0.2">
      <c r="G4718" t="str">
        <f t="array" ref="G4718">INDEX(A$4:A$368,INT((ROW(I4715)-1)/24)+1)</f>
        <v xml:space="preserve">  JAN 16</v>
      </c>
      <c r="H4718">
        <f t="array" ref="H4718">INDEX(B$4:B$368,INT((ROW(J4715)-1)/24)+1)</f>
        <v>197</v>
      </c>
      <c r="I4718">
        <v>10</v>
      </c>
      <c r="J4718">
        <f t="array" ref="J4718">INDEX(C$4:C$368,INT((ROW(J4715)-1)/24)+1)</f>
        <v>29.3</v>
      </c>
      <c r="K4718">
        <f t="array" ref="K4718">INDEX(D$4:D$368,INT((ROW(K4715)-1)/24)+1)</f>
        <v>75.5</v>
      </c>
      <c r="L4718" s="8">
        <f t="shared" si="76"/>
        <v>307.375</v>
      </c>
    </row>
    <row r="4719" spans="7:12" x14ac:dyDescent="0.2">
      <c r="G4719" t="str">
        <f t="array" ref="G4719">INDEX(A$4:A$368,INT((ROW(I4716)-1)/24)+1)</f>
        <v xml:space="preserve">  JAN 16</v>
      </c>
      <c r="H4719">
        <f t="array" ref="H4719">INDEX(B$4:B$368,INT((ROW(J4716)-1)/24)+1)</f>
        <v>197</v>
      </c>
      <c r="I4719">
        <v>11</v>
      </c>
      <c r="J4719">
        <f t="array" ref="J4719">INDEX(C$4:C$368,INT((ROW(J4716)-1)/24)+1)</f>
        <v>29.3</v>
      </c>
      <c r="K4719">
        <f t="array" ref="K4719">INDEX(D$4:D$368,INT((ROW(K4716)-1)/24)+1)</f>
        <v>75.5</v>
      </c>
      <c r="L4719" s="8">
        <f t="shared" si="76"/>
        <v>307.375</v>
      </c>
    </row>
    <row r="4720" spans="7:12" x14ac:dyDescent="0.2">
      <c r="G4720" t="str">
        <f t="array" ref="G4720">INDEX(A$4:A$368,INT((ROW(I4717)-1)/24)+1)</f>
        <v xml:space="preserve">  JAN 16</v>
      </c>
      <c r="H4720">
        <f t="array" ref="H4720">INDEX(B$4:B$368,INT((ROW(J4717)-1)/24)+1)</f>
        <v>197</v>
      </c>
      <c r="I4720">
        <v>12</v>
      </c>
      <c r="J4720">
        <f t="array" ref="J4720">INDEX(C$4:C$368,INT((ROW(J4717)-1)/24)+1)</f>
        <v>29.3</v>
      </c>
      <c r="K4720">
        <f t="array" ref="K4720">INDEX(D$4:D$368,INT((ROW(K4717)-1)/24)+1)</f>
        <v>75.5</v>
      </c>
      <c r="L4720" s="8">
        <f t="shared" si="76"/>
        <v>307.375</v>
      </c>
    </row>
    <row r="4721" spans="7:12" x14ac:dyDescent="0.2">
      <c r="G4721" t="str">
        <f t="array" ref="G4721">INDEX(A$4:A$368,INT((ROW(I4718)-1)/24)+1)</f>
        <v xml:space="preserve">  JAN 16</v>
      </c>
      <c r="H4721">
        <f t="array" ref="H4721">INDEX(B$4:B$368,INT((ROW(J4718)-1)/24)+1)</f>
        <v>197</v>
      </c>
      <c r="I4721">
        <v>13</v>
      </c>
      <c r="J4721">
        <f t="array" ref="J4721">INDEX(C$4:C$368,INT((ROW(J4718)-1)/24)+1)</f>
        <v>29.3</v>
      </c>
      <c r="K4721">
        <f t="array" ref="K4721">INDEX(D$4:D$368,INT((ROW(K4718)-1)/24)+1)</f>
        <v>75.5</v>
      </c>
      <c r="L4721" s="8">
        <f t="shared" si="76"/>
        <v>307.375</v>
      </c>
    </row>
    <row r="4722" spans="7:12" x14ac:dyDescent="0.2">
      <c r="G4722" t="str">
        <f t="array" ref="G4722">INDEX(A$4:A$368,INT((ROW(I4719)-1)/24)+1)</f>
        <v xml:space="preserve">  JAN 16</v>
      </c>
      <c r="H4722">
        <f t="array" ref="H4722">INDEX(B$4:B$368,INT((ROW(J4719)-1)/24)+1)</f>
        <v>197</v>
      </c>
      <c r="I4722">
        <v>14</v>
      </c>
      <c r="J4722">
        <f t="array" ref="J4722">INDEX(C$4:C$368,INT((ROW(J4719)-1)/24)+1)</f>
        <v>29.3</v>
      </c>
      <c r="K4722">
        <f t="array" ref="K4722">INDEX(D$4:D$368,INT((ROW(K4719)-1)/24)+1)</f>
        <v>75.5</v>
      </c>
      <c r="L4722" s="8">
        <f t="shared" si="76"/>
        <v>307.375</v>
      </c>
    </row>
    <row r="4723" spans="7:12" x14ac:dyDescent="0.2">
      <c r="G4723" t="str">
        <f t="array" ref="G4723">INDEX(A$4:A$368,INT((ROW(I4720)-1)/24)+1)</f>
        <v xml:space="preserve">  JAN 16</v>
      </c>
      <c r="H4723">
        <f t="array" ref="H4723">INDEX(B$4:B$368,INT((ROW(J4720)-1)/24)+1)</f>
        <v>197</v>
      </c>
      <c r="I4723">
        <v>15</v>
      </c>
      <c r="J4723">
        <f t="array" ref="J4723">INDEX(C$4:C$368,INT((ROW(J4720)-1)/24)+1)</f>
        <v>29.3</v>
      </c>
      <c r="K4723">
        <f t="array" ref="K4723">INDEX(D$4:D$368,INT((ROW(K4720)-1)/24)+1)</f>
        <v>75.5</v>
      </c>
      <c r="L4723" s="8">
        <f t="shared" si="76"/>
        <v>307.375</v>
      </c>
    </row>
    <row r="4724" spans="7:12" x14ac:dyDescent="0.2">
      <c r="G4724" t="str">
        <f t="array" ref="G4724">INDEX(A$4:A$368,INT((ROW(I4721)-1)/24)+1)</f>
        <v xml:space="preserve">  JAN 16</v>
      </c>
      <c r="H4724">
        <f t="array" ref="H4724">INDEX(B$4:B$368,INT((ROW(J4721)-1)/24)+1)</f>
        <v>197</v>
      </c>
      <c r="I4724">
        <v>16</v>
      </c>
      <c r="J4724">
        <f t="array" ref="J4724">INDEX(C$4:C$368,INT((ROW(J4721)-1)/24)+1)</f>
        <v>29.3</v>
      </c>
      <c r="K4724">
        <f t="array" ref="K4724">INDEX(D$4:D$368,INT((ROW(K4721)-1)/24)+1)</f>
        <v>75.5</v>
      </c>
      <c r="L4724" s="8">
        <f t="shared" si="76"/>
        <v>307.375</v>
      </c>
    </row>
    <row r="4725" spans="7:12" x14ac:dyDescent="0.2">
      <c r="G4725" t="str">
        <f t="array" ref="G4725">INDEX(A$4:A$368,INT((ROW(I4722)-1)/24)+1)</f>
        <v xml:space="preserve">  JAN 16</v>
      </c>
      <c r="H4725">
        <f t="array" ref="H4725">INDEX(B$4:B$368,INT((ROW(J4722)-1)/24)+1)</f>
        <v>197</v>
      </c>
      <c r="I4725">
        <v>17</v>
      </c>
      <c r="J4725">
        <f t="array" ref="J4725">INDEX(C$4:C$368,INT((ROW(J4722)-1)/24)+1)</f>
        <v>29.3</v>
      </c>
      <c r="K4725">
        <f t="array" ref="K4725">INDEX(D$4:D$368,INT((ROW(K4722)-1)/24)+1)</f>
        <v>75.5</v>
      </c>
      <c r="L4725" s="8">
        <f t="shared" si="76"/>
        <v>307.375</v>
      </c>
    </row>
    <row r="4726" spans="7:12" x14ac:dyDescent="0.2">
      <c r="G4726" t="str">
        <f t="array" ref="G4726">INDEX(A$4:A$368,INT((ROW(I4723)-1)/24)+1)</f>
        <v xml:space="preserve">  JAN 16</v>
      </c>
      <c r="H4726">
        <f t="array" ref="H4726">INDEX(B$4:B$368,INT((ROW(J4723)-1)/24)+1)</f>
        <v>197</v>
      </c>
      <c r="I4726">
        <v>18</v>
      </c>
      <c r="J4726">
        <f t="array" ref="J4726">INDEX(C$4:C$368,INT((ROW(J4723)-1)/24)+1)</f>
        <v>29.3</v>
      </c>
      <c r="K4726">
        <f t="array" ref="K4726">INDEX(D$4:D$368,INT((ROW(K4723)-1)/24)+1)</f>
        <v>75.5</v>
      </c>
      <c r="L4726" s="8">
        <f t="shared" si="76"/>
        <v>307.375</v>
      </c>
    </row>
    <row r="4727" spans="7:12" x14ac:dyDescent="0.2">
      <c r="G4727" t="str">
        <f t="array" ref="G4727">INDEX(A$4:A$368,INT((ROW(I4724)-1)/24)+1)</f>
        <v xml:space="preserve">  JAN 16</v>
      </c>
      <c r="H4727">
        <f t="array" ref="H4727">INDEX(B$4:B$368,INT((ROW(J4724)-1)/24)+1)</f>
        <v>197</v>
      </c>
      <c r="I4727">
        <v>19</v>
      </c>
      <c r="J4727">
        <f t="array" ref="J4727">INDEX(C$4:C$368,INT((ROW(J4724)-1)/24)+1)</f>
        <v>29.3</v>
      </c>
      <c r="K4727">
        <f t="array" ref="K4727">INDEX(D$4:D$368,INT((ROW(K4724)-1)/24)+1)</f>
        <v>75.5</v>
      </c>
      <c r="L4727" s="8">
        <f t="shared" si="76"/>
        <v>307.375</v>
      </c>
    </row>
    <row r="4728" spans="7:12" x14ac:dyDescent="0.2">
      <c r="G4728" t="str">
        <f t="array" ref="G4728">INDEX(A$4:A$368,INT((ROW(I4725)-1)/24)+1)</f>
        <v xml:space="preserve">  JAN 16</v>
      </c>
      <c r="H4728">
        <f t="array" ref="H4728">INDEX(B$4:B$368,INT((ROW(J4725)-1)/24)+1)</f>
        <v>197</v>
      </c>
      <c r="I4728">
        <v>20</v>
      </c>
      <c r="J4728">
        <f t="array" ref="J4728">INDEX(C$4:C$368,INT((ROW(J4725)-1)/24)+1)</f>
        <v>29.3</v>
      </c>
      <c r="K4728">
        <f t="array" ref="K4728">INDEX(D$4:D$368,INT((ROW(K4725)-1)/24)+1)</f>
        <v>75.5</v>
      </c>
      <c r="L4728" s="8">
        <f t="shared" si="76"/>
        <v>307.375</v>
      </c>
    </row>
    <row r="4729" spans="7:12" x14ac:dyDescent="0.2">
      <c r="G4729" t="str">
        <f t="array" ref="G4729">INDEX(A$4:A$368,INT((ROW(I4726)-1)/24)+1)</f>
        <v xml:space="preserve">  JAN 16</v>
      </c>
      <c r="H4729">
        <f t="array" ref="H4729">INDEX(B$4:B$368,INT((ROW(J4726)-1)/24)+1)</f>
        <v>197</v>
      </c>
      <c r="I4729">
        <v>21</v>
      </c>
      <c r="J4729">
        <f t="array" ref="J4729">INDEX(C$4:C$368,INT((ROW(J4726)-1)/24)+1)</f>
        <v>29.3</v>
      </c>
      <c r="K4729">
        <f t="array" ref="K4729">INDEX(D$4:D$368,INT((ROW(K4726)-1)/24)+1)</f>
        <v>75.5</v>
      </c>
      <c r="L4729" s="8">
        <f t="shared" si="76"/>
        <v>307.375</v>
      </c>
    </row>
    <row r="4730" spans="7:12" x14ac:dyDescent="0.2">
      <c r="G4730" t="str">
        <f t="array" ref="G4730">INDEX(A$4:A$368,INT((ROW(I4727)-1)/24)+1)</f>
        <v xml:space="preserve">  JAN 16</v>
      </c>
      <c r="H4730">
        <f t="array" ref="H4730">INDEX(B$4:B$368,INT((ROW(J4727)-1)/24)+1)</f>
        <v>197</v>
      </c>
      <c r="I4730">
        <v>22</v>
      </c>
      <c r="J4730">
        <f t="array" ref="J4730">INDEX(C$4:C$368,INT((ROW(J4727)-1)/24)+1)</f>
        <v>29.3</v>
      </c>
      <c r="K4730">
        <f t="array" ref="K4730">INDEX(D$4:D$368,INT((ROW(K4727)-1)/24)+1)</f>
        <v>75.5</v>
      </c>
      <c r="L4730" s="8">
        <f t="shared" si="76"/>
        <v>307.375</v>
      </c>
    </row>
    <row r="4731" spans="7:12" x14ac:dyDescent="0.2">
      <c r="G4731" t="str">
        <f t="array" ref="G4731">INDEX(A$4:A$368,INT((ROW(I4728)-1)/24)+1)</f>
        <v xml:space="preserve">  JAN 16</v>
      </c>
      <c r="H4731">
        <f t="array" ref="H4731">INDEX(B$4:B$368,INT((ROW(J4728)-1)/24)+1)</f>
        <v>197</v>
      </c>
      <c r="I4731">
        <v>23</v>
      </c>
      <c r="J4731">
        <f t="array" ref="J4731">INDEX(C$4:C$368,INT((ROW(J4728)-1)/24)+1)</f>
        <v>29.3</v>
      </c>
      <c r="K4731">
        <f t="array" ref="K4731">INDEX(D$4:D$368,INT((ROW(K4728)-1)/24)+1)</f>
        <v>75.5</v>
      </c>
      <c r="L4731" s="8">
        <f t="shared" si="76"/>
        <v>307.375</v>
      </c>
    </row>
    <row r="4732" spans="7:12" x14ac:dyDescent="0.2">
      <c r="G4732" t="str">
        <f t="array" ref="G4732">INDEX(A$4:A$368,INT((ROW(I4729)-1)/24)+1)</f>
        <v xml:space="preserve">  JAN 17</v>
      </c>
      <c r="H4732">
        <f t="array" ref="H4732">INDEX(B$4:B$368,INT((ROW(J4729)-1)/24)+1)</f>
        <v>198</v>
      </c>
      <c r="I4732">
        <v>0</v>
      </c>
      <c r="J4732">
        <f t="array" ref="J4732">INDEX(C$4:C$368,INT((ROW(J4729)-1)/24)+1)</f>
        <v>29.1</v>
      </c>
      <c r="K4732">
        <f t="array" ref="K4732">INDEX(D$4:D$368,INT((ROW(K4729)-1)/24)+1)</f>
        <v>75.2</v>
      </c>
      <c r="L4732" s="8">
        <f t="shared" si="76"/>
        <v>307.375</v>
      </c>
    </row>
    <row r="4733" spans="7:12" x14ac:dyDescent="0.2">
      <c r="G4733" t="str">
        <f t="array" ref="G4733">INDEX(A$4:A$368,INT((ROW(I4730)-1)/24)+1)</f>
        <v xml:space="preserve">  JAN 17</v>
      </c>
      <c r="H4733">
        <f t="array" ref="H4733">INDEX(B$4:B$368,INT((ROW(J4730)-1)/24)+1)</f>
        <v>198</v>
      </c>
      <c r="I4733">
        <v>1</v>
      </c>
      <c r="J4733">
        <f t="array" ref="J4733">INDEX(C$4:C$368,INT((ROW(J4730)-1)/24)+1)</f>
        <v>29.1</v>
      </c>
      <c r="K4733">
        <f t="array" ref="K4733">INDEX(D$4:D$368,INT((ROW(K4730)-1)/24)+1)</f>
        <v>75.2</v>
      </c>
      <c r="L4733" s="8">
        <f t="shared" ref="L4733:L4796" si="77">U$10/31/24</f>
        <v>307.375</v>
      </c>
    </row>
    <row r="4734" spans="7:12" x14ac:dyDescent="0.2">
      <c r="G4734" t="str">
        <f t="array" ref="G4734">INDEX(A$4:A$368,INT((ROW(I4731)-1)/24)+1)</f>
        <v xml:space="preserve">  JAN 17</v>
      </c>
      <c r="H4734">
        <f t="array" ref="H4734">INDEX(B$4:B$368,INT((ROW(J4731)-1)/24)+1)</f>
        <v>198</v>
      </c>
      <c r="I4734">
        <v>2</v>
      </c>
      <c r="J4734">
        <f t="array" ref="J4734">INDEX(C$4:C$368,INT((ROW(J4731)-1)/24)+1)</f>
        <v>29.1</v>
      </c>
      <c r="K4734">
        <f t="array" ref="K4734">INDEX(D$4:D$368,INT((ROW(K4731)-1)/24)+1)</f>
        <v>75.2</v>
      </c>
      <c r="L4734" s="8">
        <f t="shared" si="77"/>
        <v>307.375</v>
      </c>
    </row>
    <row r="4735" spans="7:12" x14ac:dyDescent="0.2">
      <c r="G4735" t="str">
        <f t="array" ref="G4735">INDEX(A$4:A$368,INT((ROW(I4732)-1)/24)+1)</f>
        <v xml:space="preserve">  JAN 17</v>
      </c>
      <c r="H4735">
        <f t="array" ref="H4735">INDEX(B$4:B$368,INT((ROW(J4732)-1)/24)+1)</f>
        <v>198</v>
      </c>
      <c r="I4735">
        <v>3</v>
      </c>
      <c r="J4735">
        <f t="array" ref="J4735">INDEX(C$4:C$368,INT((ROW(J4732)-1)/24)+1)</f>
        <v>29.1</v>
      </c>
      <c r="K4735">
        <f t="array" ref="K4735">INDEX(D$4:D$368,INT((ROW(K4732)-1)/24)+1)</f>
        <v>75.2</v>
      </c>
      <c r="L4735" s="8">
        <f t="shared" si="77"/>
        <v>307.375</v>
      </c>
    </row>
    <row r="4736" spans="7:12" x14ac:dyDescent="0.2">
      <c r="G4736" t="str">
        <f t="array" ref="G4736">INDEX(A$4:A$368,INT((ROW(I4733)-1)/24)+1)</f>
        <v xml:space="preserve">  JAN 17</v>
      </c>
      <c r="H4736">
        <f t="array" ref="H4736">INDEX(B$4:B$368,INT((ROW(J4733)-1)/24)+1)</f>
        <v>198</v>
      </c>
      <c r="I4736">
        <v>4</v>
      </c>
      <c r="J4736">
        <f t="array" ref="J4736">INDEX(C$4:C$368,INT((ROW(J4733)-1)/24)+1)</f>
        <v>29.1</v>
      </c>
      <c r="K4736">
        <f t="array" ref="K4736">INDEX(D$4:D$368,INT((ROW(K4733)-1)/24)+1)</f>
        <v>75.2</v>
      </c>
      <c r="L4736" s="8">
        <f t="shared" si="77"/>
        <v>307.375</v>
      </c>
    </row>
    <row r="4737" spans="7:12" x14ac:dyDescent="0.2">
      <c r="G4737" t="str">
        <f t="array" ref="G4737">INDEX(A$4:A$368,INT((ROW(I4734)-1)/24)+1)</f>
        <v xml:space="preserve">  JAN 17</v>
      </c>
      <c r="H4737">
        <f t="array" ref="H4737">INDEX(B$4:B$368,INT((ROW(J4734)-1)/24)+1)</f>
        <v>198</v>
      </c>
      <c r="I4737">
        <v>5</v>
      </c>
      <c r="J4737">
        <f t="array" ref="J4737">INDEX(C$4:C$368,INT((ROW(J4734)-1)/24)+1)</f>
        <v>29.1</v>
      </c>
      <c r="K4737">
        <f t="array" ref="K4737">INDEX(D$4:D$368,INT((ROW(K4734)-1)/24)+1)</f>
        <v>75.2</v>
      </c>
      <c r="L4737" s="8">
        <f t="shared" si="77"/>
        <v>307.375</v>
      </c>
    </row>
    <row r="4738" spans="7:12" x14ac:dyDescent="0.2">
      <c r="G4738" t="str">
        <f t="array" ref="G4738">INDEX(A$4:A$368,INT((ROW(I4735)-1)/24)+1)</f>
        <v xml:space="preserve">  JAN 17</v>
      </c>
      <c r="H4738">
        <f t="array" ref="H4738">INDEX(B$4:B$368,INT((ROW(J4735)-1)/24)+1)</f>
        <v>198</v>
      </c>
      <c r="I4738">
        <v>6</v>
      </c>
      <c r="J4738">
        <f t="array" ref="J4738">INDEX(C$4:C$368,INT((ROW(J4735)-1)/24)+1)</f>
        <v>29.1</v>
      </c>
      <c r="K4738">
        <f t="array" ref="K4738">INDEX(D$4:D$368,INT((ROW(K4735)-1)/24)+1)</f>
        <v>75.2</v>
      </c>
      <c r="L4738" s="8">
        <f t="shared" si="77"/>
        <v>307.375</v>
      </c>
    </row>
    <row r="4739" spans="7:12" x14ac:dyDescent="0.2">
      <c r="G4739" t="str">
        <f t="array" ref="G4739">INDEX(A$4:A$368,INT((ROW(I4736)-1)/24)+1)</f>
        <v xml:space="preserve">  JAN 17</v>
      </c>
      <c r="H4739">
        <f t="array" ref="H4739">INDEX(B$4:B$368,INT((ROW(J4736)-1)/24)+1)</f>
        <v>198</v>
      </c>
      <c r="I4739">
        <v>7</v>
      </c>
      <c r="J4739">
        <f t="array" ref="J4739">INDEX(C$4:C$368,INT((ROW(J4736)-1)/24)+1)</f>
        <v>29.1</v>
      </c>
      <c r="K4739">
        <f t="array" ref="K4739">INDEX(D$4:D$368,INT((ROW(K4736)-1)/24)+1)</f>
        <v>75.2</v>
      </c>
      <c r="L4739" s="8">
        <f t="shared" si="77"/>
        <v>307.375</v>
      </c>
    </row>
    <row r="4740" spans="7:12" x14ac:dyDescent="0.2">
      <c r="G4740" t="str">
        <f t="array" ref="G4740">INDEX(A$4:A$368,INT((ROW(I4737)-1)/24)+1)</f>
        <v xml:space="preserve">  JAN 17</v>
      </c>
      <c r="H4740">
        <f t="array" ref="H4740">INDEX(B$4:B$368,INT((ROW(J4737)-1)/24)+1)</f>
        <v>198</v>
      </c>
      <c r="I4740">
        <v>8</v>
      </c>
      <c r="J4740">
        <f t="array" ref="J4740">INDEX(C$4:C$368,INT((ROW(J4737)-1)/24)+1)</f>
        <v>29.1</v>
      </c>
      <c r="K4740">
        <f t="array" ref="K4740">INDEX(D$4:D$368,INT((ROW(K4737)-1)/24)+1)</f>
        <v>75.2</v>
      </c>
      <c r="L4740" s="8">
        <f t="shared" si="77"/>
        <v>307.375</v>
      </c>
    </row>
    <row r="4741" spans="7:12" x14ac:dyDescent="0.2">
      <c r="G4741" t="str">
        <f t="array" ref="G4741">INDEX(A$4:A$368,INT((ROW(I4738)-1)/24)+1)</f>
        <v xml:space="preserve">  JAN 17</v>
      </c>
      <c r="H4741">
        <f t="array" ref="H4741">INDEX(B$4:B$368,INT((ROW(J4738)-1)/24)+1)</f>
        <v>198</v>
      </c>
      <c r="I4741">
        <v>9</v>
      </c>
      <c r="J4741">
        <f t="array" ref="J4741">INDEX(C$4:C$368,INT((ROW(J4738)-1)/24)+1)</f>
        <v>29.1</v>
      </c>
      <c r="K4741">
        <f t="array" ref="K4741">INDEX(D$4:D$368,INT((ROW(K4738)-1)/24)+1)</f>
        <v>75.2</v>
      </c>
      <c r="L4741" s="8">
        <f t="shared" si="77"/>
        <v>307.375</v>
      </c>
    </row>
    <row r="4742" spans="7:12" x14ac:dyDescent="0.2">
      <c r="G4742" t="str">
        <f t="array" ref="G4742">INDEX(A$4:A$368,INT((ROW(I4739)-1)/24)+1)</f>
        <v xml:space="preserve">  JAN 17</v>
      </c>
      <c r="H4742">
        <f t="array" ref="H4742">INDEX(B$4:B$368,INT((ROW(J4739)-1)/24)+1)</f>
        <v>198</v>
      </c>
      <c r="I4742">
        <v>10</v>
      </c>
      <c r="J4742">
        <f t="array" ref="J4742">INDEX(C$4:C$368,INT((ROW(J4739)-1)/24)+1)</f>
        <v>29.1</v>
      </c>
      <c r="K4742">
        <f t="array" ref="K4742">INDEX(D$4:D$368,INT((ROW(K4739)-1)/24)+1)</f>
        <v>75.2</v>
      </c>
      <c r="L4742" s="8">
        <f t="shared" si="77"/>
        <v>307.375</v>
      </c>
    </row>
    <row r="4743" spans="7:12" x14ac:dyDescent="0.2">
      <c r="G4743" t="str">
        <f t="array" ref="G4743">INDEX(A$4:A$368,INT((ROW(I4740)-1)/24)+1)</f>
        <v xml:space="preserve">  JAN 17</v>
      </c>
      <c r="H4743">
        <f t="array" ref="H4743">INDEX(B$4:B$368,INT((ROW(J4740)-1)/24)+1)</f>
        <v>198</v>
      </c>
      <c r="I4743">
        <v>11</v>
      </c>
      <c r="J4743">
        <f t="array" ref="J4743">INDEX(C$4:C$368,INT((ROW(J4740)-1)/24)+1)</f>
        <v>29.1</v>
      </c>
      <c r="K4743">
        <f t="array" ref="K4743">INDEX(D$4:D$368,INT((ROW(K4740)-1)/24)+1)</f>
        <v>75.2</v>
      </c>
      <c r="L4743" s="8">
        <f t="shared" si="77"/>
        <v>307.375</v>
      </c>
    </row>
    <row r="4744" spans="7:12" x14ac:dyDescent="0.2">
      <c r="G4744" t="str">
        <f t="array" ref="G4744">INDEX(A$4:A$368,INT((ROW(I4741)-1)/24)+1)</f>
        <v xml:space="preserve">  JAN 17</v>
      </c>
      <c r="H4744">
        <f t="array" ref="H4744">INDEX(B$4:B$368,INT((ROW(J4741)-1)/24)+1)</f>
        <v>198</v>
      </c>
      <c r="I4744">
        <v>12</v>
      </c>
      <c r="J4744">
        <f t="array" ref="J4744">INDEX(C$4:C$368,INT((ROW(J4741)-1)/24)+1)</f>
        <v>29.1</v>
      </c>
      <c r="K4744">
        <f t="array" ref="K4744">INDEX(D$4:D$368,INT((ROW(K4741)-1)/24)+1)</f>
        <v>75.2</v>
      </c>
      <c r="L4744" s="8">
        <f t="shared" si="77"/>
        <v>307.375</v>
      </c>
    </row>
    <row r="4745" spans="7:12" x14ac:dyDescent="0.2">
      <c r="G4745" t="str">
        <f t="array" ref="G4745">INDEX(A$4:A$368,INT((ROW(I4742)-1)/24)+1)</f>
        <v xml:space="preserve">  JAN 17</v>
      </c>
      <c r="H4745">
        <f t="array" ref="H4745">INDEX(B$4:B$368,INT((ROW(J4742)-1)/24)+1)</f>
        <v>198</v>
      </c>
      <c r="I4745">
        <v>13</v>
      </c>
      <c r="J4745">
        <f t="array" ref="J4745">INDEX(C$4:C$368,INT((ROW(J4742)-1)/24)+1)</f>
        <v>29.1</v>
      </c>
      <c r="K4745">
        <f t="array" ref="K4745">INDEX(D$4:D$368,INT((ROW(K4742)-1)/24)+1)</f>
        <v>75.2</v>
      </c>
      <c r="L4745" s="8">
        <f t="shared" si="77"/>
        <v>307.375</v>
      </c>
    </row>
    <row r="4746" spans="7:12" x14ac:dyDescent="0.2">
      <c r="G4746" t="str">
        <f t="array" ref="G4746">INDEX(A$4:A$368,INT((ROW(I4743)-1)/24)+1)</f>
        <v xml:space="preserve">  JAN 17</v>
      </c>
      <c r="H4746">
        <f t="array" ref="H4746">INDEX(B$4:B$368,INT((ROW(J4743)-1)/24)+1)</f>
        <v>198</v>
      </c>
      <c r="I4746">
        <v>14</v>
      </c>
      <c r="J4746">
        <f t="array" ref="J4746">INDEX(C$4:C$368,INT((ROW(J4743)-1)/24)+1)</f>
        <v>29.1</v>
      </c>
      <c r="K4746">
        <f t="array" ref="K4746">INDEX(D$4:D$368,INT((ROW(K4743)-1)/24)+1)</f>
        <v>75.2</v>
      </c>
      <c r="L4746" s="8">
        <f t="shared" si="77"/>
        <v>307.375</v>
      </c>
    </row>
    <row r="4747" spans="7:12" x14ac:dyDescent="0.2">
      <c r="G4747" t="str">
        <f t="array" ref="G4747">INDEX(A$4:A$368,INT((ROW(I4744)-1)/24)+1)</f>
        <v xml:space="preserve">  JAN 17</v>
      </c>
      <c r="H4747">
        <f t="array" ref="H4747">INDEX(B$4:B$368,INT((ROW(J4744)-1)/24)+1)</f>
        <v>198</v>
      </c>
      <c r="I4747">
        <v>15</v>
      </c>
      <c r="J4747">
        <f t="array" ref="J4747">INDEX(C$4:C$368,INT((ROW(J4744)-1)/24)+1)</f>
        <v>29.1</v>
      </c>
      <c r="K4747">
        <f t="array" ref="K4747">INDEX(D$4:D$368,INT((ROW(K4744)-1)/24)+1)</f>
        <v>75.2</v>
      </c>
      <c r="L4747" s="8">
        <f t="shared" si="77"/>
        <v>307.375</v>
      </c>
    </row>
    <row r="4748" spans="7:12" x14ac:dyDescent="0.2">
      <c r="G4748" t="str">
        <f t="array" ref="G4748">INDEX(A$4:A$368,INT((ROW(I4745)-1)/24)+1)</f>
        <v xml:space="preserve">  JAN 17</v>
      </c>
      <c r="H4748">
        <f t="array" ref="H4748">INDEX(B$4:B$368,INT((ROW(J4745)-1)/24)+1)</f>
        <v>198</v>
      </c>
      <c r="I4748">
        <v>16</v>
      </c>
      <c r="J4748">
        <f t="array" ref="J4748">INDEX(C$4:C$368,INT((ROW(J4745)-1)/24)+1)</f>
        <v>29.1</v>
      </c>
      <c r="K4748">
        <f t="array" ref="K4748">INDEX(D$4:D$368,INT((ROW(K4745)-1)/24)+1)</f>
        <v>75.2</v>
      </c>
      <c r="L4748" s="8">
        <f t="shared" si="77"/>
        <v>307.375</v>
      </c>
    </row>
    <row r="4749" spans="7:12" x14ac:dyDescent="0.2">
      <c r="G4749" t="str">
        <f t="array" ref="G4749">INDEX(A$4:A$368,INT((ROW(I4746)-1)/24)+1)</f>
        <v xml:space="preserve">  JAN 17</v>
      </c>
      <c r="H4749">
        <f t="array" ref="H4749">INDEX(B$4:B$368,INT((ROW(J4746)-1)/24)+1)</f>
        <v>198</v>
      </c>
      <c r="I4749">
        <v>17</v>
      </c>
      <c r="J4749">
        <f t="array" ref="J4749">INDEX(C$4:C$368,INT((ROW(J4746)-1)/24)+1)</f>
        <v>29.1</v>
      </c>
      <c r="K4749">
        <f t="array" ref="K4749">INDEX(D$4:D$368,INT((ROW(K4746)-1)/24)+1)</f>
        <v>75.2</v>
      </c>
      <c r="L4749" s="8">
        <f t="shared" si="77"/>
        <v>307.375</v>
      </c>
    </row>
    <row r="4750" spans="7:12" x14ac:dyDescent="0.2">
      <c r="G4750" t="str">
        <f t="array" ref="G4750">INDEX(A$4:A$368,INT((ROW(I4747)-1)/24)+1)</f>
        <v xml:space="preserve">  JAN 17</v>
      </c>
      <c r="H4750">
        <f t="array" ref="H4750">INDEX(B$4:B$368,INT((ROW(J4747)-1)/24)+1)</f>
        <v>198</v>
      </c>
      <c r="I4750">
        <v>18</v>
      </c>
      <c r="J4750">
        <f t="array" ref="J4750">INDEX(C$4:C$368,INT((ROW(J4747)-1)/24)+1)</f>
        <v>29.1</v>
      </c>
      <c r="K4750">
        <f t="array" ref="K4750">INDEX(D$4:D$368,INT((ROW(K4747)-1)/24)+1)</f>
        <v>75.2</v>
      </c>
      <c r="L4750" s="8">
        <f t="shared" si="77"/>
        <v>307.375</v>
      </c>
    </row>
    <row r="4751" spans="7:12" x14ac:dyDescent="0.2">
      <c r="G4751" t="str">
        <f t="array" ref="G4751">INDEX(A$4:A$368,INT((ROW(I4748)-1)/24)+1)</f>
        <v xml:space="preserve">  JAN 17</v>
      </c>
      <c r="H4751">
        <f t="array" ref="H4751">INDEX(B$4:B$368,INT((ROW(J4748)-1)/24)+1)</f>
        <v>198</v>
      </c>
      <c r="I4751">
        <v>19</v>
      </c>
      <c r="J4751">
        <f t="array" ref="J4751">INDEX(C$4:C$368,INT((ROW(J4748)-1)/24)+1)</f>
        <v>29.1</v>
      </c>
      <c r="K4751">
        <f t="array" ref="K4751">INDEX(D$4:D$368,INT((ROW(K4748)-1)/24)+1)</f>
        <v>75.2</v>
      </c>
      <c r="L4751" s="8">
        <f t="shared" si="77"/>
        <v>307.375</v>
      </c>
    </row>
    <row r="4752" spans="7:12" x14ac:dyDescent="0.2">
      <c r="G4752" t="str">
        <f t="array" ref="G4752">INDEX(A$4:A$368,INT((ROW(I4749)-1)/24)+1)</f>
        <v xml:space="preserve">  JAN 17</v>
      </c>
      <c r="H4752">
        <f t="array" ref="H4752">INDEX(B$4:B$368,INT((ROW(J4749)-1)/24)+1)</f>
        <v>198</v>
      </c>
      <c r="I4752">
        <v>20</v>
      </c>
      <c r="J4752">
        <f t="array" ref="J4752">INDEX(C$4:C$368,INT((ROW(J4749)-1)/24)+1)</f>
        <v>29.1</v>
      </c>
      <c r="K4752">
        <f t="array" ref="K4752">INDEX(D$4:D$368,INT((ROW(K4749)-1)/24)+1)</f>
        <v>75.2</v>
      </c>
      <c r="L4752" s="8">
        <f t="shared" si="77"/>
        <v>307.375</v>
      </c>
    </row>
    <row r="4753" spans="7:12" x14ac:dyDescent="0.2">
      <c r="G4753" t="str">
        <f t="array" ref="G4753">INDEX(A$4:A$368,INT((ROW(I4750)-1)/24)+1)</f>
        <v xml:space="preserve">  JAN 17</v>
      </c>
      <c r="H4753">
        <f t="array" ref="H4753">INDEX(B$4:B$368,INT((ROW(J4750)-1)/24)+1)</f>
        <v>198</v>
      </c>
      <c r="I4753">
        <v>21</v>
      </c>
      <c r="J4753">
        <f t="array" ref="J4753">INDEX(C$4:C$368,INT((ROW(J4750)-1)/24)+1)</f>
        <v>29.1</v>
      </c>
      <c r="K4753">
        <f t="array" ref="K4753">INDEX(D$4:D$368,INT((ROW(K4750)-1)/24)+1)</f>
        <v>75.2</v>
      </c>
      <c r="L4753" s="8">
        <f t="shared" si="77"/>
        <v>307.375</v>
      </c>
    </row>
    <row r="4754" spans="7:12" x14ac:dyDescent="0.2">
      <c r="G4754" t="str">
        <f t="array" ref="G4754">INDEX(A$4:A$368,INT((ROW(I4751)-1)/24)+1)</f>
        <v xml:space="preserve">  JAN 17</v>
      </c>
      <c r="H4754">
        <f t="array" ref="H4754">INDEX(B$4:B$368,INT((ROW(J4751)-1)/24)+1)</f>
        <v>198</v>
      </c>
      <c r="I4754">
        <v>22</v>
      </c>
      <c r="J4754">
        <f t="array" ref="J4754">INDEX(C$4:C$368,INT((ROW(J4751)-1)/24)+1)</f>
        <v>29.1</v>
      </c>
      <c r="K4754">
        <f t="array" ref="K4754">INDEX(D$4:D$368,INT((ROW(K4751)-1)/24)+1)</f>
        <v>75.2</v>
      </c>
      <c r="L4754" s="8">
        <f t="shared" si="77"/>
        <v>307.375</v>
      </c>
    </row>
    <row r="4755" spans="7:12" x14ac:dyDescent="0.2">
      <c r="G4755" t="str">
        <f t="array" ref="G4755">INDEX(A$4:A$368,INT((ROW(I4752)-1)/24)+1)</f>
        <v xml:space="preserve">  JAN 17</v>
      </c>
      <c r="H4755">
        <f t="array" ref="H4755">INDEX(B$4:B$368,INT((ROW(J4752)-1)/24)+1)</f>
        <v>198</v>
      </c>
      <c r="I4755">
        <v>23</v>
      </c>
      <c r="J4755">
        <f t="array" ref="J4755">INDEX(C$4:C$368,INT((ROW(J4752)-1)/24)+1)</f>
        <v>29.1</v>
      </c>
      <c r="K4755">
        <f t="array" ref="K4755">INDEX(D$4:D$368,INT((ROW(K4752)-1)/24)+1)</f>
        <v>75.2</v>
      </c>
      <c r="L4755" s="8">
        <f t="shared" si="77"/>
        <v>307.375</v>
      </c>
    </row>
    <row r="4756" spans="7:12" x14ac:dyDescent="0.2">
      <c r="G4756" t="str">
        <f t="array" ref="G4756">INDEX(A$4:A$368,INT((ROW(I4753)-1)/24)+1)</f>
        <v xml:space="preserve">  JAN 18</v>
      </c>
      <c r="H4756">
        <f t="array" ref="H4756">INDEX(B$4:B$368,INT((ROW(J4753)-1)/24)+1)</f>
        <v>199</v>
      </c>
      <c r="I4756">
        <v>0</v>
      </c>
      <c r="J4756">
        <f t="array" ref="J4756">INDEX(C$4:C$368,INT((ROW(J4753)-1)/24)+1)</f>
        <v>28.8</v>
      </c>
      <c r="K4756">
        <f t="array" ref="K4756">INDEX(D$4:D$368,INT((ROW(K4753)-1)/24)+1)</f>
        <v>74.900000000000006</v>
      </c>
      <c r="L4756" s="8">
        <f t="shared" si="77"/>
        <v>307.375</v>
      </c>
    </row>
    <row r="4757" spans="7:12" x14ac:dyDescent="0.2">
      <c r="G4757" t="str">
        <f t="array" ref="G4757">INDEX(A$4:A$368,INT((ROW(I4754)-1)/24)+1)</f>
        <v xml:space="preserve">  JAN 18</v>
      </c>
      <c r="H4757">
        <f t="array" ref="H4757">INDEX(B$4:B$368,INT((ROW(J4754)-1)/24)+1)</f>
        <v>199</v>
      </c>
      <c r="I4757">
        <v>1</v>
      </c>
      <c r="J4757">
        <f t="array" ref="J4757">INDEX(C$4:C$368,INT((ROW(J4754)-1)/24)+1)</f>
        <v>28.8</v>
      </c>
      <c r="K4757">
        <f t="array" ref="K4757">INDEX(D$4:D$368,INT((ROW(K4754)-1)/24)+1)</f>
        <v>74.900000000000006</v>
      </c>
      <c r="L4757" s="8">
        <f t="shared" si="77"/>
        <v>307.375</v>
      </c>
    </row>
    <row r="4758" spans="7:12" x14ac:dyDescent="0.2">
      <c r="G4758" t="str">
        <f t="array" ref="G4758">INDEX(A$4:A$368,INT((ROW(I4755)-1)/24)+1)</f>
        <v xml:space="preserve">  JAN 18</v>
      </c>
      <c r="H4758">
        <f t="array" ref="H4758">INDEX(B$4:B$368,INT((ROW(J4755)-1)/24)+1)</f>
        <v>199</v>
      </c>
      <c r="I4758">
        <v>2</v>
      </c>
      <c r="J4758">
        <f t="array" ref="J4758">INDEX(C$4:C$368,INT((ROW(J4755)-1)/24)+1)</f>
        <v>28.8</v>
      </c>
      <c r="K4758">
        <f t="array" ref="K4758">INDEX(D$4:D$368,INT((ROW(K4755)-1)/24)+1)</f>
        <v>74.900000000000006</v>
      </c>
      <c r="L4758" s="8">
        <f t="shared" si="77"/>
        <v>307.375</v>
      </c>
    </row>
    <row r="4759" spans="7:12" x14ac:dyDescent="0.2">
      <c r="G4759" t="str">
        <f t="array" ref="G4759">INDEX(A$4:A$368,INT((ROW(I4756)-1)/24)+1)</f>
        <v xml:space="preserve">  JAN 18</v>
      </c>
      <c r="H4759">
        <f t="array" ref="H4759">INDEX(B$4:B$368,INT((ROW(J4756)-1)/24)+1)</f>
        <v>199</v>
      </c>
      <c r="I4759">
        <v>3</v>
      </c>
      <c r="J4759">
        <f t="array" ref="J4759">INDEX(C$4:C$368,INT((ROW(J4756)-1)/24)+1)</f>
        <v>28.8</v>
      </c>
      <c r="K4759">
        <f t="array" ref="K4759">INDEX(D$4:D$368,INT((ROW(K4756)-1)/24)+1)</f>
        <v>74.900000000000006</v>
      </c>
      <c r="L4759" s="8">
        <f t="shared" si="77"/>
        <v>307.375</v>
      </c>
    </row>
    <row r="4760" spans="7:12" x14ac:dyDescent="0.2">
      <c r="G4760" t="str">
        <f t="array" ref="G4760">INDEX(A$4:A$368,INT((ROW(I4757)-1)/24)+1)</f>
        <v xml:space="preserve">  JAN 18</v>
      </c>
      <c r="H4760">
        <f t="array" ref="H4760">INDEX(B$4:B$368,INT((ROW(J4757)-1)/24)+1)</f>
        <v>199</v>
      </c>
      <c r="I4760">
        <v>4</v>
      </c>
      <c r="J4760">
        <f t="array" ref="J4760">INDEX(C$4:C$368,INT((ROW(J4757)-1)/24)+1)</f>
        <v>28.8</v>
      </c>
      <c r="K4760">
        <f t="array" ref="K4760">INDEX(D$4:D$368,INT((ROW(K4757)-1)/24)+1)</f>
        <v>74.900000000000006</v>
      </c>
      <c r="L4760" s="8">
        <f t="shared" si="77"/>
        <v>307.375</v>
      </c>
    </row>
    <row r="4761" spans="7:12" x14ac:dyDescent="0.2">
      <c r="G4761" t="str">
        <f t="array" ref="G4761">INDEX(A$4:A$368,INT((ROW(I4758)-1)/24)+1)</f>
        <v xml:space="preserve">  JAN 18</v>
      </c>
      <c r="H4761">
        <f t="array" ref="H4761">INDEX(B$4:B$368,INT((ROW(J4758)-1)/24)+1)</f>
        <v>199</v>
      </c>
      <c r="I4761">
        <v>5</v>
      </c>
      <c r="J4761">
        <f t="array" ref="J4761">INDEX(C$4:C$368,INT((ROW(J4758)-1)/24)+1)</f>
        <v>28.8</v>
      </c>
      <c r="K4761">
        <f t="array" ref="K4761">INDEX(D$4:D$368,INT((ROW(K4758)-1)/24)+1)</f>
        <v>74.900000000000006</v>
      </c>
      <c r="L4761" s="8">
        <f t="shared" si="77"/>
        <v>307.375</v>
      </c>
    </row>
    <row r="4762" spans="7:12" x14ac:dyDescent="0.2">
      <c r="G4762" t="str">
        <f t="array" ref="G4762">INDEX(A$4:A$368,INT((ROW(I4759)-1)/24)+1)</f>
        <v xml:space="preserve">  JAN 18</v>
      </c>
      <c r="H4762">
        <f t="array" ref="H4762">INDEX(B$4:B$368,INT((ROW(J4759)-1)/24)+1)</f>
        <v>199</v>
      </c>
      <c r="I4762">
        <v>6</v>
      </c>
      <c r="J4762">
        <f t="array" ref="J4762">INDEX(C$4:C$368,INT((ROW(J4759)-1)/24)+1)</f>
        <v>28.8</v>
      </c>
      <c r="K4762">
        <f t="array" ref="K4762">INDEX(D$4:D$368,INT((ROW(K4759)-1)/24)+1)</f>
        <v>74.900000000000006</v>
      </c>
      <c r="L4762" s="8">
        <f t="shared" si="77"/>
        <v>307.375</v>
      </c>
    </row>
    <row r="4763" spans="7:12" x14ac:dyDescent="0.2">
      <c r="G4763" t="str">
        <f t="array" ref="G4763">INDEX(A$4:A$368,INT((ROW(I4760)-1)/24)+1)</f>
        <v xml:space="preserve">  JAN 18</v>
      </c>
      <c r="H4763">
        <f t="array" ref="H4763">INDEX(B$4:B$368,INT((ROW(J4760)-1)/24)+1)</f>
        <v>199</v>
      </c>
      <c r="I4763">
        <v>7</v>
      </c>
      <c r="J4763">
        <f t="array" ref="J4763">INDEX(C$4:C$368,INT((ROW(J4760)-1)/24)+1)</f>
        <v>28.8</v>
      </c>
      <c r="K4763">
        <f t="array" ref="K4763">INDEX(D$4:D$368,INT((ROW(K4760)-1)/24)+1)</f>
        <v>74.900000000000006</v>
      </c>
      <c r="L4763" s="8">
        <f t="shared" si="77"/>
        <v>307.375</v>
      </c>
    </row>
    <row r="4764" spans="7:12" x14ac:dyDescent="0.2">
      <c r="G4764" t="str">
        <f t="array" ref="G4764">INDEX(A$4:A$368,INT((ROW(I4761)-1)/24)+1)</f>
        <v xml:space="preserve">  JAN 18</v>
      </c>
      <c r="H4764">
        <f t="array" ref="H4764">INDEX(B$4:B$368,INT((ROW(J4761)-1)/24)+1)</f>
        <v>199</v>
      </c>
      <c r="I4764">
        <v>8</v>
      </c>
      <c r="J4764">
        <f t="array" ref="J4764">INDEX(C$4:C$368,INT((ROW(J4761)-1)/24)+1)</f>
        <v>28.8</v>
      </c>
      <c r="K4764">
        <f t="array" ref="K4764">INDEX(D$4:D$368,INT((ROW(K4761)-1)/24)+1)</f>
        <v>74.900000000000006</v>
      </c>
      <c r="L4764" s="8">
        <f t="shared" si="77"/>
        <v>307.375</v>
      </c>
    </row>
    <row r="4765" spans="7:12" x14ac:dyDescent="0.2">
      <c r="G4765" t="str">
        <f t="array" ref="G4765">INDEX(A$4:A$368,INT((ROW(I4762)-1)/24)+1)</f>
        <v xml:space="preserve">  JAN 18</v>
      </c>
      <c r="H4765">
        <f t="array" ref="H4765">INDEX(B$4:B$368,INT((ROW(J4762)-1)/24)+1)</f>
        <v>199</v>
      </c>
      <c r="I4765">
        <v>9</v>
      </c>
      <c r="J4765">
        <f t="array" ref="J4765">INDEX(C$4:C$368,INT((ROW(J4762)-1)/24)+1)</f>
        <v>28.8</v>
      </c>
      <c r="K4765">
        <f t="array" ref="K4765">INDEX(D$4:D$368,INT((ROW(K4762)-1)/24)+1)</f>
        <v>74.900000000000006</v>
      </c>
      <c r="L4765" s="8">
        <f t="shared" si="77"/>
        <v>307.375</v>
      </c>
    </row>
    <row r="4766" spans="7:12" x14ac:dyDescent="0.2">
      <c r="G4766" t="str">
        <f t="array" ref="G4766">INDEX(A$4:A$368,INT((ROW(I4763)-1)/24)+1)</f>
        <v xml:space="preserve">  JAN 18</v>
      </c>
      <c r="H4766">
        <f t="array" ref="H4766">INDEX(B$4:B$368,INT((ROW(J4763)-1)/24)+1)</f>
        <v>199</v>
      </c>
      <c r="I4766">
        <v>10</v>
      </c>
      <c r="J4766">
        <f t="array" ref="J4766">INDEX(C$4:C$368,INT((ROW(J4763)-1)/24)+1)</f>
        <v>28.8</v>
      </c>
      <c r="K4766">
        <f t="array" ref="K4766">INDEX(D$4:D$368,INT((ROW(K4763)-1)/24)+1)</f>
        <v>74.900000000000006</v>
      </c>
      <c r="L4766" s="8">
        <f t="shared" si="77"/>
        <v>307.375</v>
      </c>
    </row>
    <row r="4767" spans="7:12" x14ac:dyDescent="0.2">
      <c r="G4767" t="str">
        <f t="array" ref="G4767">INDEX(A$4:A$368,INT((ROW(I4764)-1)/24)+1)</f>
        <v xml:space="preserve">  JAN 18</v>
      </c>
      <c r="H4767">
        <f t="array" ref="H4767">INDEX(B$4:B$368,INT((ROW(J4764)-1)/24)+1)</f>
        <v>199</v>
      </c>
      <c r="I4767">
        <v>11</v>
      </c>
      <c r="J4767">
        <f t="array" ref="J4767">INDEX(C$4:C$368,INT((ROW(J4764)-1)/24)+1)</f>
        <v>28.8</v>
      </c>
      <c r="K4767">
        <f t="array" ref="K4767">INDEX(D$4:D$368,INT((ROW(K4764)-1)/24)+1)</f>
        <v>74.900000000000006</v>
      </c>
      <c r="L4767" s="8">
        <f t="shared" si="77"/>
        <v>307.375</v>
      </c>
    </row>
    <row r="4768" spans="7:12" x14ac:dyDescent="0.2">
      <c r="G4768" t="str">
        <f t="array" ref="G4768">INDEX(A$4:A$368,INT((ROW(I4765)-1)/24)+1)</f>
        <v xml:space="preserve">  JAN 18</v>
      </c>
      <c r="H4768">
        <f t="array" ref="H4768">INDEX(B$4:B$368,INT((ROW(J4765)-1)/24)+1)</f>
        <v>199</v>
      </c>
      <c r="I4768">
        <v>12</v>
      </c>
      <c r="J4768">
        <f t="array" ref="J4768">INDEX(C$4:C$368,INT((ROW(J4765)-1)/24)+1)</f>
        <v>28.8</v>
      </c>
      <c r="K4768">
        <f t="array" ref="K4768">INDEX(D$4:D$368,INT((ROW(K4765)-1)/24)+1)</f>
        <v>74.900000000000006</v>
      </c>
      <c r="L4768" s="8">
        <f t="shared" si="77"/>
        <v>307.375</v>
      </c>
    </row>
    <row r="4769" spans="7:12" x14ac:dyDescent="0.2">
      <c r="G4769" t="str">
        <f t="array" ref="G4769">INDEX(A$4:A$368,INT((ROW(I4766)-1)/24)+1)</f>
        <v xml:space="preserve">  JAN 18</v>
      </c>
      <c r="H4769">
        <f t="array" ref="H4769">INDEX(B$4:B$368,INT((ROW(J4766)-1)/24)+1)</f>
        <v>199</v>
      </c>
      <c r="I4769">
        <v>13</v>
      </c>
      <c r="J4769">
        <f t="array" ref="J4769">INDEX(C$4:C$368,INT((ROW(J4766)-1)/24)+1)</f>
        <v>28.8</v>
      </c>
      <c r="K4769">
        <f t="array" ref="K4769">INDEX(D$4:D$368,INT((ROW(K4766)-1)/24)+1)</f>
        <v>74.900000000000006</v>
      </c>
      <c r="L4769" s="8">
        <f t="shared" si="77"/>
        <v>307.375</v>
      </c>
    </row>
    <row r="4770" spans="7:12" x14ac:dyDescent="0.2">
      <c r="G4770" t="str">
        <f t="array" ref="G4770">INDEX(A$4:A$368,INT((ROW(I4767)-1)/24)+1)</f>
        <v xml:space="preserve">  JAN 18</v>
      </c>
      <c r="H4770">
        <f t="array" ref="H4770">INDEX(B$4:B$368,INT((ROW(J4767)-1)/24)+1)</f>
        <v>199</v>
      </c>
      <c r="I4770">
        <v>14</v>
      </c>
      <c r="J4770">
        <f t="array" ref="J4770">INDEX(C$4:C$368,INT((ROW(J4767)-1)/24)+1)</f>
        <v>28.8</v>
      </c>
      <c r="K4770">
        <f t="array" ref="K4770">INDEX(D$4:D$368,INT((ROW(K4767)-1)/24)+1)</f>
        <v>74.900000000000006</v>
      </c>
      <c r="L4770" s="8">
        <f t="shared" si="77"/>
        <v>307.375</v>
      </c>
    </row>
    <row r="4771" spans="7:12" x14ac:dyDescent="0.2">
      <c r="G4771" t="str">
        <f t="array" ref="G4771">INDEX(A$4:A$368,INT((ROW(I4768)-1)/24)+1)</f>
        <v xml:space="preserve">  JAN 18</v>
      </c>
      <c r="H4771">
        <f t="array" ref="H4771">INDEX(B$4:B$368,INT((ROW(J4768)-1)/24)+1)</f>
        <v>199</v>
      </c>
      <c r="I4771">
        <v>15</v>
      </c>
      <c r="J4771">
        <f t="array" ref="J4771">INDEX(C$4:C$368,INT((ROW(J4768)-1)/24)+1)</f>
        <v>28.8</v>
      </c>
      <c r="K4771">
        <f t="array" ref="K4771">INDEX(D$4:D$368,INT((ROW(K4768)-1)/24)+1)</f>
        <v>74.900000000000006</v>
      </c>
      <c r="L4771" s="8">
        <f t="shared" si="77"/>
        <v>307.375</v>
      </c>
    </row>
    <row r="4772" spans="7:12" x14ac:dyDescent="0.2">
      <c r="G4772" t="str">
        <f t="array" ref="G4772">INDEX(A$4:A$368,INT((ROW(I4769)-1)/24)+1)</f>
        <v xml:space="preserve">  JAN 18</v>
      </c>
      <c r="H4772">
        <f t="array" ref="H4772">INDEX(B$4:B$368,INT((ROW(J4769)-1)/24)+1)</f>
        <v>199</v>
      </c>
      <c r="I4772">
        <v>16</v>
      </c>
      <c r="J4772">
        <f t="array" ref="J4772">INDEX(C$4:C$368,INT((ROW(J4769)-1)/24)+1)</f>
        <v>28.8</v>
      </c>
      <c r="K4772">
        <f t="array" ref="K4772">INDEX(D$4:D$368,INT((ROW(K4769)-1)/24)+1)</f>
        <v>74.900000000000006</v>
      </c>
      <c r="L4772" s="8">
        <f t="shared" si="77"/>
        <v>307.375</v>
      </c>
    </row>
    <row r="4773" spans="7:12" x14ac:dyDescent="0.2">
      <c r="G4773" t="str">
        <f t="array" ref="G4773">INDEX(A$4:A$368,INT((ROW(I4770)-1)/24)+1)</f>
        <v xml:space="preserve">  JAN 18</v>
      </c>
      <c r="H4773">
        <f t="array" ref="H4773">INDEX(B$4:B$368,INT((ROW(J4770)-1)/24)+1)</f>
        <v>199</v>
      </c>
      <c r="I4773">
        <v>17</v>
      </c>
      <c r="J4773">
        <f t="array" ref="J4773">INDEX(C$4:C$368,INT((ROW(J4770)-1)/24)+1)</f>
        <v>28.8</v>
      </c>
      <c r="K4773">
        <f t="array" ref="K4773">INDEX(D$4:D$368,INT((ROW(K4770)-1)/24)+1)</f>
        <v>74.900000000000006</v>
      </c>
      <c r="L4773" s="8">
        <f t="shared" si="77"/>
        <v>307.375</v>
      </c>
    </row>
    <row r="4774" spans="7:12" x14ac:dyDescent="0.2">
      <c r="G4774" t="str">
        <f t="array" ref="G4774">INDEX(A$4:A$368,INT((ROW(I4771)-1)/24)+1)</f>
        <v xml:space="preserve">  JAN 18</v>
      </c>
      <c r="H4774">
        <f t="array" ref="H4774">INDEX(B$4:B$368,INT((ROW(J4771)-1)/24)+1)</f>
        <v>199</v>
      </c>
      <c r="I4774">
        <v>18</v>
      </c>
      <c r="J4774">
        <f t="array" ref="J4774">INDEX(C$4:C$368,INT((ROW(J4771)-1)/24)+1)</f>
        <v>28.8</v>
      </c>
      <c r="K4774">
        <f t="array" ref="K4774">INDEX(D$4:D$368,INT((ROW(K4771)-1)/24)+1)</f>
        <v>74.900000000000006</v>
      </c>
      <c r="L4774" s="8">
        <f t="shared" si="77"/>
        <v>307.375</v>
      </c>
    </row>
    <row r="4775" spans="7:12" x14ac:dyDescent="0.2">
      <c r="G4775" t="str">
        <f t="array" ref="G4775">INDEX(A$4:A$368,INT((ROW(I4772)-1)/24)+1)</f>
        <v xml:space="preserve">  JAN 18</v>
      </c>
      <c r="H4775">
        <f t="array" ref="H4775">INDEX(B$4:B$368,INT((ROW(J4772)-1)/24)+1)</f>
        <v>199</v>
      </c>
      <c r="I4775">
        <v>19</v>
      </c>
      <c r="J4775">
        <f t="array" ref="J4775">INDEX(C$4:C$368,INT((ROW(J4772)-1)/24)+1)</f>
        <v>28.8</v>
      </c>
      <c r="K4775">
        <f t="array" ref="K4775">INDEX(D$4:D$368,INT((ROW(K4772)-1)/24)+1)</f>
        <v>74.900000000000006</v>
      </c>
      <c r="L4775" s="8">
        <f t="shared" si="77"/>
        <v>307.375</v>
      </c>
    </row>
    <row r="4776" spans="7:12" x14ac:dyDescent="0.2">
      <c r="G4776" t="str">
        <f t="array" ref="G4776">INDEX(A$4:A$368,INT((ROW(I4773)-1)/24)+1)</f>
        <v xml:space="preserve">  JAN 18</v>
      </c>
      <c r="H4776">
        <f t="array" ref="H4776">INDEX(B$4:B$368,INT((ROW(J4773)-1)/24)+1)</f>
        <v>199</v>
      </c>
      <c r="I4776">
        <v>20</v>
      </c>
      <c r="J4776">
        <f t="array" ref="J4776">INDEX(C$4:C$368,INT((ROW(J4773)-1)/24)+1)</f>
        <v>28.8</v>
      </c>
      <c r="K4776">
        <f t="array" ref="K4776">INDEX(D$4:D$368,INT((ROW(K4773)-1)/24)+1)</f>
        <v>74.900000000000006</v>
      </c>
      <c r="L4776" s="8">
        <f t="shared" si="77"/>
        <v>307.375</v>
      </c>
    </row>
    <row r="4777" spans="7:12" x14ac:dyDescent="0.2">
      <c r="G4777" t="str">
        <f t="array" ref="G4777">INDEX(A$4:A$368,INT((ROW(I4774)-1)/24)+1)</f>
        <v xml:space="preserve">  JAN 18</v>
      </c>
      <c r="H4777">
        <f t="array" ref="H4777">INDEX(B$4:B$368,INT((ROW(J4774)-1)/24)+1)</f>
        <v>199</v>
      </c>
      <c r="I4777">
        <v>21</v>
      </c>
      <c r="J4777">
        <f t="array" ref="J4777">INDEX(C$4:C$368,INT((ROW(J4774)-1)/24)+1)</f>
        <v>28.8</v>
      </c>
      <c r="K4777">
        <f t="array" ref="K4777">INDEX(D$4:D$368,INT((ROW(K4774)-1)/24)+1)</f>
        <v>74.900000000000006</v>
      </c>
      <c r="L4777" s="8">
        <f t="shared" si="77"/>
        <v>307.375</v>
      </c>
    </row>
    <row r="4778" spans="7:12" x14ac:dyDescent="0.2">
      <c r="G4778" t="str">
        <f t="array" ref="G4778">INDEX(A$4:A$368,INT((ROW(I4775)-1)/24)+1)</f>
        <v xml:space="preserve">  JAN 18</v>
      </c>
      <c r="H4778">
        <f t="array" ref="H4778">INDEX(B$4:B$368,INT((ROW(J4775)-1)/24)+1)</f>
        <v>199</v>
      </c>
      <c r="I4778">
        <v>22</v>
      </c>
      <c r="J4778">
        <f t="array" ref="J4778">INDEX(C$4:C$368,INT((ROW(J4775)-1)/24)+1)</f>
        <v>28.8</v>
      </c>
      <c r="K4778">
        <f t="array" ref="K4778">INDEX(D$4:D$368,INT((ROW(K4775)-1)/24)+1)</f>
        <v>74.900000000000006</v>
      </c>
      <c r="L4778" s="8">
        <f t="shared" si="77"/>
        <v>307.375</v>
      </c>
    </row>
    <row r="4779" spans="7:12" x14ac:dyDescent="0.2">
      <c r="G4779" t="str">
        <f t="array" ref="G4779">INDEX(A$4:A$368,INT((ROW(I4776)-1)/24)+1)</f>
        <v xml:space="preserve">  JAN 18</v>
      </c>
      <c r="H4779">
        <f t="array" ref="H4779">INDEX(B$4:B$368,INT((ROW(J4776)-1)/24)+1)</f>
        <v>199</v>
      </c>
      <c r="I4779">
        <v>23</v>
      </c>
      <c r="J4779">
        <f t="array" ref="J4779">INDEX(C$4:C$368,INT((ROW(J4776)-1)/24)+1)</f>
        <v>28.8</v>
      </c>
      <c r="K4779">
        <f t="array" ref="K4779">INDEX(D$4:D$368,INT((ROW(K4776)-1)/24)+1)</f>
        <v>74.900000000000006</v>
      </c>
      <c r="L4779" s="8">
        <f t="shared" si="77"/>
        <v>307.375</v>
      </c>
    </row>
    <row r="4780" spans="7:12" x14ac:dyDescent="0.2">
      <c r="G4780" t="str">
        <f t="array" ref="G4780">INDEX(A$4:A$368,INT((ROW(I4777)-1)/24)+1)</f>
        <v xml:space="preserve">  JAN 19</v>
      </c>
      <c r="H4780">
        <f t="array" ref="H4780">INDEX(B$4:B$368,INT((ROW(J4777)-1)/24)+1)</f>
        <v>200</v>
      </c>
      <c r="I4780">
        <v>0</v>
      </c>
      <c r="J4780">
        <f t="array" ref="J4780">INDEX(C$4:C$368,INT((ROW(J4777)-1)/24)+1)</f>
        <v>28.6</v>
      </c>
      <c r="K4780">
        <f t="array" ref="K4780">INDEX(D$4:D$368,INT((ROW(K4777)-1)/24)+1)</f>
        <v>74.599999999999994</v>
      </c>
      <c r="L4780" s="8">
        <f t="shared" si="77"/>
        <v>307.375</v>
      </c>
    </row>
    <row r="4781" spans="7:12" x14ac:dyDescent="0.2">
      <c r="G4781" t="str">
        <f t="array" ref="G4781">INDEX(A$4:A$368,INT((ROW(I4778)-1)/24)+1)</f>
        <v xml:space="preserve">  JAN 19</v>
      </c>
      <c r="H4781">
        <f t="array" ref="H4781">INDEX(B$4:B$368,INT((ROW(J4778)-1)/24)+1)</f>
        <v>200</v>
      </c>
      <c r="I4781">
        <v>1</v>
      </c>
      <c r="J4781">
        <f t="array" ref="J4781">INDEX(C$4:C$368,INT((ROW(J4778)-1)/24)+1)</f>
        <v>28.6</v>
      </c>
      <c r="K4781">
        <f t="array" ref="K4781">INDEX(D$4:D$368,INT((ROW(K4778)-1)/24)+1)</f>
        <v>74.599999999999994</v>
      </c>
      <c r="L4781" s="8">
        <f t="shared" si="77"/>
        <v>307.375</v>
      </c>
    </row>
    <row r="4782" spans="7:12" x14ac:dyDescent="0.2">
      <c r="G4782" t="str">
        <f t="array" ref="G4782">INDEX(A$4:A$368,INT((ROW(I4779)-1)/24)+1)</f>
        <v xml:space="preserve">  JAN 19</v>
      </c>
      <c r="H4782">
        <f t="array" ref="H4782">INDEX(B$4:B$368,INT((ROW(J4779)-1)/24)+1)</f>
        <v>200</v>
      </c>
      <c r="I4782">
        <v>2</v>
      </c>
      <c r="J4782">
        <f t="array" ref="J4782">INDEX(C$4:C$368,INT((ROW(J4779)-1)/24)+1)</f>
        <v>28.6</v>
      </c>
      <c r="K4782">
        <f t="array" ref="K4782">INDEX(D$4:D$368,INT((ROW(K4779)-1)/24)+1)</f>
        <v>74.599999999999994</v>
      </c>
      <c r="L4782" s="8">
        <f t="shared" si="77"/>
        <v>307.375</v>
      </c>
    </row>
    <row r="4783" spans="7:12" x14ac:dyDescent="0.2">
      <c r="G4783" t="str">
        <f t="array" ref="G4783">INDEX(A$4:A$368,INT((ROW(I4780)-1)/24)+1)</f>
        <v xml:space="preserve">  JAN 19</v>
      </c>
      <c r="H4783">
        <f t="array" ref="H4783">INDEX(B$4:B$368,INT((ROW(J4780)-1)/24)+1)</f>
        <v>200</v>
      </c>
      <c r="I4783">
        <v>3</v>
      </c>
      <c r="J4783">
        <f t="array" ref="J4783">INDEX(C$4:C$368,INT((ROW(J4780)-1)/24)+1)</f>
        <v>28.6</v>
      </c>
      <c r="K4783">
        <f t="array" ref="K4783">INDEX(D$4:D$368,INT((ROW(K4780)-1)/24)+1)</f>
        <v>74.599999999999994</v>
      </c>
      <c r="L4783" s="8">
        <f t="shared" si="77"/>
        <v>307.375</v>
      </c>
    </row>
    <row r="4784" spans="7:12" x14ac:dyDescent="0.2">
      <c r="G4784" t="str">
        <f t="array" ref="G4784">INDEX(A$4:A$368,INT((ROW(I4781)-1)/24)+1)</f>
        <v xml:space="preserve">  JAN 19</v>
      </c>
      <c r="H4784">
        <f t="array" ref="H4784">INDEX(B$4:B$368,INT((ROW(J4781)-1)/24)+1)</f>
        <v>200</v>
      </c>
      <c r="I4784">
        <v>4</v>
      </c>
      <c r="J4784">
        <f t="array" ref="J4784">INDEX(C$4:C$368,INT((ROW(J4781)-1)/24)+1)</f>
        <v>28.6</v>
      </c>
      <c r="K4784">
        <f t="array" ref="K4784">INDEX(D$4:D$368,INT((ROW(K4781)-1)/24)+1)</f>
        <v>74.599999999999994</v>
      </c>
      <c r="L4784" s="8">
        <f t="shared" si="77"/>
        <v>307.375</v>
      </c>
    </row>
    <row r="4785" spans="7:12" x14ac:dyDescent="0.2">
      <c r="G4785" t="str">
        <f t="array" ref="G4785">INDEX(A$4:A$368,INT((ROW(I4782)-1)/24)+1)</f>
        <v xml:space="preserve">  JAN 19</v>
      </c>
      <c r="H4785">
        <f t="array" ref="H4785">INDEX(B$4:B$368,INT((ROW(J4782)-1)/24)+1)</f>
        <v>200</v>
      </c>
      <c r="I4785">
        <v>5</v>
      </c>
      <c r="J4785">
        <f t="array" ref="J4785">INDEX(C$4:C$368,INT((ROW(J4782)-1)/24)+1)</f>
        <v>28.6</v>
      </c>
      <c r="K4785">
        <f t="array" ref="K4785">INDEX(D$4:D$368,INT((ROW(K4782)-1)/24)+1)</f>
        <v>74.599999999999994</v>
      </c>
      <c r="L4785" s="8">
        <f t="shared" si="77"/>
        <v>307.375</v>
      </c>
    </row>
    <row r="4786" spans="7:12" x14ac:dyDescent="0.2">
      <c r="G4786" t="str">
        <f t="array" ref="G4786">INDEX(A$4:A$368,INT((ROW(I4783)-1)/24)+1)</f>
        <v xml:space="preserve">  JAN 19</v>
      </c>
      <c r="H4786">
        <f t="array" ref="H4786">INDEX(B$4:B$368,INT((ROW(J4783)-1)/24)+1)</f>
        <v>200</v>
      </c>
      <c r="I4786">
        <v>6</v>
      </c>
      <c r="J4786">
        <f t="array" ref="J4786">INDEX(C$4:C$368,INT((ROW(J4783)-1)/24)+1)</f>
        <v>28.6</v>
      </c>
      <c r="K4786">
        <f t="array" ref="K4786">INDEX(D$4:D$368,INT((ROW(K4783)-1)/24)+1)</f>
        <v>74.599999999999994</v>
      </c>
      <c r="L4786" s="8">
        <f t="shared" si="77"/>
        <v>307.375</v>
      </c>
    </row>
    <row r="4787" spans="7:12" x14ac:dyDescent="0.2">
      <c r="G4787" t="str">
        <f t="array" ref="G4787">INDEX(A$4:A$368,INT((ROW(I4784)-1)/24)+1)</f>
        <v xml:space="preserve">  JAN 19</v>
      </c>
      <c r="H4787">
        <f t="array" ref="H4787">INDEX(B$4:B$368,INT((ROW(J4784)-1)/24)+1)</f>
        <v>200</v>
      </c>
      <c r="I4787">
        <v>7</v>
      </c>
      <c r="J4787">
        <f t="array" ref="J4787">INDEX(C$4:C$368,INT((ROW(J4784)-1)/24)+1)</f>
        <v>28.6</v>
      </c>
      <c r="K4787">
        <f t="array" ref="K4787">INDEX(D$4:D$368,INT((ROW(K4784)-1)/24)+1)</f>
        <v>74.599999999999994</v>
      </c>
      <c r="L4787" s="8">
        <f t="shared" si="77"/>
        <v>307.375</v>
      </c>
    </row>
    <row r="4788" spans="7:12" x14ac:dyDescent="0.2">
      <c r="G4788" t="str">
        <f t="array" ref="G4788">INDEX(A$4:A$368,INT((ROW(I4785)-1)/24)+1)</f>
        <v xml:space="preserve">  JAN 19</v>
      </c>
      <c r="H4788">
        <f t="array" ref="H4788">INDEX(B$4:B$368,INT((ROW(J4785)-1)/24)+1)</f>
        <v>200</v>
      </c>
      <c r="I4788">
        <v>8</v>
      </c>
      <c r="J4788">
        <f t="array" ref="J4788">INDEX(C$4:C$368,INT((ROW(J4785)-1)/24)+1)</f>
        <v>28.6</v>
      </c>
      <c r="K4788">
        <f t="array" ref="K4788">INDEX(D$4:D$368,INT((ROW(K4785)-1)/24)+1)</f>
        <v>74.599999999999994</v>
      </c>
      <c r="L4788" s="8">
        <f t="shared" si="77"/>
        <v>307.375</v>
      </c>
    </row>
    <row r="4789" spans="7:12" x14ac:dyDescent="0.2">
      <c r="G4789" t="str">
        <f t="array" ref="G4789">INDEX(A$4:A$368,INT((ROW(I4786)-1)/24)+1)</f>
        <v xml:space="preserve">  JAN 19</v>
      </c>
      <c r="H4789">
        <f t="array" ref="H4789">INDEX(B$4:B$368,INT((ROW(J4786)-1)/24)+1)</f>
        <v>200</v>
      </c>
      <c r="I4789">
        <v>9</v>
      </c>
      <c r="J4789">
        <f t="array" ref="J4789">INDEX(C$4:C$368,INT((ROW(J4786)-1)/24)+1)</f>
        <v>28.6</v>
      </c>
      <c r="K4789">
        <f t="array" ref="K4789">INDEX(D$4:D$368,INT((ROW(K4786)-1)/24)+1)</f>
        <v>74.599999999999994</v>
      </c>
      <c r="L4789" s="8">
        <f t="shared" si="77"/>
        <v>307.375</v>
      </c>
    </row>
    <row r="4790" spans="7:12" x14ac:dyDescent="0.2">
      <c r="G4790" t="str">
        <f t="array" ref="G4790">INDEX(A$4:A$368,INT((ROW(I4787)-1)/24)+1)</f>
        <v xml:space="preserve">  JAN 19</v>
      </c>
      <c r="H4790">
        <f t="array" ref="H4790">INDEX(B$4:B$368,INT((ROW(J4787)-1)/24)+1)</f>
        <v>200</v>
      </c>
      <c r="I4790">
        <v>10</v>
      </c>
      <c r="J4790">
        <f t="array" ref="J4790">INDEX(C$4:C$368,INT((ROW(J4787)-1)/24)+1)</f>
        <v>28.6</v>
      </c>
      <c r="K4790">
        <f t="array" ref="K4790">INDEX(D$4:D$368,INT((ROW(K4787)-1)/24)+1)</f>
        <v>74.599999999999994</v>
      </c>
      <c r="L4790" s="8">
        <f t="shared" si="77"/>
        <v>307.375</v>
      </c>
    </row>
    <row r="4791" spans="7:12" x14ac:dyDescent="0.2">
      <c r="G4791" t="str">
        <f t="array" ref="G4791">INDEX(A$4:A$368,INT((ROW(I4788)-1)/24)+1)</f>
        <v xml:space="preserve">  JAN 19</v>
      </c>
      <c r="H4791">
        <f t="array" ref="H4791">INDEX(B$4:B$368,INT((ROW(J4788)-1)/24)+1)</f>
        <v>200</v>
      </c>
      <c r="I4791">
        <v>11</v>
      </c>
      <c r="J4791">
        <f t="array" ref="J4791">INDEX(C$4:C$368,INT((ROW(J4788)-1)/24)+1)</f>
        <v>28.6</v>
      </c>
      <c r="K4791">
        <f t="array" ref="K4791">INDEX(D$4:D$368,INT((ROW(K4788)-1)/24)+1)</f>
        <v>74.599999999999994</v>
      </c>
      <c r="L4791" s="8">
        <f t="shared" si="77"/>
        <v>307.375</v>
      </c>
    </row>
    <row r="4792" spans="7:12" x14ac:dyDescent="0.2">
      <c r="G4792" t="str">
        <f t="array" ref="G4792">INDEX(A$4:A$368,INT((ROW(I4789)-1)/24)+1)</f>
        <v xml:space="preserve">  JAN 19</v>
      </c>
      <c r="H4792">
        <f t="array" ref="H4792">INDEX(B$4:B$368,INT((ROW(J4789)-1)/24)+1)</f>
        <v>200</v>
      </c>
      <c r="I4792">
        <v>12</v>
      </c>
      <c r="J4792">
        <f t="array" ref="J4792">INDEX(C$4:C$368,INT((ROW(J4789)-1)/24)+1)</f>
        <v>28.6</v>
      </c>
      <c r="K4792">
        <f t="array" ref="K4792">INDEX(D$4:D$368,INT((ROW(K4789)-1)/24)+1)</f>
        <v>74.599999999999994</v>
      </c>
      <c r="L4792" s="8">
        <f t="shared" si="77"/>
        <v>307.375</v>
      </c>
    </row>
    <row r="4793" spans="7:12" x14ac:dyDescent="0.2">
      <c r="G4793" t="str">
        <f t="array" ref="G4793">INDEX(A$4:A$368,INT((ROW(I4790)-1)/24)+1)</f>
        <v xml:space="preserve">  JAN 19</v>
      </c>
      <c r="H4793">
        <f t="array" ref="H4793">INDEX(B$4:B$368,INT((ROW(J4790)-1)/24)+1)</f>
        <v>200</v>
      </c>
      <c r="I4793">
        <v>13</v>
      </c>
      <c r="J4793">
        <f t="array" ref="J4793">INDEX(C$4:C$368,INT((ROW(J4790)-1)/24)+1)</f>
        <v>28.6</v>
      </c>
      <c r="K4793">
        <f t="array" ref="K4793">INDEX(D$4:D$368,INT((ROW(K4790)-1)/24)+1)</f>
        <v>74.599999999999994</v>
      </c>
      <c r="L4793" s="8">
        <f t="shared" si="77"/>
        <v>307.375</v>
      </c>
    </row>
    <row r="4794" spans="7:12" x14ac:dyDescent="0.2">
      <c r="G4794" t="str">
        <f t="array" ref="G4794">INDEX(A$4:A$368,INT((ROW(I4791)-1)/24)+1)</f>
        <v xml:space="preserve">  JAN 19</v>
      </c>
      <c r="H4794">
        <f t="array" ref="H4794">INDEX(B$4:B$368,INT((ROW(J4791)-1)/24)+1)</f>
        <v>200</v>
      </c>
      <c r="I4794">
        <v>14</v>
      </c>
      <c r="J4794">
        <f t="array" ref="J4794">INDEX(C$4:C$368,INT((ROW(J4791)-1)/24)+1)</f>
        <v>28.6</v>
      </c>
      <c r="K4794">
        <f t="array" ref="K4794">INDEX(D$4:D$368,INT((ROW(K4791)-1)/24)+1)</f>
        <v>74.599999999999994</v>
      </c>
      <c r="L4794" s="8">
        <f t="shared" si="77"/>
        <v>307.375</v>
      </c>
    </row>
    <row r="4795" spans="7:12" x14ac:dyDescent="0.2">
      <c r="G4795" t="str">
        <f t="array" ref="G4795">INDEX(A$4:A$368,INT((ROW(I4792)-1)/24)+1)</f>
        <v xml:space="preserve">  JAN 19</v>
      </c>
      <c r="H4795">
        <f t="array" ref="H4795">INDEX(B$4:B$368,INT((ROW(J4792)-1)/24)+1)</f>
        <v>200</v>
      </c>
      <c r="I4795">
        <v>15</v>
      </c>
      <c r="J4795">
        <f t="array" ref="J4795">INDEX(C$4:C$368,INT((ROW(J4792)-1)/24)+1)</f>
        <v>28.6</v>
      </c>
      <c r="K4795">
        <f t="array" ref="K4795">INDEX(D$4:D$368,INT((ROW(K4792)-1)/24)+1)</f>
        <v>74.599999999999994</v>
      </c>
      <c r="L4795" s="8">
        <f t="shared" si="77"/>
        <v>307.375</v>
      </c>
    </row>
    <row r="4796" spans="7:12" x14ac:dyDescent="0.2">
      <c r="G4796" t="str">
        <f t="array" ref="G4796">INDEX(A$4:A$368,INT((ROW(I4793)-1)/24)+1)</f>
        <v xml:space="preserve">  JAN 19</v>
      </c>
      <c r="H4796">
        <f t="array" ref="H4796">INDEX(B$4:B$368,INT((ROW(J4793)-1)/24)+1)</f>
        <v>200</v>
      </c>
      <c r="I4796">
        <v>16</v>
      </c>
      <c r="J4796">
        <f t="array" ref="J4796">INDEX(C$4:C$368,INT((ROW(J4793)-1)/24)+1)</f>
        <v>28.6</v>
      </c>
      <c r="K4796">
        <f t="array" ref="K4796">INDEX(D$4:D$368,INT((ROW(K4793)-1)/24)+1)</f>
        <v>74.599999999999994</v>
      </c>
      <c r="L4796" s="8">
        <f t="shared" si="77"/>
        <v>307.375</v>
      </c>
    </row>
    <row r="4797" spans="7:12" x14ac:dyDescent="0.2">
      <c r="G4797" t="str">
        <f t="array" ref="G4797">INDEX(A$4:A$368,INT((ROW(I4794)-1)/24)+1)</f>
        <v xml:space="preserve">  JAN 19</v>
      </c>
      <c r="H4797">
        <f t="array" ref="H4797">INDEX(B$4:B$368,INT((ROW(J4794)-1)/24)+1)</f>
        <v>200</v>
      </c>
      <c r="I4797">
        <v>17</v>
      </c>
      <c r="J4797">
        <f t="array" ref="J4797">INDEX(C$4:C$368,INT((ROW(J4794)-1)/24)+1)</f>
        <v>28.6</v>
      </c>
      <c r="K4797">
        <f t="array" ref="K4797">INDEX(D$4:D$368,INT((ROW(K4794)-1)/24)+1)</f>
        <v>74.599999999999994</v>
      </c>
      <c r="L4797" s="8">
        <f t="shared" ref="L4797:L4860" si="78">U$10/31/24</f>
        <v>307.375</v>
      </c>
    </row>
    <row r="4798" spans="7:12" x14ac:dyDescent="0.2">
      <c r="G4798" t="str">
        <f t="array" ref="G4798">INDEX(A$4:A$368,INT((ROW(I4795)-1)/24)+1)</f>
        <v xml:space="preserve">  JAN 19</v>
      </c>
      <c r="H4798">
        <f t="array" ref="H4798">INDEX(B$4:B$368,INT((ROW(J4795)-1)/24)+1)</f>
        <v>200</v>
      </c>
      <c r="I4798">
        <v>18</v>
      </c>
      <c r="J4798">
        <f t="array" ref="J4798">INDEX(C$4:C$368,INT((ROW(J4795)-1)/24)+1)</f>
        <v>28.6</v>
      </c>
      <c r="K4798">
        <f t="array" ref="K4798">INDEX(D$4:D$368,INT((ROW(K4795)-1)/24)+1)</f>
        <v>74.599999999999994</v>
      </c>
      <c r="L4798" s="8">
        <f t="shared" si="78"/>
        <v>307.375</v>
      </c>
    </row>
    <row r="4799" spans="7:12" x14ac:dyDescent="0.2">
      <c r="G4799" t="str">
        <f t="array" ref="G4799">INDEX(A$4:A$368,INT((ROW(I4796)-1)/24)+1)</f>
        <v xml:space="preserve">  JAN 19</v>
      </c>
      <c r="H4799">
        <f t="array" ref="H4799">INDEX(B$4:B$368,INT((ROW(J4796)-1)/24)+1)</f>
        <v>200</v>
      </c>
      <c r="I4799">
        <v>19</v>
      </c>
      <c r="J4799">
        <f t="array" ref="J4799">INDEX(C$4:C$368,INT((ROW(J4796)-1)/24)+1)</f>
        <v>28.6</v>
      </c>
      <c r="K4799">
        <f t="array" ref="K4799">INDEX(D$4:D$368,INT((ROW(K4796)-1)/24)+1)</f>
        <v>74.599999999999994</v>
      </c>
      <c r="L4799" s="8">
        <f t="shared" si="78"/>
        <v>307.375</v>
      </c>
    </row>
    <row r="4800" spans="7:12" x14ac:dyDescent="0.2">
      <c r="G4800" t="str">
        <f t="array" ref="G4800">INDEX(A$4:A$368,INT((ROW(I4797)-1)/24)+1)</f>
        <v xml:space="preserve">  JAN 19</v>
      </c>
      <c r="H4800">
        <f t="array" ref="H4800">INDEX(B$4:B$368,INT((ROW(J4797)-1)/24)+1)</f>
        <v>200</v>
      </c>
      <c r="I4800">
        <v>20</v>
      </c>
      <c r="J4800">
        <f t="array" ref="J4800">INDEX(C$4:C$368,INT((ROW(J4797)-1)/24)+1)</f>
        <v>28.6</v>
      </c>
      <c r="K4800">
        <f t="array" ref="K4800">INDEX(D$4:D$368,INT((ROW(K4797)-1)/24)+1)</f>
        <v>74.599999999999994</v>
      </c>
      <c r="L4800" s="8">
        <f t="shared" si="78"/>
        <v>307.375</v>
      </c>
    </row>
    <row r="4801" spans="7:12" x14ac:dyDescent="0.2">
      <c r="G4801" t="str">
        <f t="array" ref="G4801">INDEX(A$4:A$368,INT((ROW(I4798)-1)/24)+1)</f>
        <v xml:space="preserve">  JAN 19</v>
      </c>
      <c r="H4801">
        <f t="array" ref="H4801">INDEX(B$4:B$368,INT((ROW(J4798)-1)/24)+1)</f>
        <v>200</v>
      </c>
      <c r="I4801">
        <v>21</v>
      </c>
      <c r="J4801">
        <f t="array" ref="J4801">INDEX(C$4:C$368,INT((ROW(J4798)-1)/24)+1)</f>
        <v>28.6</v>
      </c>
      <c r="K4801">
        <f t="array" ref="K4801">INDEX(D$4:D$368,INT((ROW(K4798)-1)/24)+1)</f>
        <v>74.599999999999994</v>
      </c>
      <c r="L4801" s="8">
        <f t="shared" si="78"/>
        <v>307.375</v>
      </c>
    </row>
    <row r="4802" spans="7:12" x14ac:dyDescent="0.2">
      <c r="G4802" t="str">
        <f t="array" ref="G4802">INDEX(A$4:A$368,INT((ROW(I4799)-1)/24)+1)</f>
        <v xml:space="preserve">  JAN 19</v>
      </c>
      <c r="H4802">
        <f t="array" ref="H4802">INDEX(B$4:B$368,INT((ROW(J4799)-1)/24)+1)</f>
        <v>200</v>
      </c>
      <c r="I4802">
        <v>22</v>
      </c>
      <c r="J4802">
        <f t="array" ref="J4802">INDEX(C$4:C$368,INT((ROW(J4799)-1)/24)+1)</f>
        <v>28.6</v>
      </c>
      <c r="K4802">
        <f t="array" ref="K4802">INDEX(D$4:D$368,INT((ROW(K4799)-1)/24)+1)</f>
        <v>74.599999999999994</v>
      </c>
      <c r="L4802" s="8">
        <f t="shared" si="78"/>
        <v>307.375</v>
      </c>
    </row>
    <row r="4803" spans="7:12" x14ac:dyDescent="0.2">
      <c r="G4803" t="str">
        <f t="array" ref="G4803">INDEX(A$4:A$368,INT((ROW(I4800)-1)/24)+1)</f>
        <v xml:space="preserve">  JAN 19</v>
      </c>
      <c r="H4803">
        <f t="array" ref="H4803">INDEX(B$4:B$368,INT((ROW(J4800)-1)/24)+1)</f>
        <v>200</v>
      </c>
      <c r="I4803">
        <v>23</v>
      </c>
      <c r="J4803">
        <f t="array" ref="J4803">INDEX(C$4:C$368,INT((ROW(J4800)-1)/24)+1)</f>
        <v>28.6</v>
      </c>
      <c r="K4803">
        <f t="array" ref="K4803">INDEX(D$4:D$368,INT((ROW(K4800)-1)/24)+1)</f>
        <v>74.599999999999994</v>
      </c>
      <c r="L4803" s="8">
        <f t="shared" si="78"/>
        <v>307.375</v>
      </c>
    </row>
    <row r="4804" spans="7:12" x14ac:dyDescent="0.2">
      <c r="G4804" t="str">
        <f t="array" ref="G4804">INDEX(A$4:A$368,INT((ROW(I4801)-1)/24)+1)</f>
        <v xml:space="preserve">  JAN 20</v>
      </c>
      <c r="H4804">
        <f t="array" ref="H4804">INDEX(B$4:B$368,INT((ROW(J4801)-1)/24)+1)</f>
        <v>201</v>
      </c>
      <c r="I4804">
        <v>0</v>
      </c>
      <c r="J4804">
        <f t="array" ref="J4804">INDEX(C$4:C$368,INT((ROW(J4801)-1)/24)+1)</f>
        <v>28.4</v>
      </c>
      <c r="K4804">
        <f t="array" ref="K4804">INDEX(D$4:D$368,INT((ROW(K4801)-1)/24)+1)</f>
        <v>74.400000000000006</v>
      </c>
      <c r="L4804" s="8">
        <f t="shared" si="78"/>
        <v>307.375</v>
      </c>
    </row>
    <row r="4805" spans="7:12" x14ac:dyDescent="0.2">
      <c r="G4805" t="str">
        <f t="array" ref="G4805">INDEX(A$4:A$368,INT((ROW(I4802)-1)/24)+1)</f>
        <v xml:space="preserve">  JAN 20</v>
      </c>
      <c r="H4805">
        <f t="array" ref="H4805">INDEX(B$4:B$368,INT((ROW(J4802)-1)/24)+1)</f>
        <v>201</v>
      </c>
      <c r="I4805">
        <v>1</v>
      </c>
      <c r="J4805">
        <f t="array" ref="J4805">INDEX(C$4:C$368,INT((ROW(J4802)-1)/24)+1)</f>
        <v>28.4</v>
      </c>
      <c r="K4805">
        <f t="array" ref="K4805">INDEX(D$4:D$368,INT((ROW(K4802)-1)/24)+1)</f>
        <v>74.400000000000006</v>
      </c>
      <c r="L4805" s="8">
        <f t="shared" si="78"/>
        <v>307.375</v>
      </c>
    </row>
    <row r="4806" spans="7:12" x14ac:dyDescent="0.2">
      <c r="G4806" t="str">
        <f t="array" ref="G4806">INDEX(A$4:A$368,INT((ROW(I4803)-1)/24)+1)</f>
        <v xml:space="preserve">  JAN 20</v>
      </c>
      <c r="H4806">
        <f t="array" ref="H4806">INDEX(B$4:B$368,INT((ROW(J4803)-1)/24)+1)</f>
        <v>201</v>
      </c>
      <c r="I4806">
        <v>2</v>
      </c>
      <c r="J4806">
        <f t="array" ref="J4806">INDEX(C$4:C$368,INT((ROW(J4803)-1)/24)+1)</f>
        <v>28.4</v>
      </c>
      <c r="K4806">
        <f t="array" ref="K4806">INDEX(D$4:D$368,INT((ROW(K4803)-1)/24)+1)</f>
        <v>74.400000000000006</v>
      </c>
      <c r="L4806" s="8">
        <f t="shared" si="78"/>
        <v>307.375</v>
      </c>
    </row>
    <row r="4807" spans="7:12" x14ac:dyDescent="0.2">
      <c r="G4807" t="str">
        <f t="array" ref="G4807">INDEX(A$4:A$368,INT((ROW(I4804)-1)/24)+1)</f>
        <v xml:space="preserve">  JAN 20</v>
      </c>
      <c r="H4807">
        <f t="array" ref="H4807">INDEX(B$4:B$368,INT((ROW(J4804)-1)/24)+1)</f>
        <v>201</v>
      </c>
      <c r="I4807">
        <v>3</v>
      </c>
      <c r="J4807">
        <f t="array" ref="J4807">INDEX(C$4:C$368,INT((ROW(J4804)-1)/24)+1)</f>
        <v>28.4</v>
      </c>
      <c r="K4807">
        <f t="array" ref="K4807">INDEX(D$4:D$368,INT((ROW(K4804)-1)/24)+1)</f>
        <v>74.400000000000006</v>
      </c>
      <c r="L4807" s="8">
        <f t="shared" si="78"/>
        <v>307.375</v>
      </c>
    </row>
    <row r="4808" spans="7:12" x14ac:dyDescent="0.2">
      <c r="G4808" t="str">
        <f t="array" ref="G4808">INDEX(A$4:A$368,INT((ROW(I4805)-1)/24)+1)</f>
        <v xml:space="preserve">  JAN 20</v>
      </c>
      <c r="H4808">
        <f t="array" ref="H4808">INDEX(B$4:B$368,INT((ROW(J4805)-1)/24)+1)</f>
        <v>201</v>
      </c>
      <c r="I4808">
        <v>4</v>
      </c>
      <c r="J4808">
        <f t="array" ref="J4808">INDEX(C$4:C$368,INT((ROW(J4805)-1)/24)+1)</f>
        <v>28.4</v>
      </c>
      <c r="K4808">
        <f t="array" ref="K4808">INDEX(D$4:D$368,INT((ROW(K4805)-1)/24)+1)</f>
        <v>74.400000000000006</v>
      </c>
      <c r="L4808" s="8">
        <f t="shared" si="78"/>
        <v>307.375</v>
      </c>
    </row>
    <row r="4809" spans="7:12" x14ac:dyDescent="0.2">
      <c r="G4809" t="str">
        <f t="array" ref="G4809">INDEX(A$4:A$368,INT((ROW(I4806)-1)/24)+1)</f>
        <v xml:space="preserve">  JAN 20</v>
      </c>
      <c r="H4809">
        <f t="array" ref="H4809">INDEX(B$4:B$368,INT((ROW(J4806)-1)/24)+1)</f>
        <v>201</v>
      </c>
      <c r="I4809">
        <v>5</v>
      </c>
      <c r="J4809">
        <f t="array" ref="J4809">INDEX(C$4:C$368,INT((ROW(J4806)-1)/24)+1)</f>
        <v>28.4</v>
      </c>
      <c r="K4809">
        <f t="array" ref="K4809">INDEX(D$4:D$368,INT((ROW(K4806)-1)/24)+1)</f>
        <v>74.400000000000006</v>
      </c>
      <c r="L4809" s="8">
        <f t="shared" si="78"/>
        <v>307.375</v>
      </c>
    </row>
    <row r="4810" spans="7:12" x14ac:dyDescent="0.2">
      <c r="G4810" t="str">
        <f t="array" ref="G4810">INDEX(A$4:A$368,INT((ROW(I4807)-1)/24)+1)</f>
        <v xml:space="preserve">  JAN 20</v>
      </c>
      <c r="H4810">
        <f t="array" ref="H4810">INDEX(B$4:B$368,INT((ROW(J4807)-1)/24)+1)</f>
        <v>201</v>
      </c>
      <c r="I4810">
        <v>6</v>
      </c>
      <c r="J4810">
        <f t="array" ref="J4810">INDEX(C$4:C$368,INT((ROW(J4807)-1)/24)+1)</f>
        <v>28.4</v>
      </c>
      <c r="K4810">
        <f t="array" ref="K4810">INDEX(D$4:D$368,INT((ROW(K4807)-1)/24)+1)</f>
        <v>74.400000000000006</v>
      </c>
      <c r="L4810" s="8">
        <f t="shared" si="78"/>
        <v>307.375</v>
      </c>
    </row>
    <row r="4811" spans="7:12" x14ac:dyDescent="0.2">
      <c r="G4811" t="str">
        <f t="array" ref="G4811">INDEX(A$4:A$368,INT((ROW(I4808)-1)/24)+1)</f>
        <v xml:space="preserve">  JAN 20</v>
      </c>
      <c r="H4811">
        <f t="array" ref="H4811">INDEX(B$4:B$368,INT((ROW(J4808)-1)/24)+1)</f>
        <v>201</v>
      </c>
      <c r="I4811">
        <v>7</v>
      </c>
      <c r="J4811">
        <f t="array" ref="J4811">INDEX(C$4:C$368,INT((ROW(J4808)-1)/24)+1)</f>
        <v>28.4</v>
      </c>
      <c r="K4811">
        <f t="array" ref="K4811">INDEX(D$4:D$368,INT((ROW(K4808)-1)/24)+1)</f>
        <v>74.400000000000006</v>
      </c>
      <c r="L4811" s="8">
        <f t="shared" si="78"/>
        <v>307.375</v>
      </c>
    </row>
    <row r="4812" spans="7:12" x14ac:dyDescent="0.2">
      <c r="G4812" t="str">
        <f t="array" ref="G4812">INDEX(A$4:A$368,INT((ROW(I4809)-1)/24)+1)</f>
        <v xml:space="preserve">  JAN 20</v>
      </c>
      <c r="H4812">
        <f t="array" ref="H4812">INDEX(B$4:B$368,INT((ROW(J4809)-1)/24)+1)</f>
        <v>201</v>
      </c>
      <c r="I4812">
        <v>8</v>
      </c>
      <c r="J4812">
        <f t="array" ref="J4812">INDEX(C$4:C$368,INT((ROW(J4809)-1)/24)+1)</f>
        <v>28.4</v>
      </c>
      <c r="K4812">
        <f t="array" ref="K4812">INDEX(D$4:D$368,INT((ROW(K4809)-1)/24)+1)</f>
        <v>74.400000000000006</v>
      </c>
      <c r="L4812" s="8">
        <f t="shared" si="78"/>
        <v>307.375</v>
      </c>
    </row>
    <row r="4813" spans="7:12" x14ac:dyDescent="0.2">
      <c r="G4813" t="str">
        <f t="array" ref="G4813">INDEX(A$4:A$368,INT((ROW(I4810)-1)/24)+1)</f>
        <v xml:space="preserve">  JAN 20</v>
      </c>
      <c r="H4813">
        <f t="array" ref="H4813">INDEX(B$4:B$368,INT((ROW(J4810)-1)/24)+1)</f>
        <v>201</v>
      </c>
      <c r="I4813">
        <v>9</v>
      </c>
      <c r="J4813">
        <f t="array" ref="J4813">INDEX(C$4:C$368,INT((ROW(J4810)-1)/24)+1)</f>
        <v>28.4</v>
      </c>
      <c r="K4813">
        <f t="array" ref="K4813">INDEX(D$4:D$368,INT((ROW(K4810)-1)/24)+1)</f>
        <v>74.400000000000006</v>
      </c>
      <c r="L4813" s="8">
        <f t="shared" si="78"/>
        <v>307.375</v>
      </c>
    </row>
    <row r="4814" spans="7:12" x14ac:dyDescent="0.2">
      <c r="G4814" t="str">
        <f t="array" ref="G4814">INDEX(A$4:A$368,INT((ROW(I4811)-1)/24)+1)</f>
        <v xml:space="preserve">  JAN 20</v>
      </c>
      <c r="H4814">
        <f t="array" ref="H4814">INDEX(B$4:B$368,INT((ROW(J4811)-1)/24)+1)</f>
        <v>201</v>
      </c>
      <c r="I4814">
        <v>10</v>
      </c>
      <c r="J4814">
        <f t="array" ref="J4814">INDEX(C$4:C$368,INT((ROW(J4811)-1)/24)+1)</f>
        <v>28.4</v>
      </c>
      <c r="K4814">
        <f t="array" ref="K4814">INDEX(D$4:D$368,INT((ROW(K4811)-1)/24)+1)</f>
        <v>74.400000000000006</v>
      </c>
      <c r="L4814" s="8">
        <f t="shared" si="78"/>
        <v>307.375</v>
      </c>
    </row>
    <row r="4815" spans="7:12" x14ac:dyDescent="0.2">
      <c r="G4815" t="str">
        <f t="array" ref="G4815">INDEX(A$4:A$368,INT((ROW(I4812)-1)/24)+1)</f>
        <v xml:space="preserve">  JAN 20</v>
      </c>
      <c r="H4815">
        <f t="array" ref="H4815">INDEX(B$4:B$368,INT((ROW(J4812)-1)/24)+1)</f>
        <v>201</v>
      </c>
      <c r="I4815">
        <v>11</v>
      </c>
      <c r="J4815">
        <f t="array" ref="J4815">INDEX(C$4:C$368,INT((ROW(J4812)-1)/24)+1)</f>
        <v>28.4</v>
      </c>
      <c r="K4815">
        <f t="array" ref="K4815">INDEX(D$4:D$368,INT((ROW(K4812)-1)/24)+1)</f>
        <v>74.400000000000006</v>
      </c>
      <c r="L4815" s="8">
        <f t="shared" si="78"/>
        <v>307.375</v>
      </c>
    </row>
    <row r="4816" spans="7:12" x14ac:dyDescent="0.2">
      <c r="G4816" t="str">
        <f t="array" ref="G4816">INDEX(A$4:A$368,INT((ROW(I4813)-1)/24)+1)</f>
        <v xml:space="preserve">  JAN 20</v>
      </c>
      <c r="H4816">
        <f t="array" ref="H4816">INDEX(B$4:B$368,INT((ROW(J4813)-1)/24)+1)</f>
        <v>201</v>
      </c>
      <c r="I4816">
        <v>12</v>
      </c>
      <c r="J4816">
        <f t="array" ref="J4816">INDEX(C$4:C$368,INT((ROW(J4813)-1)/24)+1)</f>
        <v>28.4</v>
      </c>
      <c r="K4816">
        <f t="array" ref="K4816">INDEX(D$4:D$368,INT((ROW(K4813)-1)/24)+1)</f>
        <v>74.400000000000006</v>
      </c>
      <c r="L4816" s="8">
        <f t="shared" si="78"/>
        <v>307.375</v>
      </c>
    </row>
    <row r="4817" spans="7:12" x14ac:dyDescent="0.2">
      <c r="G4817" t="str">
        <f t="array" ref="G4817">INDEX(A$4:A$368,INT((ROW(I4814)-1)/24)+1)</f>
        <v xml:space="preserve">  JAN 20</v>
      </c>
      <c r="H4817">
        <f t="array" ref="H4817">INDEX(B$4:B$368,INT((ROW(J4814)-1)/24)+1)</f>
        <v>201</v>
      </c>
      <c r="I4817">
        <v>13</v>
      </c>
      <c r="J4817">
        <f t="array" ref="J4817">INDEX(C$4:C$368,INT((ROW(J4814)-1)/24)+1)</f>
        <v>28.4</v>
      </c>
      <c r="K4817">
        <f t="array" ref="K4817">INDEX(D$4:D$368,INT((ROW(K4814)-1)/24)+1)</f>
        <v>74.400000000000006</v>
      </c>
      <c r="L4817" s="8">
        <f t="shared" si="78"/>
        <v>307.375</v>
      </c>
    </row>
    <row r="4818" spans="7:12" x14ac:dyDescent="0.2">
      <c r="G4818" t="str">
        <f t="array" ref="G4818">INDEX(A$4:A$368,INT((ROW(I4815)-1)/24)+1)</f>
        <v xml:space="preserve">  JAN 20</v>
      </c>
      <c r="H4818">
        <f t="array" ref="H4818">INDEX(B$4:B$368,INT((ROW(J4815)-1)/24)+1)</f>
        <v>201</v>
      </c>
      <c r="I4818">
        <v>14</v>
      </c>
      <c r="J4818">
        <f t="array" ref="J4818">INDEX(C$4:C$368,INT((ROW(J4815)-1)/24)+1)</f>
        <v>28.4</v>
      </c>
      <c r="K4818">
        <f t="array" ref="K4818">INDEX(D$4:D$368,INT((ROW(K4815)-1)/24)+1)</f>
        <v>74.400000000000006</v>
      </c>
      <c r="L4818" s="8">
        <f t="shared" si="78"/>
        <v>307.375</v>
      </c>
    </row>
    <row r="4819" spans="7:12" x14ac:dyDescent="0.2">
      <c r="G4819" t="str">
        <f t="array" ref="G4819">INDEX(A$4:A$368,INT((ROW(I4816)-1)/24)+1)</f>
        <v xml:space="preserve">  JAN 20</v>
      </c>
      <c r="H4819">
        <f t="array" ref="H4819">INDEX(B$4:B$368,INT((ROW(J4816)-1)/24)+1)</f>
        <v>201</v>
      </c>
      <c r="I4819">
        <v>15</v>
      </c>
      <c r="J4819">
        <f t="array" ref="J4819">INDEX(C$4:C$368,INT((ROW(J4816)-1)/24)+1)</f>
        <v>28.4</v>
      </c>
      <c r="K4819">
        <f t="array" ref="K4819">INDEX(D$4:D$368,INT((ROW(K4816)-1)/24)+1)</f>
        <v>74.400000000000006</v>
      </c>
      <c r="L4819" s="8">
        <f t="shared" si="78"/>
        <v>307.375</v>
      </c>
    </row>
    <row r="4820" spans="7:12" x14ac:dyDescent="0.2">
      <c r="G4820" t="str">
        <f t="array" ref="G4820">INDEX(A$4:A$368,INT((ROW(I4817)-1)/24)+1)</f>
        <v xml:space="preserve">  JAN 20</v>
      </c>
      <c r="H4820">
        <f t="array" ref="H4820">INDEX(B$4:B$368,INT((ROW(J4817)-1)/24)+1)</f>
        <v>201</v>
      </c>
      <c r="I4820">
        <v>16</v>
      </c>
      <c r="J4820">
        <f t="array" ref="J4820">INDEX(C$4:C$368,INT((ROW(J4817)-1)/24)+1)</f>
        <v>28.4</v>
      </c>
      <c r="K4820">
        <f t="array" ref="K4820">INDEX(D$4:D$368,INT((ROW(K4817)-1)/24)+1)</f>
        <v>74.400000000000006</v>
      </c>
      <c r="L4820" s="8">
        <f t="shared" si="78"/>
        <v>307.375</v>
      </c>
    </row>
    <row r="4821" spans="7:12" x14ac:dyDescent="0.2">
      <c r="G4821" t="str">
        <f t="array" ref="G4821">INDEX(A$4:A$368,INT((ROW(I4818)-1)/24)+1)</f>
        <v xml:space="preserve">  JAN 20</v>
      </c>
      <c r="H4821">
        <f t="array" ref="H4821">INDEX(B$4:B$368,INT((ROW(J4818)-1)/24)+1)</f>
        <v>201</v>
      </c>
      <c r="I4821">
        <v>17</v>
      </c>
      <c r="J4821">
        <f t="array" ref="J4821">INDEX(C$4:C$368,INT((ROW(J4818)-1)/24)+1)</f>
        <v>28.4</v>
      </c>
      <c r="K4821">
        <f t="array" ref="K4821">INDEX(D$4:D$368,INT((ROW(K4818)-1)/24)+1)</f>
        <v>74.400000000000006</v>
      </c>
      <c r="L4821" s="8">
        <f t="shared" si="78"/>
        <v>307.375</v>
      </c>
    </row>
    <row r="4822" spans="7:12" x14ac:dyDescent="0.2">
      <c r="G4822" t="str">
        <f t="array" ref="G4822">INDEX(A$4:A$368,INT((ROW(I4819)-1)/24)+1)</f>
        <v xml:space="preserve">  JAN 20</v>
      </c>
      <c r="H4822">
        <f t="array" ref="H4822">INDEX(B$4:B$368,INT((ROW(J4819)-1)/24)+1)</f>
        <v>201</v>
      </c>
      <c r="I4822">
        <v>18</v>
      </c>
      <c r="J4822">
        <f t="array" ref="J4822">INDEX(C$4:C$368,INT((ROW(J4819)-1)/24)+1)</f>
        <v>28.4</v>
      </c>
      <c r="K4822">
        <f t="array" ref="K4822">INDEX(D$4:D$368,INT((ROW(K4819)-1)/24)+1)</f>
        <v>74.400000000000006</v>
      </c>
      <c r="L4822" s="8">
        <f t="shared" si="78"/>
        <v>307.375</v>
      </c>
    </row>
    <row r="4823" spans="7:12" x14ac:dyDescent="0.2">
      <c r="G4823" t="str">
        <f t="array" ref="G4823">INDEX(A$4:A$368,INT((ROW(I4820)-1)/24)+1)</f>
        <v xml:space="preserve">  JAN 20</v>
      </c>
      <c r="H4823">
        <f t="array" ref="H4823">INDEX(B$4:B$368,INT((ROW(J4820)-1)/24)+1)</f>
        <v>201</v>
      </c>
      <c r="I4823">
        <v>19</v>
      </c>
      <c r="J4823">
        <f t="array" ref="J4823">INDEX(C$4:C$368,INT((ROW(J4820)-1)/24)+1)</f>
        <v>28.4</v>
      </c>
      <c r="K4823">
        <f t="array" ref="K4823">INDEX(D$4:D$368,INT((ROW(K4820)-1)/24)+1)</f>
        <v>74.400000000000006</v>
      </c>
      <c r="L4823" s="8">
        <f t="shared" si="78"/>
        <v>307.375</v>
      </c>
    </row>
    <row r="4824" spans="7:12" x14ac:dyDescent="0.2">
      <c r="G4824" t="str">
        <f t="array" ref="G4824">INDEX(A$4:A$368,INT((ROW(I4821)-1)/24)+1)</f>
        <v xml:space="preserve">  JAN 20</v>
      </c>
      <c r="H4824">
        <f t="array" ref="H4824">INDEX(B$4:B$368,INT((ROW(J4821)-1)/24)+1)</f>
        <v>201</v>
      </c>
      <c r="I4824">
        <v>20</v>
      </c>
      <c r="J4824">
        <f t="array" ref="J4824">INDEX(C$4:C$368,INT((ROW(J4821)-1)/24)+1)</f>
        <v>28.4</v>
      </c>
      <c r="K4824">
        <f t="array" ref="K4824">INDEX(D$4:D$368,INT((ROW(K4821)-1)/24)+1)</f>
        <v>74.400000000000006</v>
      </c>
      <c r="L4824" s="8">
        <f t="shared" si="78"/>
        <v>307.375</v>
      </c>
    </row>
    <row r="4825" spans="7:12" x14ac:dyDescent="0.2">
      <c r="G4825" t="str">
        <f t="array" ref="G4825">INDEX(A$4:A$368,INT((ROW(I4822)-1)/24)+1)</f>
        <v xml:space="preserve">  JAN 20</v>
      </c>
      <c r="H4825">
        <f t="array" ref="H4825">INDEX(B$4:B$368,INT((ROW(J4822)-1)/24)+1)</f>
        <v>201</v>
      </c>
      <c r="I4825">
        <v>21</v>
      </c>
      <c r="J4825">
        <f t="array" ref="J4825">INDEX(C$4:C$368,INT((ROW(J4822)-1)/24)+1)</f>
        <v>28.4</v>
      </c>
      <c r="K4825">
        <f t="array" ref="K4825">INDEX(D$4:D$368,INT((ROW(K4822)-1)/24)+1)</f>
        <v>74.400000000000006</v>
      </c>
      <c r="L4825" s="8">
        <f t="shared" si="78"/>
        <v>307.375</v>
      </c>
    </row>
    <row r="4826" spans="7:12" x14ac:dyDescent="0.2">
      <c r="G4826" t="str">
        <f t="array" ref="G4826">INDEX(A$4:A$368,INT((ROW(I4823)-1)/24)+1)</f>
        <v xml:space="preserve">  JAN 20</v>
      </c>
      <c r="H4826">
        <f t="array" ref="H4826">INDEX(B$4:B$368,INT((ROW(J4823)-1)/24)+1)</f>
        <v>201</v>
      </c>
      <c r="I4826">
        <v>22</v>
      </c>
      <c r="J4826">
        <f t="array" ref="J4826">INDEX(C$4:C$368,INT((ROW(J4823)-1)/24)+1)</f>
        <v>28.4</v>
      </c>
      <c r="K4826">
        <f t="array" ref="K4826">INDEX(D$4:D$368,INT((ROW(K4823)-1)/24)+1)</f>
        <v>74.400000000000006</v>
      </c>
      <c r="L4826" s="8">
        <f t="shared" si="78"/>
        <v>307.375</v>
      </c>
    </row>
    <row r="4827" spans="7:12" x14ac:dyDescent="0.2">
      <c r="G4827" t="str">
        <f t="array" ref="G4827">INDEX(A$4:A$368,INT((ROW(I4824)-1)/24)+1)</f>
        <v xml:space="preserve">  JAN 20</v>
      </c>
      <c r="H4827">
        <f t="array" ref="H4827">INDEX(B$4:B$368,INT((ROW(J4824)-1)/24)+1)</f>
        <v>201</v>
      </c>
      <c r="I4827">
        <v>23</v>
      </c>
      <c r="J4827">
        <f t="array" ref="J4827">INDEX(C$4:C$368,INT((ROW(J4824)-1)/24)+1)</f>
        <v>28.4</v>
      </c>
      <c r="K4827">
        <f t="array" ref="K4827">INDEX(D$4:D$368,INT((ROW(K4824)-1)/24)+1)</f>
        <v>74.400000000000006</v>
      </c>
      <c r="L4827" s="8">
        <f t="shared" si="78"/>
        <v>307.375</v>
      </c>
    </row>
    <row r="4828" spans="7:12" x14ac:dyDescent="0.2">
      <c r="G4828" t="str">
        <f t="array" ref="G4828">INDEX(A$4:A$368,INT((ROW(I4825)-1)/24)+1)</f>
        <v xml:space="preserve">  JAN 21</v>
      </c>
      <c r="H4828">
        <f t="array" ref="H4828">INDEX(B$4:B$368,INT((ROW(J4825)-1)/24)+1)</f>
        <v>202</v>
      </c>
      <c r="I4828">
        <v>0</v>
      </c>
      <c r="J4828">
        <f t="array" ref="J4828">INDEX(C$4:C$368,INT((ROW(J4825)-1)/24)+1)</f>
        <v>28.2</v>
      </c>
      <c r="K4828">
        <f t="array" ref="K4828">INDEX(D$4:D$368,INT((ROW(K4825)-1)/24)+1)</f>
        <v>74.099999999999994</v>
      </c>
      <c r="L4828" s="8">
        <f t="shared" si="78"/>
        <v>307.375</v>
      </c>
    </row>
    <row r="4829" spans="7:12" x14ac:dyDescent="0.2">
      <c r="G4829" t="str">
        <f t="array" ref="G4829">INDEX(A$4:A$368,INT((ROW(I4826)-1)/24)+1)</f>
        <v xml:space="preserve">  JAN 21</v>
      </c>
      <c r="H4829">
        <f t="array" ref="H4829">INDEX(B$4:B$368,INT((ROW(J4826)-1)/24)+1)</f>
        <v>202</v>
      </c>
      <c r="I4829">
        <v>1</v>
      </c>
      <c r="J4829">
        <f t="array" ref="J4829">INDEX(C$4:C$368,INT((ROW(J4826)-1)/24)+1)</f>
        <v>28.2</v>
      </c>
      <c r="K4829">
        <f t="array" ref="K4829">INDEX(D$4:D$368,INT((ROW(K4826)-1)/24)+1)</f>
        <v>74.099999999999994</v>
      </c>
      <c r="L4829" s="8">
        <f t="shared" si="78"/>
        <v>307.375</v>
      </c>
    </row>
    <row r="4830" spans="7:12" x14ac:dyDescent="0.2">
      <c r="G4830" t="str">
        <f t="array" ref="G4830">INDEX(A$4:A$368,INT((ROW(I4827)-1)/24)+1)</f>
        <v xml:space="preserve">  JAN 21</v>
      </c>
      <c r="H4830">
        <f t="array" ref="H4830">INDEX(B$4:B$368,INT((ROW(J4827)-1)/24)+1)</f>
        <v>202</v>
      </c>
      <c r="I4830">
        <v>2</v>
      </c>
      <c r="J4830">
        <f t="array" ref="J4830">INDEX(C$4:C$368,INT((ROW(J4827)-1)/24)+1)</f>
        <v>28.2</v>
      </c>
      <c r="K4830">
        <f t="array" ref="K4830">INDEX(D$4:D$368,INT((ROW(K4827)-1)/24)+1)</f>
        <v>74.099999999999994</v>
      </c>
      <c r="L4830" s="8">
        <f t="shared" si="78"/>
        <v>307.375</v>
      </c>
    </row>
    <row r="4831" spans="7:12" x14ac:dyDescent="0.2">
      <c r="G4831" t="str">
        <f t="array" ref="G4831">INDEX(A$4:A$368,INT((ROW(I4828)-1)/24)+1)</f>
        <v xml:space="preserve">  JAN 21</v>
      </c>
      <c r="H4831">
        <f t="array" ref="H4831">INDEX(B$4:B$368,INT((ROW(J4828)-1)/24)+1)</f>
        <v>202</v>
      </c>
      <c r="I4831">
        <v>3</v>
      </c>
      <c r="J4831">
        <f t="array" ref="J4831">INDEX(C$4:C$368,INT((ROW(J4828)-1)/24)+1)</f>
        <v>28.2</v>
      </c>
      <c r="K4831">
        <f t="array" ref="K4831">INDEX(D$4:D$368,INT((ROW(K4828)-1)/24)+1)</f>
        <v>74.099999999999994</v>
      </c>
      <c r="L4831" s="8">
        <f t="shared" si="78"/>
        <v>307.375</v>
      </c>
    </row>
    <row r="4832" spans="7:12" x14ac:dyDescent="0.2">
      <c r="G4832" t="str">
        <f t="array" ref="G4832">INDEX(A$4:A$368,INT((ROW(I4829)-1)/24)+1)</f>
        <v xml:space="preserve">  JAN 21</v>
      </c>
      <c r="H4832">
        <f t="array" ref="H4832">INDEX(B$4:B$368,INT((ROW(J4829)-1)/24)+1)</f>
        <v>202</v>
      </c>
      <c r="I4832">
        <v>4</v>
      </c>
      <c r="J4832">
        <f t="array" ref="J4832">INDEX(C$4:C$368,INT((ROW(J4829)-1)/24)+1)</f>
        <v>28.2</v>
      </c>
      <c r="K4832">
        <f t="array" ref="K4832">INDEX(D$4:D$368,INT((ROW(K4829)-1)/24)+1)</f>
        <v>74.099999999999994</v>
      </c>
      <c r="L4832" s="8">
        <f t="shared" si="78"/>
        <v>307.375</v>
      </c>
    </row>
    <row r="4833" spans="7:12" x14ac:dyDescent="0.2">
      <c r="G4833" t="str">
        <f t="array" ref="G4833">INDEX(A$4:A$368,INT((ROW(I4830)-1)/24)+1)</f>
        <v xml:space="preserve">  JAN 21</v>
      </c>
      <c r="H4833">
        <f t="array" ref="H4833">INDEX(B$4:B$368,INT((ROW(J4830)-1)/24)+1)</f>
        <v>202</v>
      </c>
      <c r="I4833">
        <v>5</v>
      </c>
      <c r="J4833">
        <f t="array" ref="J4833">INDEX(C$4:C$368,INT((ROW(J4830)-1)/24)+1)</f>
        <v>28.2</v>
      </c>
      <c r="K4833">
        <f t="array" ref="K4833">INDEX(D$4:D$368,INT((ROW(K4830)-1)/24)+1)</f>
        <v>74.099999999999994</v>
      </c>
      <c r="L4833" s="8">
        <f t="shared" si="78"/>
        <v>307.375</v>
      </c>
    </row>
    <row r="4834" spans="7:12" x14ac:dyDescent="0.2">
      <c r="G4834" t="str">
        <f t="array" ref="G4834">INDEX(A$4:A$368,INT((ROW(I4831)-1)/24)+1)</f>
        <v xml:space="preserve">  JAN 21</v>
      </c>
      <c r="H4834">
        <f t="array" ref="H4834">INDEX(B$4:B$368,INT((ROW(J4831)-1)/24)+1)</f>
        <v>202</v>
      </c>
      <c r="I4834">
        <v>6</v>
      </c>
      <c r="J4834">
        <f t="array" ref="J4834">INDEX(C$4:C$368,INT((ROW(J4831)-1)/24)+1)</f>
        <v>28.2</v>
      </c>
      <c r="K4834">
        <f t="array" ref="K4834">INDEX(D$4:D$368,INT((ROW(K4831)-1)/24)+1)</f>
        <v>74.099999999999994</v>
      </c>
      <c r="L4834" s="8">
        <f t="shared" si="78"/>
        <v>307.375</v>
      </c>
    </row>
    <row r="4835" spans="7:12" x14ac:dyDescent="0.2">
      <c r="G4835" t="str">
        <f t="array" ref="G4835">INDEX(A$4:A$368,INT((ROW(I4832)-1)/24)+1)</f>
        <v xml:space="preserve">  JAN 21</v>
      </c>
      <c r="H4835">
        <f t="array" ref="H4835">INDEX(B$4:B$368,INT((ROW(J4832)-1)/24)+1)</f>
        <v>202</v>
      </c>
      <c r="I4835">
        <v>7</v>
      </c>
      <c r="J4835">
        <f t="array" ref="J4835">INDEX(C$4:C$368,INT((ROW(J4832)-1)/24)+1)</f>
        <v>28.2</v>
      </c>
      <c r="K4835">
        <f t="array" ref="K4835">INDEX(D$4:D$368,INT((ROW(K4832)-1)/24)+1)</f>
        <v>74.099999999999994</v>
      </c>
      <c r="L4835" s="8">
        <f t="shared" si="78"/>
        <v>307.375</v>
      </c>
    </row>
    <row r="4836" spans="7:12" x14ac:dyDescent="0.2">
      <c r="G4836" t="str">
        <f t="array" ref="G4836">INDEX(A$4:A$368,INT((ROW(I4833)-1)/24)+1)</f>
        <v xml:space="preserve">  JAN 21</v>
      </c>
      <c r="H4836">
        <f t="array" ref="H4836">INDEX(B$4:B$368,INT((ROW(J4833)-1)/24)+1)</f>
        <v>202</v>
      </c>
      <c r="I4836">
        <v>8</v>
      </c>
      <c r="J4836">
        <f t="array" ref="J4836">INDEX(C$4:C$368,INT((ROW(J4833)-1)/24)+1)</f>
        <v>28.2</v>
      </c>
      <c r="K4836">
        <f t="array" ref="K4836">INDEX(D$4:D$368,INT((ROW(K4833)-1)/24)+1)</f>
        <v>74.099999999999994</v>
      </c>
      <c r="L4836" s="8">
        <f t="shared" si="78"/>
        <v>307.375</v>
      </c>
    </row>
    <row r="4837" spans="7:12" x14ac:dyDescent="0.2">
      <c r="G4837" t="str">
        <f t="array" ref="G4837">INDEX(A$4:A$368,INT((ROW(I4834)-1)/24)+1)</f>
        <v xml:space="preserve">  JAN 21</v>
      </c>
      <c r="H4837">
        <f t="array" ref="H4837">INDEX(B$4:B$368,INT((ROW(J4834)-1)/24)+1)</f>
        <v>202</v>
      </c>
      <c r="I4837">
        <v>9</v>
      </c>
      <c r="J4837">
        <f t="array" ref="J4837">INDEX(C$4:C$368,INT((ROW(J4834)-1)/24)+1)</f>
        <v>28.2</v>
      </c>
      <c r="K4837">
        <f t="array" ref="K4837">INDEX(D$4:D$368,INT((ROW(K4834)-1)/24)+1)</f>
        <v>74.099999999999994</v>
      </c>
      <c r="L4837" s="8">
        <f t="shared" si="78"/>
        <v>307.375</v>
      </c>
    </row>
    <row r="4838" spans="7:12" x14ac:dyDescent="0.2">
      <c r="G4838" t="str">
        <f t="array" ref="G4838">INDEX(A$4:A$368,INT((ROW(I4835)-1)/24)+1)</f>
        <v xml:space="preserve">  JAN 21</v>
      </c>
      <c r="H4838">
        <f t="array" ref="H4838">INDEX(B$4:B$368,INT((ROW(J4835)-1)/24)+1)</f>
        <v>202</v>
      </c>
      <c r="I4838">
        <v>10</v>
      </c>
      <c r="J4838">
        <f t="array" ref="J4838">INDEX(C$4:C$368,INT((ROW(J4835)-1)/24)+1)</f>
        <v>28.2</v>
      </c>
      <c r="K4838">
        <f t="array" ref="K4838">INDEX(D$4:D$368,INT((ROW(K4835)-1)/24)+1)</f>
        <v>74.099999999999994</v>
      </c>
      <c r="L4838" s="8">
        <f t="shared" si="78"/>
        <v>307.375</v>
      </c>
    </row>
    <row r="4839" spans="7:12" x14ac:dyDescent="0.2">
      <c r="G4839" t="str">
        <f t="array" ref="G4839">INDEX(A$4:A$368,INT((ROW(I4836)-1)/24)+1)</f>
        <v xml:space="preserve">  JAN 21</v>
      </c>
      <c r="H4839">
        <f t="array" ref="H4839">INDEX(B$4:B$368,INT((ROW(J4836)-1)/24)+1)</f>
        <v>202</v>
      </c>
      <c r="I4839">
        <v>11</v>
      </c>
      <c r="J4839">
        <f t="array" ref="J4839">INDEX(C$4:C$368,INT((ROW(J4836)-1)/24)+1)</f>
        <v>28.2</v>
      </c>
      <c r="K4839">
        <f t="array" ref="K4839">INDEX(D$4:D$368,INT((ROW(K4836)-1)/24)+1)</f>
        <v>74.099999999999994</v>
      </c>
      <c r="L4839" s="8">
        <f t="shared" si="78"/>
        <v>307.375</v>
      </c>
    </row>
    <row r="4840" spans="7:12" x14ac:dyDescent="0.2">
      <c r="G4840" t="str">
        <f t="array" ref="G4840">INDEX(A$4:A$368,INT((ROW(I4837)-1)/24)+1)</f>
        <v xml:space="preserve">  JAN 21</v>
      </c>
      <c r="H4840">
        <f t="array" ref="H4840">INDEX(B$4:B$368,INT((ROW(J4837)-1)/24)+1)</f>
        <v>202</v>
      </c>
      <c r="I4840">
        <v>12</v>
      </c>
      <c r="J4840">
        <f t="array" ref="J4840">INDEX(C$4:C$368,INT((ROW(J4837)-1)/24)+1)</f>
        <v>28.2</v>
      </c>
      <c r="K4840">
        <f t="array" ref="K4840">INDEX(D$4:D$368,INT((ROW(K4837)-1)/24)+1)</f>
        <v>74.099999999999994</v>
      </c>
      <c r="L4840" s="8">
        <f t="shared" si="78"/>
        <v>307.375</v>
      </c>
    </row>
    <row r="4841" spans="7:12" x14ac:dyDescent="0.2">
      <c r="G4841" t="str">
        <f t="array" ref="G4841">INDEX(A$4:A$368,INT((ROW(I4838)-1)/24)+1)</f>
        <v xml:space="preserve">  JAN 21</v>
      </c>
      <c r="H4841">
        <f t="array" ref="H4841">INDEX(B$4:B$368,INT((ROW(J4838)-1)/24)+1)</f>
        <v>202</v>
      </c>
      <c r="I4841">
        <v>13</v>
      </c>
      <c r="J4841">
        <f t="array" ref="J4841">INDEX(C$4:C$368,INT((ROW(J4838)-1)/24)+1)</f>
        <v>28.2</v>
      </c>
      <c r="K4841">
        <f t="array" ref="K4841">INDEX(D$4:D$368,INT((ROW(K4838)-1)/24)+1)</f>
        <v>74.099999999999994</v>
      </c>
      <c r="L4841" s="8">
        <f t="shared" si="78"/>
        <v>307.375</v>
      </c>
    </row>
    <row r="4842" spans="7:12" x14ac:dyDescent="0.2">
      <c r="G4842" t="str">
        <f t="array" ref="G4842">INDEX(A$4:A$368,INT((ROW(I4839)-1)/24)+1)</f>
        <v xml:space="preserve">  JAN 21</v>
      </c>
      <c r="H4842">
        <f t="array" ref="H4842">INDEX(B$4:B$368,INT((ROW(J4839)-1)/24)+1)</f>
        <v>202</v>
      </c>
      <c r="I4842">
        <v>14</v>
      </c>
      <c r="J4842">
        <f t="array" ref="J4842">INDEX(C$4:C$368,INT((ROW(J4839)-1)/24)+1)</f>
        <v>28.2</v>
      </c>
      <c r="K4842">
        <f t="array" ref="K4842">INDEX(D$4:D$368,INT((ROW(K4839)-1)/24)+1)</f>
        <v>74.099999999999994</v>
      </c>
      <c r="L4842" s="8">
        <f t="shared" si="78"/>
        <v>307.375</v>
      </c>
    </row>
    <row r="4843" spans="7:12" x14ac:dyDescent="0.2">
      <c r="G4843" t="str">
        <f t="array" ref="G4843">INDEX(A$4:A$368,INT((ROW(I4840)-1)/24)+1)</f>
        <v xml:space="preserve">  JAN 21</v>
      </c>
      <c r="H4843">
        <f t="array" ref="H4843">INDEX(B$4:B$368,INT((ROW(J4840)-1)/24)+1)</f>
        <v>202</v>
      </c>
      <c r="I4843">
        <v>15</v>
      </c>
      <c r="J4843">
        <f t="array" ref="J4843">INDEX(C$4:C$368,INT((ROW(J4840)-1)/24)+1)</f>
        <v>28.2</v>
      </c>
      <c r="K4843">
        <f t="array" ref="K4843">INDEX(D$4:D$368,INT((ROW(K4840)-1)/24)+1)</f>
        <v>74.099999999999994</v>
      </c>
      <c r="L4843" s="8">
        <f t="shared" si="78"/>
        <v>307.375</v>
      </c>
    </row>
    <row r="4844" spans="7:12" x14ac:dyDescent="0.2">
      <c r="G4844" t="str">
        <f t="array" ref="G4844">INDEX(A$4:A$368,INT((ROW(I4841)-1)/24)+1)</f>
        <v xml:space="preserve">  JAN 21</v>
      </c>
      <c r="H4844">
        <f t="array" ref="H4844">INDEX(B$4:B$368,INT((ROW(J4841)-1)/24)+1)</f>
        <v>202</v>
      </c>
      <c r="I4844">
        <v>16</v>
      </c>
      <c r="J4844">
        <f t="array" ref="J4844">INDEX(C$4:C$368,INT((ROW(J4841)-1)/24)+1)</f>
        <v>28.2</v>
      </c>
      <c r="K4844">
        <f t="array" ref="K4844">INDEX(D$4:D$368,INT((ROW(K4841)-1)/24)+1)</f>
        <v>74.099999999999994</v>
      </c>
      <c r="L4844" s="8">
        <f t="shared" si="78"/>
        <v>307.375</v>
      </c>
    </row>
    <row r="4845" spans="7:12" x14ac:dyDescent="0.2">
      <c r="G4845" t="str">
        <f t="array" ref="G4845">INDEX(A$4:A$368,INT((ROW(I4842)-1)/24)+1)</f>
        <v xml:space="preserve">  JAN 21</v>
      </c>
      <c r="H4845">
        <f t="array" ref="H4845">INDEX(B$4:B$368,INT((ROW(J4842)-1)/24)+1)</f>
        <v>202</v>
      </c>
      <c r="I4845">
        <v>17</v>
      </c>
      <c r="J4845">
        <f t="array" ref="J4845">INDEX(C$4:C$368,INT((ROW(J4842)-1)/24)+1)</f>
        <v>28.2</v>
      </c>
      <c r="K4845">
        <f t="array" ref="K4845">INDEX(D$4:D$368,INT((ROW(K4842)-1)/24)+1)</f>
        <v>74.099999999999994</v>
      </c>
      <c r="L4845" s="8">
        <f t="shared" si="78"/>
        <v>307.375</v>
      </c>
    </row>
    <row r="4846" spans="7:12" x14ac:dyDescent="0.2">
      <c r="G4846" t="str">
        <f t="array" ref="G4846">INDEX(A$4:A$368,INT((ROW(I4843)-1)/24)+1)</f>
        <v xml:space="preserve">  JAN 21</v>
      </c>
      <c r="H4846">
        <f t="array" ref="H4846">INDEX(B$4:B$368,INT((ROW(J4843)-1)/24)+1)</f>
        <v>202</v>
      </c>
      <c r="I4846">
        <v>18</v>
      </c>
      <c r="J4846">
        <f t="array" ref="J4846">INDEX(C$4:C$368,INT((ROW(J4843)-1)/24)+1)</f>
        <v>28.2</v>
      </c>
      <c r="K4846">
        <f t="array" ref="K4846">INDEX(D$4:D$368,INT((ROW(K4843)-1)/24)+1)</f>
        <v>74.099999999999994</v>
      </c>
      <c r="L4846" s="8">
        <f t="shared" si="78"/>
        <v>307.375</v>
      </c>
    </row>
    <row r="4847" spans="7:12" x14ac:dyDescent="0.2">
      <c r="G4847" t="str">
        <f t="array" ref="G4847">INDEX(A$4:A$368,INT((ROW(I4844)-1)/24)+1)</f>
        <v xml:space="preserve">  JAN 21</v>
      </c>
      <c r="H4847">
        <f t="array" ref="H4847">INDEX(B$4:B$368,INT((ROW(J4844)-1)/24)+1)</f>
        <v>202</v>
      </c>
      <c r="I4847">
        <v>19</v>
      </c>
      <c r="J4847">
        <f t="array" ref="J4847">INDEX(C$4:C$368,INT((ROW(J4844)-1)/24)+1)</f>
        <v>28.2</v>
      </c>
      <c r="K4847">
        <f t="array" ref="K4847">INDEX(D$4:D$368,INT((ROW(K4844)-1)/24)+1)</f>
        <v>74.099999999999994</v>
      </c>
      <c r="L4847" s="8">
        <f t="shared" si="78"/>
        <v>307.375</v>
      </c>
    </row>
    <row r="4848" spans="7:12" x14ac:dyDescent="0.2">
      <c r="G4848" t="str">
        <f t="array" ref="G4848">INDEX(A$4:A$368,INT((ROW(I4845)-1)/24)+1)</f>
        <v xml:space="preserve">  JAN 21</v>
      </c>
      <c r="H4848">
        <f t="array" ref="H4848">INDEX(B$4:B$368,INT((ROW(J4845)-1)/24)+1)</f>
        <v>202</v>
      </c>
      <c r="I4848">
        <v>20</v>
      </c>
      <c r="J4848">
        <f t="array" ref="J4848">INDEX(C$4:C$368,INT((ROW(J4845)-1)/24)+1)</f>
        <v>28.2</v>
      </c>
      <c r="K4848">
        <f t="array" ref="K4848">INDEX(D$4:D$368,INT((ROW(K4845)-1)/24)+1)</f>
        <v>74.099999999999994</v>
      </c>
      <c r="L4848" s="8">
        <f t="shared" si="78"/>
        <v>307.375</v>
      </c>
    </row>
    <row r="4849" spans="7:12" x14ac:dyDescent="0.2">
      <c r="G4849" t="str">
        <f t="array" ref="G4849">INDEX(A$4:A$368,INT((ROW(I4846)-1)/24)+1)</f>
        <v xml:space="preserve">  JAN 21</v>
      </c>
      <c r="H4849">
        <f t="array" ref="H4849">INDEX(B$4:B$368,INT((ROW(J4846)-1)/24)+1)</f>
        <v>202</v>
      </c>
      <c r="I4849">
        <v>21</v>
      </c>
      <c r="J4849">
        <f t="array" ref="J4849">INDEX(C$4:C$368,INT((ROW(J4846)-1)/24)+1)</f>
        <v>28.2</v>
      </c>
      <c r="K4849">
        <f t="array" ref="K4849">INDEX(D$4:D$368,INT((ROW(K4846)-1)/24)+1)</f>
        <v>74.099999999999994</v>
      </c>
      <c r="L4849" s="8">
        <f t="shared" si="78"/>
        <v>307.375</v>
      </c>
    </row>
    <row r="4850" spans="7:12" x14ac:dyDescent="0.2">
      <c r="G4850" t="str">
        <f t="array" ref="G4850">INDEX(A$4:A$368,INT((ROW(I4847)-1)/24)+1)</f>
        <v xml:space="preserve">  JAN 21</v>
      </c>
      <c r="H4850">
        <f t="array" ref="H4850">INDEX(B$4:B$368,INT((ROW(J4847)-1)/24)+1)</f>
        <v>202</v>
      </c>
      <c r="I4850">
        <v>22</v>
      </c>
      <c r="J4850">
        <f t="array" ref="J4850">INDEX(C$4:C$368,INT((ROW(J4847)-1)/24)+1)</f>
        <v>28.2</v>
      </c>
      <c r="K4850">
        <f t="array" ref="K4850">INDEX(D$4:D$368,INT((ROW(K4847)-1)/24)+1)</f>
        <v>74.099999999999994</v>
      </c>
      <c r="L4850" s="8">
        <f t="shared" si="78"/>
        <v>307.375</v>
      </c>
    </row>
    <row r="4851" spans="7:12" x14ac:dyDescent="0.2">
      <c r="G4851" t="str">
        <f t="array" ref="G4851">INDEX(A$4:A$368,INT((ROW(I4848)-1)/24)+1)</f>
        <v xml:space="preserve">  JAN 21</v>
      </c>
      <c r="H4851">
        <f t="array" ref="H4851">INDEX(B$4:B$368,INT((ROW(J4848)-1)/24)+1)</f>
        <v>202</v>
      </c>
      <c r="I4851">
        <v>23</v>
      </c>
      <c r="J4851">
        <f t="array" ref="J4851">INDEX(C$4:C$368,INT((ROW(J4848)-1)/24)+1)</f>
        <v>28.2</v>
      </c>
      <c r="K4851">
        <f t="array" ref="K4851">INDEX(D$4:D$368,INT((ROW(K4848)-1)/24)+1)</f>
        <v>74.099999999999994</v>
      </c>
      <c r="L4851" s="8">
        <f t="shared" si="78"/>
        <v>307.375</v>
      </c>
    </row>
    <row r="4852" spans="7:12" x14ac:dyDescent="0.2">
      <c r="G4852" t="str">
        <f t="array" ref="G4852">INDEX(A$4:A$368,INT((ROW(I4849)-1)/24)+1)</f>
        <v xml:space="preserve">  JAN 22</v>
      </c>
      <c r="H4852">
        <f t="array" ref="H4852">INDEX(B$4:B$368,INT((ROW(J4849)-1)/24)+1)</f>
        <v>203</v>
      </c>
      <c r="I4852">
        <v>0</v>
      </c>
      <c r="J4852">
        <f t="array" ref="J4852">INDEX(C$4:C$368,INT((ROW(J4849)-1)/24)+1)</f>
        <v>27.9</v>
      </c>
      <c r="K4852">
        <f t="array" ref="K4852">INDEX(D$4:D$368,INT((ROW(K4849)-1)/24)+1)</f>
        <v>73.8</v>
      </c>
      <c r="L4852" s="8">
        <f t="shared" si="78"/>
        <v>307.375</v>
      </c>
    </row>
    <row r="4853" spans="7:12" x14ac:dyDescent="0.2">
      <c r="G4853" t="str">
        <f t="array" ref="G4853">INDEX(A$4:A$368,INT((ROW(I4850)-1)/24)+1)</f>
        <v xml:space="preserve">  JAN 22</v>
      </c>
      <c r="H4853">
        <f t="array" ref="H4853">INDEX(B$4:B$368,INT((ROW(J4850)-1)/24)+1)</f>
        <v>203</v>
      </c>
      <c r="I4853">
        <v>1</v>
      </c>
      <c r="J4853">
        <f t="array" ref="J4853">INDEX(C$4:C$368,INT((ROW(J4850)-1)/24)+1)</f>
        <v>27.9</v>
      </c>
      <c r="K4853">
        <f t="array" ref="K4853">INDEX(D$4:D$368,INT((ROW(K4850)-1)/24)+1)</f>
        <v>73.8</v>
      </c>
      <c r="L4853" s="8">
        <f t="shared" si="78"/>
        <v>307.375</v>
      </c>
    </row>
    <row r="4854" spans="7:12" x14ac:dyDescent="0.2">
      <c r="G4854" t="str">
        <f t="array" ref="G4854">INDEX(A$4:A$368,INT((ROW(I4851)-1)/24)+1)</f>
        <v xml:space="preserve">  JAN 22</v>
      </c>
      <c r="H4854">
        <f t="array" ref="H4854">INDEX(B$4:B$368,INT((ROW(J4851)-1)/24)+1)</f>
        <v>203</v>
      </c>
      <c r="I4854">
        <v>2</v>
      </c>
      <c r="J4854">
        <f t="array" ref="J4854">INDEX(C$4:C$368,INT((ROW(J4851)-1)/24)+1)</f>
        <v>27.9</v>
      </c>
      <c r="K4854">
        <f t="array" ref="K4854">INDEX(D$4:D$368,INT((ROW(K4851)-1)/24)+1)</f>
        <v>73.8</v>
      </c>
      <c r="L4854" s="8">
        <f t="shared" si="78"/>
        <v>307.375</v>
      </c>
    </row>
    <row r="4855" spans="7:12" x14ac:dyDescent="0.2">
      <c r="G4855" t="str">
        <f t="array" ref="G4855">INDEX(A$4:A$368,INT((ROW(I4852)-1)/24)+1)</f>
        <v xml:space="preserve">  JAN 22</v>
      </c>
      <c r="H4855">
        <f t="array" ref="H4855">INDEX(B$4:B$368,INT((ROW(J4852)-1)/24)+1)</f>
        <v>203</v>
      </c>
      <c r="I4855">
        <v>3</v>
      </c>
      <c r="J4855">
        <f t="array" ref="J4855">INDEX(C$4:C$368,INT((ROW(J4852)-1)/24)+1)</f>
        <v>27.9</v>
      </c>
      <c r="K4855">
        <f t="array" ref="K4855">INDEX(D$4:D$368,INT((ROW(K4852)-1)/24)+1)</f>
        <v>73.8</v>
      </c>
      <c r="L4855" s="8">
        <f t="shared" si="78"/>
        <v>307.375</v>
      </c>
    </row>
    <row r="4856" spans="7:12" x14ac:dyDescent="0.2">
      <c r="G4856" t="str">
        <f t="array" ref="G4856">INDEX(A$4:A$368,INT((ROW(I4853)-1)/24)+1)</f>
        <v xml:space="preserve">  JAN 22</v>
      </c>
      <c r="H4856">
        <f t="array" ref="H4856">INDEX(B$4:B$368,INT((ROW(J4853)-1)/24)+1)</f>
        <v>203</v>
      </c>
      <c r="I4856">
        <v>4</v>
      </c>
      <c r="J4856">
        <f t="array" ref="J4856">INDEX(C$4:C$368,INT((ROW(J4853)-1)/24)+1)</f>
        <v>27.9</v>
      </c>
      <c r="K4856">
        <f t="array" ref="K4856">INDEX(D$4:D$368,INT((ROW(K4853)-1)/24)+1)</f>
        <v>73.8</v>
      </c>
      <c r="L4856" s="8">
        <f t="shared" si="78"/>
        <v>307.375</v>
      </c>
    </row>
    <row r="4857" spans="7:12" x14ac:dyDescent="0.2">
      <c r="G4857" t="str">
        <f t="array" ref="G4857">INDEX(A$4:A$368,INT((ROW(I4854)-1)/24)+1)</f>
        <v xml:space="preserve">  JAN 22</v>
      </c>
      <c r="H4857">
        <f t="array" ref="H4857">INDEX(B$4:B$368,INT((ROW(J4854)-1)/24)+1)</f>
        <v>203</v>
      </c>
      <c r="I4857">
        <v>5</v>
      </c>
      <c r="J4857">
        <f t="array" ref="J4857">INDEX(C$4:C$368,INT((ROW(J4854)-1)/24)+1)</f>
        <v>27.9</v>
      </c>
      <c r="K4857">
        <f t="array" ref="K4857">INDEX(D$4:D$368,INT((ROW(K4854)-1)/24)+1)</f>
        <v>73.8</v>
      </c>
      <c r="L4857" s="8">
        <f t="shared" si="78"/>
        <v>307.375</v>
      </c>
    </row>
    <row r="4858" spans="7:12" x14ac:dyDescent="0.2">
      <c r="G4858" t="str">
        <f t="array" ref="G4858">INDEX(A$4:A$368,INT((ROW(I4855)-1)/24)+1)</f>
        <v xml:space="preserve">  JAN 22</v>
      </c>
      <c r="H4858">
        <f t="array" ref="H4858">INDEX(B$4:B$368,INT((ROW(J4855)-1)/24)+1)</f>
        <v>203</v>
      </c>
      <c r="I4858">
        <v>6</v>
      </c>
      <c r="J4858">
        <f t="array" ref="J4858">INDEX(C$4:C$368,INT((ROW(J4855)-1)/24)+1)</f>
        <v>27.9</v>
      </c>
      <c r="K4858">
        <f t="array" ref="K4858">INDEX(D$4:D$368,INT((ROW(K4855)-1)/24)+1)</f>
        <v>73.8</v>
      </c>
      <c r="L4858" s="8">
        <f t="shared" si="78"/>
        <v>307.375</v>
      </c>
    </row>
    <row r="4859" spans="7:12" x14ac:dyDescent="0.2">
      <c r="G4859" t="str">
        <f t="array" ref="G4859">INDEX(A$4:A$368,INT((ROW(I4856)-1)/24)+1)</f>
        <v xml:space="preserve">  JAN 22</v>
      </c>
      <c r="H4859">
        <f t="array" ref="H4859">INDEX(B$4:B$368,INT((ROW(J4856)-1)/24)+1)</f>
        <v>203</v>
      </c>
      <c r="I4859">
        <v>7</v>
      </c>
      <c r="J4859">
        <f t="array" ref="J4859">INDEX(C$4:C$368,INT((ROW(J4856)-1)/24)+1)</f>
        <v>27.9</v>
      </c>
      <c r="K4859">
        <f t="array" ref="K4859">INDEX(D$4:D$368,INT((ROW(K4856)-1)/24)+1)</f>
        <v>73.8</v>
      </c>
      <c r="L4859" s="8">
        <f t="shared" si="78"/>
        <v>307.375</v>
      </c>
    </row>
    <row r="4860" spans="7:12" x14ac:dyDescent="0.2">
      <c r="G4860" t="str">
        <f t="array" ref="G4860">INDEX(A$4:A$368,INT((ROW(I4857)-1)/24)+1)</f>
        <v xml:space="preserve">  JAN 22</v>
      </c>
      <c r="H4860">
        <f t="array" ref="H4860">INDEX(B$4:B$368,INT((ROW(J4857)-1)/24)+1)</f>
        <v>203</v>
      </c>
      <c r="I4860">
        <v>8</v>
      </c>
      <c r="J4860">
        <f t="array" ref="J4860">INDEX(C$4:C$368,INT((ROW(J4857)-1)/24)+1)</f>
        <v>27.9</v>
      </c>
      <c r="K4860">
        <f t="array" ref="K4860">INDEX(D$4:D$368,INT((ROW(K4857)-1)/24)+1)</f>
        <v>73.8</v>
      </c>
      <c r="L4860" s="8">
        <f t="shared" si="78"/>
        <v>307.375</v>
      </c>
    </row>
    <row r="4861" spans="7:12" x14ac:dyDescent="0.2">
      <c r="G4861" t="str">
        <f t="array" ref="G4861">INDEX(A$4:A$368,INT((ROW(I4858)-1)/24)+1)</f>
        <v xml:space="preserve">  JAN 22</v>
      </c>
      <c r="H4861">
        <f t="array" ref="H4861">INDEX(B$4:B$368,INT((ROW(J4858)-1)/24)+1)</f>
        <v>203</v>
      </c>
      <c r="I4861">
        <v>9</v>
      </c>
      <c r="J4861">
        <f t="array" ref="J4861">INDEX(C$4:C$368,INT((ROW(J4858)-1)/24)+1)</f>
        <v>27.9</v>
      </c>
      <c r="K4861">
        <f t="array" ref="K4861">INDEX(D$4:D$368,INT((ROW(K4858)-1)/24)+1)</f>
        <v>73.8</v>
      </c>
      <c r="L4861" s="8">
        <f t="shared" ref="L4861:L4924" si="79">U$10/31/24</f>
        <v>307.375</v>
      </c>
    </row>
    <row r="4862" spans="7:12" x14ac:dyDescent="0.2">
      <c r="G4862" t="str">
        <f t="array" ref="G4862">INDEX(A$4:A$368,INT((ROW(I4859)-1)/24)+1)</f>
        <v xml:space="preserve">  JAN 22</v>
      </c>
      <c r="H4862">
        <f t="array" ref="H4862">INDEX(B$4:B$368,INT((ROW(J4859)-1)/24)+1)</f>
        <v>203</v>
      </c>
      <c r="I4862">
        <v>10</v>
      </c>
      <c r="J4862">
        <f t="array" ref="J4862">INDEX(C$4:C$368,INT((ROW(J4859)-1)/24)+1)</f>
        <v>27.9</v>
      </c>
      <c r="K4862">
        <f t="array" ref="K4862">INDEX(D$4:D$368,INT((ROW(K4859)-1)/24)+1)</f>
        <v>73.8</v>
      </c>
      <c r="L4862" s="8">
        <f t="shared" si="79"/>
        <v>307.375</v>
      </c>
    </row>
    <row r="4863" spans="7:12" x14ac:dyDescent="0.2">
      <c r="G4863" t="str">
        <f t="array" ref="G4863">INDEX(A$4:A$368,INT((ROW(I4860)-1)/24)+1)</f>
        <v xml:space="preserve">  JAN 22</v>
      </c>
      <c r="H4863">
        <f t="array" ref="H4863">INDEX(B$4:B$368,INT((ROW(J4860)-1)/24)+1)</f>
        <v>203</v>
      </c>
      <c r="I4863">
        <v>11</v>
      </c>
      <c r="J4863">
        <f t="array" ref="J4863">INDEX(C$4:C$368,INT((ROW(J4860)-1)/24)+1)</f>
        <v>27.9</v>
      </c>
      <c r="K4863">
        <f t="array" ref="K4863">INDEX(D$4:D$368,INT((ROW(K4860)-1)/24)+1)</f>
        <v>73.8</v>
      </c>
      <c r="L4863" s="8">
        <f t="shared" si="79"/>
        <v>307.375</v>
      </c>
    </row>
    <row r="4864" spans="7:12" x14ac:dyDescent="0.2">
      <c r="G4864" t="str">
        <f t="array" ref="G4864">INDEX(A$4:A$368,INT((ROW(I4861)-1)/24)+1)</f>
        <v xml:space="preserve">  JAN 22</v>
      </c>
      <c r="H4864">
        <f t="array" ref="H4864">INDEX(B$4:B$368,INT((ROW(J4861)-1)/24)+1)</f>
        <v>203</v>
      </c>
      <c r="I4864">
        <v>12</v>
      </c>
      <c r="J4864">
        <f t="array" ref="J4864">INDEX(C$4:C$368,INT((ROW(J4861)-1)/24)+1)</f>
        <v>27.9</v>
      </c>
      <c r="K4864">
        <f t="array" ref="K4864">INDEX(D$4:D$368,INT((ROW(K4861)-1)/24)+1)</f>
        <v>73.8</v>
      </c>
      <c r="L4864" s="8">
        <f t="shared" si="79"/>
        <v>307.375</v>
      </c>
    </row>
    <row r="4865" spans="7:12" x14ac:dyDescent="0.2">
      <c r="G4865" t="str">
        <f t="array" ref="G4865">INDEX(A$4:A$368,INT((ROW(I4862)-1)/24)+1)</f>
        <v xml:space="preserve">  JAN 22</v>
      </c>
      <c r="H4865">
        <f t="array" ref="H4865">INDEX(B$4:B$368,INT((ROW(J4862)-1)/24)+1)</f>
        <v>203</v>
      </c>
      <c r="I4865">
        <v>13</v>
      </c>
      <c r="J4865">
        <f t="array" ref="J4865">INDEX(C$4:C$368,INT((ROW(J4862)-1)/24)+1)</f>
        <v>27.9</v>
      </c>
      <c r="K4865">
        <f t="array" ref="K4865">INDEX(D$4:D$368,INT((ROW(K4862)-1)/24)+1)</f>
        <v>73.8</v>
      </c>
      <c r="L4865" s="8">
        <f t="shared" si="79"/>
        <v>307.375</v>
      </c>
    </row>
    <row r="4866" spans="7:12" x14ac:dyDescent="0.2">
      <c r="G4866" t="str">
        <f t="array" ref="G4866">INDEX(A$4:A$368,INT((ROW(I4863)-1)/24)+1)</f>
        <v xml:space="preserve">  JAN 22</v>
      </c>
      <c r="H4866">
        <f t="array" ref="H4866">INDEX(B$4:B$368,INT((ROW(J4863)-1)/24)+1)</f>
        <v>203</v>
      </c>
      <c r="I4866">
        <v>14</v>
      </c>
      <c r="J4866">
        <f t="array" ref="J4866">INDEX(C$4:C$368,INT((ROW(J4863)-1)/24)+1)</f>
        <v>27.9</v>
      </c>
      <c r="K4866">
        <f t="array" ref="K4866">INDEX(D$4:D$368,INT((ROW(K4863)-1)/24)+1)</f>
        <v>73.8</v>
      </c>
      <c r="L4866" s="8">
        <f t="shared" si="79"/>
        <v>307.375</v>
      </c>
    </row>
    <row r="4867" spans="7:12" x14ac:dyDescent="0.2">
      <c r="G4867" t="str">
        <f t="array" ref="G4867">INDEX(A$4:A$368,INT((ROW(I4864)-1)/24)+1)</f>
        <v xml:space="preserve">  JAN 22</v>
      </c>
      <c r="H4867">
        <f t="array" ref="H4867">INDEX(B$4:B$368,INT((ROW(J4864)-1)/24)+1)</f>
        <v>203</v>
      </c>
      <c r="I4867">
        <v>15</v>
      </c>
      <c r="J4867">
        <f t="array" ref="J4867">INDEX(C$4:C$368,INT((ROW(J4864)-1)/24)+1)</f>
        <v>27.9</v>
      </c>
      <c r="K4867">
        <f t="array" ref="K4867">INDEX(D$4:D$368,INT((ROW(K4864)-1)/24)+1)</f>
        <v>73.8</v>
      </c>
      <c r="L4867" s="8">
        <f t="shared" si="79"/>
        <v>307.375</v>
      </c>
    </row>
    <row r="4868" spans="7:12" x14ac:dyDescent="0.2">
      <c r="G4868" t="str">
        <f t="array" ref="G4868">INDEX(A$4:A$368,INT((ROW(I4865)-1)/24)+1)</f>
        <v xml:space="preserve">  JAN 22</v>
      </c>
      <c r="H4868">
        <f t="array" ref="H4868">INDEX(B$4:B$368,INT((ROW(J4865)-1)/24)+1)</f>
        <v>203</v>
      </c>
      <c r="I4868">
        <v>16</v>
      </c>
      <c r="J4868">
        <f t="array" ref="J4868">INDEX(C$4:C$368,INT((ROW(J4865)-1)/24)+1)</f>
        <v>27.9</v>
      </c>
      <c r="K4868">
        <f t="array" ref="K4868">INDEX(D$4:D$368,INT((ROW(K4865)-1)/24)+1)</f>
        <v>73.8</v>
      </c>
      <c r="L4868" s="8">
        <f t="shared" si="79"/>
        <v>307.375</v>
      </c>
    </row>
    <row r="4869" spans="7:12" x14ac:dyDescent="0.2">
      <c r="G4869" t="str">
        <f t="array" ref="G4869">INDEX(A$4:A$368,INT((ROW(I4866)-1)/24)+1)</f>
        <v xml:space="preserve">  JAN 22</v>
      </c>
      <c r="H4869">
        <f t="array" ref="H4869">INDEX(B$4:B$368,INT((ROW(J4866)-1)/24)+1)</f>
        <v>203</v>
      </c>
      <c r="I4869">
        <v>17</v>
      </c>
      <c r="J4869">
        <f t="array" ref="J4869">INDEX(C$4:C$368,INT((ROW(J4866)-1)/24)+1)</f>
        <v>27.9</v>
      </c>
      <c r="K4869">
        <f t="array" ref="K4869">INDEX(D$4:D$368,INT((ROW(K4866)-1)/24)+1)</f>
        <v>73.8</v>
      </c>
      <c r="L4869" s="8">
        <f t="shared" si="79"/>
        <v>307.375</v>
      </c>
    </row>
    <row r="4870" spans="7:12" x14ac:dyDescent="0.2">
      <c r="G4870" t="str">
        <f t="array" ref="G4870">INDEX(A$4:A$368,INT((ROW(I4867)-1)/24)+1)</f>
        <v xml:space="preserve">  JAN 22</v>
      </c>
      <c r="H4870">
        <f t="array" ref="H4870">INDEX(B$4:B$368,INT((ROW(J4867)-1)/24)+1)</f>
        <v>203</v>
      </c>
      <c r="I4870">
        <v>18</v>
      </c>
      <c r="J4870">
        <f t="array" ref="J4870">INDEX(C$4:C$368,INT((ROW(J4867)-1)/24)+1)</f>
        <v>27.9</v>
      </c>
      <c r="K4870">
        <f t="array" ref="K4870">INDEX(D$4:D$368,INT((ROW(K4867)-1)/24)+1)</f>
        <v>73.8</v>
      </c>
      <c r="L4870" s="8">
        <f t="shared" si="79"/>
        <v>307.375</v>
      </c>
    </row>
    <row r="4871" spans="7:12" x14ac:dyDescent="0.2">
      <c r="G4871" t="str">
        <f t="array" ref="G4871">INDEX(A$4:A$368,INT((ROW(I4868)-1)/24)+1)</f>
        <v xml:space="preserve">  JAN 22</v>
      </c>
      <c r="H4871">
        <f t="array" ref="H4871">INDEX(B$4:B$368,INT((ROW(J4868)-1)/24)+1)</f>
        <v>203</v>
      </c>
      <c r="I4871">
        <v>19</v>
      </c>
      <c r="J4871">
        <f t="array" ref="J4871">INDEX(C$4:C$368,INT((ROW(J4868)-1)/24)+1)</f>
        <v>27.9</v>
      </c>
      <c r="K4871">
        <f t="array" ref="K4871">INDEX(D$4:D$368,INT((ROW(K4868)-1)/24)+1)</f>
        <v>73.8</v>
      </c>
      <c r="L4871" s="8">
        <f t="shared" si="79"/>
        <v>307.375</v>
      </c>
    </row>
    <row r="4872" spans="7:12" x14ac:dyDescent="0.2">
      <c r="G4872" t="str">
        <f t="array" ref="G4872">INDEX(A$4:A$368,INT((ROW(I4869)-1)/24)+1)</f>
        <v xml:space="preserve">  JAN 22</v>
      </c>
      <c r="H4872">
        <f t="array" ref="H4872">INDEX(B$4:B$368,INT((ROW(J4869)-1)/24)+1)</f>
        <v>203</v>
      </c>
      <c r="I4872">
        <v>20</v>
      </c>
      <c r="J4872">
        <f t="array" ref="J4872">INDEX(C$4:C$368,INT((ROW(J4869)-1)/24)+1)</f>
        <v>27.9</v>
      </c>
      <c r="K4872">
        <f t="array" ref="K4872">INDEX(D$4:D$368,INT((ROW(K4869)-1)/24)+1)</f>
        <v>73.8</v>
      </c>
      <c r="L4872" s="8">
        <f t="shared" si="79"/>
        <v>307.375</v>
      </c>
    </row>
    <row r="4873" spans="7:12" x14ac:dyDescent="0.2">
      <c r="G4873" t="str">
        <f t="array" ref="G4873">INDEX(A$4:A$368,INT((ROW(I4870)-1)/24)+1)</f>
        <v xml:space="preserve">  JAN 22</v>
      </c>
      <c r="H4873">
        <f t="array" ref="H4873">INDEX(B$4:B$368,INT((ROW(J4870)-1)/24)+1)</f>
        <v>203</v>
      </c>
      <c r="I4873">
        <v>21</v>
      </c>
      <c r="J4873">
        <f t="array" ref="J4873">INDEX(C$4:C$368,INT((ROW(J4870)-1)/24)+1)</f>
        <v>27.9</v>
      </c>
      <c r="K4873">
        <f t="array" ref="K4873">INDEX(D$4:D$368,INT((ROW(K4870)-1)/24)+1)</f>
        <v>73.8</v>
      </c>
      <c r="L4873" s="8">
        <f t="shared" si="79"/>
        <v>307.375</v>
      </c>
    </row>
    <row r="4874" spans="7:12" x14ac:dyDescent="0.2">
      <c r="G4874" t="str">
        <f t="array" ref="G4874">INDEX(A$4:A$368,INT((ROW(I4871)-1)/24)+1)</f>
        <v xml:space="preserve">  JAN 22</v>
      </c>
      <c r="H4874">
        <f t="array" ref="H4874">INDEX(B$4:B$368,INT((ROW(J4871)-1)/24)+1)</f>
        <v>203</v>
      </c>
      <c r="I4874">
        <v>22</v>
      </c>
      <c r="J4874">
        <f t="array" ref="J4874">INDEX(C$4:C$368,INT((ROW(J4871)-1)/24)+1)</f>
        <v>27.9</v>
      </c>
      <c r="K4874">
        <f t="array" ref="K4874">INDEX(D$4:D$368,INT((ROW(K4871)-1)/24)+1)</f>
        <v>73.8</v>
      </c>
      <c r="L4874" s="8">
        <f t="shared" si="79"/>
        <v>307.375</v>
      </c>
    </row>
    <row r="4875" spans="7:12" x14ac:dyDescent="0.2">
      <c r="G4875" t="str">
        <f t="array" ref="G4875">INDEX(A$4:A$368,INT((ROW(I4872)-1)/24)+1)</f>
        <v xml:space="preserve">  JAN 22</v>
      </c>
      <c r="H4875">
        <f t="array" ref="H4875">INDEX(B$4:B$368,INT((ROW(J4872)-1)/24)+1)</f>
        <v>203</v>
      </c>
      <c r="I4875">
        <v>23</v>
      </c>
      <c r="J4875">
        <f t="array" ref="J4875">INDEX(C$4:C$368,INT((ROW(J4872)-1)/24)+1)</f>
        <v>27.9</v>
      </c>
      <c r="K4875">
        <f t="array" ref="K4875">INDEX(D$4:D$368,INT((ROW(K4872)-1)/24)+1)</f>
        <v>73.8</v>
      </c>
      <c r="L4875" s="8">
        <f t="shared" si="79"/>
        <v>307.375</v>
      </c>
    </row>
    <row r="4876" spans="7:12" x14ac:dyDescent="0.2">
      <c r="G4876" t="str">
        <f t="array" ref="G4876">INDEX(A$4:A$368,INT((ROW(I4873)-1)/24)+1)</f>
        <v xml:space="preserve">  JAN 23</v>
      </c>
      <c r="H4876">
        <f t="array" ref="H4876">INDEX(B$4:B$368,INT((ROW(J4873)-1)/24)+1)</f>
        <v>204</v>
      </c>
      <c r="I4876">
        <v>0</v>
      </c>
      <c r="J4876">
        <f t="array" ref="J4876">INDEX(C$4:C$368,INT((ROW(J4873)-1)/24)+1)</f>
        <v>27.7</v>
      </c>
      <c r="K4876">
        <f t="array" ref="K4876">INDEX(D$4:D$368,INT((ROW(K4873)-1)/24)+1)</f>
        <v>73.5</v>
      </c>
      <c r="L4876" s="8">
        <f t="shared" si="79"/>
        <v>307.375</v>
      </c>
    </row>
    <row r="4877" spans="7:12" x14ac:dyDescent="0.2">
      <c r="G4877" t="str">
        <f t="array" ref="G4877">INDEX(A$4:A$368,INT((ROW(I4874)-1)/24)+1)</f>
        <v xml:space="preserve">  JAN 23</v>
      </c>
      <c r="H4877">
        <f t="array" ref="H4877">INDEX(B$4:B$368,INT((ROW(J4874)-1)/24)+1)</f>
        <v>204</v>
      </c>
      <c r="I4877">
        <v>1</v>
      </c>
      <c r="J4877">
        <f t="array" ref="J4877">INDEX(C$4:C$368,INT((ROW(J4874)-1)/24)+1)</f>
        <v>27.7</v>
      </c>
      <c r="K4877">
        <f t="array" ref="K4877">INDEX(D$4:D$368,INT((ROW(K4874)-1)/24)+1)</f>
        <v>73.5</v>
      </c>
      <c r="L4877" s="8">
        <f t="shared" si="79"/>
        <v>307.375</v>
      </c>
    </row>
    <row r="4878" spans="7:12" x14ac:dyDescent="0.2">
      <c r="G4878" t="str">
        <f t="array" ref="G4878">INDEX(A$4:A$368,INT((ROW(I4875)-1)/24)+1)</f>
        <v xml:space="preserve">  JAN 23</v>
      </c>
      <c r="H4878">
        <f t="array" ref="H4878">INDEX(B$4:B$368,INT((ROW(J4875)-1)/24)+1)</f>
        <v>204</v>
      </c>
      <c r="I4878">
        <v>2</v>
      </c>
      <c r="J4878">
        <f t="array" ref="J4878">INDEX(C$4:C$368,INT((ROW(J4875)-1)/24)+1)</f>
        <v>27.7</v>
      </c>
      <c r="K4878">
        <f t="array" ref="K4878">INDEX(D$4:D$368,INT((ROW(K4875)-1)/24)+1)</f>
        <v>73.5</v>
      </c>
      <c r="L4878" s="8">
        <f t="shared" si="79"/>
        <v>307.375</v>
      </c>
    </row>
    <row r="4879" spans="7:12" x14ac:dyDescent="0.2">
      <c r="G4879" t="str">
        <f t="array" ref="G4879">INDEX(A$4:A$368,INT((ROW(I4876)-1)/24)+1)</f>
        <v xml:space="preserve">  JAN 23</v>
      </c>
      <c r="H4879">
        <f t="array" ref="H4879">INDEX(B$4:B$368,INT((ROW(J4876)-1)/24)+1)</f>
        <v>204</v>
      </c>
      <c r="I4879">
        <v>3</v>
      </c>
      <c r="J4879">
        <f t="array" ref="J4879">INDEX(C$4:C$368,INT((ROW(J4876)-1)/24)+1)</f>
        <v>27.7</v>
      </c>
      <c r="K4879">
        <f t="array" ref="K4879">INDEX(D$4:D$368,INT((ROW(K4876)-1)/24)+1)</f>
        <v>73.5</v>
      </c>
      <c r="L4879" s="8">
        <f t="shared" si="79"/>
        <v>307.375</v>
      </c>
    </row>
    <row r="4880" spans="7:12" x14ac:dyDescent="0.2">
      <c r="G4880" t="str">
        <f t="array" ref="G4880">INDEX(A$4:A$368,INT((ROW(I4877)-1)/24)+1)</f>
        <v xml:space="preserve">  JAN 23</v>
      </c>
      <c r="H4880">
        <f t="array" ref="H4880">INDEX(B$4:B$368,INT((ROW(J4877)-1)/24)+1)</f>
        <v>204</v>
      </c>
      <c r="I4880">
        <v>4</v>
      </c>
      <c r="J4880">
        <f t="array" ref="J4880">INDEX(C$4:C$368,INT((ROW(J4877)-1)/24)+1)</f>
        <v>27.7</v>
      </c>
      <c r="K4880">
        <f t="array" ref="K4880">INDEX(D$4:D$368,INT((ROW(K4877)-1)/24)+1)</f>
        <v>73.5</v>
      </c>
      <c r="L4880" s="8">
        <f t="shared" si="79"/>
        <v>307.375</v>
      </c>
    </row>
    <row r="4881" spans="7:12" x14ac:dyDescent="0.2">
      <c r="G4881" t="str">
        <f t="array" ref="G4881">INDEX(A$4:A$368,INT((ROW(I4878)-1)/24)+1)</f>
        <v xml:space="preserve">  JAN 23</v>
      </c>
      <c r="H4881">
        <f t="array" ref="H4881">INDEX(B$4:B$368,INT((ROW(J4878)-1)/24)+1)</f>
        <v>204</v>
      </c>
      <c r="I4881">
        <v>5</v>
      </c>
      <c r="J4881">
        <f t="array" ref="J4881">INDEX(C$4:C$368,INT((ROW(J4878)-1)/24)+1)</f>
        <v>27.7</v>
      </c>
      <c r="K4881">
        <f t="array" ref="K4881">INDEX(D$4:D$368,INT((ROW(K4878)-1)/24)+1)</f>
        <v>73.5</v>
      </c>
      <c r="L4881" s="8">
        <f t="shared" si="79"/>
        <v>307.375</v>
      </c>
    </row>
    <row r="4882" spans="7:12" x14ac:dyDescent="0.2">
      <c r="G4882" t="str">
        <f t="array" ref="G4882">INDEX(A$4:A$368,INT((ROW(I4879)-1)/24)+1)</f>
        <v xml:space="preserve">  JAN 23</v>
      </c>
      <c r="H4882">
        <f t="array" ref="H4882">INDEX(B$4:B$368,INT((ROW(J4879)-1)/24)+1)</f>
        <v>204</v>
      </c>
      <c r="I4882">
        <v>6</v>
      </c>
      <c r="J4882">
        <f t="array" ref="J4882">INDEX(C$4:C$368,INT((ROW(J4879)-1)/24)+1)</f>
        <v>27.7</v>
      </c>
      <c r="K4882">
        <f t="array" ref="K4882">INDEX(D$4:D$368,INT((ROW(K4879)-1)/24)+1)</f>
        <v>73.5</v>
      </c>
      <c r="L4882" s="8">
        <f t="shared" si="79"/>
        <v>307.375</v>
      </c>
    </row>
    <row r="4883" spans="7:12" x14ac:dyDescent="0.2">
      <c r="G4883" t="str">
        <f t="array" ref="G4883">INDEX(A$4:A$368,INT((ROW(I4880)-1)/24)+1)</f>
        <v xml:space="preserve">  JAN 23</v>
      </c>
      <c r="H4883">
        <f t="array" ref="H4883">INDEX(B$4:B$368,INT((ROW(J4880)-1)/24)+1)</f>
        <v>204</v>
      </c>
      <c r="I4883">
        <v>7</v>
      </c>
      <c r="J4883">
        <f t="array" ref="J4883">INDEX(C$4:C$368,INT((ROW(J4880)-1)/24)+1)</f>
        <v>27.7</v>
      </c>
      <c r="K4883">
        <f t="array" ref="K4883">INDEX(D$4:D$368,INT((ROW(K4880)-1)/24)+1)</f>
        <v>73.5</v>
      </c>
      <c r="L4883" s="8">
        <f t="shared" si="79"/>
        <v>307.375</v>
      </c>
    </row>
    <row r="4884" spans="7:12" x14ac:dyDescent="0.2">
      <c r="G4884" t="str">
        <f t="array" ref="G4884">INDEX(A$4:A$368,INT((ROW(I4881)-1)/24)+1)</f>
        <v xml:space="preserve">  JAN 23</v>
      </c>
      <c r="H4884">
        <f t="array" ref="H4884">INDEX(B$4:B$368,INT((ROW(J4881)-1)/24)+1)</f>
        <v>204</v>
      </c>
      <c r="I4884">
        <v>8</v>
      </c>
      <c r="J4884">
        <f t="array" ref="J4884">INDEX(C$4:C$368,INT((ROW(J4881)-1)/24)+1)</f>
        <v>27.7</v>
      </c>
      <c r="K4884">
        <f t="array" ref="K4884">INDEX(D$4:D$368,INT((ROW(K4881)-1)/24)+1)</f>
        <v>73.5</v>
      </c>
      <c r="L4884" s="8">
        <f t="shared" si="79"/>
        <v>307.375</v>
      </c>
    </row>
    <row r="4885" spans="7:12" x14ac:dyDescent="0.2">
      <c r="G4885" t="str">
        <f t="array" ref="G4885">INDEX(A$4:A$368,INT((ROW(I4882)-1)/24)+1)</f>
        <v xml:space="preserve">  JAN 23</v>
      </c>
      <c r="H4885">
        <f t="array" ref="H4885">INDEX(B$4:B$368,INT((ROW(J4882)-1)/24)+1)</f>
        <v>204</v>
      </c>
      <c r="I4885">
        <v>9</v>
      </c>
      <c r="J4885">
        <f t="array" ref="J4885">INDEX(C$4:C$368,INT((ROW(J4882)-1)/24)+1)</f>
        <v>27.7</v>
      </c>
      <c r="K4885">
        <f t="array" ref="K4885">INDEX(D$4:D$368,INT((ROW(K4882)-1)/24)+1)</f>
        <v>73.5</v>
      </c>
      <c r="L4885" s="8">
        <f t="shared" si="79"/>
        <v>307.375</v>
      </c>
    </row>
    <row r="4886" spans="7:12" x14ac:dyDescent="0.2">
      <c r="G4886" t="str">
        <f t="array" ref="G4886">INDEX(A$4:A$368,INT((ROW(I4883)-1)/24)+1)</f>
        <v xml:space="preserve">  JAN 23</v>
      </c>
      <c r="H4886">
        <f t="array" ref="H4886">INDEX(B$4:B$368,INT((ROW(J4883)-1)/24)+1)</f>
        <v>204</v>
      </c>
      <c r="I4886">
        <v>10</v>
      </c>
      <c r="J4886">
        <f t="array" ref="J4886">INDEX(C$4:C$368,INT((ROW(J4883)-1)/24)+1)</f>
        <v>27.7</v>
      </c>
      <c r="K4886">
        <f t="array" ref="K4886">INDEX(D$4:D$368,INT((ROW(K4883)-1)/24)+1)</f>
        <v>73.5</v>
      </c>
      <c r="L4886" s="8">
        <f t="shared" si="79"/>
        <v>307.375</v>
      </c>
    </row>
    <row r="4887" spans="7:12" x14ac:dyDescent="0.2">
      <c r="G4887" t="str">
        <f t="array" ref="G4887">INDEX(A$4:A$368,INT((ROW(I4884)-1)/24)+1)</f>
        <v xml:space="preserve">  JAN 23</v>
      </c>
      <c r="H4887">
        <f t="array" ref="H4887">INDEX(B$4:B$368,INT((ROW(J4884)-1)/24)+1)</f>
        <v>204</v>
      </c>
      <c r="I4887">
        <v>11</v>
      </c>
      <c r="J4887">
        <f t="array" ref="J4887">INDEX(C$4:C$368,INT((ROW(J4884)-1)/24)+1)</f>
        <v>27.7</v>
      </c>
      <c r="K4887">
        <f t="array" ref="K4887">INDEX(D$4:D$368,INT((ROW(K4884)-1)/24)+1)</f>
        <v>73.5</v>
      </c>
      <c r="L4887" s="8">
        <f t="shared" si="79"/>
        <v>307.375</v>
      </c>
    </row>
    <row r="4888" spans="7:12" x14ac:dyDescent="0.2">
      <c r="G4888" t="str">
        <f t="array" ref="G4888">INDEX(A$4:A$368,INT((ROW(I4885)-1)/24)+1)</f>
        <v xml:space="preserve">  JAN 23</v>
      </c>
      <c r="H4888">
        <f t="array" ref="H4888">INDEX(B$4:B$368,INT((ROW(J4885)-1)/24)+1)</f>
        <v>204</v>
      </c>
      <c r="I4888">
        <v>12</v>
      </c>
      <c r="J4888">
        <f t="array" ref="J4888">INDEX(C$4:C$368,INT((ROW(J4885)-1)/24)+1)</f>
        <v>27.7</v>
      </c>
      <c r="K4888">
        <f t="array" ref="K4888">INDEX(D$4:D$368,INT((ROW(K4885)-1)/24)+1)</f>
        <v>73.5</v>
      </c>
      <c r="L4888" s="8">
        <f t="shared" si="79"/>
        <v>307.375</v>
      </c>
    </row>
    <row r="4889" spans="7:12" x14ac:dyDescent="0.2">
      <c r="G4889" t="str">
        <f t="array" ref="G4889">INDEX(A$4:A$368,INT((ROW(I4886)-1)/24)+1)</f>
        <v xml:space="preserve">  JAN 23</v>
      </c>
      <c r="H4889">
        <f t="array" ref="H4889">INDEX(B$4:B$368,INT((ROW(J4886)-1)/24)+1)</f>
        <v>204</v>
      </c>
      <c r="I4889">
        <v>13</v>
      </c>
      <c r="J4889">
        <f t="array" ref="J4889">INDEX(C$4:C$368,INT((ROW(J4886)-1)/24)+1)</f>
        <v>27.7</v>
      </c>
      <c r="K4889">
        <f t="array" ref="K4889">INDEX(D$4:D$368,INT((ROW(K4886)-1)/24)+1)</f>
        <v>73.5</v>
      </c>
      <c r="L4889" s="8">
        <f t="shared" si="79"/>
        <v>307.375</v>
      </c>
    </row>
    <row r="4890" spans="7:12" x14ac:dyDescent="0.2">
      <c r="G4890" t="str">
        <f t="array" ref="G4890">INDEX(A$4:A$368,INT((ROW(I4887)-1)/24)+1)</f>
        <v xml:space="preserve">  JAN 23</v>
      </c>
      <c r="H4890">
        <f t="array" ref="H4890">INDEX(B$4:B$368,INT((ROW(J4887)-1)/24)+1)</f>
        <v>204</v>
      </c>
      <c r="I4890">
        <v>14</v>
      </c>
      <c r="J4890">
        <f t="array" ref="J4890">INDEX(C$4:C$368,INT((ROW(J4887)-1)/24)+1)</f>
        <v>27.7</v>
      </c>
      <c r="K4890">
        <f t="array" ref="K4890">INDEX(D$4:D$368,INT((ROW(K4887)-1)/24)+1)</f>
        <v>73.5</v>
      </c>
      <c r="L4890" s="8">
        <f t="shared" si="79"/>
        <v>307.375</v>
      </c>
    </row>
    <row r="4891" spans="7:12" x14ac:dyDescent="0.2">
      <c r="G4891" t="str">
        <f t="array" ref="G4891">INDEX(A$4:A$368,INT((ROW(I4888)-1)/24)+1)</f>
        <v xml:space="preserve">  JAN 23</v>
      </c>
      <c r="H4891">
        <f t="array" ref="H4891">INDEX(B$4:B$368,INT((ROW(J4888)-1)/24)+1)</f>
        <v>204</v>
      </c>
      <c r="I4891">
        <v>15</v>
      </c>
      <c r="J4891">
        <f t="array" ref="J4891">INDEX(C$4:C$368,INT((ROW(J4888)-1)/24)+1)</f>
        <v>27.7</v>
      </c>
      <c r="K4891">
        <f t="array" ref="K4891">INDEX(D$4:D$368,INT((ROW(K4888)-1)/24)+1)</f>
        <v>73.5</v>
      </c>
      <c r="L4891" s="8">
        <f t="shared" si="79"/>
        <v>307.375</v>
      </c>
    </row>
    <row r="4892" spans="7:12" x14ac:dyDescent="0.2">
      <c r="G4892" t="str">
        <f t="array" ref="G4892">INDEX(A$4:A$368,INT((ROW(I4889)-1)/24)+1)</f>
        <v xml:space="preserve">  JAN 23</v>
      </c>
      <c r="H4892">
        <f t="array" ref="H4892">INDEX(B$4:B$368,INT((ROW(J4889)-1)/24)+1)</f>
        <v>204</v>
      </c>
      <c r="I4892">
        <v>16</v>
      </c>
      <c r="J4892">
        <f t="array" ref="J4892">INDEX(C$4:C$368,INT((ROW(J4889)-1)/24)+1)</f>
        <v>27.7</v>
      </c>
      <c r="K4892">
        <f t="array" ref="K4892">INDEX(D$4:D$368,INT((ROW(K4889)-1)/24)+1)</f>
        <v>73.5</v>
      </c>
      <c r="L4892" s="8">
        <f t="shared" si="79"/>
        <v>307.375</v>
      </c>
    </row>
    <row r="4893" spans="7:12" x14ac:dyDescent="0.2">
      <c r="G4893" t="str">
        <f t="array" ref="G4893">INDEX(A$4:A$368,INT((ROW(I4890)-1)/24)+1)</f>
        <v xml:space="preserve">  JAN 23</v>
      </c>
      <c r="H4893">
        <f t="array" ref="H4893">INDEX(B$4:B$368,INT((ROW(J4890)-1)/24)+1)</f>
        <v>204</v>
      </c>
      <c r="I4893">
        <v>17</v>
      </c>
      <c r="J4893">
        <f t="array" ref="J4893">INDEX(C$4:C$368,INT((ROW(J4890)-1)/24)+1)</f>
        <v>27.7</v>
      </c>
      <c r="K4893">
        <f t="array" ref="K4893">INDEX(D$4:D$368,INT((ROW(K4890)-1)/24)+1)</f>
        <v>73.5</v>
      </c>
      <c r="L4893" s="8">
        <f t="shared" si="79"/>
        <v>307.375</v>
      </c>
    </row>
    <row r="4894" spans="7:12" x14ac:dyDescent="0.2">
      <c r="G4894" t="str">
        <f t="array" ref="G4894">INDEX(A$4:A$368,INT((ROW(I4891)-1)/24)+1)</f>
        <v xml:space="preserve">  JAN 23</v>
      </c>
      <c r="H4894">
        <f t="array" ref="H4894">INDEX(B$4:B$368,INT((ROW(J4891)-1)/24)+1)</f>
        <v>204</v>
      </c>
      <c r="I4894">
        <v>18</v>
      </c>
      <c r="J4894">
        <f t="array" ref="J4894">INDEX(C$4:C$368,INT((ROW(J4891)-1)/24)+1)</f>
        <v>27.7</v>
      </c>
      <c r="K4894">
        <f t="array" ref="K4894">INDEX(D$4:D$368,INT((ROW(K4891)-1)/24)+1)</f>
        <v>73.5</v>
      </c>
      <c r="L4894" s="8">
        <f t="shared" si="79"/>
        <v>307.375</v>
      </c>
    </row>
    <row r="4895" spans="7:12" x14ac:dyDescent="0.2">
      <c r="G4895" t="str">
        <f t="array" ref="G4895">INDEX(A$4:A$368,INT((ROW(I4892)-1)/24)+1)</f>
        <v xml:space="preserve">  JAN 23</v>
      </c>
      <c r="H4895">
        <f t="array" ref="H4895">INDEX(B$4:B$368,INT((ROW(J4892)-1)/24)+1)</f>
        <v>204</v>
      </c>
      <c r="I4895">
        <v>19</v>
      </c>
      <c r="J4895">
        <f t="array" ref="J4895">INDEX(C$4:C$368,INT((ROW(J4892)-1)/24)+1)</f>
        <v>27.7</v>
      </c>
      <c r="K4895">
        <f t="array" ref="K4895">INDEX(D$4:D$368,INT((ROW(K4892)-1)/24)+1)</f>
        <v>73.5</v>
      </c>
      <c r="L4895" s="8">
        <f t="shared" si="79"/>
        <v>307.375</v>
      </c>
    </row>
    <row r="4896" spans="7:12" x14ac:dyDescent="0.2">
      <c r="G4896" t="str">
        <f t="array" ref="G4896">INDEX(A$4:A$368,INT((ROW(I4893)-1)/24)+1)</f>
        <v xml:space="preserve">  JAN 23</v>
      </c>
      <c r="H4896">
        <f t="array" ref="H4896">INDEX(B$4:B$368,INT((ROW(J4893)-1)/24)+1)</f>
        <v>204</v>
      </c>
      <c r="I4896">
        <v>20</v>
      </c>
      <c r="J4896">
        <f t="array" ref="J4896">INDEX(C$4:C$368,INT((ROW(J4893)-1)/24)+1)</f>
        <v>27.7</v>
      </c>
      <c r="K4896">
        <f t="array" ref="K4896">INDEX(D$4:D$368,INT((ROW(K4893)-1)/24)+1)</f>
        <v>73.5</v>
      </c>
      <c r="L4896" s="8">
        <f t="shared" si="79"/>
        <v>307.375</v>
      </c>
    </row>
    <row r="4897" spans="7:12" x14ac:dyDescent="0.2">
      <c r="G4897" t="str">
        <f t="array" ref="G4897">INDEX(A$4:A$368,INT((ROW(I4894)-1)/24)+1)</f>
        <v xml:space="preserve">  JAN 23</v>
      </c>
      <c r="H4897">
        <f t="array" ref="H4897">INDEX(B$4:B$368,INT((ROW(J4894)-1)/24)+1)</f>
        <v>204</v>
      </c>
      <c r="I4897">
        <v>21</v>
      </c>
      <c r="J4897">
        <f t="array" ref="J4897">INDEX(C$4:C$368,INT((ROW(J4894)-1)/24)+1)</f>
        <v>27.7</v>
      </c>
      <c r="K4897">
        <f t="array" ref="K4897">INDEX(D$4:D$368,INT((ROW(K4894)-1)/24)+1)</f>
        <v>73.5</v>
      </c>
      <c r="L4897" s="8">
        <f t="shared" si="79"/>
        <v>307.375</v>
      </c>
    </row>
    <row r="4898" spans="7:12" x14ac:dyDescent="0.2">
      <c r="G4898" t="str">
        <f t="array" ref="G4898">INDEX(A$4:A$368,INT((ROW(I4895)-1)/24)+1)</f>
        <v xml:space="preserve">  JAN 23</v>
      </c>
      <c r="H4898">
        <f t="array" ref="H4898">INDEX(B$4:B$368,INT((ROW(J4895)-1)/24)+1)</f>
        <v>204</v>
      </c>
      <c r="I4898">
        <v>22</v>
      </c>
      <c r="J4898">
        <f t="array" ref="J4898">INDEX(C$4:C$368,INT((ROW(J4895)-1)/24)+1)</f>
        <v>27.7</v>
      </c>
      <c r="K4898">
        <f t="array" ref="K4898">INDEX(D$4:D$368,INT((ROW(K4895)-1)/24)+1)</f>
        <v>73.5</v>
      </c>
      <c r="L4898" s="8">
        <f t="shared" si="79"/>
        <v>307.375</v>
      </c>
    </row>
    <row r="4899" spans="7:12" x14ac:dyDescent="0.2">
      <c r="G4899" t="str">
        <f t="array" ref="G4899">INDEX(A$4:A$368,INT((ROW(I4896)-1)/24)+1)</f>
        <v xml:space="preserve">  JAN 23</v>
      </c>
      <c r="H4899">
        <f t="array" ref="H4899">INDEX(B$4:B$368,INT((ROW(J4896)-1)/24)+1)</f>
        <v>204</v>
      </c>
      <c r="I4899">
        <v>23</v>
      </c>
      <c r="J4899">
        <f t="array" ref="J4899">INDEX(C$4:C$368,INT((ROW(J4896)-1)/24)+1)</f>
        <v>27.7</v>
      </c>
      <c r="K4899">
        <f t="array" ref="K4899">INDEX(D$4:D$368,INT((ROW(K4896)-1)/24)+1)</f>
        <v>73.5</v>
      </c>
      <c r="L4899" s="8">
        <f t="shared" si="79"/>
        <v>307.375</v>
      </c>
    </row>
    <row r="4900" spans="7:12" x14ac:dyDescent="0.2">
      <c r="G4900" t="str">
        <f t="array" ref="G4900">INDEX(A$4:A$368,INT((ROW(I4897)-1)/24)+1)</f>
        <v xml:space="preserve">  JAN 24</v>
      </c>
      <c r="H4900">
        <f t="array" ref="H4900">INDEX(B$4:B$368,INT((ROW(J4897)-1)/24)+1)</f>
        <v>205</v>
      </c>
      <c r="I4900">
        <v>0</v>
      </c>
      <c r="J4900">
        <f t="array" ref="J4900">INDEX(C$4:C$368,INT((ROW(J4897)-1)/24)+1)</f>
        <v>27.5</v>
      </c>
      <c r="K4900">
        <f t="array" ref="K4900">INDEX(D$4:D$368,INT((ROW(K4897)-1)/24)+1)</f>
        <v>73.2</v>
      </c>
      <c r="L4900" s="8">
        <f t="shared" si="79"/>
        <v>307.375</v>
      </c>
    </row>
    <row r="4901" spans="7:12" x14ac:dyDescent="0.2">
      <c r="G4901" t="str">
        <f t="array" ref="G4901">INDEX(A$4:A$368,INT((ROW(I4898)-1)/24)+1)</f>
        <v xml:space="preserve">  JAN 24</v>
      </c>
      <c r="H4901">
        <f t="array" ref="H4901">INDEX(B$4:B$368,INT((ROW(J4898)-1)/24)+1)</f>
        <v>205</v>
      </c>
      <c r="I4901">
        <v>1</v>
      </c>
      <c r="J4901">
        <f t="array" ref="J4901">INDEX(C$4:C$368,INT((ROW(J4898)-1)/24)+1)</f>
        <v>27.5</v>
      </c>
      <c r="K4901">
        <f t="array" ref="K4901">INDEX(D$4:D$368,INT((ROW(K4898)-1)/24)+1)</f>
        <v>73.2</v>
      </c>
      <c r="L4901" s="8">
        <f t="shared" si="79"/>
        <v>307.375</v>
      </c>
    </row>
    <row r="4902" spans="7:12" x14ac:dyDescent="0.2">
      <c r="G4902" t="str">
        <f t="array" ref="G4902">INDEX(A$4:A$368,INT((ROW(I4899)-1)/24)+1)</f>
        <v xml:space="preserve">  JAN 24</v>
      </c>
      <c r="H4902">
        <f t="array" ref="H4902">INDEX(B$4:B$368,INT((ROW(J4899)-1)/24)+1)</f>
        <v>205</v>
      </c>
      <c r="I4902">
        <v>2</v>
      </c>
      <c r="J4902">
        <f t="array" ref="J4902">INDEX(C$4:C$368,INT((ROW(J4899)-1)/24)+1)</f>
        <v>27.5</v>
      </c>
      <c r="K4902">
        <f t="array" ref="K4902">INDEX(D$4:D$368,INT((ROW(K4899)-1)/24)+1)</f>
        <v>73.2</v>
      </c>
      <c r="L4902" s="8">
        <f t="shared" si="79"/>
        <v>307.375</v>
      </c>
    </row>
    <row r="4903" spans="7:12" x14ac:dyDescent="0.2">
      <c r="G4903" t="str">
        <f t="array" ref="G4903">INDEX(A$4:A$368,INT((ROW(I4900)-1)/24)+1)</f>
        <v xml:space="preserve">  JAN 24</v>
      </c>
      <c r="H4903">
        <f t="array" ref="H4903">INDEX(B$4:B$368,INT((ROW(J4900)-1)/24)+1)</f>
        <v>205</v>
      </c>
      <c r="I4903">
        <v>3</v>
      </c>
      <c r="J4903">
        <f t="array" ref="J4903">INDEX(C$4:C$368,INT((ROW(J4900)-1)/24)+1)</f>
        <v>27.5</v>
      </c>
      <c r="K4903">
        <f t="array" ref="K4903">INDEX(D$4:D$368,INT((ROW(K4900)-1)/24)+1)</f>
        <v>73.2</v>
      </c>
      <c r="L4903" s="8">
        <f t="shared" si="79"/>
        <v>307.375</v>
      </c>
    </row>
    <row r="4904" spans="7:12" x14ac:dyDescent="0.2">
      <c r="G4904" t="str">
        <f t="array" ref="G4904">INDEX(A$4:A$368,INT((ROW(I4901)-1)/24)+1)</f>
        <v xml:space="preserve">  JAN 24</v>
      </c>
      <c r="H4904">
        <f t="array" ref="H4904">INDEX(B$4:B$368,INT((ROW(J4901)-1)/24)+1)</f>
        <v>205</v>
      </c>
      <c r="I4904">
        <v>4</v>
      </c>
      <c r="J4904">
        <f t="array" ref="J4904">INDEX(C$4:C$368,INT((ROW(J4901)-1)/24)+1)</f>
        <v>27.5</v>
      </c>
      <c r="K4904">
        <f t="array" ref="K4904">INDEX(D$4:D$368,INT((ROW(K4901)-1)/24)+1)</f>
        <v>73.2</v>
      </c>
      <c r="L4904" s="8">
        <f t="shared" si="79"/>
        <v>307.375</v>
      </c>
    </row>
    <row r="4905" spans="7:12" x14ac:dyDescent="0.2">
      <c r="G4905" t="str">
        <f t="array" ref="G4905">INDEX(A$4:A$368,INT((ROW(I4902)-1)/24)+1)</f>
        <v xml:space="preserve">  JAN 24</v>
      </c>
      <c r="H4905">
        <f t="array" ref="H4905">INDEX(B$4:B$368,INT((ROW(J4902)-1)/24)+1)</f>
        <v>205</v>
      </c>
      <c r="I4905">
        <v>5</v>
      </c>
      <c r="J4905">
        <f t="array" ref="J4905">INDEX(C$4:C$368,INT((ROW(J4902)-1)/24)+1)</f>
        <v>27.5</v>
      </c>
      <c r="K4905">
        <f t="array" ref="K4905">INDEX(D$4:D$368,INT((ROW(K4902)-1)/24)+1)</f>
        <v>73.2</v>
      </c>
      <c r="L4905" s="8">
        <f t="shared" si="79"/>
        <v>307.375</v>
      </c>
    </row>
    <row r="4906" spans="7:12" x14ac:dyDescent="0.2">
      <c r="G4906" t="str">
        <f t="array" ref="G4906">INDEX(A$4:A$368,INT((ROW(I4903)-1)/24)+1)</f>
        <v xml:space="preserve">  JAN 24</v>
      </c>
      <c r="H4906">
        <f t="array" ref="H4906">INDEX(B$4:B$368,INT((ROW(J4903)-1)/24)+1)</f>
        <v>205</v>
      </c>
      <c r="I4906">
        <v>6</v>
      </c>
      <c r="J4906">
        <f t="array" ref="J4906">INDEX(C$4:C$368,INT((ROW(J4903)-1)/24)+1)</f>
        <v>27.5</v>
      </c>
      <c r="K4906">
        <f t="array" ref="K4906">INDEX(D$4:D$368,INT((ROW(K4903)-1)/24)+1)</f>
        <v>73.2</v>
      </c>
      <c r="L4906" s="8">
        <f t="shared" si="79"/>
        <v>307.375</v>
      </c>
    </row>
    <row r="4907" spans="7:12" x14ac:dyDescent="0.2">
      <c r="G4907" t="str">
        <f t="array" ref="G4907">INDEX(A$4:A$368,INT((ROW(I4904)-1)/24)+1)</f>
        <v xml:space="preserve">  JAN 24</v>
      </c>
      <c r="H4907">
        <f t="array" ref="H4907">INDEX(B$4:B$368,INT((ROW(J4904)-1)/24)+1)</f>
        <v>205</v>
      </c>
      <c r="I4907">
        <v>7</v>
      </c>
      <c r="J4907">
        <f t="array" ref="J4907">INDEX(C$4:C$368,INT((ROW(J4904)-1)/24)+1)</f>
        <v>27.5</v>
      </c>
      <c r="K4907">
        <f t="array" ref="K4907">INDEX(D$4:D$368,INT((ROW(K4904)-1)/24)+1)</f>
        <v>73.2</v>
      </c>
      <c r="L4907" s="8">
        <f t="shared" si="79"/>
        <v>307.375</v>
      </c>
    </row>
    <row r="4908" spans="7:12" x14ac:dyDescent="0.2">
      <c r="G4908" t="str">
        <f t="array" ref="G4908">INDEX(A$4:A$368,INT((ROW(I4905)-1)/24)+1)</f>
        <v xml:space="preserve">  JAN 24</v>
      </c>
      <c r="H4908">
        <f t="array" ref="H4908">INDEX(B$4:B$368,INT((ROW(J4905)-1)/24)+1)</f>
        <v>205</v>
      </c>
      <c r="I4908">
        <v>8</v>
      </c>
      <c r="J4908">
        <f t="array" ref="J4908">INDEX(C$4:C$368,INT((ROW(J4905)-1)/24)+1)</f>
        <v>27.5</v>
      </c>
      <c r="K4908">
        <f t="array" ref="K4908">INDEX(D$4:D$368,INT((ROW(K4905)-1)/24)+1)</f>
        <v>73.2</v>
      </c>
      <c r="L4908" s="8">
        <f t="shared" si="79"/>
        <v>307.375</v>
      </c>
    </row>
    <row r="4909" spans="7:12" x14ac:dyDescent="0.2">
      <c r="G4909" t="str">
        <f t="array" ref="G4909">INDEX(A$4:A$368,INT((ROW(I4906)-1)/24)+1)</f>
        <v xml:space="preserve">  JAN 24</v>
      </c>
      <c r="H4909">
        <f t="array" ref="H4909">INDEX(B$4:B$368,INT((ROW(J4906)-1)/24)+1)</f>
        <v>205</v>
      </c>
      <c r="I4909">
        <v>9</v>
      </c>
      <c r="J4909">
        <f t="array" ref="J4909">INDEX(C$4:C$368,INT((ROW(J4906)-1)/24)+1)</f>
        <v>27.5</v>
      </c>
      <c r="K4909">
        <f t="array" ref="K4909">INDEX(D$4:D$368,INT((ROW(K4906)-1)/24)+1)</f>
        <v>73.2</v>
      </c>
      <c r="L4909" s="8">
        <f t="shared" si="79"/>
        <v>307.375</v>
      </c>
    </row>
    <row r="4910" spans="7:12" x14ac:dyDescent="0.2">
      <c r="G4910" t="str">
        <f t="array" ref="G4910">INDEX(A$4:A$368,INT((ROW(I4907)-1)/24)+1)</f>
        <v xml:space="preserve">  JAN 24</v>
      </c>
      <c r="H4910">
        <f t="array" ref="H4910">INDEX(B$4:B$368,INT((ROW(J4907)-1)/24)+1)</f>
        <v>205</v>
      </c>
      <c r="I4910">
        <v>10</v>
      </c>
      <c r="J4910">
        <f t="array" ref="J4910">INDEX(C$4:C$368,INT((ROW(J4907)-1)/24)+1)</f>
        <v>27.5</v>
      </c>
      <c r="K4910">
        <f t="array" ref="K4910">INDEX(D$4:D$368,INT((ROW(K4907)-1)/24)+1)</f>
        <v>73.2</v>
      </c>
      <c r="L4910" s="8">
        <f t="shared" si="79"/>
        <v>307.375</v>
      </c>
    </row>
    <row r="4911" spans="7:12" x14ac:dyDescent="0.2">
      <c r="G4911" t="str">
        <f t="array" ref="G4911">INDEX(A$4:A$368,INT((ROW(I4908)-1)/24)+1)</f>
        <v xml:space="preserve">  JAN 24</v>
      </c>
      <c r="H4911">
        <f t="array" ref="H4911">INDEX(B$4:B$368,INT((ROW(J4908)-1)/24)+1)</f>
        <v>205</v>
      </c>
      <c r="I4911">
        <v>11</v>
      </c>
      <c r="J4911">
        <f t="array" ref="J4911">INDEX(C$4:C$368,INT((ROW(J4908)-1)/24)+1)</f>
        <v>27.5</v>
      </c>
      <c r="K4911">
        <f t="array" ref="K4911">INDEX(D$4:D$368,INT((ROW(K4908)-1)/24)+1)</f>
        <v>73.2</v>
      </c>
      <c r="L4911" s="8">
        <f t="shared" si="79"/>
        <v>307.375</v>
      </c>
    </row>
    <row r="4912" spans="7:12" x14ac:dyDescent="0.2">
      <c r="G4912" t="str">
        <f t="array" ref="G4912">INDEX(A$4:A$368,INT((ROW(I4909)-1)/24)+1)</f>
        <v xml:space="preserve">  JAN 24</v>
      </c>
      <c r="H4912">
        <f t="array" ref="H4912">INDEX(B$4:B$368,INT((ROW(J4909)-1)/24)+1)</f>
        <v>205</v>
      </c>
      <c r="I4912">
        <v>12</v>
      </c>
      <c r="J4912">
        <f t="array" ref="J4912">INDEX(C$4:C$368,INT((ROW(J4909)-1)/24)+1)</f>
        <v>27.5</v>
      </c>
      <c r="K4912">
        <f t="array" ref="K4912">INDEX(D$4:D$368,INT((ROW(K4909)-1)/24)+1)</f>
        <v>73.2</v>
      </c>
      <c r="L4912" s="8">
        <f t="shared" si="79"/>
        <v>307.375</v>
      </c>
    </row>
    <row r="4913" spans="7:12" x14ac:dyDescent="0.2">
      <c r="G4913" t="str">
        <f t="array" ref="G4913">INDEX(A$4:A$368,INT((ROW(I4910)-1)/24)+1)</f>
        <v xml:space="preserve">  JAN 24</v>
      </c>
      <c r="H4913">
        <f t="array" ref="H4913">INDEX(B$4:B$368,INT((ROW(J4910)-1)/24)+1)</f>
        <v>205</v>
      </c>
      <c r="I4913">
        <v>13</v>
      </c>
      <c r="J4913">
        <f t="array" ref="J4913">INDEX(C$4:C$368,INT((ROW(J4910)-1)/24)+1)</f>
        <v>27.5</v>
      </c>
      <c r="K4913">
        <f t="array" ref="K4913">INDEX(D$4:D$368,INT((ROW(K4910)-1)/24)+1)</f>
        <v>73.2</v>
      </c>
      <c r="L4913" s="8">
        <f t="shared" si="79"/>
        <v>307.375</v>
      </c>
    </row>
    <row r="4914" spans="7:12" x14ac:dyDescent="0.2">
      <c r="G4914" t="str">
        <f t="array" ref="G4914">INDEX(A$4:A$368,INT((ROW(I4911)-1)/24)+1)</f>
        <v xml:space="preserve">  JAN 24</v>
      </c>
      <c r="H4914">
        <f t="array" ref="H4914">INDEX(B$4:B$368,INT((ROW(J4911)-1)/24)+1)</f>
        <v>205</v>
      </c>
      <c r="I4914">
        <v>14</v>
      </c>
      <c r="J4914">
        <f t="array" ref="J4914">INDEX(C$4:C$368,INT((ROW(J4911)-1)/24)+1)</f>
        <v>27.5</v>
      </c>
      <c r="K4914">
        <f t="array" ref="K4914">INDEX(D$4:D$368,INT((ROW(K4911)-1)/24)+1)</f>
        <v>73.2</v>
      </c>
      <c r="L4914" s="8">
        <f t="shared" si="79"/>
        <v>307.375</v>
      </c>
    </row>
    <row r="4915" spans="7:12" x14ac:dyDescent="0.2">
      <c r="G4915" t="str">
        <f t="array" ref="G4915">INDEX(A$4:A$368,INT((ROW(I4912)-1)/24)+1)</f>
        <v xml:space="preserve">  JAN 24</v>
      </c>
      <c r="H4915">
        <f t="array" ref="H4915">INDEX(B$4:B$368,INT((ROW(J4912)-1)/24)+1)</f>
        <v>205</v>
      </c>
      <c r="I4915">
        <v>15</v>
      </c>
      <c r="J4915">
        <f t="array" ref="J4915">INDEX(C$4:C$368,INT((ROW(J4912)-1)/24)+1)</f>
        <v>27.5</v>
      </c>
      <c r="K4915">
        <f t="array" ref="K4915">INDEX(D$4:D$368,INT((ROW(K4912)-1)/24)+1)</f>
        <v>73.2</v>
      </c>
      <c r="L4915" s="8">
        <f t="shared" si="79"/>
        <v>307.375</v>
      </c>
    </row>
    <row r="4916" spans="7:12" x14ac:dyDescent="0.2">
      <c r="G4916" t="str">
        <f t="array" ref="G4916">INDEX(A$4:A$368,INT((ROW(I4913)-1)/24)+1)</f>
        <v xml:space="preserve">  JAN 24</v>
      </c>
      <c r="H4916">
        <f t="array" ref="H4916">INDEX(B$4:B$368,INT((ROW(J4913)-1)/24)+1)</f>
        <v>205</v>
      </c>
      <c r="I4916">
        <v>16</v>
      </c>
      <c r="J4916">
        <f t="array" ref="J4916">INDEX(C$4:C$368,INT((ROW(J4913)-1)/24)+1)</f>
        <v>27.5</v>
      </c>
      <c r="K4916">
        <f t="array" ref="K4916">INDEX(D$4:D$368,INT((ROW(K4913)-1)/24)+1)</f>
        <v>73.2</v>
      </c>
      <c r="L4916" s="8">
        <f t="shared" si="79"/>
        <v>307.375</v>
      </c>
    </row>
    <row r="4917" spans="7:12" x14ac:dyDescent="0.2">
      <c r="G4917" t="str">
        <f t="array" ref="G4917">INDEX(A$4:A$368,INT((ROW(I4914)-1)/24)+1)</f>
        <v xml:space="preserve">  JAN 24</v>
      </c>
      <c r="H4917">
        <f t="array" ref="H4917">INDEX(B$4:B$368,INT((ROW(J4914)-1)/24)+1)</f>
        <v>205</v>
      </c>
      <c r="I4917">
        <v>17</v>
      </c>
      <c r="J4917">
        <f t="array" ref="J4917">INDEX(C$4:C$368,INT((ROW(J4914)-1)/24)+1)</f>
        <v>27.5</v>
      </c>
      <c r="K4917">
        <f t="array" ref="K4917">INDEX(D$4:D$368,INT((ROW(K4914)-1)/24)+1)</f>
        <v>73.2</v>
      </c>
      <c r="L4917" s="8">
        <f t="shared" si="79"/>
        <v>307.375</v>
      </c>
    </row>
    <row r="4918" spans="7:12" x14ac:dyDescent="0.2">
      <c r="G4918" t="str">
        <f t="array" ref="G4918">INDEX(A$4:A$368,INT((ROW(I4915)-1)/24)+1)</f>
        <v xml:space="preserve">  JAN 24</v>
      </c>
      <c r="H4918">
        <f t="array" ref="H4918">INDEX(B$4:B$368,INT((ROW(J4915)-1)/24)+1)</f>
        <v>205</v>
      </c>
      <c r="I4918">
        <v>18</v>
      </c>
      <c r="J4918">
        <f t="array" ref="J4918">INDEX(C$4:C$368,INT((ROW(J4915)-1)/24)+1)</f>
        <v>27.5</v>
      </c>
      <c r="K4918">
        <f t="array" ref="K4918">INDEX(D$4:D$368,INT((ROW(K4915)-1)/24)+1)</f>
        <v>73.2</v>
      </c>
      <c r="L4918" s="8">
        <f t="shared" si="79"/>
        <v>307.375</v>
      </c>
    </row>
    <row r="4919" spans="7:12" x14ac:dyDescent="0.2">
      <c r="G4919" t="str">
        <f t="array" ref="G4919">INDEX(A$4:A$368,INT((ROW(I4916)-1)/24)+1)</f>
        <v xml:space="preserve">  JAN 24</v>
      </c>
      <c r="H4919">
        <f t="array" ref="H4919">INDEX(B$4:B$368,INT((ROW(J4916)-1)/24)+1)</f>
        <v>205</v>
      </c>
      <c r="I4919">
        <v>19</v>
      </c>
      <c r="J4919">
        <f t="array" ref="J4919">INDEX(C$4:C$368,INT((ROW(J4916)-1)/24)+1)</f>
        <v>27.5</v>
      </c>
      <c r="K4919">
        <f t="array" ref="K4919">INDEX(D$4:D$368,INT((ROW(K4916)-1)/24)+1)</f>
        <v>73.2</v>
      </c>
      <c r="L4919" s="8">
        <f t="shared" si="79"/>
        <v>307.375</v>
      </c>
    </row>
    <row r="4920" spans="7:12" x14ac:dyDescent="0.2">
      <c r="G4920" t="str">
        <f t="array" ref="G4920">INDEX(A$4:A$368,INT((ROW(I4917)-1)/24)+1)</f>
        <v xml:space="preserve">  JAN 24</v>
      </c>
      <c r="H4920">
        <f t="array" ref="H4920">INDEX(B$4:B$368,INT((ROW(J4917)-1)/24)+1)</f>
        <v>205</v>
      </c>
      <c r="I4920">
        <v>20</v>
      </c>
      <c r="J4920">
        <f t="array" ref="J4920">INDEX(C$4:C$368,INT((ROW(J4917)-1)/24)+1)</f>
        <v>27.5</v>
      </c>
      <c r="K4920">
        <f t="array" ref="K4920">INDEX(D$4:D$368,INT((ROW(K4917)-1)/24)+1)</f>
        <v>73.2</v>
      </c>
      <c r="L4920" s="8">
        <f t="shared" si="79"/>
        <v>307.375</v>
      </c>
    </row>
    <row r="4921" spans="7:12" x14ac:dyDescent="0.2">
      <c r="G4921" t="str">
        <f t="array" ref="G4921">INDEX(A$4:A$368,INT((ROW(I4918)-1)/24)+1)</f>
        <v xml:space="preserve">  JAN 24</v>
      </c>
      <c r="H4921">
        <f t="array" ref="H4921">INDEX(B$4:B$368,INT((ROW(J4918)-1)/24)+1)</f>
        <v>205</v>
      </c>
      <c r="I4921">
        <v>21</v>
      </c>
      <c r="J4921">
        <f t="array" ref="J4921">INDEX(C$4:C$368,INT((ROW(J4918)-1)/24)+1)</f>
        <v>27.5</v>
      </c>
      <c r="K4921">
        <f t="array" ref="K4921">INDEX(D$4:D$368,INT((ROW(K4918)-1)/24)+1)</f>
        <v>73.2</v>
      </c>
      <c r="L4921" s="8">
        <f t="shared" si="79"/>
        <v>307.375</v>
      </c>
    </row>
    <row r="4922" spans="7:12" x14ac:dyDescent="0.2">
      <c r="G4922" t="str">
        <f t="array" ref="G4922">INDEX(A$4:A$368,INT((ROW(I4919)-1)/24)+1)</f>
        <v xml:space="preserve">  JAN 24</v>
      </c>
      <c r="H4922">
        <f t="array" ref="H4922">INDEX(B$4:B$368,INT((ROW(J4919)-1)/24)+1)</f>
        <v>205</v>
      </c>
      <c r="I4922">
        <v>22</v>
      </c>
      <c r="J4922">
        <f t="array" ref="J4922">INDEX(C$4:C$368,INT((ROW(J4919)-1)/24)+1)</f>
        <v>27.5</v>
      </c>
      <c r="K4922">
        <f t="array" ref="K4922">INDEX(D$4:D$368,INT((ROW(K4919)-1)/24)+1)</f>
        <v>73.2</v>
      </c>
      <c r="L4922" s="8">
        <f t="shared" si="79"/>
        <v>307.375</v>
      </c>
    </row>
    <row r="4923" spans="7:12" x14ac:dyDescent="0.2">
      <c r="G4923" t="str">
        <f t="array" ref="G4923">INDEX(A$4:A$368,INT((ROW(I4920)-1)/24)+1)</f>
        <v xml:space="preserve">  JAN 24</v>
      </c>
      <c r="H4923">
        <f t="array" ref="H4923">INDEX(B$4:B$368,INT((ROW(J4920)-1)/24)+1)</f>
        <v>205</v>
      </c>
      <c r="I4923">
        <v>23</v>
      </c>
      <c r="J4923">
        <f t="array" ref="J4923">INDEX(C$4:C$368,INT((ROW(J4920)-1)/24)+1)</f>
        <v>27.5</v>
      </c>
      <c r="K4923">
        <f t="array" ref="K4923">INDEX(D$4:D$368,INT((ROW(K4920)-1)/24)+1)</f>
        <v>73.2</v>
      </c>
      <c r="L4923" s="8">
        <f t="shared" si="79"/>
        <v>307.375</v>
      </c>
    </row>
    <row r="4924" spans="7:12" x14ac:dyDescent="0.2">
      <c r="G4924" t="str">
        <f t="array" ref="G4924">INDEX(A$4:A$368,INT((ROW(I4921)-1)/24)+1)</f>
        <v xml:space="preserve">  JAN 25</v>
      </c>
      <c r="H4924">
        <f t="array" ref="H4924">INDEX(B$4:B$368,INT((ROW(J4921)-1)/24)+1)</f>
        <v>206</v>
      </c>
      <c r="I4924">
        <v>0</v>
      </c>
      <c r="J4924">
        <f t="array" ref="J4924">INDEX(C$4:C$368,INT((ROW(J4921)-1)/24)+1)</f>
        <v>27.3</v>
      </c>
      <c r="K4924">
        <f t="array" ref="K4924">INDEX(D$4:D$368,INT((ROW(K4921)-1)/24)+1)</f>
        <v>72.900000000000006</v>
      </c>
      <c r="L4924" s="8">
        <f t="shared" si="79"/>
        <v>307.375</v>
      </c>
    </row>
    <row r="4925" spans="7:12" x14ac:dyDescent="0.2">
      <c r="G4925" t="str">
        <f t="array" ref="G4925">INDEX(A$4:A$368,INT((ROW(I4922)-1)/24)+1)</f>
        <v xml:space="preserve">  JAN 25</v>
      </c>
      <c r="H4925">
        <f t="array" ref="H4925">INDEX(B$4:B$368,INT((ROW(J4922)-1)/24)+1)</f>
        <v>206</v>
      </c>
      <c r="I4925">
        <v>1</v>
      </c>
      <c r="J4925">
        <f t="array" ref="J4925">INDEX(C$4:C$368,INT((ROW(J4922)-1)/24)+1)</f>
        <v>27.3</v>
      </c>
      <c r="K4925">
        <f t="array" ref="K4925">INDEX(D$4:D$368,INT((ROW(K4922)-1)/24)+1)</f>
        <v>72.900000000000006</v>
      </c>
      <c r="L4925" s="8">
        <f t="shared" ref="L4925:L4988" si="80">U$10/31/24</f>
        <v>307.375</v>
      </c>
    </row>
    <row r="4926" spans="7:12" x14ac:dyDescent="0.2">
      <c r="G4926" t="str">
        <f t="array" ref="G4926">INDEX(A$4:A$368,INT((ROW(I4923)-1)/24)+1)</f>
        <v xml:space="preserve">  JAN 25</v>
      </c>
      <c r="H4926">
        <f t="array" ref="H4926">INDEX(B$4:B$368,INT((ROW(J4923)-1)/24)+1)</f>
        <v>206</v>
      </c>
      <c r="I4926">
        <v>2</v>
      </c>
      <c r="J4926">
        <f t="array" ref="J4926">INDEX(C$4:C$368,INT((ROW(J4923)-1)/24)+1)</f>
        <v>27.3</v>
      </c>
      <c r="K4926">
        <f t="array" ref="K4926">INDEX(D$4:D$368,INT((ROW(K4923)-1)/24)+1)</f>
        <v>72.900000000000006</v>
      </c>
      <c r="L4926" s="8">
        <f t="shared" si="80"/>
        <v>307.375</v>
      </c>
    </row>
    <row r="4927" spans="7:12" x14ac:dyDescent="0.2">
      <c r="G4927" t="str">
        <f t="array" ref="G4927">INDEX(A$4:A$368,INT((ROW(I4924)-1)/24)+1)</f>
        <v xml:space="preserve">  JAN 25</v>
      </c>
      <c r="H4927">
        <f t="array" ref="H4927">INDEX(B$4:B$368,INT((ROW(J4924)-1)/24)+1)</f>
        <v>206</v>
      </c>
      <c r="I4927">
        <v>3</v>
      </c>
      <c r="J4927">
        <f t="array" ref="J4927">INDEX(C$4:C$368,INT((ROW(J4924)-1)/24)+1)</f>
        <v>27.3</v>
      </c>
      <c r="K4927">
        <f t="array" ref="K4927">INDEX(D$4:D$368,INT((ROW(K4924)-1)/24)+1)</f>
        <v>72.900000000000006</v>
      </c>
      <c r="L4927" s="8">
        <f t="shared" si="80"/>
        <v>307.375</v>
      </c>
    </row>
    <row r="4928" spans="7:12" x14ac:dyDescent="0.2">
      <c r="G4928" t="str">
        <f t="array" ref="G4928">INDEX(A$4:A$368,INT((ROW(I4925)-1)/24)+1)</f>
        <v xml:space="preserve">  JAN 25</v>
      </c>
      <c r="H4928">
        <f t="array" ref="H4928">INDEX(B$4:B$368,INT((ROW(J4925)-1)/24)+1)</f>
        <v>206</v>
      </c>
      <c r="I4928">
        <v>4</v>
      </c>
      <c r="J4928">
        <f t="array" ref="J4928">INDEX(C$4:C$368,INT((ROW(J4925)-1)/24)+1)</f>
        <v>27.3</v>
      </c>
      <c r="K4928">
        <f t="array" ref="K4928">INDEX(D$4:D$368,INT((ROW(K4925)-1)/24)+1)</f>
        <v>72.900000000000006</v>
      </c>
      <c r="L4928" s="8">
        <f t="shared" si="80"/>
        <v>307.375</v>
      </c>
    </row>
    <row r="4929" spans="7:12" x14ac:dyDescent="0.2">
      <c r="G4929" t="str">
        <f t="array" ref="G4929">INDEX(A$4:A$368,INT((ROW(I4926)-1)/24)+1)</f>
        <v xml:space="preserve">  JAN 25</v>
      </c>
      <c r="H4929">
        <f t="array" ref="H4929">INDEX(B$4:B$368,INT((ROW(J4926)-1)/24)+1)</f>
        <v>206</v>
      </c>
      <c r="I4929">
        <v>5</v>
      </c>
      <c r="J4929">
        <f t="array" ref="J4929">INDEX(C$4:C$368,INT((ROW(J4926)-1)/24)+1)</f>
        <v>27.3</v>
      </c>
      <c r="K4929">
        <f t="array" ref="K4929">INDEX(D$4:D$368,INT((ROW(K4926)-1)/24)+1)</f>
        <v>72.900000000000006</v>
      </c>
      <c r="L4929" s="8">
        <f t="shared" si="80"/>
        <v>307.375</v>
      </c>
    </row>
    <row r="4930" spans="7:12" x14ac:dyDescent="0.2">
      <c r="G4930" t="str">
        <f t="array" ref="G4930">INDEX(A$4:A$368,INT((ROW(I4927)-1)/24)+1)</f>
        <v xml:space="preserve">  JAN 25</v>
      </c>
      <c r="H4930">
        <f t="array" ref="H4930">INDEX(B$4:B$368,INT((ROW(J4927)-1)/24)+1)</f>
        <v>206</v>
      </c>
      <c r="I4930">
        <v>6</v>
      </c>
      <c r="J4930">
        <f t="array" ref="J4930">INDEX(C$4:C$368,INT((ROW(J4927)-1)/24)+1)</f>
        <v>27.3</v>
      </c>
      <c r="K4930">
        <f t="array" ref="K4930">INDEX(D$4:D$368,INT((ROW(K4927)-1)/24)+1)</f>
        <v>72.900000000000006</v>
      </c>
      <c r="L4930" s="8">
        <f t="shared" si="80"/>
        <v>307.375</v>
      </c>
    </row>
    <row r="4931" spans="7:12" x14ac:dyDescent="0.2">
      <c r="G4931" t="str">
        <f t="array" ref="G4931">INDEX(A$4:A$368,INT((ROW(I4928)-1)/24)+1)</f>
        <v xml:space="preserve">  JAN 25</v>
      </c>
      <c r="H4931">
        <f t="array" ref="H4931">INDEX(B$4:B$368,INT((ROW(J4928)-1)/24)+1)</f>
        <v>206</v>
      </c>
      <c r="I4931">
        <v>7</v>
      </c>
      <c r="J4931">
        <f t="array" ref="J4931">INDEX(C$4:C$368,INT((ROW(J4928)-1)/24)+1)</f>
        <v>27.3</v>
      </c>
      <c r="K4931">
        <f t="array" ref="K4931">INDEX(D$4:D$368,INT((ROW(K4928)-1)/24)+1)</f>
        <v>72.900000000000006</v>
      </c>
      <c r="L4931" s="8">
        <f t="shared" si="80"/>
        <v>307.375</v>
      </c>
    </row>
    <row r="4932" spans="7:12" x14ac:dyDescent="0.2">
      <c r="G4932" t="str">
        <f t="array" ref="G4932">INDEX(A$4:A$368,INT((ROW(I4929)-1)/24)+1)</f>
        <v xml:space="preserve">  JAN 25</v>
      </c>
      <c r="H4932">
        <f t="array" ref="H4932">INDEX(B$4:B$368,INT((ROW(J4929)-1)/24)+1)</f>
        <v>206</v>
      </c>
      <c r="I4932">
        <v>8</v>
      </c>
      <c r="J4932">
        <f t="array" ref="J4932">INDEX(C$4:C$368,INT((ROW(J4929)-1)/24)+1)</f>
        <v>27.3</v>
      </c>
      <c r="K4932">
        <f t="array" ref="K4932">INDEX(D$4:D$368,INT((ROW(K4929)-1)/24)+1)</f>
        <v>72.900000000000006</v>
      </c>
      <c r="L4932" s="8">
        <f t="shared" si="80"/>
        <v>307.375</v>
      </c>
    </row>
    <row r="4933" spans="7:12" x14ac:dyDescent="0.2">
      <c r="G4933" t="str">
        <f t="array" ref="G4933">INDEX(A$4:A$368,INT((ROW(I4930)-1)/24)+1)</f>
        <v xml:space="preserve">  JAN 25</v>
      </c>
      <c r="H4933">
        <f t="array" ref="H4933">INDEX(B$4:B$368,INT((ROW(J4930)-1)/24)+1)</f>
        <v>206</v>
      </c>
      <c r="I4933">
        <v>9</v>
      </c>
      <c r="J4933">
        <f t="array" ref="J4933">INDEX(C$4:C$368,INT((ROW(J4930)-1)/24)+1)</f>
        <v>27.3</v>
      </c>
      <c r="K4933">
        <f t="array" ref="K4933">INDEX(D$4:D$368,INT((ROW(K4930)-1)/24)+1)</f>
        <v>72.900000000000006</v>
      </c>
      <c r="L4933" s="8">
        <f t="shared" si="80"/>
        <v>307.375</v>
      </c>
    </row>
    <row r="4934" spans="7:12" x14ac:dyDescent="0.2">
      <c r="G4934" t="str">
        <f t="array" ref="G4934">INDEX(A$4:A$368,INT((ROW(I4931)-1)/24)+1)</f>
        <v xml:space="preserve">  JAN 25</v>
      </c>
      <c r="H4934">
        <f t="array" ref="H4934">INDEX(B$4:B$368,INT((ROW(J4931)-1)/24)+1)</f>
        <v>206</v>
      </c>
      <c r="I4934">
        <v>10</v>
      </c>
      <c r="J4934">
        <f t="array" ref="J4934">INDEX(C$4:C$368,INT((ROW(J4931)-1)/24)+1)</f>
        <v>27.3</v>
      </c>
      <c r="K4934">
        <f t="array" ref="K4934">INDEX(D$4:D$368,INT((ROW(K4931)-1)/24)+1)</f>
        <v>72.900000000000006</v>
      </c>
      <c r="L4934" s="8">
        <f t="shared" si="80"/>
        <v>307.375</v>
      </c>
    </row>
    <row r="4935" spans="7:12" x14ac:dyDescent="0.2">
      <c r="G4935" t="str">
        <f t="array" ref="G4935">INDEX(A$4:A$368,INT((ROW(I4932)-1)/24)+1)</f>
        <v xml:space="preserve">  JAN 25</v>
      </c>
      <c r="H4935">
        <f t="array" ref="H4935">INDEX(B$4:B$368,INT((ROW(J4932)-1)/24)+1)</f>
        <v>206</v>
      </c>
      <c r="I4935">
        <v>11</v>
      </c>
      <c r="J4935">
        <f t="array" ref="J4935">INDEX(C$4:C$368,INT((ROW(J4932)-1)/24)+1)</f>
        <v>27.3</v>
      </c>
      <c r="K4935">
        <f t="array" ref="K4935">INDEX(D$4:D$368,INT((ROW(K4932)-1)/24)+1)</f>
        <v>72.900000000000006</v>
      </c>
      <c r="L4935" s="8">
        <f t="shared" si="80"/>
        <v>307.375</v>
      </c>
    </row>
    <row r="4936" spans="7:12" x14ac:dyDescent="0.2">
      <c r="G4936" t="str">
        <f t="array" ref="G4936">INDEX(A$4:A$368,INT((ROW(I4933)-1)/24)+1)</f>
        <v xml:space="preserve">  JAN 25</v>
      </c>
      <c r="H4936">
        <f t="array" ref="H4936">INDEX(B$4:B$368,INT((ROW(J4933)-1)/24)+1)</f>
        <v>206</v>
      </c>
      <c r="I4936">
        <v>12</v>
      </c>
      <c r="J4936">
        <f t="array" ref="J4936">INDEX(C$4:C$368,INT((ROW(J4933)-1)/24)+1)</f>
        <v>27.3</v>
      </c>
      <c r="K4936">
        <f t="array" ref="K4936">INDEX(D$4:D$368,INT((ROW(K4933)-1)/24)+1)</f>
        <v>72.900000000000006</v>
      </c>
      <c r="L4936" s="8">
        <f t="shared" si="80"/>
        <v>307.375</v>
      </c>
    </row>
    <row r="4937" spans="7:12" x14ac:dyDescent="0.2">
      <c r="G4937" t="str">
        <f t="array" ref="G4937">INDEX(A$4:A$368,INT((ROW(I4934)-1)/24)+1)</f>
        <v xml:space="preserve">  JAN 25</v>
      </c>
      <c r="H4937">
        <f t="array" ref="H4937">INDEX(B$4:B$368,INT((ROW(J4934)-1)/24)+1)</f>
        <v>206</v>
      </c>
      <c r="I4937">
        <v>13</v>
      </c>
      <c r="J4937">
        <f t="array" ref="J4937">INDEX(C$4:C$368,INT((ROW(J4934)-1)/24)+1)</f>
        <v>27.3</v>
      </c>
      <c r="K4937">
        <f t="array" ref="K4937">INDEX(D$4:D$368,INT((ROW(K4934)-1)/24)+1)</f>
        <v>72.900000000000006</v>
      </c>
      <c r="L4937" s="8">
        <f t="shared" si="80"/>
        <v>307.375</v>
      </c>
    </row>
    <row r="4938" spans="7:12" x14ac:dyDescent="0.2">
      <c r="G4938" t="str">
        <f t="array" ref="G4938">INDEX(A$4:A$368,INT((ROW(I4935)-1)/24)+1)</f>
        <v xml:space="preserve">  JAN 25</v>
      </c>
      <c r="H4938">
        <f t="array" ref="H4938">INDEX(B$4:B$368,INT((ROW(J4935)-1)/24)+1)</f>
        <v>206</v>
      </c>
      <c r="I4938">
        <v>14</v>
      </c>
      <c r="J4938">
        <f t="array" ref="J4938">INDEX(C$4:C$368,INT((ROW(J4935)-1)/24)+1)</f>
        <v>27.3</v>
      </c>
      <c r="K4938">
        <f t="array" ref="K4938">INDEX(D$4:D$368,INT((ROW(K4935)-1)/24)+1)</f>
        <v>72.900000000000006</v>
      </c>
      <c r="L4938" s="8">
        <f t="shared" si="80"/>
        <v>307.375</v>
      </c>
    </row>
    <row r="4939" spans="7:12" x14ac:dyDescent="0.2">
      <c r="G4939" t="str">
        <f t="array" ref="G4939">INDEX(A$4:A$368,INT((ROW(I4936)-1)/24)+1)</f>
        <v xml:space="preserve">  JAN 25</v>
      </c>
      <c r="H4939">
        <f t="array" ref="H4939">INDEX(B$4:B$368,INT((ROW(J4936)-1)/24)+1)</f>
        <v>206</v>
      </c>
      <c r="I4939">
        <v>15</v>
      </c>
      <c r="J4939">
        <f t="array" ref="J4939">INDEX(C$4:C$368,INT((ROW(J4936)-1)/24)+1)</f>
        <v>27.3</v>
      </c>
      <c r="K4939">
        <f t="array" ref="K4939">INDEX(D$4:D$368,INT((ROW(K4936)-1)/24)+1)</f>
        <v>72.900000000000006</v>
      </c>
      <c r="L4939" s="8">
        <f t="shared" si="80"/>
        <v>307.375</v>
      </c>
    </row>
    <row r="4940" spans="7:12" x14ac:dyDescent="0.2">
      <c r="G4940" t="str">
        <f t="array" ref="G4940">INDEX(A$4:A$368,INT((ROW(I4937)-1)/24)+1)</f>
        <v xml:space="preserve">  JAN 25</v>
      </c>
      <c r="H4940">
        <f t="array" ref="H4940">INDEX(B$4:B$368,INT((ROW(J4937)-1)/24)+1)</f>
        <v>206</v>
      </c>
      <c r="I4940">
        <v>16</v>
      </c>
      <c r="J4940">
        <f t="array" ref="J4940">INDEX(C$4:C$368,INT((ROW(J4937)-1)/24)+1)</f>
        <v>27.3</v>
      </c>
      <c r="K4940">
        <f t="array" ref="K4940">INDEX(D$4:D$368,INT((ROW(K4937)-1)/24)+1)</f>
        <v>72.900000000000006</v>
      </c>
      <c r="L4940" s="8">
        <f t="shared" si="80"/>
        <v>307.375</v>
      </c>
    </row>
    <row r="4941" spans="7:12" x14ac:dyDescent="0.2">
      <c r="G4941" t="str">
        <f t="array" ref="G4941">INDEX(A$4:A$368,INT((ROW(I4938)-1)/24)+1)</f>
        <v xml:space="preserve">  JAN 25</v>
      </c>
      <c r="H4941">
        <f t="array" ref="H4941">INDEX(B$4:B$368,INT((ROW(J4938)-1)/24)+1)</f>
        <v>206</v>
      </c>
      <c r="I4941">
        <v>17</v>
      </c>
      <c r="J4941">
        <f t="array" ref="J4941">INDEX(C$4:C$368,INT((ROW(J4938)-1)/24)+1)</f>
        <v>27.3</v>
      </c>
      <c r="K4941">
        <f t="array" ref="K4941">INDEX(D$4:D$368,INT((ROW(K4938)-1)/24)+1)</f>
        <v>72.900000000000006</v>
      </c>
      <c r="L4941" s="8">
        <f t="shared" si="80"/>
        <v>307.375</v>
      </c>
    </row>
    <row r="4942" spans="7:12" x14ac:dyDescent="0.2">
      <c r="G4942" t="str">
        <f t="array" ref="G4942">INDEX(A$4:A$368,INT((ROW(I4939)-1)/24)+1)</f>
        <v xml:space="preserve">  JAN 25</v>
      </c>
      <c r="H4942">
        <f t="array" ref="H4942">INDEX(B$4:B$368,INT((ROW(J4939)-1)/24)+1)</f>
        <v>206</v>
      </c>
      <c r="I4942">
        <v>18</v>
      </c>
      <c r="J4942">
        <f t="array" ref="J4942">INDEX(C$4:C$368,INT((ROW(J4939)-1)/24)+1)</f>
        <v>27.3</v>
      </c>
      <c r="K4942">
        <f t="array" ref="K4942">INDEX(D$4:D$368,INT((ROW(K4939)-1)/24)+1)</f>
        <v>72.900000000000006</v>
      </c>
      <c r="L4942" s="8">
        <f t="shared" si="80"/>
        <v>307.375</v>
      </c>
    </row>
    <row r="4943" spans="7:12" x14ac:dyDescent="0.2">
      <c r="G4943" t="str">
        <f t="array" ref="G4943">INDEX(A$4:A$368,INT((ROW(I4940)-1)/24)+1)</f>
        <v xml:space="preserve">  JAN 25</v>
      </c>
      <c r="H4943">
        <f t="array" ref="H4943">INDEX(B$4:B$368,INT((ROW(J4940)-1)/24)+1)</f>
        <v>206</v>
      </c>
      <c r="I4943">
        <v>19</v>
      </c>
      <c r="J4943">
        <f t="array" ref="J4943">INDEX(C$4:C$368,INT((ROW(J4940)-1)/24)+1)</f>
        <v>27.3</v>
      </c>
      <c r="K4943">
        <f t="array" ref="K4943">INDEX(D$4:D$368,INT((ROW(K4940)-1)/24)+1)</f>
        <v>72.900000000000006</v>
      </c>
      <c r="L4943" s="8">
        <f t="shared" si="80"/>
        <v>307.375</v>
      </c>
    </row>
    <row r="4944" spans="7:12" x14ac:dyDescent="0.2">
      <c r="G4944" t="str">
        <f t="array" ref="G4944">INDEX(A$4:A$368,INT((ROW(I4941)-1)/24)+1)</f>
        <v xml:space="preserve">  JAN 25</v>
      </c>
      <c r="H4944">
        <f t="array" ref="H4944">INDEX(B$4:B$368,INT((ROW(J4941)-1)/24)+1)</f>
        <v>206</v>
      </c>
      <c r="I4944">
        <v>20</v>
      </c>
      <c r="J4944">
        <f t="array" ref="J4944">INDEX(C$4:C$368,INT((ROW(J4941)-1)/24)+1)</f>
        <v>27.3</v>
      </c>
      <c r="K4944">
        <f t="array" ref="K4944">INDEX(D$4:D$368,INT((ROW(K4941)-1)/24)+1)</f>
        <v>72.900000000000006</v>
      </c>
      <c r="L4944" s="8">
        <f t="shared" si="80"/>
        <v>307.375</v>
      </c>
    </row>
    <row r="4945" spans="7:12" x14ac:dyDescent="0.2">
      <c r="G4945" t="str">
        <f t="array" ref="G4945">INDEX(A$4:A$368,INT((ROW(I4942)-1)/24)+1)</f>
        <v xml:space="preserve">  JAN 25</v>
      </c>
      <c r="H4945">
        <f t="array" ref="H4945">INDEX(B$4:B$368,INT((ROW(J4942)-1)/24)+1)</f>
        <v>206</v>
      </c>
      <c r="I4945">
        <v>21</v>
      </c>
      <c r="J4945">
        <f t="array" ref="J4945">INDEX(C$4:C$368,INT((ROW(J4942)-1)/24)+1)</f>
        <v>27.3</v>
      </c>
      <c r="K4945">
        <f t="array" ref="K4945">INDEX(D$4:D$368,INT((ROW(K4942)-1)/24)+1)</f>
        <v>72.900000000000006</v>
      </c>
      <c r="L4945" s="8">
        <f t="shared" si="80"/>
        <v>307.375</v>
      </c>
    </row>
    <row r="4946" spans="7:12" x14ac:dyDescent="0.2">
      <c r="G4946" t="str">
        <f t="array" ref="G4946">INDEX(A$4:A$368,INT((ROW(I4943)-1)/24)+1)</f>
        <v xml:space="preserve">  JAN 25</v>
      </c>
      <c r="H4946">
        <f t="array" ref="H4946">INDEX(B$4:B$368,INT((ROW(J4943)-1)/24)+1)</f>
        <v>206</v>
      </c>
      <c r="I4946">
        <v>22</v>
      </c>
      <c r="J4946">
        <f t="array" ref="J4946">INDEX(C$4:C$368,INT((ROW(J4943)-1)/24)+1)</f>
        <v>27.3</v>
      </c>
      <c r="K4946">
        <f t="array" ref="K4946">INDEX(D$4:D$368,INT((ROW(K4943)-1)/24)+1)</f>
        <v>72.900000000000006</v>
      </c>
      <c r="L4946" s="8">
        <f t="shared" si="80"/>
        <v>307.375</v>
      </c>
    </row>
    <row r="4947" spans="7:12" x14ac:dyDescent="0.2">
      <c r="G4947" t="str">
        <f t="array" ref="G4947">INDEX(A$4:A$368,INT((ROW(I4944)-1)/24)+1)</f>
        <v xml:space="preserve">  JAN 25</v>
      </c>
      <c r="H4947">
        <f t="array" ref="H4947">INDEX(B$4:B$368,INT((ROW(J4944)-1)/24)+1)</f>
        <v>206</v>
      </c>
      <c r="I4947">
        <v>23</v>
      </c>
      <c r="J4947">
        <f t="array" ref="J4947">INDEX(C$4:C$368,INT((ROW(J4944)-1)/24)+1)</f>
        <v>27.3</v>
      </c>
      <c r="K4947">
        <f t="array" ref="K4947">INDEX(D$4:D$368,INT((ROW(K4944)-1)/24)+1)</f>
        <v>72.900000000000006</v>
      </c>
      <c r="L4947" s="8">
        <f t="shared" si="80"/>
        <v>307.375</v>
      </c>
    </row>
    <row r="4948" spans="7:12" x14ac:dyDescent="0.2">
      <c r="G4948" t="str">
        <f t="array" ref="G4948">INDEX(A$4:A$368,INT((ROW(I4945)-1)/24)+1)</f>
        <v xml:space="preserve">  JAN 26</v>
      </c>
      <c r="H4948">
        <f t="array" ref="H4948">INDEX(B$4:B$368,INT((ROW(J4945)-1)/24)+1)</f>
        <v>207</v>
      </c>
      <c r="I4948">
        <v>0</v>
      </c>
      <c r="J4948">
        <f t="array" ref="J4948">INDEX(C$4:C$368,INT((ROW(J4945)-1)/24)+1)</f>
        <v>27</v>
      </c>
      <c r="K4948">
        <f t="array" ref="K4948">INDEX(D$4:D$368,INT((ROW(K4945)-1)/24)+1)</f>
        <v>72.599999999999994</v>
      </c>
      <c r="L4948" s="8">
        <f t="shared" si="80"/>
        <v>307.375</v>
      </c>
    </row>
    <row r="4949" spans="7:12" x14ac:dyDescent="0.2">
      <c r="G4949" t="str">
        <f t="array" ref="G4949">INDEX(A$4:A$368,INT((ROW(I4946)-1)/24)+1)</f>
        <v xml:space="preserve">  JAN 26</v>
      </c>
      <c r="H4949">
        <f t="array" ref="H4949">INDEX(B$4:B$368,INT((ROW(J4946)-1)/24)+1)</f>
        <v>207</v>
      </c>
      <c r="I4949">
        <v>1</v>
      </c>
      <c r="J4949">
        <f t="array" ref="J4949">INDEX(C$4:C$368,INT((ROW(J4946)-1)/24)+1)</f>
        <v>27</v>
      </c>
      <c r="K4949">
        <f t="array" ref="K4949">INDEX(D$4:D$368,INT((ROW(K4946)-1)/24)+1)</f>
        <v>72.599999999999994</v>
      </c>
      <c r="L4949" s="8">
        <f t="shared" si="80"/>
        <v>307.375</v>
      </c>
    </row>
    <row r="4950" spans="7:12" x14ac:dyDescent="0.2">
      <c r="G4950" t="str">
        <f t="array" ref="G4950">INDEX(A$4:A$368,INT((ROW(I4947)-1)/24)+1)</f>
        <v xml:space="preserve">  JAN 26</v>
      </c>
      <c r="H4950">
        <f t="array" ref="H4950">INDEX(B$4:B$368,INT((ROW(J4947)-1)/24)+1)</f>
        <v>207</v>
      </c>
      <c r="I4950">
        <v>2</v>
      </c>
      <c r="J4950">
        <f t="array" ref="J4950">INDEX(C$4:C$368,INT((ROW(J4947)-1)/24)+1)</f>
        <v>27</v>
      </c>
      <c r="K4950">
        <f t="array" ref="K4950">INDEX(D$4:D$368,INT((ROW(K4947)-1)/24)+1)</f>
        <v>72.599999999999994</v>
      </c>
      <c r="L4950" s="8">
        <f t="shared" si="80"/>
        <v>307.375</v>
      </c>
    </row>
    <row r="4951" spans="7:12" x14ac:dyDescent="0.2">
      <c r="G4951" t="str">
        <f t="array" ref="G4951">INDEX(A$4:A$368,INT((ROW(I4948)-1)/24)+1)</f>
        <v xml:space="preserve">  JAN 26</v>
      </c>
      <c r="H4951">
        <f t="array" ref="H4951">INDEX(B$4:B$368,INT((ROW(J4948)-1)/24)+1)</f>
        <v>207</v>
      </c>
      <c r="I4951">
        <v>3</v>
      </c>
      <c r="J4951">
        <f t="array" ref="J4951">INDEX(C$4:C$368,INT((ROW(J4948)-1)/24)+1)</f>
        <v>27</v>
      </c>
      <c r="K4951">
        <f t="array" ref="K4951">INDEX(D$4:D$368,INT((ROW(K4948)-1)/24)+1)</f>
        <v>72.599999999999994</v>
      </c>
      <c r="L4951" s="8">
        <f t="shared" si="80"/>
        <v>307.375</v>
      </c>
    </row>
    <row r="4952" spans="7:12" x14ac:dyDescent="0.2">
      <c r="G4952" t="str">
        <f t="array" ref="G4952">INDEX(A$4:A$368,INT((ROW(I4949)-1)/24)+1)</f>
        <v xml:space="preserve">  JAN 26</v>
      </c>
      <c r="H4952">
        <f t="array" ref="H4952">INDEX(B$4:B$368,INT((ROW(J4949)-1)/24)+1)</f>
        <v>207</v>
      </c>
      <c r="I4952">
        <v>4</v>
      </c>
      <c r="J4952">
        <f t="array" ref="J4952">INDEX(C$4:C$368,INT((ROW(J4949)-1)/24)+1)</f>
        <v>27</v>
      </c>
      <c r="K4952">
        <f t="array" ref="K4952">INDEX(D$4:D$368,INT((ROW(K4949)-1)/24)+1)</f>
        <v>72.599999999999994</v>
      </c>
      <c r="L4952" s="8">
        <f t="shared" si="80"/>
        <v>307.375</v>
      </c>
    </row>
    <row r="4953" spans="7:12" x14ac:dyDescent="0.2">
      <c r="G4953" t="str">
        <f t="array" ref="G4953">INDEX(A$4:A$368,INT((ROW(I4950)-1)/24)+1)</f>
        <v xml:space="preserve">  JAN 26</v>
      </c>
      <c r="H4953">
        <f t="array" ref="H4953">INDEX(B$4:B$368,INT((ROW(J4950)-1)/24)+1)</f>
        <v>207</v>
      </c>
      <c r="I4953">
        <v>5</v>
      </c>
      <c r="J4953">
        <f t="array" ref="J4953">INDEX(C$4:C$368,INT((ROW(J4950)-1)/24)+1)</f>
        <v>27</v>
      </c>
      <c r="K4953">
        <f t="array" ref="K4953">INDEX(D$4:D$368,INT((ROW(K4950)-1)/24)+1)</f>
        <v>72.599999999999994</v>
      </c>
      <c r="L4953" s="8">
        <f t="shared" si="80"/>
        <v>307.375</v>
      </c>
    </row>
    <row r="4954" spans="7:12" x14ac:dyDescent="0.2">
      <c r="G4954" t="str">
        <f t="array" ref="G4954">INDEX(A$4:A$368,INT((ROW(I4951)-1)/24)+1)</f>
        <v xml:space="preserve">  JAN 26</v>
      </c>
      <c r="H4954">
        <f t="array" ref="H4954">INDEX(B$4:B$368,INT((ROW(J4951)-1)/24)+1)</f>
        <v>207</v>
      </c>
      <c r="I4954">
        <v>6</v>
      </c>
      <c r="J4954">
        <f t="array" ref="J4954">INDEX(C$4:C$368,INT((ROW(J4951)-1)/24)+1)</f>
        <v>27</v>
      </c>
      <c r="K4954">
        <f t="array" ref="K4954">INDEX(D$4:D$368,INT((ROW(K4951)-1)/24)+1)</f>
        <v>72.599999999999994</v>
      </c>
      <c r="L4954" s="8">
        <f t="shared" si="80"/>
        <v>307.375</v>
      </c>
    </row>
    <row r="4955" spans="7:12" x14ac:dyDescent="0.2">
      <c r="G4955" t="str">
        <f t="array" ref="G4955">INDEX(A$4:A$368,INT((ROW(I4952)-1)/24)+1)</f>
        <v xml:space="preserve">  JAN 26</v>
      </c>
      <c r="H4955">
        <f t="array" ref="H4955">INDEX(B$4:B$368,INT((ROW(J4952)-1)/24)+1)</f>
        <v>207</v>
      </c>
      <c r="I4955">
        <v>7</v>
      </c>
      <c r="J4955">
        <f t="array" ref="J4955">INDEX(C$4:C$368,INT((ROW(J4952)-1)/24)+1)</f>
        <v>27</v>
      </c>
      <c r="K4955">
        <f t="array" ref="K4955">INDEX(D$4:D$368,INT((ROW(K4952)-1)/24)+1)</f>
        <v>72.599999999999994</v>
      </c>
      <c r="L4955" s="8">
        <f t="shared" si="80"/>
        <v>307.375</v>
      </c>
    </row>
    <row r="4956" spans="7:12" x14ac:dyDescent="0.2">
      <c r="G4956" t="str">
        <f t="array" ref="G4956">INDEX(A$4:A$368,INT((ROW(I4953)-1)/24)+1)</f>
        <v xml:space="preserve">  JAN 26</v>
      </c>
      <c r="H4956">
        <f t="array" ref="H4956">INDEX(B$4:B$368,INT((ROW(J4953)-1)/24)+1)</f>
        <v>207</v>
      </c>
      <c r="I4956">
        <v>8</v>
      </c>
      <c r="J4956">
        <f t="array" ref="J4956">INDEX(C$4:C$368,INT((ROW(J4953)-1)/24)+1)</f>
        <v>27</v>
      </c>
      <c r="K4956">
        <f t="array" ref="K4956">INDEX(D$4:D$368,INT((ROW(K4953)-1)/24)+1)</f>
        <v>72.599999999999994</v>
      </c>
      <c r="L4956" s="8">
        <f t="shared" si="80"/>
        <v>307.375</v>
      </c>
    </row>
    <row r="4957" spans="7:12" x14ac:dyDescent="0.2">
      <c r="G4957" t="str">
        <f t="array" ref="G4957">INDEX(A$4:A$368,INT((ROW(I4954)-1)/24)+1)</f>
        <v xml:space="preserve">  JAN 26</v>
      </c>
      <c r="H4957">
        <f t="array" ref="H4957">INDEX(B$4:B$368,INT((ROW(J4954)-1)/24)+1)</f>
        <v>207</v>
      </c>
      <c r="I4957">
        <v>9</v>
      </c>
      <c r="J4957">
        <f t="array" ref="J4957">INDEX(C$4:C$368,INT((ROW(J4954)-1)/24)+1)</f>
        <v>27</v>
      </c>
      <c r="K4957">
        <f t="array" ref="K4957">INDEX(D$4:D$368,INT((ROW(K4954)-1)/24)+1)</f>
        <v>72.599999999999994</v>
      </c>
      <c r="L4957" s="8">
        <f t="shared" si="80"/>
        <v>307.375</v>
      </c>
    </row>
    <row r="4958" spans="7:12" x14ac:dyDescent="0.2">
      <c r="G4958" t="str">
        <f t="array" ref="G4958">INDEX(A$4:A$368,INT((ROW(I4955)-1)/24)+1)</f>
        <v xml:space="preserve">  JAN 26</v>
      </c>
      <c r="H4958">
        <f t="array" ref="H4958">INDEX(B$4:B$368,INT((ROW(J4955)-1)/24)+1)</f>
        <v>207</v>
      </c>
      <c r="I4958">
        <v>10</v>
      </c>
      <c r="J4958">
        <f t="array" ref="J4958">INDEX(C$4:C$368,INT((ROW(J4955)-1)/24)+1)</f>
        <v>27</v>
      </c>
      <c r="K4958">
        <f t="array" ref="K4958">INDEX(D$4:D$368,INT((ROW(K4955)-1)/24)+1)</f>
        <v>72.599999999999994</v>
      </c>
      <c r="L4958" s="8">
        <f t="shared" si="80"/>
        <v>307.375</v>
      </c>
    </row>
    <row r="4959" spans="7:12" x14ac:dyDescent="0.2">
      <c r="G4959" t="str">
        <f t="array" ref="G4959">INDEX(A$4:A$368,INT((ROW(I4956)-1)/24)+1)</f>
        <v xml:space="preserve">  JAN 26</v>
      </c>
      <c r="H4959">
        <f t="array" ref="H4959">INDEX(B$4:B$368,INT((ROW(J4956)-1)/24)+1)</f>
        <v>207</v>
      </c>
      <c r="I4959">
        <v>11</v>
      </c>
      <c r="J4959">
        <f t="array" ref="J4959">INDEX(C$4:C$368,INT((ROW(J4956)-1)/24)+1)</f>
        <v>27</v>
      </c>
      <c r="K4959">
        <f t="array" ref="K4959">INDEX(D$4:D$368,INT((ROW(K4956)-1)/24)+1)</f>
        <v>72.599999999999994</v>
      </c>
      <c r="L4959" s="8">
        <f t="shared" si="80"/>
        <v>307.375</v>
      </c>
    </row>
    <row r="4960" spans="7:12" x14ac:dyDescent="0.2">
      <c r="G4960" t="str">
        <f t="array" ref="G4960">INDEX(A$4:A$368,INT((ROW(I4957)-1)/24)+1)</f>
        <v xml:space="preserve">  JAN 26</v>
      </c>
      <c r="H4960">
        <f t="array" ref="H4960">INDEX(B$4:B$368,INT((ROW(J4957)-1)/24)+1)</f>
        <v>207</v>
      </c>
      <c r="I4960">
        <v>12</v>
      </c>
      <c r="J4960">
        <f t="array" ref="J4960">INDEX(C$4:C$368,INT((ROW(J4957)-1)/24)+1)</f>
        <v>27</v>
      </c>
      <c r="K4960">
        <f t="array" ref="K4960">INDEX(D$4:D$368,INT((ROW(K4957)-1)/24)+1)</f>
        <v>72.599999999999994</v>
      </c>
      <c r="L4960" s="8">
        <f t="shared" si="80"/>
        <v>307.375</v>
      </c>
    </row>
    <row r="4961" spans="7:12" x14ac:dyDescent="0.2">
      <c r="G4961" t="str">
        <f t="array" ref="G4961">INDEX(A$4:A$368,INT((ROW(I4958)-1)/24)+1)</f>
        <v xml:space="preserve">  JAN 26</v>
      </c>
      <c r="H4961">
        <f t="array" ref="H4961">INDEX(B$4:B$368,INT((ROW(J4958)-1)/24)+1)</f>
        <v>207</v>
      </c>
      <c r="I4961">
        <v>13</v>
      </c>
      <c r="J4961">
        <f t="array" ref="J4961">INDEX(C$4:C$368,INT((ROW(J4958)-1)/24)+1)</f>
        <v>27</v>
      </c>
      <c r="K4961">
        <f t="array" ref="K4961">INDEX(D$4:D$368,INT((ROW(K4958)-1)/24)+1)</f>
        <v>72.599999999999994</v>
      </c>
      <c r="L4961" s="8">
        <f t="shared" si="80"/>
        <v>307.375</v>
      </c>
    </row>
    <row r="4962" spans="7:12" x14ac:dyDescent="0.2">
      <c r="G4962" t="str">
        <f t="array" ref="G4962">INDEX(A$4:A$368,INT((ROW(I4959)-1)/24)+1)</f>
        <v xml:space="preserve">  JAN 26</v>
      </c>
      <c r="H4962">
        <f t="array" ref="H4962">INDEX(B$4:B$368,INT((ROW(J4959)-1)/24)+1)</f>
        <v>207</v>
      </c>
      <c r="I4962">
        <v>14</v>
      </c>
      <c r="J4962">
        <f t="array" ref="J4962">INDEX(C$4:C$368,INT((ROW(J4959)-1)/24)+1)</f>
        <v>27</v>
      </c>
      <c r="K4962">
        <f t="array" ref="K4962">INDEX(D$4:D$368,INT((ROW(K4959)-1)/24)+1)</f>
        <v>72.599999999999994</v>
      </c>
      <c r="L4962" s="8">
        <f t="shared" si="80"/>
        <v>307.375</v>
      </c>
    </row>
    <row r="4963" spans="7:12" x14ac:dyDescent="0.2">
      <c r="G4963" t="str">
        <f t="array" ref="G4963">INDEX(A$4:A$368,INT((ROW(I4960)-1)/24)+1)</f>
        <v xml:space="preserve">  JAN 26</v>
      </c>
      <c r="H4963">
        <f t="array" ref="H4963">INDEX(B$4:B$368,INT((ROW(J4960)-1)/24)+1)</f>
        <v>207</v>
      </c>
      <c r="I4963">
        <v>15</v>
      </c>
      <c r="J4963">
        <f t="array" ref="J4963">INDEX(C$4:C$368,INT((ROW(J4960)-1)/24)+1)</f>
        <v>27</v>
      </c>
      <c r="K4963">
        <f t="array" ref="K4963">INDEX(D$4:D$368,INT((ROW(K4960)-1)/24)+1)</f>
        <v>72.599999999999994</v>
      </c>
      <c r="L4963" s="8">
        <f t="shared" si="80"/>
        <v>307.375</v>
      </c>
    </row>
    <row r="4964" spans="7:12" x14ac:dyDescent="0.2">
      <c r="G4964" t="str">
        <f t="array" ref="G4964">INDEX(A$4:A$368,INT((ROW(I4961)-1)/24)+1)</f>
        <v xml:space="preserve">  JAN 26</v>
      </c>
      <c r="H4964">
        <f t="array" ref="H4964">INDEX(B$4:B$368,INT((ROW(J4961)-1)/24)+1)</f>
        <v>207</v>
      </c>
      <c r="I4964">
        <v>16</v>
      </c>
      <c r="J4964">
        <f t="array" ref="J4964">INDEX(C$4:C$368,INT((ROW(J4961)-1)/24)+1)</f>
        <v>27</v>
      </c>
      <c r="K4964">
        <f t="array" ref="K4964">INDEX(D$4:D$368,INT((ROW(K4961)-1)/24)+1)</f>
        <v>72.599999999999994</v>
      </c>
      <c r="L4964" s="8">
        <f t="shared" si="80"/>
        <v>307.375</v>
      </c>
    </row>
    <row r="4965" spans="7:12" x14ac:dyDescent="0.2">
      <c r="G4965" t="str">
        <f t="array" ref="G4965">INDEX(A$4:A$368,INT((ROW(I4962)-1)/24)+1)</f>
        <v xml:space="preserve">  JAN 26</v>
      </c>
      <c r="H4965">
        <f t="array" ref="H4965">INDEX(B$4:B$368,INT((ROW(J4962)-1)/24)+1)</f>
        <v>207</v>
      </c>
      <c r="I4965">
        <v>17</v>
      </c>
      <c r="J4965">
        <f t="array" ref="J4965">INDEX(C$4:C$368,INT((ROW(J4962)-1)/24)+1)</f>
        <v>27</v>
      </c>
      <c r="K4965">
        <f t="array" ref="K4965">INDEX(D$4:D$368,INT((ROW(K4962)-1)/24)+1)</f>
        <v>72.599999999999994</v>
      </c>
      <c r="L4965" s="8">
        <f t="shared" si="80"/>
        <v>307.375</v>
      </c>
    </row>
    <row r="4966" spans="7:12" x14ac:dyDescent="0.2">
      <c r="G4966" t="str">
        <f t="array" ref="G4966">INDEX(A$4:A$368,INT((ROW(I4963)-1)/24)+1)</f>
        <v xml:space="preserve">  JAN 26</v>
      </c>
      <c r="H4966">
        <f t="array" ref="H4966">INDEX(B$4:B$368,INT((ROW(J4963)-1)/24)+1)</f>
        <v>207</v>
      </c>
      <c r="I4966">
        <v>18</v>
      </c>
      <c r="J4966">
        <f t="array" ref="J4966">INDEX(C$4:C$368,INT((ROW(J4963)-1)/24)+1)</f>
        <v>27</v>
      </c>
      <c r="K4966">
        <f t="array" ref="K4966">INDEX(D$4:D$368,INT((ROW(K4963)-1)/24)+1)</f>
        <v>72.599999999999994</v>
      </c>
      <c r="L4966" s="8">
        <f t="shared" si="80"/>
        <v>307.375</v>
      </c>
    </row>
    <row r="4967" spans="7:12" x14ac:dyDescent="0.2">
      <c r="G4967" t="str">
        <f t="array" ref="G4967">INDEX(A$4:A$368,INT((ROW(I4964)-1)/24)+1)</f>
        <v xml:space="preserve">  JAN 26</v>
      </c>
      <c r="H4967">
        <f t="array" ref="H4967">INDEX(B$4:B$368,INT((ROW(J4964)-1)/24)+1)</f>
        <v>207</v>
      </c>
      <c r="I4967">
        <v>19</v>
      </c>
      <c r="J4967">
        <f t="array" ref="J4967">INDEX(C$4:C$368,INT((ROW(J4964)-1)/24)+1)</f>
        <v>27</v>
      </c>
      <c r="K4967">
        <f t="array" ref="K4967">INDEX(D$4:D$368,INT((ROW(K4964)-1)/24)+1)</f>
        <v>72.599999999999994</v>
      </c>
      <c r="L4967" s="8">
        <f t="shared" si="80"/>
        <v>307.375</v>
      </c>
    </row>
    <row r="4968" spans="7:12" x14ac:dyDescent="0.2">
      <c r="G4968" t="str">
        <f t="array" ref="G4968">INDEX(A$4:A$368,INT((ROW(I4965)-1)/24)+1)</f>
        <v xml:space="preserve">  JAN 26</v>
      </c>
      <c r="H4968">
        <f t="array" ref="H4968">INDEX(B$4:B$368,INT((ROW(J4965)-1)/24)+1)</f>
        <v>207</v>
      </c>
      <c r="I4968">
        <v>20</v>
      </c>
      <c r="J4968">
        <f t="array" ref="J4968">INDEX(C$4:C$368,INT((ROW(J4965)-1)/24)+1)</f>
        <v>27</v>
      </c>
      <c r="K4968">
        <f t="array" ref="K4968">INDEX(D$4:D$368,INT((ROW(K4965)-1)/24)+1)</f>
        <v>72.599999999999994</v>
      </c>
      <c r="L4968" s="8">
        <f t="shared" si="80"/>
        <v>307.375</v>
      </c>
    </row>
    <row r="4969" spans="7:12" x14ac:dyDescent="0.2">
      <c r="G4969" t="str">
        <f t="array" ref="G4969">INDEX(A$4:A$368,INT((ROW(I4966)-1)/24)+1)</f>
        <v xml:space="preserve">  JAN 26</v>
      </c>
      <c r="H4969">
        <f t="array" ref="H4969">INDEX(B$4:B$368,INT((ROW(J4966)-1)/24)+1)</f>
        <v>207</v>
      </c>
      <c r="I4969">
        <v>21</v>
      </c>
      <c r="J4969">
        <f t="array" ref="J4969">INDEX(C$4:C$368,INT((ROW(J4966)-1)/24)+1)</f>
        <v>27</v>
      </c>
      <c r="K4969">
        <f t="array" ref="K4969">INDEX(D$4:D$368,INT((ROW(K4966)-1)/24)+1)</f>
        <v>72.599999999999994</v>
      </c>
      <c r="L4969" s="8">
        <f t="shared" si="80"/>
        <v>307.375</v>
      </c>
    </row>
    <row r="4970" spans="7:12" x14ac:dyDescent="0.2">
      <c r="G4970" t="str">
        <f t="array" ref="G4970">INDEX(A$4:A$368,INT((ROW(I4967)-1)/24)+1)</f>
        <v xml:space="preserve">  JAN 26</v>
      </c>
      <c r="H4970">
        <f t="array" ref="H4970">INDEX(B$4:B$368,INT((ROW(J4967)-1)/24)+1)</f>
        <v>207</v>
      </c>
      <c r="I4970">
        <v>22</v>
      </c>
      <c r="J4970">
        <f t="array" ref="J4970">INDEX(C$4:C$368,INT((ROW(J4967)-1)/24)+1)</f>
        <v>27</v>
      </c>
      <c r="K4970">
        <f t="array" ref="K4970">INDEX(D$4:D$368,INT((ROW(K4967)-1)/24)+1)</f>
        <v>72.599999999999994</v>
      </c>
      <c r="L4970" s="8">
        <f t="shared" si="80"/>
        <v>307.375</v>
      </c>
    </row>
    <row r="4971" spans="7:12" x14ac:dyDescent="0.2">
      <c r="G4971" t="str">
        <f t="array" ref="G4971">INDEX(A$4:A$368,INT((ROW(I4968)-1)/24)+1)</f>
        <v xml:space="preserve">  JAN 26</v>
      </c>
      <c r="H4971">
        <f t="array" ref="H4971">INDEX(B$4:B$368,INT((ROW(J4968)-1)/24)+1)</f>
        <v>207</v>
      </c>
      <c r="I4971">
        <v>23</v>
      </c>
      <c r="J4971">
        <f t="array" ref="J4971">INDEX(C$4:C$368,INT((ROW(J4968)-1)/24)+1)</f>
        <v>27</v>
      </c>
      <c r="K4971">
        <f t="array" ref="K4971">INDEX(D$4:D$368,INT((ROW(K4968)-1)/24)+1)</f>
        <v>72.599999999999994</v>
      </c>
      <c r="L4971" s="8">
        <f t="shared" si="80"/>
        <v>307.375</v>
      </c>
    </row>
    <row r="4972" spans="7:12" x14ac:dyDescent="0.2">
      <c r="G4972" t="str">
        <f t="array" ref="G4972">INDEX(A$4:A$368,INT((ROW(I4969)-1)/24)+1)</f>
        <v xml:space="preserve">  JAN 27</v>
      </c>
      <c r="H4972">
        <f t="array" ref="H4972">INDEX(B$4:B$368,INT((ROW(J4969)-1)/24)+1)</f>
        <v>208</v>
      </c>
      <c r="I4972">
        <v>0</v>
      </c>
      <c r="J4972">
        <f t="array" ref="J4972">INDEX(C$4:C$368,INT((ROW(J4969)-1)/24)+1)</f>
        <v>26.8</v>
      </c>
      <c r="K4972">
        <f t="array" ref="K4972">INDEX(D$4:D$368,INT((ROW(K4969)-1)/24)+1)</f>
        <v>72.3</v>
      </c>
      <c r="L4972" s="8">
        <f t="shared" si="80"/>
        <v>307.375</v>
      </c>
    </row>
    <row r="4973" spans="7:12" x14ac:dyDescent="0.2">
      <c r="G4973" t="str">
        <f t="array" ref="G4973">INDEX(A$4:A$368,INT((ROW(I4970)-1)/24)+1)</f>
        <v xml:space="preserve">  JAN 27</v>
      </c>
      <c r="H4973">
        <f t="array" ref="H4973">INDEX(B$4:B$368,INT((ROW(J4970)-1)/24)+1)</f>
        <v>208</v>
      </c>
      <c r="I4973">
        <v>1</v>
      </c>
      <c r="J4973">
        <f t="array" ref="J4973">INDEX(C$4:C$368,INT((ROW(J4970)-1)/24)+1)</f>
        <v>26.8</v>
      </c>
      <c r="K4973">
        <f t="array" ref="K4973">INDEX(D$4:D$368,INT((ROW(K4970)-1)/24)+1)</f>
        <v>72.3</v>
      </c>
      <c r="L4973" s="8">
        <f t="shared" si="80"/>
        <v>307.375</v>
      </c>
    </row>
    <row r="4974" spans="7:12" x14ac:dyDescent="0.2">
      <c r="G4974" t="str">
        <f t="array" ref="G4974">INDEX(A$4:A$368,INT((ROW(I4971)-1)/24)+1)</f>
        <v xml:space="preserve">  JAN 27</v>
      </c>
      <c r="H4974">
        <f t="array" ref="H4974">INDEX(B$4:B$368,INT((ROW(J4971)-1)/24)+1)</f>
        <v>208</v>
      </c>
      <c r="I4974">
        <v>2</v>
      </c>
      <c r="J4974">
        <f t="array" ref="J4974">INDEX(C$4:C$368,INT((ROW(J4971)-1)/24)+1)</f>
        <v>26.8</v>
      </c>
      <c r="K4974">
        <f t="array" ref="K4974">INDEX(D$4:D$368,INT((ROW(K4971)-1)/24)+1)</f>
        <v>72.3</v>
      </c>
      <c r="L4974" s="8">
        <f t="shared" si="80"/>
        <v>307.375</v>
      </c>
    </row>
    <row r="4975" spans="7:12" x14ac:dyDescent="0.2">
      <c r="G4975" t="str">
        <f t="array" ref="G4975">INDEX(A$4:A$368,INT((ROW(I4972)-1)/24)+1)</f>
        <v xml:space="preserve">  JAN 27</v>
      </c>
      <c r="H4975">
        <f t="array" ref="H4975">INDEX(B$4:B$368,INT((ROW(J4972)-1)/24)+1)</f>
        <v>208</v>
      </c>
      <c r="I4975">
        <v>3</v>
      </c>
      <c r="J4975">
        <f t="array" ref="J4975">INDEX(C$4:C$368,INT((ROW(J4972)-1)/24)+1)</f>
        <v>26.8</v>
      </c>
      <c r="K4975">
        <f t="array" ref="K4975">INDEX(D$4:D$368,INT((ROW(K4972)-1)/24)+1)</f>
        <v>72.3</v>
      </c>
      <c r="L4975" s="8">
        <f t="shared" si="80"/>
        <v>307.375</v>
      </c>
    </row>
    <row r="4976" spans="7:12" x14ac:dyDescent="0.2">
      <c r="G4976" t="str">
        <f t="array" ref="G4976">INDEX(A$4:A$368,INT((ROW(I4973)-1)/24)+1)</f>
        <v xml:space="preserve">  JAN 27</v>
      </c>
      <c r="H4976">
        <f t="array" ref="H4976">INDEX(B$4:B$368,INT((ROW(J4973)-1)/24)+1)</f>
        <v>208</v>
      </c>
      <c r="I4976">
        <v>4</v>
      </c>
      <c r="J4976">
        <f t="array" ref="J4976">INDEX(C$4:C$368,INT((ROW(J4973)-1)/24)+1)</f>
        <v>26.8</v>
      </c>
      <c r="K4976">
        <f t="array" ref="K4976">INDEX(D$4:D$368,INT((ROW(K4973)-1)/24)+1)</f>
        <v>72.3</v>
      </c>
      <c r="L4976" s="8">
        <f t="shared" si="80"/>
        <v>307.375</v>
      </c>
    </row>
    <row r="4977" spans="7:12" x14ac:dyDescent="0.2">
      <c r="G4977" t="str">
        <f t="array" ref="G4977">INDEX(A$4:A$368,INT((ROW(I4974)-1)/24)+1)</f>
        <v xml:space="preserve">  JAN 27</v>
      </c>
      <c r="H4977">
        <f t="array" ref="H4977">INDEX(B$4:B$368,INT((ROW(J4974)-1)/24)+1)</f>
        <v>208</v>
      </c>
      <c r="I4977">
        <v>5</v>
      </c>
      <c r="J4977">
        <f t="array" ref="J4977">INDEX(C$4:C$368,INT((ROW(J4974)-1)/24)+1)</f>
        <v>26.8</v>
      </c>
      <c r="K4977">
        <f t="array" ref="K4977">INDEX(D$4:D$368,INT((ROW(K4974)-1)/24)+1)</f>
        <v>72.3</v>
      </c>
      <c r="L4977" s="8">
        <f t="shared" si="80"/>
        <v>307.375</v>
      </c>
    </row>
    <row r="4978" spans="7:12" x14ac:dyDescent="0.2">
      <c r="G4978" t="str">
        <f t="array" ref="G4978">INDEX(A$4:A$368,INT((ROW(I4975)-1)/24)+1)</f>
        <v xml:space="preserve">  JAN 27</v>
      </c>
      <c r="H4978">
        <f t="array" ref="H4978">INDEX(B$4:B$368,INT((ROW(J4975)-1)/24)+1)</f>
        <v>208</v>
      </c>
      <c r="I4978">
        <v>6</v>
      </c>
      <c r="J4978">
        <f t="array" ref="J4978">INDEX(C$4:C$368,INT((ROW(J4975)-1)/24)+1)</f>
        <v>26.8</v>
      </c>
      <c r="K4978">
        <f t="array" ref="K4978">INDEX(D$4:D$368,INT((ROW(K4975)-1)/24)+1)</f>
        <v>72.3</v>
      </c>
      <c r="L4978" s="8">
        <f t="shared" si="80"/>
        <v>307.375</v>
      </c>
    </row>
    <row r="4979" spans="7:12" x14ac:dyDescent="0.2">
      <c r="G4979" t="str">
        <f t="array" ref="G4979">INDEX(A$4:A$368,INT((ROW(I4976)-1)/24)+1)</f>
        <v xml:space="preserve">  JAN 27</v>
      </c>
      <c r="H4979">
        <f t="array" ref="H4979">INDEX(B$4:B$368,INT((ROW(J4976)-1)/24)+1)</f>
        <v>208</v>
      </c>
      <c r="I4979">
        <v>7</v>
      </c>
      <c r="J4979">
        <f t="array" ref="J4979">INDEX(C$4:C$368,INT((ROW(J4976)-1)/24)+1)</f>
        <v>26.8</v>
      </c>
      <c r="K4979">
        <f t="array" ref="K4979">INDEX(D$4:D$368,INT((ROW(K4976)-1)/24)+1)</f>
        <v>72.3</v>
      </c>
      <c r="L4979" s="8">
        <f t="shared" si="80"/>
        <v>307.375</v>
      </c>
    </row>
    <row r="4980" spans="7:12" x14ac:dyDescent="0.2">
      <c r="G4980" t="str">
        <f t="array" ref="G4980">INDEX(A$4:A$368,INT((ROW(I4977)-1)/24)+1)</f>
        <v xml:space="preserve">  JAN 27</v>
      </c>
      <c r="H4980">
        <f t="array" ref="H4980">INDEX(B$4:B$368,INT((ROW(J4977)-1)/24)+1)</f>
        <v>208</v>
      </c>
      <c r="I4980">
        <v>8</v>
      </c>
      <c r="J4980">
        <f t="array" ref="J4980">INDEX(C$4:C$368,INT((ROW(J4977)-1)/24)+1)</f>
        <v>26.8</v>
      </c>
      <c r="K4980">
        <f t="array" ref="K4980">INDEX(D$4:D$368,INT((ROW(K4977)-1)/24)+1)</f>
        <v>72.3</v>
      </c>
      <c r="L4980" s="8">
        <f t="shared" si="80"/>
        <v>307.375</v>
      </c>
    </row>
    <row r="4981" spans="7:12" x14ac:dyDescent="0.2">
      <c r="G4981" t="str">
        <f t="array" ref="G4981">INDEX(A$4:A$368,INT((ROW(I4978)-1)/24)+1)</f>
        <v xml:space="preserve">  JAN 27</v>
      </c>
      <c r="H4981">
        <f t="array" ref="H4981">INDEX(B$4:B$368,INT((ROW(J4978)-1)/24)+1)</f>
        <v>208</v>
      </c>
      <c r="I4981">
        <v>9</v>
      </c>
      <c r="J4981">
        <f t="array" ref="J4981">INDEX(C$4:C$368,INT((ROW(J4978)-1)/24)+1)</f>
        <v>26.8</v>
      </c>
      <c r="K4981">
        <f t="array" ref="K4981">INDEX(D$4:D$368,INT((ROW(K4978)-1)/24)+1)</f>
        <v>72.3</v>
      </c>
      <c r="L4981" s="8">
        <f t="shared" si="80"/>
        <v>307.375</v>
      </c>
    </row>
    <row r="4982" spans="7:12" x14ac:dyDescent="0.2">
      <c r="G4982" t="str">
        <f t="array" ref="G4982">INDEX(A$4:A$368,INT((ROW(I4979)-1)/24)+1)</f>
        <v xml:space="preserve">  JAN 27</v>
      </c>
      <c r="H4982">
        <f t="array" ref="H4982">INDEX(B$4:B$368,INT((ROW(J4979)-1)/24)+1)</f>
        <v>208</v>
      </c>
      <c r="I4982">
        <v>10</v>
      </c>
      <c r="J4982">
        <f t="array" ref="J4982">INDEX(C$4:C$368,INT((ROW(J4979)-1)/24)+1)</f>
        <v>26.8</v>
      </c>
      <c r="K4982">
        <f t="array" ref="K4982">INDEX(D$4:D$368,INT((ROW(K4979)-1)/24)+1)</f>
        <v>72.3</v>
      </c>
      <c r="L4982" s="8">
        <f t="shared" si="80"/>
        <v>307.375</v>
      </c>
    </row>
    <row r="4983" spans="7:12" x14ac:dyDescent="0.2">
      <c r="G4983" t="str">
        <f t="array" ref="G4983">INDEX(A$4:A$368,INT((ROW(I4980)-1)/24)+1)</f>
        <v xml:space="preserve">  JAN 27</v>
      </c>
      <c r="H4983">
        <f t="array" ref="H4983">INDEX(B$4:B$368,INT((ROW(J4980)-1)/24)+1)</f>
        <v>208</v>
      </c>
      <c r="I4983">
        <v>11</v>
      </c>
      <c r="J4983">
        <f t="array" ref="J4983">INDEX(C$4:C$368,INT((ROW(J4980)-1)/24)+1)</f>
        <v>26.8</v>
      </c>
      <c r="K4983">
        <f t="array" ref="K4983">INDEX(D$4:D$368,INT((ROW(K4980)-1)/24)+1)</f>
        <v>72.3</v>
      </c>
      <c r="L4983" s="8">
        <f t="shared" si="80"/>
        <v>307.375</v>
      </c>
    </row>
    <row r="4984" spans="7:12" x14ac:dyDescent="0.2">
      <c r="G4984" t="str">
        <f t="array" ref="G4984">INDEX(A$4:A$368,INT((ROW(I4981)-1)/24)+1)</f>
        <v xml:space="preserve">  JAN 27</v>
      </c>
      <c r="H4984">
        <f t="array" ref="H4984">INDEX(B$4:B$368,INT((ROW(J4981)-1)/24)+1)</f>
        <v>208</v>
      </c>
      <c r="I4984">
        <v>12</v>
      </c>
      <c r="J4984">
        <f t="array" ref="J4984">INDEX(C$4:C$368,INT((ROW(J4981)-1)/24)+1)</f>
        <v>26.8</v>
      </c>
      <c r="K4984">
        <f t="array" ref="K4984">INDEX(D$4:D$368,INT((ROW(K4981)-1)/24)+1)</f>
        <v>72.3</v>
      </c>
      <c r="L4984" s="8">
        <f t="shared" si="80"/>
        <v>307.375</v>
      </c>
    </row>
    <row r="4985" spans="7:12" x14ac:dyDescent="0.2">
      <c r="G4985" t="str">
        <f t="array" ref="G4985">INDEX(A$4:A$368,INT((ROW(I4982)-1)/24)+1)</f>
        <v xml:space="preserve">  JAN 27</v>
      </c>
      <c r="H4985">
        <f t="array" ref="H4985">INDEX(B$4:B$368,INT((ROW(J4982)-1)/24)+1)</f>
        <v>208</v>
      </c>
      <c r="I4985">
        <v>13</v>
      </c>
      <c r="J4985">
        <f t="array" ref="J4985">INDEX(C$4:C$368,INT((ROW(J4982)-1)/24)+1)</f>
        <v>26.8</v>
      </c>
      <c r="K4985">
        <f t="array" ref="K4985">INDEX(D$4:D$368,INT((ROW(K4982)-1)/24)+1)</f>
        <v>72.3</v>
      </c>
      <c r="L4985" s="8">
        <f t="shared" si="80"/>
        <v>307.375</v>
      </c>
    </row>
    <row r="4986" spans="7:12" x14ac:dyDescent="0.2">
      <c r="G4986" t="str">
        <f t="array" ref="G4986">INDEX(A$4:A$368,INT((ROW(I4983)-1)/24)+1)</f>
        <v xml:space="preserve">  JAN 27</v>
      </c>
      <c r="H4986">
        <f t="array" ref="H4986">INDEX(B$4:B$368,INT((ROW(J4983)-1)/24)+1)</f>
        <v>208</v>
      </c>
      <c r="I4986">
        <v>14</v>
      </c>
      <c r="J4986">
        <f t="array" ref="J4986">INDEX(C$4:C$368,INT((ROW(J4983)-1)/24)+1)</f>
        <v>26.8</v>
      </c>
      <c r="K4986">
        <f t="array" ref="K4986">INDEX(D$4:D$368,INT((ROW(K4983)-1)/24)+1)</f>
        <v>72.3</v>
      </c>
      <c r="L4986" s="8">
        <f t="shared" si="80"/>
        <v>307.375</v>
      </c>
    </row>
    <row r="4987" spans="7:12" x14ac:dyDescent="0.2">
      <c r="G4987" t="str">
        <f t="array" ref="G4987">INDEX(A$4:A$368,INT((ROW(I4984)-1)/24)+1)</f>
        <v xml:space="preserve">  JAN 27</v>
      </c>
      <c r="H4987">
        <f t="array" ref="H4987">INDEX(B$4:B$368,INT((ROW(J4984)-1)/24)+1)</f>
        <v>208</v>
      </c>
      <c r="I4987">
        <v>15</v>
      </c>
      <c r="J4987">
        <f t="array" ref="J4987">INDEX(C$4:C$368,INT((ROW(J4984)-1)/24)+1)</f>
        <v>26.8</v>
      </c>
      <c r="K4987">
        <f t="array" ref="K4987">INDEX(D$4:D$368,INT((ROW(K4984)-1)/24)+1)</f>
        <v>72.3</v>
      </c>
      <c r="L4987" s="8">
        <f t="shared" si="80"/>
        <v>307.375</v>
      </c>
    </row>
    <row r="4988" spans="7:12" x14ac:dyDescent="0.2">
      <c r="G4988" t="str">
        <f t="array" ref="G4988">INDEX(A$4:A$368,INT((ROW(I4985)-1)/24)+1)</f>
        <v xml:space="preserve">  JAN 27</v>
      </c>
      <c r="H4988">
        <f t="array" ref="H4988">INDEX(B$4:B$368,INT((ROW(J4985)-1)/24)+1)</f>
        <v>208</v>
      </c>
      <c r="I4988">
        <v>16</v>
      </c>
      <c r="J4988">
        <f t="array" ref="J4988">INDEX(C$4:C$368,INT((ROW(J4985)-1)/24)+1)</f>
        <v>26.8</v>
      </c>
      <c r="K4988">
        <f t="array" ref="K4988">INDEX(D$4:D$368,INT((ROW(K4985)-1)/24)+1)</f>
        <v>72.3</v>
      </c>
      <c r="L4988" s="8">
        <f t="shared" si="80"/>
        <v>307.375</v>
      </c>
    </row>
    <row r="4989" spans="7:12" x14ac:dyDescent="0.2">
      <c r="G4989" t="str">
        <f t="array" ref="G4989">INDEX(A$4:A$368,INT((ROW(I4986)-1)/24)+1)</f>
        <v xml:space="preserve">  JAN 27</v>
      </c>
      <c r="H4989">
        <f t="array" ref="H4989">INDEX(B$4:B$368,INT((ROW(J4986)-1)/24)+1)</f>
        <v>208</v>
      </c>
      <c r="I4989">
        <v>17</v>
      </c>
      <c r="J4989">
        <f t="array" ref="J4989">INDEX(C$4:C$368,INT((ROW(J4986)-1)/24)+1)</f>
        <v>26.8</v>
      </c>
      <c r="K4989">
        <f t="array" ref="K4989">INDEX(D$4:D$368,INT((ROW(K4986)-1)/24)+1)</f>
        <v>72.3</v>
      </c>
      <c r="L4989" s="8">
        <f t="shared" ref="L4989:L5052" si="81">U$10/31/24</f>
        <v>307.375</v>
      </c>
    </row>
    <row r="4990" spans="7:12" x14ac:dyDescent="0.2">
      <c r="G4990" t="str">
        <f t="array" ref="G4990">INDEX(A$4:A$368,INT((ROW(I4987)-1)/24)+1)</f>
        <v xml:space="preserve">  JAN 27</v>
      </c>
      <c r="H4990">
        <f t="array" ref="H4990">INDEX(B$4:B$368,INT((ROW(J4987)-1)/24)+1)</f>
        <v>208</v>
      </c>
      <c r="I4990">
        <v>18</v>
      </c>
      <c r="J4990">
        <f t="array" ref="J4990">INDEX(C$4:C$368,INT((ROW(J4987)-1)/24)+1)</f>
        <v>26.8</v>
      </c>
      <c r="K4990">
        <f t="array" ref="K4990">INDEX(D$4:D$368,INT((ROW(K4987)-1)/24)+1)</f>
        <v>72.3</v>
      </c>
      <c r="L4990" s="8">
        <f t="shared" si="81"/>
        <v>307.375</v>
      </c>
    </row>
    <row r="4991" spans="7:12" x14ac:dyDescent="0.2">
      <c r="G4991" t="str">
        <f t="array" ref="G4991">INDEX(A$4:A$368,INT((ROW(I4988)-1)/24)+1)</f>
        <v xml:space="preserve">  JAN 27</v>
      </c>
      <c r="H4991">
        <f t="array" ref="H4991">INDEX(B$4:B$368,INT((ROW(J4988)-1)/24)+1)</f>
        <v>208</v>
      </c>
      <c r="I4991">
        <v>19</v>
      </c>
      <c r="J4991">
        <f t="array" ref="J4991">INDEX(C$4:C$368,INT((ROW(J4988)-1)/24)+1)</f>
        <v>26.8</v>
      </c>
      <c r="K4991">
        <f t="array" ref="K4991">INDEX(D$4:D$368,INT((ROW(K4988)-1)/24)+1)</f>
        <v>72.3</v>
      </c>
      <c r="L4991" s="8">
        <f t="shared" si="81"/>
        <v>307.375</v>
      </c>
    </row>
    <row r="4992" spans="7:12" x14ac:dyDescent="0.2">
      <c r="G4992" t="str">
        <f t="array" ref="G4992">INDEX(A$4:A$368,INT((ROW(I4989)-1)/24)+1)</f>
        <v xml:space="preserve">  JAN 27</v>
      </c>
      <c r="H4992">
        <f t="array" ref="H4992">INDEX(B$4:B$368,INT((ROW(J4989)-1)/24)+1)</f>
        <v>208</v>
      </c>
      <c r="I4992">
        <v>20</v>
      </c>
      <c r="J4992">
        <f t="array" ref="J4992">INDEX(C$4:C$368,INT((ROW(J4989)-1)/24)+1)</f>
        <v>26.8</v>
      </c>
      <c r="K4992">
        <f t="array" ref="K4992">INDEX(D$4:D$368,INT((ROW(K4989)-1)/24)+1)</f>
        <v>72.3</v>
      </c>
      <c r="L4992" s="8">
        <f t="shared" si="81"/>
        <v>307.375</v>
      </c>
    </row>
    <row r="4993" spans="7:12" x14ac:dyDescent="0.2">
      <c r="G4993" t="str">
        <f t="array" ref="G4993">INDEX(A$4:A$368,INT((ROW(I4990)-1)/24)+1)</f>
        <v xml:space="preserve">  JAN 27</v>
      </c>
      <c r="H4993">
        <f t="array" ref="H4993">INDEX(B$4:B$368,INT((ROW(J4990)-1)/24)+1)</f>
        <v>208</v>
      </c>
      <c r="I4993">
        <v>21</v>
      </c>
      <c r="J4993">
        <f t="array" ref="J4993">INDEX(C$4:C$368,INT((ROW(J4990)-1)/24)+1)</f>
        <v>26.8</v>
      </c>
      <c r="K4993">
        <f t="array" ref="K4993">INDEX(D$4:D$368,INT((ROW(K4990)-1)/24)+1)</f>
        <v>72.3</v>
      </c>
      <c r="L4993" s="8">
        <f t="shared" si="81"/>
        <v>307.375</v>
      </c>
    </row>
    <row r="4994" spans="7:12" x14ac:dyDescent="0.2">
      <c r="G4994" t="str">
        <f t="array" ref="G4994">INDEX(A$4:A$368,INT((ROW(I4991)-1)/24)+1)</f>
        <v xml:space="preserve">  JAN 27</v>
      </c>
      <c r="H4994">
        <f t="array" ref="H4994">INDEX(B$4:B$368,INT((ROW(J4991)-1)/24)+1)</f>
        <v>208</v>
      </c>
      <c r="I4994">
        <v>22</v>
      </c>
      <c r="J4994">
        <f t="array" ref="J4994">INDEX(C$4:C$368,INT((ROW(J4991)-1)/24)+1)</f>
        <v>26.8</v>
      </c>
      <c r="K4994">
        <f t="array" ref="K4994">INDEX(D$4:D$368,INT((ROW(K4991)-1)/24)+1)</f>
        <v>72.3</v>
      </c>
      <c r="L4994" s="8">
        <f t="shared" si="81"/>
        <v>307.375</v>
      </c>
    </row>
    <row r="4995" spans="7:12" x14ac:dyDescent="0.2">
      <c r="G4995" t="str">
        <f t="array" ref="G4995">INDEX(A$4:A$368,INT((ROW(I4992)-1)/24)+1)</f>
        <v xml:space="preserve">  JAN 27</v>
      </c>
      <c r="H4995">
        <f t="array" ref="H4995">INDEX(B$4:B$368,INT((ROW(J4992)-1)/24)+1)</f>
        <v>208</v>
      </c>
      <c r="I4995">
        <v>23</v>
      </c>
      <c r="J4995">
        <f t="array" ref="J4995">INDEX(C$4:C$368,INT((ROW(J4992)-1)/24)+1)</f>
        <v>26.8</v>
      </c>
      <c r="K4995">
        <f t="array" ref="K4995">INDEX(D$4:D$368,INT((ROW(K4992)-1)/24)+1)</f>
        <v>72.3</v>
      </c>
      <c r="L4995" s="8">
        <f t="shared" si="81"/>
        <v>307.375</v>
      </c>
    </row>
    <row r="4996" spans="7:12" x14ac:dyDescent="0.2">
      <c r="G4996" t="str">
        <f t="array" ref="G4996">INDEX(A$4:A$368,INT((ROW(I4993)-1)/24)+1)</f>
        <v xml:space="preserve">  JAN 28</v>
      </c>
      <c r="H4996">
        <f t="array" ref="H4996">INDEX(B$4:B$368,INT((ROW(J4993)-1)/24)+1)</f>
        <v>209</v>
      </c>
      <c r="I4996">
        <v>0</v>
      </c>
      <c r="J4996">
        <f t="array" ref="J4996">INDEX(C$4:C$368,INT((ROW(J4993)-1)/24)+1)</f>
        <v>26.6</v>
      </c>
      <c r="K4996">
        <f t="array" ref="K4996">INDEX(D$4:D$368,INT((ROW(K4993)-1)/24)+1)</f>
        <v>72</v>
      </c>
      <c r="L4996" s="8">
        <f t="shared" si="81"/>
        <v>307.375</v>
      </c>
    </row>
    <row r="4997" spans="7:12" x14ac:dyDescent="0.2">
      <c r="G4997" t="str">
        <f t="array" ref="G4997">INDEX(A$4:A$368,INT((ROW(I4994)-1)/24)+1)</f>
        <v xml:space="preserve">  JAN 28</v>
      </c>
      <c r="H4997">
        <f t="array" ref="H4997">INDEX(B$4:B$368,INT((ROW(J4994)-1)/24)+1)</f>
        <v>209</v>
      </c>
      <c r="I4997">
        <v>1</v>
      </c>
      <c r="J4997">
        <f t="array" ref="J4997">INDEX(C$4:C$368,INT((ROW(J4994)-1)/24)+1)</f>
        <v>26.6</v>
      </c>
      <c r="K4997">
        <f t="array" ref="K4997">INDEX(D$4:D$368,INT((ROW(K4994)-1)/24)+1)</f>
        <v>72</v>
      </c>
      <c r="L4997" s="8">
        <f t="shared" si="81"/>
        <v>307.375</v>
      </c>
    </row>
    <row r="4998" spans="7:12" x14ac:dyDescent="0.2">
      <c r="G4998" t="str">
        <f t="array" ref="G4998">INDEX(A$4:A$368,INT((ROW(I4995)-1)/24)+1)</f>
        <v xml:space="preserve">  JAN 28</v>
      </c>
      <c r="H4998">
        <f t="array" ref="H4998">INDEX(B$4:B$368,INT((ROW(J4995)-1)/24)+1)</f>
        <v>209</v>
      </c>
      <c r="I4998">
        <v>2</v>
      </c>
      <c r="J4998">
        <f t="array" ref="J4998">INDEX(C$4:C$368,INT((ROW(J4995)-1)/24)+1)</f>
        <v>26.6</v>
      </c>
      <c r="K4998">
        <f t="array" ref="K4998">INDEX(D$4:D$368,INT((ROW(K4995)-1)/24)+1)</f>
        <v>72</v>
      </c>
      <c r="L4998" s="8">
        <f t="shared" si="81"/>
        <v>307.375</v>
      </c>
    </row>
    <row r="4999" spans="7:12" x14ac:dyDescent="0.2">
      <c r="G4999" t="str">
        <f t="array" ref="G4999">INDEX(A$4:A$368,INT((ROW(I4996)-1)/24)+1)</f>
        <v xml:space="preserve">  JAN 28</v>
      </c>
      <c r="H4999">
        <f t="array" ref="H4999">INDEX(B$4:B$368,INT((ROW(J4996)-1)/24)+1)</f>
        <v>209</v>
      </c>
      <c r="I4999">
        <v>3</v>
      </c>
      <c r="J4999">
        <f t="array" ref="J4999">INDEX(C$4:C$368,INT((ROW(J4996)-1)/24)+1)</f>
        <v>26.6</v>
      </c>
      <c r="K4999">
        <f t="array" ref="K4999">INDEX(D$4:D$368,INT((ROW(K4996)-1)/24)+1)</f>
        <v>72</v>
      </c>
      <c r="L4999" s="8">
        <f t="shared" si="81"/>
        <v>307.375</v>
      </c>
    </row>
    <row r="5000" spans="7:12" x14ac:dyDescent="0.2">
      <c r="G5000" t="str">
        <f t="array" ref="G5000">INDEX(A$4:A$368,INT((ROW(I4997)-1)/24)+1)</f>
        <v xml:space="preserve">  JAN 28</v>
      </c>
      <c r="H5000">
        <f t="array" ref="H5000">INDEX(B$4:B$368,INT((ROW(J4997)-1)/24)+1)</f>
        <v>209</v>
      </c>
      <c r="I5000">
        <v>4</v>
      </c>
      <c r="J5000">
        <f t="array" ref="J5000">INDEX(C$4:C$368,INT((ROW(J4997)-1)/24)+1)</f>
        <v>26.6</v>
      </c>
      <c r="K5000">
        <f t="array" ref="K5000">INDEX(D$4:D$368,INT((ROW(K4997)-1)/24)+1)</f>
        <v>72</v>
      </c>
      <c r="L5000" s="8">
        <f t="shared" si="81"/>
        <v>307.375</v>
      </c>
    </row>
    <row r="5001" spans="7:12" x14ac:dyDescent="0.2">
      <c r="G5001" t="str">
        <f t="array" ref="G5001">INDEX(A$4:A$368,INT((ROW(I4998)-1)/24)+1)</f>
        <v xml:space="preserve">  JAN 28</v>
      </c>
      <c r="H5001">
        <f t="array" ref="H5001">INDEX(B$4:B$368,INT((ROW(J4998)-1)/24)+1)</f>
        <v>209</v>
      </c>
      <c r="I5001">
        <v>5</v>
      </c>
      <c r="J5001">
        <f t="array" ref="J5001">INDEX(C$4:C$368,INT((ROW(J4998)-1)/24)+1)</f>
        <v>26.6</v>
      </c>
      <c r="K5001">
        <f t="array" ref="K5001">INDEX(D$4:D$368,INT((ROW(K4998)-1)/24)+1)</f>
        <v>72</v>
      </c>
      <c r="L5001" s="8">
        <f t="shared" si="81"/>
        <v>307.375</v>
      </c>
    </row>
    <row r="5002" spans="7:12" x14ac:dyDescent="0.2">
      <c r="G5002" t="str">
        <f t="array" ref="G5002">INDEX(A$4:A$368,INT((ROW(I4999)-1)/24)+1)</f>
        <v xml:space="preserve">  JAN 28</v>
      </c>
      <c r="H5002">
        <f t="array" ref="H5002">INDEX(B$4:B$368,INT((ROW(J4999)-1)/24)+1)</f>
        <v>209</v>
      </c>
      <c r="I5002">
        <v>6</v>
      </c>
      <c r="J5002">
        <f t="array" ref="J5002">INDEX(C$4:C$368,INT((ROW(J4999)-1)/24)+1)</f>
        <v>26.6</v>
      </c>
      <c r="K5002">
        <f t="array" ref="K5002">INDEX(D$4:D$368,INT((ROW(K4999)-1)/24)+1)</f>
        <v>72</v>
      </c>
      <c r="L5002" s="8">
        <f t="shared" si="81"/>
        <v>307.375</v>
      </c>
    </row>
    <row r="5003" spans="7:12" x14ac:dyDescent="0.2">
      <c r="G5003" t="str">
        <f t="array" ref="G5003">INDEX(A$4:A$368,INT((ROW(I5000)-1)/24)+1)</f>
        <v xml:space="preserve">  JAN 28</v>
      </c>
      <c r="H5003">
        <f t="array" ref="H5003">INDEX(B$4:B$368,INT((ROW(J5000)-1)/24)+1)</f>
        <v>209</v>
      </c>
      <c r="I5003">
        <v>7</v>
      </c>
      <c r="J5003">
        <f t="array" ref="J5003">INDEX(C$4:C$368,INT((ROW(J5000)-1)/24)+1)</f>
        <v>26.6</v>
      </c>
      <c r="K5003">
        <f t="array" ref="K5003">INDEX(D$4:D$368,INT((ROW(K5000)-1)/24)+1)</f>
        <v>72</v>
      </c>
      <c r="L5003" s="8">
        <f t="shared" si="81"/>
        <v>307.375</v>
      </c>
    </row>
    <row r="5004" spans="7:12" x14ac:dyDescent="0.2">
      <c r="G5004" t="str">
        <f t="array" ref="G5004">INDEX(A$4:A$368,INT((ROW(I5001)-1)/24)+1)</f>
        <v xml:space="preserve">  JAN 28</v>
      </c>
      <c r="H5004">
        <f t="array" ref="H5004">INDEX(B$4:B$368,INT((ROW(J5001)-1)/24)+1)</f>
        <v>209</v>
      </c>
      <c r="I5004">
        <v>8</v>
      </c>
      <c r="J5004">
        <f t="array" ref="J5004">INDEX(C$4:C$368,INT((ROW(J5001)-1)/24)+1)</f>
        <v>26.6</v>
      </c>
      <c r="K5004">
        <f t="array" ref="K5004">INDEX(D$4:D$368,INT((ROW(K5001)-1)/24)+1)</f>
        <v>72</v>
      </c>
      <c r="L5004" s="8">
        <f t="shared" si="81"/>
        <v>307.375</v>
      </c>
    </row>
    <row r="5005" spans="7:12" x14ac:dyDescent="0.2">
      <c r="G5005" t="str">
        <f t="array" ref="G5005">INDEX(A$4:A$368,INT((ROW(I5002)-1)/24)+1)</f>
        <v xml:space="preserve">  JAN 28</v>
      </c>
      <c r="H5005">
        <f t="array" ref="H5005">INDEX(B$4:B$368,INT((ROW(J5002)-1)/24)+1)</f>
        <v>209</v>
      </c>
      <c r="I5005">
        <v>9</v>
      </c>
      <c r="J5005">
        <f t="array" ref="J5005">INDEX(C$4:C$368,INT((ROW(J5002)-1)/24)+1)</f>
        <v>26.6</v>
      </c>
      <c r="K5005">
        <f t="array" ref="K5005">INDEX(D$4:D$368,INT((ROW(K5002)-1)/24)+1)</f>
        <v>72</v>
      </c>
      <c r="L5005" s="8">
        <f t="shared" si="81"/>
        <v>307.375</v>
      </c>
    </row>
    <row r="5006" spans="7:12" x14ac:dyDescent="0.2">
      <c r="G5006" t="str">
        <f t="array" ref="G5006">INDEX(A$4:A$368,INT((ROW(I5003)-1)/24)+1)</f>
        <v xml:space="preserve">  JAN 28</v>
      </c>
      <c r="H5006">
        <f t="array" ref="H5006">INDEX(B$4:B$368,INT((ROW(J5003)-1)/24)+1)</f>
        <v>209</v>
      </c>
      <c r="I5006">
        <v>10</v>
      </c>
      <c r="J5006">
        <f t="array" ref="J5006">INDEX(C$4:C$368,INT((ROW(J5003)-1)/24)+1)</f>
        <v>26.6</v>
      </c>
      <c r="K5006">
        <f t="array" ref="K5006">INDEX(D$4:D$368,INT((ROW(K5003)-1)/24)+1)</f>
        <v>72</v>
      </c>
      <c r="L5006" s="8">
        <f t="shared" si="81"/>
        <v>307.375</v>
      </c>
    </row>
    <row r="5007" spans="7:12" x14ac:dyDescent="0.2">
      <c r="G5007" t="str">
        <f t="array" ref="G5007">INDEX(A$4:A$368,INT((ROW(I5004)-1)/24)+1)</f>
        <v xml:space="preserve">  JAN 28</v>
      </c>
      <c r="H5007">
        <f t="array" ref="H5007">INDEX(B$4:B$368,INT((ROW(J5004)-1)/24)+1)</f>
        <v>209</v>
      </c>
      <c r="I5007">
        <v>11</v>
      </c>
      <c r="J5007">
        <f t="array" ref="J5007">INDEX(C$4:C$368,INT((ROW(J5004)-1)/24)+1)</f>
        <v>26.6</v>
      </c>
      <c r="K5007">
        <f t="array" ref="K5007">INDEX(D$4:D$368,INT((ROW(K5004)-1)/24)+1)</f>
        <v>72</v>
      </c>
      <c r="L5007" s="8">
        <f t="shared" si="81"/>
        <v>307.375</v>
      </c>
    </row>
    <row r="5008" spans="7:12" x14ac:dyDescent="0.2">
      <c r="G5008" t="str">
        <f t="array" ref="G5008">INDEX(A$4:A$368,INT((ROW(I5005)-1)/24)+1)</f>
        <v xml:space="preserve">  JAN 28</v>
      </c>
      <c r="H5008">
        <f t="array" ref="H5008">INDEX(B$4:B$368,INT((ROW(J5005)-1)/24)+1)</f>
        <v>209</v>
      </c>
      <c r="I5008">
        <v>12</v>
      </c>
      <c r="J5008">
        <f t="array" ref="J5008">INDEX(C$4:C$368,INT((ROW(J5005)-1)/24)+1)</f>
        <v>26.6</v>
      </c>
      <c r="K5008">
        <f t="array" ref="K5008">INDEX(D$4:D$368,INT((ROW(K5005)-1)/24)+1)</f>
        <v>72</v>
      </c>
      <c r="L5008" s="8">
        <f t="shared" si="81"/>
        <v>307.375</v>
      </c>
    </row>
    <row r="5009" spans="7:12" x14ac:dyDescent="0.2">
      <c r="G5009" t="str">
        <f t="array" ref="G5009">INDEX(A$4:A$368,INT((ROW(I5006)-1)/24)+1)</f>
        <v xml:space="preserve">  JAN 28</v>
      </c>
      <c r="H5009">
        <f t="array" ref="H5009">INDEX(B$4:B$368,INT((ROW(J5006)-1)/24)+1)</f>
        <v>209</v>
      </c>
      <c r="I5009">
        <v>13</v>
      </c>
      <c r="J5009">
        <f t="array" ref="J5009">INDEX(C$4:C$368,INT((ROW(J5006)-1)/24)+1)</f>
        <v>26.6</v>
      </c>
      <c r="K5009">
        <f t="array" ref="K5009">INDEX(D$4:D$368,INT((ROW(K5006)-1)/24)+1)</f>
        <v>72</v>
      </c>
      <c r="L5009" s="8">
        <f t="shared" si="81"/>
        <v>307.375</v>
      </c>
    </row>
    <row r="5010" spans="7:12" x14ac:dyDescent="0.2">
      <c r="G5010" t="str">
        <f t="array" ref="G5010">INDEX(A$4:A$368,INT((ROW(I5007)-1)/24)+1)</f>
        <v xml:space="preserve">  JAN 28</v>
      </c>
      <c r="H5010">
        <f t="array" ref="H5010">INDEX(B$4:B$368,INT((ROW(J5007)-1)/24)+1)</f>
        <v>209</v>
      </c>
      <c r="I5010">
        <v>14</v>
      </c>
      <c r="J5010">
        <f t="array" ref="J5010">INDEX(C$4:C$368,INT((ROW(J5007)-1)/24)+1)</f>
        <v>26.6</v>
      </c>
      <c r="K5010">
        <f t="array" ref="K5010">INDEX(D$4:D$368,INT((ROW(K5007)-1)/24)+1)</f>
        <v>72</v>
      </c>
      <c r="L5010" s="8">
        <f t="shared" si="81"/>
        <v>307.375</v>
      </c>
    </row>
    <row r="5011" spans="7:12" x14ac:dyDescent="0.2">
      <c r="G5011" t="str">
        <f t="array" ref="G5011">INDEX(A$4:A$368,INT((ROW(I5008)-1)/24)+1)</f>
        <v xml:space="preserve">  JAN 28</v>
      </c>
      <c r="H5011">
        <f t="array" ref="H5011">INDEX(B$4:B$368,INT((ROW(J5008)-1)/24)+1)</f>
        <v>209</v>
      </c>
      <c r="I5011">
        <v>15</v>
      </c>
      <c r="J5011">
        <f t="array" ref="J5011">INDEX(C$4:C$368,INT((ROW(J5008)-1)/24)+1)</f>
        <v>26.6</v>
      </c>
      <c r="K5011">
        <f t="array" ref="K5011">INDEX(D$4:D$368,INT((ROW(K5008)-1)/24)+1)</f>
        <v>72</v>
      </c>
      <c r="L5011" s="8">
        <f t="shared" si="81"/>
        <v>307.375</v>
      </c>
    </row>
    <row r="5012" spans="7:12" x14ac:dyDescent="0.2">
      <c r="G5012" t="str">
        <f t="array" ref="G5012">INDEX(A$4:A$368,INT((ROW(I5009)-1)/24)+1)</f>
        <v xml:space="preserve">  JAN 28</v>
      </c>
      <c r="H5012">
        <f t="array" ref="H5012">INDEX(B$4:B$368,INT((ROW(J5009)-1)/24)+1)</f>
        <v>209</v>
      </c>
      <c r="I5012">
        <v>16</v>
      </c>
      <c r="J5012">
        <f t="array" ref="J5012">INDEX(C$4:C$368,INT((ROW(J5009)-1)/24)+1)</f>
        <v>26.6</v>
      </c>
      <c r="K5012">
        <f t="array" ref="K5012">INDEX(D$4:D$368,INT((ROW(K5009)-1)/24)+1)</f>
        <v>72</v>
      </c>
      <c r="L5012" s="8">
        <f t="shared" si="81"/>
        <v>307.375</v>
      </c>
    </row>
    <row r="5013" spans="7:12" x14ac:dyDescent="0.2">
      <c r="G5013" t="str">
        <f t="array" ref="G5013">INDEX(A$4:A$368,INT((ROW(I5010)-1)/24)+1)</f>
        <v xml:space="preserve">  JAN 28</v>
      </c>
      <c r="H5013">
        <f t="array" ref="H5013">INDEX(B$4:B$368,INT((ROW(J5010)-1)/24)+1)</f>
        <v>209</v>
      </c>
      <c r="I5013">
        <v>17</v>
      </c>
      <c r="J5013">
        <f t="array" ref="J5013">INDEX(C$4:C$368,INT((ROW(J5010)-1)/24)+1)</f>
        <v>26.6</v>
      </c>
      <c r="K5013">
        <f t="array" ref="K5013">INDEX(D$4:D$368,INT((ROW(K5010)-1)/24)+1)</f>
        <v>72</v>
      </c>
      <c r="L5013" s="8">
        <f t="shared" si="81"/>
        <v>307.375</v>
      </c>
    </row>
    <row r="5014" spans="7:12" x14ac:dyDescent="0.2">
      <c r="G5014" t="str">
        <f t="array" ref="G5014">INDEX(A$4:A$368,INT((ROW(I5011)-1)/24)+1)</f>
        <v xml:space="preserve">  JAN 28</v>
      </c>
      <c r="H5014">
        <f t="array" ref="H5014">INDEX(B$4:B$368,INT((ROW(J5011)-1)/24)+1)</f>
        <v>209</v>
      </c>
      <c r="I5014">
        <v>18</v>
      </c>
      <c r="J5014">
        <f t="array" ref="J5014">INDEX(C$4:C$368,INT((ROW(J5011)-1)/24)+1)</f>
        <v>26.6</v>
      </c>
      <c r="K5014">
        <f t="array" ref="K5014">INDEX(D$4:D$368,INT((ROW(K5011)-1)/24)+1)</f>
        <v>72</v>
      </c>
      <c r="L5014" s="8">
        <f t="shared" si="81"/>
        <v>307.375</v>
      </c>
    </row>
    <row r="5015" spans="7:12" x14ac:dyDescent="0.2">
      <c r="G5015" t="str">
        <f t="array" ref="G5015">INDEX(A$4:A$368,INT((ROW(I5012)-1)/24)+1)</f>
        <v xml:space="preserve">  JAN 28</v>
      </c>
      <c r="H5015">
        <f t="array" ref="H5015">INDEX(B$4:B$368,INT((ROW(J5012)-1)/24)+1)</f>
        <v>209</v>
      </c>
      <c r="I5015">
        <v>19</v>
      </c>
      <c r="J5015">
        <f t="array" ref="J5015">INDEX(C$4:C$368,INT((ROW(J5012)-1)/24)+1)</f>
        <v>26.6</v>
      </c>
      <c r="K5015">
        <f t="array" ref="K5015">INDEX(D$4:D$368,INT((ROW(K5012)-1)/24)+1)</f>
        <v>72</v>
      </c>
      <c r="L5015" s="8">
        <f t="shared" si="81"/>
        <v>307.375</v>
      </c>
    </row>
    <row r="5016" spans="7:12" x14ac:dyDescent="0.2">
      <c r="G5016" t="str">
        <f t="array" ref="G5016">INDEX(A$4:A$368,INT((ROW(I5013)-1)/24)+1)</f>
        <v xml:space="preserve">  JAN 28</v>
      </c>
      <c r="H5016">
        <f t="array" ref="H5016">INDEX(B$4:B$368,INT((ROW(J5013)-1)/24)+1)</f>
        <v>209</v>
      </c>
      <c r="I5016">
        <v>20</v>
      </c>
      <c r="J5016">
        <f t="array" ref="J5016">INDEX(C$4:C$368,INT((ROW(J5013)-1)/24)+1)</f>
        <v>26.6</v>
      </c>
      <c r="K5016">
        <f t="array" ref="K5016">INDEX(D$4:D$368,INT((ROW(K5013)-1)/24)+1)</f>
        <v>72</v>
      </c>
      <c r="L5016" s="8">
        <f t="shared" si="81"/>
        <v>307.375</v>
      </c>
    </row>
    <row r="5017" spans="7:12" x14ac:dyDescent="0.2">
      <c r="G5017" t="str">
        <f t="array" ref="G5017">INDEX(A$4:A$368,INT((ROW(I5014)-1)/24)+1)</f>
        <v xml:space="preserve">  JAN 28</v>
      </c>
      <c r="H5017">
        <f t="array" ref="H5017">INDEX(B$4:B$368,INT((ROW(J5014)-1)/24)+1)</f>
        <v>209</v>
      </c>
      <c r="I5017">
        <v>21</v>
      </c>
      <c r="J5017">
        <f t="array" ref="J5017">INDEX(C$4:C$368,INT((ROW(J5014)-1)/24)+1)</f>
        <v>26.6</v>
      </c>
      <c r="K5017">
        <f t="array" ref="K5017">INDEX(D$4:D$368,INT((ROW(K5014)-1)/24)+1)</f>
        <v>72</v>
      </c>
      <c r="L5017" s="8">
        <f t="shared" si="81"/>
        <v>307.375</v>
      </c>
    </row>
    <row r="5018" spans="7:12" x14ac:dyDescent="0.2">
      <c r="G5018" t="str">
        <f t="array" ref="G5018">INDEX(A$4:A$368,INT((ROW(I5015)-1)/24)+1)</f>
        <v xml:space="preserve">  JAN 28</v>
      </c>
      <c r="H5018">
        <f t="array" ref="H5018">INDEX(B$4:B$368,INT((ROW(J5015)-1)/24)+1)</f>
        <v>209</v>
      </c>
      <c r="I5018">
        <v>22</v>
      </c>
      <c r="J5018">
        <f t="array" ref="J5018">INDEX(C$4:C$368,INT((ROW(J5015)-1)/24)+1)</f>
        <v>26.6</v>
      </c>
      <c r="K5018">
        <f t="array" ref="K5018">INDEX(D$4:D$368,INT((ROW(K5015)-1)/24)+1)</f>
        <v>72</v>
      </c>
      <c r="L5018" s="8">
        <f t="shared" si="81"/>
        <v>307.375</v>
      </c>
    </row>
    <row r="5019" spans="7:12" x14ac:dyDescent="0.2">
      <c r="G5019" t="str">
        <f t="array" ref="G5019">INDEX(A$4:A$368,INT((ROW(I5016)-1)/24)+1)</f>
        <v xml:space="preserve">  JAN 28</v>
      </c>
      <c r="H5019">
        <f t="array" ref="H5019">INDEX(B$4:B$368,INT((ROW(J5016)-1)/24)+1)</f>
        <v>209</v>
      </c>
      <c r="I5019">
        <v>23</v>
      </c>
      <c r="J5019">
        <f t="array" ref="J5019">INDEX(C$4:C$368,INT((ROW(J5016)-1)/24)+1)</f>
        <v>26.6</v>
      </c>
      <c r="K5019">
        <f t="array" ref="K5019">INDEX(D$4:D$368,INT((ROW(K5016)-1)/24)+1)</f>
        <v>72</v>
      </c>
      <c r="L5019" s="8">
        <f t="shared" si="81"/>
        <v>307.375</v>
      </c>
    </row>
    <row r="5020" spans="7:12" x14ac:dyDescent="0.2">
      <c r="G5020" t="str">
        <f t="array" ref="G5020">INDEX(A$4:A$368,INT((ROW(I5017)-1)/24)+1)</f>
        <v xml:space="preserve">  JAN 29</v>
      </c>
      <c r="H5020">
        <f t="array" ref="H5020">INDEX(B$4:B$368,INT((ROW(J5017)-1)/24)+1)</f>
        <v>210</v>
      </c>
      <c r="I5020">
        <v>0</v>
      </c>
      <c r="J5020">
        <f t="array" ref="J5020">INDEX(C$4:C$368,INT((ROW(J5017)-1)/24)+1)</f>
        <v>26.4</v>
      </c>
      <c r="K5020">
        <f t="array" ref="K5020">INDEX(D$4:D$368,INT((ROW(K5017)-1)/24)+1)</f>
        <v>71.7</v>
      </c>
      <c r="L5020" s="8">
        <f t="shared" si="81"/>
        <v>307.375</v>
      </c>
    </row>
    <row r="5021" spans="7:12" x14ac:dyDescent="0.2">
      <c r="G5021" t="str">
        <f t="array" ref="G5021">INDEX(A$4:A$368,INT((ROW(I5018)-1)/24)+1)</f>
        <v xml:space="preserve">  JAN 29</v>
      </c>
      <c r="H5021">
        <f t="array" ref="H5021">INDEX(B$4:B$368,INT((ROW(J5018)-1)/24)+1)</f>
        <v>210</v>
      </c>
      <c r="I5021">
        <v>1</v>
      </c>
      <c r="J5021">
        <f t="array" ref="J5021">INDEX(C$4:C$368,INT((ROW(J5018)-1)/24)+1)</f>
        <v>26.4</v>
      </c>
      <c r="K5021">
        <f t="array" ref="K5021">INDEX(D$4:D$368,INT((ROW(K5018)-1)/24)+1)</f>
        <v>71.7</v>
      </c>
      <c r="L5021" s="8">
        <f t="shared" si="81"/>
        <v>307.375</v>
      </c>
    </row>
    <row r="5022" spans="7:12" x14ac:dyDescent="0.2">
      <c r="G5022" t="str">
        <f t="array" ref="G5022">INDEX(A$4:A$368,INT((ROW(I5019)-1)/24)+1)</f>
        <v xml:space="preserve">  JAN 29</v>
      </c>
      <c r="H5022">
        <f t="array" ref="H5022">INDEX(B$4:B$368,INT((ROW(J5019)-1)/24)+1)</f>
        <v>210</v>
      </c>
      <c r="I5022">
        <v>2</v>
      </c>
      <c r="J5022">
        <f t="array" ref="J5022">INDEX(C$4:C$368,INT((ROW(J5019)-1)/24)+1)</f>
        <v>26.4</v>
      </c>
      <c r="K5022">
        <f t="array" ref="K5022">INDEX(D$4:D$368,INT((ROW(K5019)-1)/24)+1)</f>
        <v>71.7</v>
      </c>
      <c r="L5022" s="8">
        <f t="shared" si="81"/>
        <v>307.375</v>
      </c>
    </row>
    <row r="5023" spans="7:12" x14ac:dyDescent="0.2">
      <c r="G5023" t="str">
        <f t="array" ref="G5023">INDEX(A$4:A$368,INT((ROW(I5020)-1)/24)+1)</f>
        <v xml:space="preserve">  JAN 29</v>
      </c>
      <c r="H5023">
        <f t="array" ref="H5023">INDEX(B$4:B$368,INT((ROW(J5020)-1)/24)+1)</f>
        <v>210</v>
      </c>
      <c r="I5023">
        <v>3</v>
      </c>
      <c r="J5023">
        <f t="array" ref="J5023">INDEX(C$4:C$368,INT((ROW(J5020)-1)/24)+1)</f>
        <v>26.4</v>
      </c>
      <c r="K5023">
        <f t="array" ref="K5023">INDEX(D$4:D$368,INT((ROW(K5020)-1)/24)+1)</f>
        <v>71.7</v>
      </c>
      <c r="L5023" s="8">
        <f t="shared" si="81"/>
        <v>307.375</v>
      </c>
    </row>
    <row r="5024" spans="7:12" x14ac:dyDescent="0.2">
      <c r="G5024" t="str">
        <f t="array" ref="G5024">INDEX(A$4:A$368,INT((ROW(I5021)-1)/24)+1)</f>
        <v xml:space="preserve">  JAN 29</v>
      </c>
      <c r="H5024">
        <f t="array" ref="H5024">INDEX(B$4:B$368,INT((ROW(J5021)-1)/24)+1)</f>
        <v>210</v>
      </c>
      <c r="I5024">
        <v>4</v>
      </c>
      <c r="J5024">
        <f t="array" ref="J5024">INDEX(C$4:C$368,INT((ROW(J5021)-1)/24)+1)</f>
        <v>26.4</v>
      </c>
      <c r="K5024">
        <f t="array" ref="K5024">INDEX(D$4:D$368,INT((ROW(K5021)-1)/24)+1)</f>
        <v>71.7</v>
      </c>
      <c r="L5024" s="8">
        <f t="shared" si="81"/>
        <v>307.375</v>
      </c>
    </row>
    <row r="5025" spans="7:12" x14ac:dyDescent="0.2">
      <c r="G5025" t="str">
        <f t="array" ref="G5025">INDEX(A$4:A$368,INT((ROW(I5022)-1)/24)+1)</f>
        <v xml:space="preserve">  JAN 29</v>
      </c>
      <c r="H5025">
        <f t="array" ref="H5025">INDEX(B$4:B$368,INT((ROW(J5022)-1)/24)+1)</f>
        <v>210</v>
      </c>
      <c r="I5025">
        <v>5</v>
      </c>
      <c r="J5025">
        <f t="array" ref="J5025">INDEX(C$4:C$368,INT((ROW(J5022)-1)/24)+1)</f>
        <v>26.4</v>
      </c>
      <c r="K5025">
        <f t="array" ref="K5025">INDEX(D$4:D$368,INT((ROW(K5022)-1)/24)+1)</f>
        <v>71.7</v>
      </c>
      <c r="L5025" s="8">
        <f t="shared" si="81"/>
        <v>307.375</v>
      </c>
    </row>
    <row r="5026" spans="7:12" x14ac:dyDescent="0.2">
      <c r="G5026" t="str">
        <f t="array" ref="G5026">INDEX(A$4:A$368,INT((ROW(I5023)-1)/24)+1)</f>
        <v xml:space="preserve">  JAN 29</v>
      </c>
      <c r="H5026">
        <f t="array" ref="H5026">INDEX(B$4:B$368,INT((ROW(J5023)-1)/24)+1)</f>
        <v>210</v>
      </c>
      <c r="I5026">
        <v>6</v>
      </c>
      <c r="J5026">
        <f t="array" ref="J5026">INDEX(C$4:C$368,INT((ROW(J5023)-1)/24)+1)</f>
        <v>26.4</v>
      </c>
      <c r="K5026">
        <f t="array" ref="K5026">INDEX(D$4:D$368,INT((ROW(K5023)-1)/24)+1)</f>
        <v>71.7</v>
      </c>
      <c r="L5026" s="8">
        <f t="shared" si="81"/>
        <v>307.375</v>
      </c>
    </row>
    <row r="5027" spans="7:12" x14ac:dyDescent="0.2">
      <c r="G5027" t="str">
        <f t="array" ref="G5027">INDEX(A$4:A$368,INT((ROW(I5024)-1)/24)+1)</f>
        <v xml:space="preserve">  JAN 29</v>
      </c>
      <c r="H5027">
        <f t="array" ref="H5027">INDEX(B$4:B$368,INT((ROW(J5024)-1)/24)+1)</f>
        <v>210</v>
      </c>
      <c r="I5027">
        <v>7</v>
      </c>
      <c r="J5027">
        <f t="array" ref="J5027">INDEX(C$4:C$368,INT((ROW(J5024)-1)/24)+1)</f>
        <v>26.4</v>
      </c>
      <c r="K5027">
        <f t="array" ref="K5027">INDEX(D$4:D$368,INT((ROW(K5024)-1)/24)+1)</f>
        <v>71.7</v>
      </c>
      <c r="L5027" s="8">
        <f t="shared" si="81"/>
        <v>307.375</v>
      </c>
    </row>
    <row r="5028" spans="7:12" x14ac:dyDescent="0.2">
      <c r="G5028" t="str">
        <f t="array" ref="G5028">INDEX(A$4:A$368,INT((ROW(I5025)-1)/24)+1)</f>
        <v xml:space="preserve">  JAN 29</v>
      </c>
      <c r="H5028">
        <f t="array" ref="H5028">INDEX(B$4:B$368,INT((ROW(J5025)-1)/24)+1)</f>
        <v>210</v>
      </c>
      <c r="I5028">
        <v>8</v>
      </c>
      <c r="J5028">
        <f t="array" ref="J5028">INDEX(C$4:C$368,INT((ROW(J5025)-1)/24)+1)</f>
        <v>26.4</v>
      </c>
      <c r="K5028">
        <f t="array" ref="K5028">INDEX(D$4:D$368,INT((ROW(K5025)-1)/24)+1)</f>
        <v>71.7</v>
      </c>
      <c r="L5028" s="8">
        <f t="shared" si="81"/>
        <v>307.375</v>
      </c>
    </row>
    <row r="5029" spans="7:12" x14ac:dyDescent="0.2">
      <c r="G5029" t="str">
        <f t="array" ref="G5029">INDEX(A$4:A$368,INT((ROW(I5026)-1)/24)+1)</f>
        <v xml:space="preserve">  JAN 29</v>
      </c>
      <c r="H5029">
        <f t="array" ref="H5029">INDEX(B$4:B$368,INT((ROW(J5026)-1)/24)+1)</f>
        <v>210</v>
      </c>
      <c r="I5029">
        <v>9</v>
      </c>
      <c r="J5029">
        <f t="array" ref="J5029">INDEX(C$4:C$368,INT((ROW(J5026)-1)/24)+1)</f>
        <v>26.4</v>
      </c>
      <c r="K5029">
        <f t="array" ref="K5029">INDEX(D$4:D$368,INT((ROW(K5026)-1)/24)+1)</f>
        <v>71.7</v>
      </c>
      <c r="L5029" s="8">
        <f t="shared" si="81"/>
        <v>307.375</v>
      </c>
    </row>
    <row r="5030" spans="7:12" x14ac:dyDescent="0.2">
      <c r="G5030" t="str">
        <f t="array" ref="G5030">INDEX(A$4:A$368,INT((ROW(I5027)-1)/24)+1)</f>
        <v xml:space="preserve">  JAN 29</v>
      </c>
      <c r="H5030">
        <f t="array" ref="H5030">INDEX(B$4:B$368,INT((ROW(J5027)-1)/24)+1)</f>
        <v>210</v>
      </c>
      <c r="I5030">
        <v>10</v>
      </c>
      <c r="J5030">
        <f t="array" ref="J5030">INDEX(C$4:C$368,INT((ROW(J5027)-1)/24)+1)</f>
        <v>26.4</v>
      </c>
      <c r="K5030">
        <f t="array" ref="K5030">INDEX(D$4:D$368,INT((ROW(K5027)-1)/24)+1)</f>
        <v>71.7</v>
      </c>
      <c r="L5030" s="8">
        <f t="shared" si="81"/>
        <v>307.375</v>
      </c>
    </row>
    <row r="5031" spans="7:12" x14ac:dyDescent="0.2">
      <c r="G5031" t="str">
        <f t="array" ref="G5031">INDEX(A$4:A$368,INT((ROW(I5028)-1)/24)+1)</f>
        <v xml:space="preserve">  JAN 29</v>
      </c>
      <c r="H5031">
        <f t="array" ref="H5031">INDEX(B$4:B$368,INT((ROW(J5028)-1)/24)+1)</f>
        <v>210</v>
      </c>
      <c r="I5031">
        <v>11</v>
      </c>
      <c r="J5031">
        <f t="array" ref="J5031">INDEX(C$4:C$368,INT((ROW(J5028)-1)/24)+1)</f>
        <v>26.4</v>
      </c>
      <c r="K5031">
        <f t="array" ref="K5031">INDEX(D$4:D$368,INT((ROW(K5028)-1)/24)+1)</f>
        <v>71.7</v>
      </c>
      <c r="L5031" s="8">
        <f t="shared" si="81"/>
        <v>307.375</v>
      </c>
    </row>
    <row r="5032" spans="7:12" x14ac:dyDescent="0.2">
      <c r="G5032" t="str">
        <f t="array" ref="G5032">INDEX(A$4:A$368,INT((ROW(I5029)-1)/24)+1)</f>
        <v xml:space="preserve">  JAN 29</v>
      </c>
      <c r="H5032">
        <f t="array" ref="H5032">INDEX(B$4:B$368,INT((ROW(J5029)-1)/24)+1)</f>
        <v>210</v>
      </c>
      <c r="I5032">
        <v>12</v>
      </c>
      <c r="J5032">
        <f t="array" ref="J5032">INDEX(C$4:C$368,INT((ROW(J5029)-1)/24)+1)</f>
        <v>26.4</v>
      </c>
      <c r="K5032">
        <f t="array" ref="K5032">INDEX(D$4:D$368,INT((ROW(K5029)-1)/24)+1)</f>
        <v>71.7</v>
      </c>
      <c r="L5032" s="8">
        <f t="shared" si="81"/>
        <v>307.375</v>
      </c>
    </row>
    <row r="5033" spans="7:12" x14ac:dyDescent="0.2">
      <c r="G5033" t="str">
        <f t="array" ref="G5033">INDEX(A$4:A$368,INT((ROW(I5030)-1)/24)+1)</f>
        <v xml:space="preserve">  JAN 29</v>
      </c>
      <c r="H5033">
        <f t="array" ref="H5033">INDEX(B$4:B$368,INT((ROW(J5030)-1)/24)+1)</f>
        <v>210</v>
      </c>
      <c r="I5033">
        <v>13</v>
      </c>
      <c r="J5033">
        <f t="array" ref="J5033">INDEX(C$4:C$368,INT((ROW(J5030)-1)/24)+1)</f>
        <v>26.4</v>
      </c>
      <c r="K5033">
        <f t="array" ref="K5033">INDEX(D$4:D$368,INT((ROW(K5030)-1)/24)+1)</f>
        <v>71.7</v>
      </c>
      <c r="L5033" s="8">
        <f t="shared" si="81"/>
        <v>307.375</v>
      </c>
    </row>
    <row r="5034" spans="7:12" x14ac:dyDescent="0.2">
      <c r="G5034" t="str">
        <f t="array" ref="G5034">INDEX(A$4:A$368,INT((ROW(I5031)-1)/24)+1)</f>
        <v xml:space="preserve">  JAN 29</v>
      </c>
      <c r="H5034">
        <f t="array" ref="H5034">INDEX(B$4:B$368,INT((ROW(J5031)-1)/24)+1)</f>
        <v>210</v>
      </c>
      <c r="I5034">
        <v>14</v>
      </c>
      <c r="J5034">
        <f t="array" ref="J5034">INDEX(C$4:C$368,INT((ROW(J5031)-1)/24)+1)</f>
        <v>26.4</v>
      </c>
      <c r="K5034">
        <f t="array" ref="K5034">INDEX(D$4:D$368,INT((ROW(K5031)-1)/24)+1)</f>
        <v>71.7</v>
      </c>
      <c r="L5034" s="8">
        <f t="shared" si="81"/>
        <v>307.375</v>
      </c>
    </row>
    <row r="5035" spans="7:12" x14ac:dyDescent="0.2">
      <c r="G5035" t="str">
        <f t="array" ref="G5035">INDEX(A$4:A$368,INT((ROW(I5032)-1)/24)+1)</f>
        <v xml:space="preserve">  JAN 29</v>
      </c>
      <c r="H5035">
        <f t="array" ref="H5035">INDEX(B$4:B$368,INT((ROW(J5032)-1)/24)+1)</f>
        <v>210</v>
      </c>
      <c r="I5035">
        <v>15</v>
      </c>
      <c r="J5035">
        <f t="array" ref="J5035">INDEX(C$4:C$368,INT((ROW(J5032)-1)/24)+1)</f>
        <v>26.4</v>
      </c>
      <c r="K5035">
        <f t="array" ref="K5035">INDEX(D$4:D$368,INT((ROW(K5032)-1)/24)+1)</f>
        <v>71.7</v>
      </c>
      <c r="L5035" s="8">
        <f t="shared" si="81"/>
        <v>307.375</v>
      </c>
    </row>
    <row r="5036" spans="7:12" x14ac:dyDescent="0.2">
      <c r="G5036" t="str">
        <f t="array" ref="G5036">INDEX(A$4:A$368,INT((ROW(I5033)-1)/24)+1)</f>
        <v xml:space="preserve">  JAN 29</v>
      </c>
      <c r="H5036">
        <f t="array" ref="H5036">INDEX(B$4:B$368,INT((ROW(J5033)-1)/24)+1)</f>
        <v>210</v>
      </c>
      <c r="I5036">
        <v>16</v>
      </c>
      <c r="J5036">
        <f t="array" ref="J5036">INDEX(C$4:C$368,INT((ROW(J5033)-1)/24)+1)</f>
        <v>26.4</v>
      </c>
      <c r="K5036">
        <f t="array" ref="K5036">INDEX(D$4:D$368,INT((ROW(K5033)-1)/24)+1)</f>
        <v>71.7</v>
      </c>
      <c r="L5036" s="8">
        <f t="shared" si="81"/>
        <v>307.375</v>
      </c>
    </row>
    <row r="5037" spans="7:12" x14ac:dyDescent="0.2">
      <c r="G5037" t="str">
        <f t="array" ref="G5037">INDEX(A$4:A$368,INT((ROW(I5034)-1)/24)+1)</f>
        <v xml:space="preserve">  JAN 29</v>
      </c>
      <c r="H5037">
        <f t="array" ref="H5037">INDEX(B$4:B$368,INT((ROW(J5034)-1)/24)+1)</f>
        <v>210</v>
      </c>
      <c r="I5037">
        <v>17</v>
      </c>
      <c r="J5037">
        <f t="array" ref="J5037">INDEX(C$4:C$368,INT((ROW(J5034)-1)/24)+1)</f>
        <v>26.4</v>
      </c>
      <c r="K5037">
        <f t="array" ref="K5037">INDEX(D$4:D$368,INT((ROW(K5034)-1)/24)+1)</f>
        <v>71.7</v>
      </c>
      <c r="L5037" s="8">
        <f t="shared" si="81"/>
        <v>307.375</v>
      </c>
    </row>
    <row r="5038" spans="7:12" x14ac:dyDescent="0.2">
      <c r="G5038" t="str">
        <f t="array" ref="G5038">INDEX(A$4:A$368,INT((ROW(I5035)-1)/24)+1)</f>
        <v xml:space="preserve">  JAN 29</v>
      </c>
      <c r="H5038">
        <f t="array" ref="H5038">INDEX(B$4:B$368,INT((ROW(J5035)-1)/24)+1)</f>
        <v>210</v>
      </c>
      <c r="I5038">
        <v>18</v>
      </c>
      <c r="J5038">
        <f t="array" ref="J5038">INDEX(C$4:C$368,INT((ROW(J5035)-1)/24)+1)</f>
        <v>26.4</v>
      </c>
      <c r="K5038">
        <f t="array" ref="K5038">INDEX(D$4:D$368,INT((ROW(K5035)-1)/24)+1)</f>
        <v>71.7</v>
      </c>
      <c r="L5038" s="8">
        <f t="shared" si="81"/>
        <v>307.375</v>
      </c>
    </row>
    <row r="5039" spans="7:12" x14ac:dyDescent="0.2">
      <c r="G5039" t="str">
        <f t="array" ref="G5039">INDEX(A$4:A$368,INT((ROW(I5036)-1)/24)+1)</f>
        <v xml:space="preserve">  JAN 29</v>
      </c>
      <c r="H5039">
        <f t="array" ref="H5039">INDEX(B$4:B$368,INT((ROW(J5036)-1)/24)+1)</f>
        <v>210</v>
      </c>
      <c r="I5039">
        <v>19</v>
      </c>
      <c r="J5039">
        <f t="array" ref="J5039">INDEX(C$4:C$368,INT((ROW(J5036)-1)/24)+1)</f>
        <v>26.4</v>
      </c>
      <c r="K5039">
        <f t="array" ref="K5039">INDEX(D$4:D$368,INT((ROW(K5036)-1)/24)+1)</f>
        <v>71.7</v>
      </c>
      <c r="L5039" s="8">
        <f t="shared" si="81"/>
        <v>307.375</v>
      </c>
    </row>
    <row r="5040" spans="7:12" x14ac:dyDescent="0.2">
      <c r="G5040" t="str">
        <f t="array" ref="G5040">INDEX(A$4:A$368,INT((ROW(I5037)-1)/24)+1)</f>
        <v xml:space="preserve">  JAN 29</v>
      </c>
      <c r="H5040">
        <f t="array" ref="H5040">INDEX(B$4:B$368,INT((ROW(J5037)-1)/24)+1)</f>
        <v>210</v>
      </c>
      <c r="I5040">
        <v>20</v>
      </c>
      <c r="J5040">
        <f t="array" ref="J5040">INDEX(C$4:C$368,INT((ROW(J5037)-1)/24)+1)</f>
        <v>26.4</v>
      </c>
      <c r="K5040">
        <f t="array" ref="K5040">INDEX(D$4:D$368,INT((ROW(K5037)-1)/24)+1)</f>
        <v>71.7</v>
      </c>
      <c r="L5040" s="8">
        <f t="shared" si="81"/>
        <v>307.375</v>
      </c>
    </row>
    <row r="5041" spans="7:12" x14ac:dyDescent="0.2">
      <c r="G5041" t="str">
        <f t="array" ref="G5041">INDEX(A$4:A$368,INT((ROW(I5038)-1)/24)+1)</f>
        <v xml:space="preserve">  JAN 29</v>
      </c>
      <c r="H5041">
        <f t="array" ref="H5041">INDEX(B$4:B$368,INT((ROW(J5038)-1)/24)+1)</f>
        <v>210</v>
      </c>
      <c r="I5041">
        <v>21</v>
      </c>
      <c r="J5041">
        <f t="array" ref="J5041">INDEX(C$4:C$368,INT((ROW(J5038)-1)/24)+1)</f>
        <v>26.4</v>
      </c>
      <c r="K5041">
        <f t="array" ref="K5041">INDEX(D$4:D$368,INT((ROW(K5038)-1)/24)+1)</f>
        <v>71.7</v>
      </c>
      <c r="L5041" s="8">
        <f t="shared" si="81"/>
        <v>307.375</v>
      </c>
    </row>
    <row r="5042" spans="7:12" x14ac:dyDescent="0.2">
      <c r="G5042" t="str">
        <f t="array" ref="G5042">INDEX(A$4:A$368,INT((ROW(I5039)-1)/24)+1)</f>
        <v xml:space="preserve">  JAN 29</v>
      </c>
      <c r="H5042">
        <f t="array" ref="H5042">INDEX(B$4:B$368,INT((ROW(J5039)-1)/24)+1)</f>
        <v>210</v>
      </c>
      <c r="I5042">
        <v>22</v>
      </c>
      <c r="J5042">
        <f t="array" ref="J5042">INDEX(C$4:C$368,INT((ROW(J5039)-1)/24)+1)</f>
        <v>26.4</v>
      </c>
      <c r="K5042">
        <f t="array" ref="K5042">INDEX(D$4:D$368,INT((ROW(K5039)-1)/24)+1)</f>
        <v>71.7</v>
      </c>
      <c r="L5042" s="8">
        <f t="shared" si="81"/>
        <v>307.375</v>
      </c>
    </row>
    <row r="5043" spans="7:12" x14ac:dyDescent="0.2">
      <c r="G5043" t="str">
        <f t="array" ref="G5043">INDEX(A$4:A$368,INT((ROW(I5040)-1)/24)+1)</f>
        <v xml:space="preserve">  JAN 29</v>
      </c>
      <c r="H5043">
        <f t="array" ref="H5043">INDEX(B$4:B$368,INT((ROW(J5040)-1)/24)+1)</f>
        <v>210</v>
      </c>
      <c r="I5043">
        <v>23</v>
      </c>
      <c r="J5043">
        <f t="array" ref="J5043">INDEX(C$4:C$368,INT((ROW(J5040)-1)/24)+1)</f>
        <v>26.4</v>
      </c>
      <c r="K5043">
        <f t="array" ref="K5043">INDEX(D$4:D$368,INT((ROW(K5040)-1)/24)+1)</f>
        <v>71.7</v>
      </c>
      <c r="L5043" s="8">
        <f t="shared" si="81"/>
        <v>307.375</v>
      </c>
    </row>
    <row r="5044" spans="7:12" x14ac:dyDescent="0.2">
      <c r="G5044" t="str">
        <f t="array" ref="G5044">INDEX(A$4:A$368,INT((ROW(I5041)-1)/24)+1)</f>
        <v xml:space="preserve">  JAN 30</v>
      </c>
      <c r="H5044">
        <f t="array" ref="H5044">INDEX(B$4:B$368,INT((ROW(J5041)-1)/24)+1)</f>
        <v>211</v>
      </c>
      <c r="I5044">
        <v>0</v>
      </c>
      <c r="J5044">
        <f t="array" ref="J5044">INDEX(C$4:C$368,INT((ROW(J5041)-1)/24)+1)</f>
        <v>26.1</v>
      </c>
      <c r="K5044">
        <f t="array" ref="K5044">INDEX(D$4:D$368,INT((ROW(K5041)-1)/24)+1)</f>
        <v>71.5</v>
      </c>
      <c r="L5044" s="8">
        <f t="shared" si="81"/>
        <v>307.375</v>
      </c>
    </row>
    <row r="5045" spans="7:12" x14ac:dyDescent="0.2">
      <c r="G5045" t="str">
        <f t="array" ref="G5045">INDEX(A$4:A$368,INT((ROW(I5042)-1)/24)+1)</f>
        <v xml:space="preserve">  JAN 30</v>
      </c>
      <c r="H5045">
        <f t="array" ref="H5045">INDEX(B$4:B$368,INT((ROW(J5042)-1)/24)+1)</f>
        <v>211</v>
      </c>
      <c r="I5045">
        <v>1</v>
      </c>
      <c r="J5045">
        <f t="array" ref="J5045">INDEX(C$4:C$368,INT((ROW(J5042)-1)/24)+1)</f>
        <v>26.1</v>
      </c>
      <c r="K5045">
        <f t="array" ref="K5045">INDEX(D$4:D$368,INT((ROW(K5042)-1)/24)+1)</f>
        <v>71.5</v>
      </c>
      <c r="L5045" s="8">
        <f t="shared" si="81"/>
        <v>307.375</v>
      </c>
    </row>
    <row r="5046" spans="7:12" x14ac:dyDescent="0.2">
      <c r="G5046" t="str">
        <f t="array" ref="G5046">INDEX(A$4:A$368,INT((ROW(I5043)-1)/24)+1)</f>
        <v xml:space="preserve">  JAN 30</v>
      </c>
      <c r="H5046">
        <f t="array" ref="H5046">INDEX(B$4:B$368,INT((ROW(J5043)-1)/24)+1)</f>
        <v>211</v>
      </c>
      <c r="I5046">
        <v>2</v>
      </c>
      <c r="J5046">
        <f t="array" ref="J5046">INDEX(C$4:C$368,INT((ROW(J5043)-1)/24)+1)</f>
        <v>26.1</v>
      </c>
      <c r="K5046">
        <f t="array" ref="K5046">INDEX(D$4:D$368,INT((ROW(K5043)-1)/24)+1)</f>
        <v>71.5</v>
      </c>
      <c r="L5046" s="8">
        <f t="shared" si="81"/>
        <v>307.375</v>
      </c>
    </row>
    <row r="5047" spans="7:12" x14ac:dyDescent="0.2">
      <c r="G5047" t="str">
        <f t="array" ref="G5047">INDEX(A$4:A$368,INT((ROW(I5044)-1)/24)+1)</f>
        <v xml:space="preserve">  JAN 30</v>
      </c>
      <c r="H5047">
        <f t="array" ref="H5047">INDEX(B$4:B$368,INT((ROW(J5044)-1)/24)+1)</f>
        <v>211</v>
      </c>
      <c r="I5047">
        <v>3</v>
      </c>
      <c r="J5047">
        <f t="array" ref="J5047">INDEX(C$4:C$368,INT((ROW(J5044)-1)/24)+1)</f>
        <v>26.1</v>
      </c>
      <c r="K5047">
        <f t="array" ref="K5047">INDEX(D$4:D$368,INT((ROW(K5044)-1)/24)+1)</f>
        <v>71.5</v>
      </c>
      <c r="L5047" s="8">
        <f t="shared" si="81"/>
        <v>307.375</v>
      </c>
    </row>
    <row r="5048" spans="7:12" x14ac:dyDescent="0.2">
      <c r="G5048" t="str">
        <f t="array" ref="G5048">INDEX(A$4:A$368,INT((ROW(I5045)-1)/24)+1)</f>
        <v xml:space="preserve">  JAN 30</v>
      </c>
      <c r="H5048">
        <f t="array" ref="H5048">INDEX(B$4:B$368,INT((ROW(J5045)-1)/24)+1)</f>
        <v>211</v>
      </c>
      <c r="I5048">
        <v>4</v>
      </c>
      <c r="J5048">
        <f t="array" ref="J5048">INDEX(C$4:C$368,INT((ROW(J5045)-1)/24)+1)</f>
        <v>26.1</v>
      </c>
      <c r="K5048">
        <f t="array" ref="K5048">INDEX(D$4:D$368,INT((ROW(K5045)-1)/24)+1)</f>
        <v>71.5</v>
      </c>
      <c r="L5048" s="8">
        <f t="shared" si="81"/>
        <v>307.375</v>
      </c>
    </row>
    <row r="5049" spans="7:12" x14ac:dyDescent="0.2">
      <c r="G5049" t="str">
        <f t="array" ref="G5049">INDEX(A$4:A$368,INT((ROW(I5046)-1)/24)+1)</f>
        <v xml:space="preserve">  JAN 30</v>
      </c>
      <c r="H5049">
        <f t="array" ref="H5049">INDEX(B$4:B$368,INT((ROW(J5046)-1)/24)+1)</f>
        <v>211</v>
      </c>
      <c r="I5049">
        <v>5</v>
      </c>
      <c r="J5049">
        <f t="array" ref="J5049">INDEX(C$4:C$368,INT((ROW(J5046)-1)/24)+1)</f>
        <v>26.1</v>
      </c>
      <c r="K5049">
        <f t="array" ref="K5049">INDEX(D$4:D$368,INT((ROW(K5046)-1)/24)+1)</f>
        <v>71.5</v>
      </c>
      <c r="L5049" s="8">
        <f t="shared" si="81"/>
        <v>307.375</v>
      </c>
    </row>
    <row r="5050" spans="7:12" x14ac:dyDescent="0.2">
      <c r="G5050" t="str">
        <f t="array" ref="G5050">INDEX(A$4:A$368,INT((ROW(I5047)-1)/24)+1)</f>
        <v xml:space="preserve">  JAN 30</v>
      </c>
      <c r="H5050">
        <f t="array" ref="H5050">INDEX(B$4:B$368,INT((ROW(J5047)-1)/24)+1)</f>
        <v>211</v>
      </c>
      <c r="I5050">
        <v>6</v>
      </c>
      <c r="J5050">
        <f t="array" ref="J5050">INDEX(C$4:C$368,INT((ROW(J5047)-1)/24)+1)</f>
        <v>26.1</v>
      </c>
      <c r="K5050">
        <f t="array" ref="K5050">INDEX(D$4:D$368,INT((ROW(K5047)-1)/24)+1)</f>
        <v>71.5</v>
      </c>
      <c r="L5050" s="8">
        <f t="shared" si="81"/>
        <v>307.375</v>
      </c>
    </row>
    <row r="5051" spans="7:12" x14ac:dyDescent="0.2">
      <c r="G5051" t="str">
        <f t="array" ref="G5051">INDEX(A$4:A$368,INT((ROW(I5048)-1)/24)+1)</f>
        <v xml:space="preserve">  JAN 30</v>
      </c>
      <c r="H5051">
        <f t="array" ref="H5051">INDEX(B$4:B$368,INT((ROW(J5048)-1)/24)+1)</f>
        <v>211</v>
      </c>
      <c r="I5051">
        <v>7</v>
      </c>
      <c r="J5051">
        <f t="array" ref="J5051">INDEX(C$4:C$368,INT((ROW(J5048)-1)/24)+1)</f>
        <v>26.1</v>
      </c>
      <c r="K5051">
        <f t="array" ref="K5051">INDEX(D$4:D$368,INT((ROW(K5048)-1)/24)+1)</f>
        <v>71.5</v>
      </c>
      <c r="L5051" s="8">
        <f t="shared" si="81"/>
        <v>307.375</v>
      </c>
    </row>
    <row r="5052" spans="7:12" x14ac:dyDescent="0.2">
      <c r="G5052" t="str">
        <f t="array" ref="G5052">INDEX(A$4:A$368,INT((ROW(I5049)-1)/24)+1)</f>
        <v xml:space="preserve">  JAN 30</v>
      </c>
      <c r="H5052">
        <f t="array" ref="H5052">INDEX(B$4:B$368,INT((ROW(J5049)-1)/24)+1)</f>
        <v>211</v>
      </c>
      <c r="I5052">
        <v>8</v>
      </c>
      <c r="J5052">
        <f t="array" ref="J5052">INDEX(C$4:C$368,INT((ROW(J5049)-1)/24)+1)</f>
        <v>26.1</v>
      </c>
      <c r="K5052">
        <f t="array" ref="K5052">INDEX(D$4:D$368,INT((ROW(K5049)-1)/24)+1)</f>
        <v>71.5</v>
      </c>
      <c r="L5052" s="8">
        <f t="shared" si="81"/>
        <v>307.375</v>
      </c>
    </row>
    <row r="5053" spans="7:12" x14ac:dyDescent="0.2">
      <c r="G5053" t="str">
        <f t="array" ref="G5053">INDEX(A$4:A$368,INT((ROW(I5050)-1)/24)+1)</f>
        <v xml:space="preserve">  JAN 30</v>
      </c>
      <c r="H5053">
        <f t="array" ref="H5053">INDEX(B$4:B$368,INT((ROW(J5050)-1)/24)+1)</f>
        <v>211</v>
      </c>
      <c r="I5053">
        <v>9</v>
      </c>
      <c r="J5053">
        <f t="array" ref="J5053">INDEX(C$4:C$368,INT((ROW(J5050)-1)/24)+1)</f>
        <v>26.1</v>
      </c>
      <c r="K5053">
        <f t="array" ref="K5053">INDEX(D$4:D$368,INT((ROW(K5050)-1)/24)+1)</f>
        <v>71.5</v>
      </c>
      <c r="L5053" s="8">
        <f t="shared" ref="L5053:L5091" si="82">U$10/31/24</f>
        <v>307.375</v>
      </c>
    </row>
    <row r="5054" spans="7:12" x14ac:dyDescent="0.2">
      <c r="G5054" t="str">
        <f t="array" ref="G5054">INDEX(A$4:A$368,INT((ROW(I5051)-1)/24)+1)</f>
        <v xml:space="preserve">  JAN 30</v>
      </c>
      <c r="H5054">
        <f t="array" ref="H5054">INDEX(B$4:B$368,INT((ROW(J5051)-1)/24)+1)</f>
        <v>211</v>
      </c>
      <c r="I5054">
        <v>10</v>
      </c>
      <c r="J5054">
        <f t="array" ref="J5054">INDEX(C$4:C$368,INT((ROW(J5051)-1)/24)+1)</f>
        <v>26.1</v>
      </c>
      <c r="K5054">
        <f t="array" ref="K5054">INDEX(D$4:D$368,INT((ROW(K5051)-1)/24)+1)</f>
        <v>71.5</v>
      </c>
      <c r="L5054" s="8">
        <f t="shared" si="82"/>
        <v>307.375</v>
      </c>
    </row>
    <row r="5055" spans="7:12" x14ac:dyDescent="0.2">
      <c r="G5055" t="str">
        <f t="array" ref="G5055">INDEX(A$4:A$368,INT((ROW(I5052)-1)/24)+1)</f>
        <v xml:space="preserve">  JAN 30</v>
      </c>
      <c r="H5055">
        <f t="array" ref="H5055">INDEX(B$4:B$368,INT((ROW(J5052)-1)/24)+1)</f>
        <v>211</v>
      </c>
      <c r="I5055">
        <v>11</v>
      </c>
      <c r="J5055">
        <f t="array" ref="J5055">INDEX(C$4:C$368,INT((ROW(J5052)-1)/24)+1)</f>
        <v>26.1</v>
      </c>
      <c r="K5055">
        <f t="array" ref="K5055">INDEX(D$4:D$368,INT((ROW(K5052)-1)/24)+1)</f>
        <v>71.5</v>
      </c>
      <c r="L5055" s="8">
        <f t="shared" si="82"/>
        <v>307.375</v>
      </c>
    </row>
    <row r="5056" spans="7:12" x14ac:dyDescent="0.2">
      <c r="G5056" t="str">
        <f t="array" ref="G5056">INDEX(A$4:A$368,INT((ROW(I5053)-1)/24)+1)</f>
        <v xml:space="preserve">  JAN 30</v>
      </c>
      <c r="H5056">
        <f t="array" ref="H5056">INDEX(B$4:B$368,INT((ROW(J5053)-1)/24)+1)</f>
        <v>211</v>
      </c>
      <c r="I5056">
        <v>12</v>
      </c>
      <c r="J5056">
        <f t="array" ref="J5056">INDEX(C$4:C$368,INT((ROW(J5053)-1)/24)+1)</f>
        <v>26.1</v>
      </c>
      <c r="K5056">
        <f t="array" ref="K5056">INDEX(D$4:D$368,INT((ROW(K5053)-1)/24)+1)</f>
        <v>71.5</v>
      </c>
      <c r="L5056" s="8">
        <f t="shared" si="82"/>
        <v>307.375</v>
      </c>
    </row>
    <row r="5057" spans="7:12" x14ac:dyDescent="0.2">
      <c r="G5057" t="str">
        <f t="array" ref="G5057">INDEX(A$4:A$368,INT((ROW(I5054)-1)/24)+1)</f>
        <v xml:space="preserve">  JAN 30</v>
      </c>
      <c r="H5057">
        <f t="array" ref="H5057">INDEX(B$4:B$368,INT((ROW(J5054)-1)/24)+1)</f>
        <v>211</v>
      </c>
      <c r="I5057">
        <v>13</v>
      </c>
      <c r="J5057">
        <f t="array" ref="J5057">INDEX(C$4:C$368,INT((ROW(J5054)-1)/24)+1)</f>
        <v>26.1</v>
      </c>
      <c r="K5057">
        <f t="array" ref="K5057">INDEX(D$4:D$368,INT((ROW(K5054)-1)/24)+1)</f>
        <v>71.5</v>
      </c>
      <c r="L5057" s="8">
        <f t="shared" si="82"/>
        <v>307.375</v>
      </c>
    </row>
    <row r="5058" spans="7:12" x14ac:dyDescent="0.2">
      <c r="G5058" t="str">
        <f t="array" ref="G5058">INDEX(A$4:A$368,INT((ROW(I5055)-1)/24)+1)</f>
        <v xml:space="preserve">  JAN 30</v>
      </c>
      <c r="H5058">
        <f t="array" ref="H5058">INDEX(B$4:B$368,INT((ROW(J5055)-1)/24)+1)</f>
        <v>211</v>
      </c>
      <c r="I5058">
        <v>14</v>
      </c>
      <c r="J5058">
        <f t="array" ref="J5058">INDEX(C$4:C$368,INT((ROW(J5055)-1)/24)+1)</f>
        <v>26.1</v>
      </c>
      <c r="K5058">
        <f t="array" ref="K5058">INDEX(D$4:D$368,INT((ROW(K5055)-1)/24)+1)</f>
        <v>71.5</v>
      </c>
      <c r="L5058" s="8">
        <f t="shared" si="82"/>
        <v>307.375</v>
      </c>
    </row>
    <row r="5059" spans="7:12" x14ac:dyDescent="0.2">
      <c r="G5059" t="str">
        <f t="array" ref="G5059">INDEX(A$4:A$368,INT((ROW(I5056)-1)/24)+1)</f>
        <v xml:space="preserve">  JAN 30</v>
      </c>
      <c r="H5059">
        <f t="array" ref="H5059">INDEX(B$4:B$368,INT((ROW(J5056)-1)/24)+1)</f>
        <v>211</v>
      </c>
      <c r="I5059">
        <v>15</v>
      </c>
      <c r="J5059">
        <f t="array" ref="J5059">INDEX(C$4:C$368,INT((ROW(J5056)-1)/24)+1)</f>
        <v>26.1</v>
      </c>
      <c r="K5059">
        <f t="array" ref="K5059">INDEX(D$4:D$368,INT((ROW(K5056)-1)/24)+1)</f>
        <v>71.5</v>
      </c>
      <c r="L5059" s="8">
        <f t="shared" si="82"/>
        <v>307.375</v>
      </c>
    </row>
    <row r="5060" spans="7:12" x14ac:dyDescent="0.2">
      <c r="G5060" t="str">
        <f t="array" ref="G5060">INDEX(A$4:A$368,INT((ROW(I5057)-1)/24)+1)</f>
        <v xml:space="preserve">  JAN 30</v>
      </c>
      <c r="H5060">
        <f t="array" ref="H5060">INDEX(B$4:B$368,INT((ROW(J5057)-1)/24)+1)</f>
        <v>211</v>
      </c>
      <c r="I5060">
        <v>16</v>
      </c>
      <c r="J5060">
        <f t="array" ref="J5060">INDEX(C$4:C$368,INT((ROW(J5057)-1)/24)+1)</f>
        <v>26.1</v>
      </c>
      <c r="K5060">
        <f t="array" ref="K5060">INDEX(D$4:D$368,INT((ROW(K5057)-1)/24)+1)</f>
        <v>71.5</v>
      </c>
      <c r="L5060" s="8">
        <f t="shared" si="82"/>
        <v>307.375</v>
      </c>
    </row>
    <row r="5061" spans="7:12" x14ac:dyDescent="0.2">
      <c r="G5061" t="str">
        <f t="array" ref="G5061">INDEX(A$4:A$368,INT((ROW(I5058)-1)/24)+1)</f>
        <v xml:space="preserve">  JAN 30</v>
      </c>
      <c r="H5061">
        <f t="array" ref="H5061">INDEX(B$4:B$368,INT((ROW(J5058)-1)/24)+1)</f>
        <v>211</v>
      </c>
      <c r="I5061">
        <v>17</v>
      </c>
      <c r="J5061">
        <f t="array" ref="J5061">INDEX(C$4:C$368,INT((ROW(J5058)-1)/24)+1)</f>
        <v>26.1</v>
      </c>
      <c r="K5061">
        <f t="array" ref="K5061">INDEX(D$4:D$368,INT((ROW(K5058)-1)/24)+1)</f>
        <v>71.5</v>
      </c>
      <c r="L5061" s="8">
        <f t="shared" si="82"/>
        <v>307.375</v>
      </c>
    </row>
    <row r="5062" spans="7:12" x14ac:dyDescent="0.2">
      <c r="G5062" t="str">
        <f t="array" ref="G5062">INDEX(A$4:A$368,INT((ROW(I5059)-1)/24)+1)</f>
        <v xml:space="preserve">  JAN 30</v>
      </c>
      <c r="H5062">
        <f t="array" ref="H5062">INDEX(B$4:B$368,INT((ROW(J5059)-1)/24)+1)</f>
        <v>211</v>
      </c>
      <c r="I5062">
        <v>18</v>
      </c>
      <c r="J5062">
        <f t="array" ref="J5062">INDEX(C$4:C$368,INT((ROW(J5059)-1)/24)+1)</f>
        <v>26.1</v>
      </c>
      <c r="K5062">
        <f t="array" ref="K5062">INDEX(D$4:D$368,INT((ROW(K5059)-1)/24)+1)</f>
        <v>71.5</v>
      </c>
      <c r="L5062" s="8">
        <f t="shared" si="82"/>
        <v>307.375</v>
      </c>
    </row>
    <row r="5063" spans="7:12" x14ac:dyDescent="0.2">
      <c r="G5063" t="str">
        <f t="array" ref="G5063">INDEX(A$4:A$368,INT((ROW(I5060)-1)/24)+1)</f>
        <v xml:space="preserve">  JAN 30</v>
      </c>
      <c r="H5063">
        <f t="array" ref="H5063">INDEX(B$4:B$368,INT((ROW(J5060)-1)/24)+1)</f>
        <v>211</v>
      </c>
      <c r="I5063">
        <v>19</v>
      </c>
      <c r="J5063">
        <f t="array" ref="J5063">INDEX(C$4:C$368,INT((ROW(J5060)-1)/24)+1)</f>
        <v>26.1</v>
      </c>
      <c r="K5063">
        <f t="array" ref="K5063">INDEX(D$4:D$368,INT((ROW(K5060)-1)/24)+1)</f>
        <v>71.5</v>
      </c>
      <c r="L5063" s="8">
        <f t="shared" si="82"/>
        <v>307.375</v>
      </c>
    </row>
    <row r="5064" spans="7:12" x14ac:dyDescent="0.2">
      <c r="G5064" t="str">
        <f t="array" ref="G5064">INDEX(A$4:A$368,INT((ROW(I5061)-1)/24)+1)</f>
        <v xml:space="preserve">  JAN 30</v>
      </c>
      <c r="H5064">
        <f t="array" ref="H5064">INDEX(B$4:B$368,INT((ROW(J5061)-1)/24)+1)</f>
        <v>211</v>
      </c>
      <c r="I5064">
        <v>20</v>
      </c>
      <c r="J5064">
        <f t="array" ref="J5064">INDEX(C$4:C$368,INT((ROW(J5061)-1)/24)+1)</f>
        <v>26.1</v>
      </c>
      <c r="K5064">
        <f t="array" ref="K5064">INDEX(D$4:D$368,INT((ROW(K5061)-1)/24)+1)</f>
        <v>71.5</v>
      </c>
      <c r="L5064" s="8">
        <f t="shared" si="82"/>
        <v>307.375</v>
      </c>
    </row>
    <row r="5065" spans="7:12" x14ac:dyDescent="0.2">
      <c r="G5065" t="str">
        <f t="array" ref="G5065">INDEX(A$4:A$368,INT((ROW(I5062)-1)/24)+1)</f>
        <v xml:space="preserve">  JAN 30</v>
      </c>
      <c r="H5065">
        <f t="array" ref="H5065">INDEX(B$4:B$368,INT((ROW(J5062)-1)/24)+1)</f>
        <v>211</v>
      </c>
      <c r="I5065">
        <v>21</v>
      </c>
      <c r="J5065">
        <f t="array" ref="J5065">INDEX(C$4:C$368,INT((ROW(J5062)-1)/24)+1)</f>
        <v>26.1</v>
      </c>
      <c r="K5065">
        <f t="array" ref="K5065">INDEX(D$4:D$368,INT((ROW(K5062)-1)/24)+1)</f>
        <v>71.5</v>
      </c>
      <c r="L5065" s="8">
        <f t="shared" si="82"/>
        <v>307.375</v>
      </c>
    </row>
    <row r="5066" spans="7:12" x14ac:dyDescent="0.2">
      <c r="G5066" t="str">
        <f t="array" ref="G5066">INDEX(A$4:A$368,INT((ROW(I5063)-1)/24)+1)</f>
        <v xml:space="preserve">  JAN 30</v>
      </c>
      <c r="H5066">
        <f t="array" ref="H5066">INDEX(B$4:B$368,INT((ROW(J5063)-1)/24)+1)</f>
        <v>211</v>
      </c>
      <c r="I5066">
        <v>22</v>
      </c>
      <c r="J5066">
        <f t="array" ref="J5066">INDEX(C$4:C$368,INT((ROW(J5063)-1)/24)+1)</f>
        <v>26.1</v>
      </c>
      <c r="K5066">
        <f t="array" ref="K5066">INDEX(D$4:D$368,INT((ROW(K5063)-1)/24)+1)</f>
        <v>71.5</v>
      </c>
      <c r="L5066" s="8">
        <f t="shared" si="82"/>
        <v>307.375</v>
      </c>
    </row>
    <row r="5067" spans="7:12" x14ac:dyDescent="0.2">
      <c r="G5067" t="str">
        <f t="array" ref="G5067">INDEX(A$4:A$368,INT((ROW(I5064)-1)/24)+1)</f>
        <v xml:space="preserve">  JAN 30</v>
      </c>
      <c r="H5067">
        <f t="array" ref="H5067">INDEX(B$4:B$368,INT((ROW(J5064)-1)/24)+1)</f>
        <v>211</v>
      </c>
      <c r="I5067">
        <v>23</v>
      </c>
      <c r="J5067">
        <f t="array" ref="J5067">INDEX(C$4:C$368,INT((ROW(J5064)-1)/24)+1)</f>
        <v>26.1</v>
      </c>
      <c r="K5067">
        <f t="array" ref="K5067">INDEX(D$4:D$368,INT((ROW(K5064)-1)/24)+1)</f>
        <v>71.5</v>
      </c>
      <c r="L5067" s="8">
        <f t="shared" si="82"/>
        <v>307.375</v>
      </c>
    </row>
    <row r="5068" spans="7:12" x14ac:dyDescent="0.2">
      <c r="G5068" t="str">
        <f t="array" ref="G5068">INDEX(A$4:A$368,INT((ROW(I5065)-1)/24)+1)</f>
        <v xml:space="preserve">  JAN 31</v>
      </c>
      <c r="H5068">
        <f t="array" ref="H5068">INDEX(B$4:B$368,INT((ROW(J5065)-1)/24)+1)</f>
        <v>212</v>
      </c>
      <c r="I5068">
        <v>0</v>
      </c>
      <c r="J5068">
        <f t="array" ref="J5068">INDEX(C$4:C$368,INT((ROW(J5065)-1)/24)+1)</f>
        <v>25.9</v>
      </c>
      <c r="K5068">
        <f t="array" ref="K5068">INDEX(D$4:D$368,INT((ROW(K5065)-1)/24)+1)</f>
        <v>71.2</v>
      </c>
      <c r="L5068" s="8">
        <f t="shared" si="82"/>
        <v>307.375</v>
      </c>
    </row>
    <row r="5069" spans="7:12" x14ac:dyDescent="0.2">
      <c r="G5069" t="str">
        <f t="array" ref="G5069">INDEX(A$4:A$368,INT((ROW(I5066)-1)/24)+1)</f>
        <v xml:space="preserve">  JAN 31</v>
      </c>
      <c r="H5069">
        <f t="array" ref="H5069">INDEX(B$4:B$368,INT((ROW(J5066)-1)/24)+1)</f>
        <v>212</v>
      </c>
      <c r="I5069">
        <v>1</v>
      </c>
      <c r="J5069">
        <f t="array" ref="J5069">INDEX(C$4:C$368,INT((ROW(J5066)-1)/24)+1)</f>
        <v>25.9</v>
      </c>
      <c r="K5069">
        <f t="array" ref="K5069">INDEX(D$4:D$368,INT((ROW(K5066)-1)/24)+1)</f>
        <v>71.2</v>
      </c>
      <c r="L5069" s="8">
        <f t="shared" si="82"/>
        <v>307.375</v>
      </c>
    </row>
    <row r="5070" spans="7:12" x14ac:dyDescent="0.2">
      <c r="G5070" t="str">
        <f t="array" ref="G5070">INDEX(A$4:A$368,INT((ROW(I5067)-1)/24)+1)</f>
        <v xml:space="preserve">  JAN 31</v>
      </c>
      <c r="H5070">
        <f t="array" ref="H5070">INDEX(B$4:B$368,INT((ROW(J5067)-1)/24)+1)</f>
        <v>212</v>
      </c>
      <c r="I5070">
        <v>2</v>
      </c>
      <c r="J5070">
        <f t="array" ref="J5070">INDEX(C$4:C$368,INT((ROW(J5067)-1)/24)+1)</f>
        <v>25.9</v>
      </c>
      <c r="K5070">
        <f t="array" ref="K5070">INDEX(D$4:D$368,INT((ROW(K5067)-1)/24)+1)</f>
        <v>71.2</v>
      </c>
      <c r="L5070" s="8">
        <f t="shared" si="82"/>
        <v>307.375</v>
      </c>
    </row>
    <row r="5071" spans="7:12" x14ac:dyDescent="0.2">
      <c r="G5071" t="str">
        <f t="array" ref="G5071">INDEX(A$4:A$368,INT((ROW(I5068)-1)/24)+1)</f>
        <v xml:space="preserve">  JAN 31</v>
      </c>
      <c r="H5071">
        <f t="array" ref="H5071">INDEX(B$4:B$368,INT((ROW(J5068)-1)/24)+1)</f>
        <v>212</v>
      </c>
      <c r="I5071">
        <v>3</v>
      </c>
      <c r="J5071">
        <f t="array" ref="J5071">INDEX(C$4:C$368,INT((ROW(J5068)-1)/24)+1)</f>
        <v>25.9</v>
      </c>
      <c r="K5071">
        <f t="array" ref="K5071">INDEX(D$4:D$368,INT((ROW(K5068)-1)/24)+1)</f>
        <v>71.2</v>
      </c>
      <c r="L5071" s="8">
        <f t="shared" si="82"/>
        <v>307.375</v>
      </c>
    </row>
    <row r="5072" spans="7:12" x14ac:dyDescent="0.2">
      <c r="G5072" t="str">
        <f t="array" ref="G5072">INDEX(A$4:A$368,INT((ROW(I5069)-1)/24)+1)</f>
        <v xml:space="preserve">  JAN 31</v>
      </c>
      <c r="H5072">
        <f t="array" ref="H5072">INDEX(B$4:B$368,INT((ROW(J5069)-1)/24)+1)</f>
        <v>212</v>
      </c>
      <c r="I5072">
        <v>4</v>
      </c>
      <c r="J5072">
        <f t="array" ref="J5072">INDEX(C$4:C$368,INT((ROW(J5069)-1)/24)+1)</f>
        <v>25.9</v>
      </c>
      <c r="K5072">
        <f t="array" ref="K5072">INDEX(D$4:D$368,INT((ROW(K5069)-1)/24)+1)</f>
        <v>71.2</v>
      </c>
      <c r="L5072" s="8">
        <f t="shared" si="82"/>
        <v>307.375</v>
      </c>
    </row>
    <row r="5073" spans="7:12" x14ac:dyDescent="0.2">
      <c r="G5073" t="str">
        <f t="array" ref="G5073">INDEX(A$4:A$368,INT((ROW(I5070)-1)/24)+1)</f>
        <v xml:space="preserve">  JAN 31</v>
      </c>
      <c r="H5073">
        <f t="array" ref="H5073">INDEX(B$4:B$368,INT((ROW(J5070)-1)/24)+1)</f>
        <v>212</v>
      </c>
      <c r="I5073">
        <v>5</v>
      </c>
      <c r="J5073">
        <f t="array" ref="J5073">INDEX(C$4:C$368,INT((ROW(J5070)-1)/24)+1)</f>
        <v>25.9</v>
      </c>
      <c r="K5073">
        <f t="array" ref="K5073">INDEX(D$4:D$368,INT((ROW(K5070)-1)/24)+1)</f>
        <v>71.2</v>
      </c>
      <c r="L5073" s="8">
        <f t="shared" si="82"/>
        <v>307.375</v>
      </c>
    </row>
    <row r="5074" spans="7:12" x14ac:dyDescent="0.2">
      <c r="G5074" t="str">
        <f t="array" ref="G5074">INDEX(A$4:A$368,INT((ROW(I5071)-1)/24)+1)</f>
        <v xml:space="preserve">  JAN 31</v>
      </c>
      <c r="H5074">
        <f t="array" ref="H5074">INDEX(B$4:B$368,INT((ROW(J5071)-1)/24)+1)</f>
        <v>212</v>
      </c>
      <c r="I5074">
        <v>6</v>
      </c>
      <c r="J5074">
        <f t="array" ref="J5074">INDEX(C$4:C$368,INT((ROW(J5071)-1)/24)+1)</f>
        <v>25.9</v>
      </c>
      <c r="K5074">
        <f t="array" ref="K5074">INDEX(D$4:D$368,INT((ROW(K5071)-1)/24)+1)</f>
        <v>71.2</v>
      </c>
      <c r="L5074" s="8">
        <f t="shared" si="82"/>
        <v>307.375</v>
      </c>
    </row>
    <row r="5075" spans="7:12" x14ac:dyDescent="0.2">
      <c r="G5075" t="str">
        <f t="array" ref="G5075">INDEX(A$4:A$368,INT((ROW(I5072)-1)/24)+1)</f>
        <v xml:space="preserve">  JAN 31</v>
      </c>
      <c r="H5075">
        <f t="array" ref="H5075">INDEX(B$4:B$368,INT((ROW(J5072)-1)/24)+1)</f>
        <v>212</v>
      </c>
      <c r="I5075">
        <v>7</v>
      </c>
      <c r="J5075">
        <f t="array" ref="J5075">INDEX(C$4:C$368,INT((ROW(J5072)-1)/24)+1)</f>
        <v>25.9</v>
      </c>
      <c r="K5075">
        <f t="array" ref="K5075">INDEX(D$4:D$368,INT((ROW(K5072)-1)/24)+1)</f>
        <v>71.2</v>
      </c>
      <c r="L5075" s="8">
        <f t="shared" si="82"/>
        <v>307.375</v>
      </c>
    </row>
    <row r="5076" spans="7:12" x14ac:dyDescent="0.2">
      <c r="G5076" t="str">
        <f t="array" ref="G5076">INDEX(A$4:A$368,INT((ROW(I5073)-1)/24)+1)</f>
        <v xml:space="preserve">  JAN 31</v>
      </c>
      <c r="H5076">
        <f t="array" ref="H5076">INDEX(B$4:B$368,INT((ROW(J5073)-1)/24)+1)</f>
        <v>212</v>
      </c>
      <c r="I5076">
        <v>8</v>
      </c>
      <c r="J5076">
        <f t="array" ref="J5076">INDEX(C$4:C$368,INT((ROW(J5073)-1)/24)+1)</f>
        <v>25.9</v>
      </c>
      <c r="K5076">
        <f t="array" ref="K5076">INDEX(D$4:D$368,INT((ROW(K5073)-1)/24)+1)</f>
        <v>71.2</v>
      </c>
      <c r="L5076" s="8">
        <f t="shared" si="82"/>
        <v>307.375</v>
      </c>
    </row>
    <row r="5077" spans="7:12" x14ac:dyDescent="0.2">
      <c r="G5077" t="str">
        <f t="array" ref="G5077">INDEX(A$4:A$368,INT((ROW(I5074)-1)/24)+1)</f>
        <v xml:space="preserve">  JAN 31</v>
      </c>
      <c r="H5077">
        <f t="array" ref="H5077">INDEX(B$4:B$368,INT((ROW(J5074)-1)/24)+1)</f>
        <v>212</v>
      </c>
      <c r="I5077">
        <v>9</v>
      </c>
      <c r="J5077">
        <f t="array" ref="J5077">INDEX(C$4:C$368,INT((ROW(J5074)-1)/24)+1)</f>
        <v>25.9</v>
      </c>
      <c r="K5077">
        <f t="array" ref="K5077">INDEX(D$4:D$368,INT((ROW(K5074)-1)/24)+1)</f>
        <v>71.2</v>
      </c>
      <c r="L5077" s="8">
        <f t="shared" si="82"/>
        <v>307.375</v>
      </c>
    </row>
    <row r="5078" spans="7:12" x14ac:dyDescent="0.2">
      <c r="G5078" t="str">
        <f t="array" ref="G5078">INDEX(A$4:A$368,INT((ROW(I5075)-1)/24)+1)</f>
        <v xml:space="preserve">  JAN 31</v>
      </c>
      <c r="H5078">
        <f t="array" ref="H5078">INDEX(B$4:B$368,INT((ROW(J5075)-1)/24)+1)</f>
        <v>212</v>
      </c>
      <c r="I5078">
        <v>10</v>
      </c>
      <c r="J5078">
        <f t="array" ref="J5078">INDEX(C$4:C$368,INT((ROW(J5075)-1)/24)+1)</f>
        <v>25.9</v>
      </c>
      <c r="K5078">
        <f t="array" ref="K5078">INDEX(D$4:D$368,INT((ROW(K5075)-1)/24)+1)</f>
        <v>71.2</v>
      </c>
      <c r="L5078" s="8">
        <f t="shared" si="82"/>
        <v>307.375</v>
      </c>
    </row>
    <row r="5079" spans="7:12" x14ac:dyDescent="0.2">
      <c r="G5079" t="str">
        <f t="array" ref="G5079">INDEX(A$4:A$368,INT((ROW(I5076)-1)/24)+1)</f>
        <v xml:space="preserve">  JAN 31</v>
      </c>
      <c r="H5079">
        <f t="array" ref="H5079">INDEX(B$4:B$368,INT((ROW(J5076)-1)/24)+1)</f>
        <v>212</v>
      </c>
      <c r="I5079">
        <v>11</v>
      </c>
      <c r="J5079">
        <f t="array" ref="J5079">INDEX(C$4:C$368,INT((ROW(J5076)-1)/24)+1)</f>
        <v>25.9</v>
      </c>
      <c r="K5079">
        <f t="array" ref="K5079">INDEX(D$4:D$368,INT((ROW(K5076)-1)/24)+1)</f>
        <v>71.2</v>
      </c>
      <c r="L5079" s="8">
        <f t="shared" si="82"/>
        <v>307.375</v>
      </c>
    </row>
    <row r="5080" spans="7:12" x14ac:dyDescent="0.2">
      <c r="G5080" t="str">
        <f t="array" ref="G5080">INDEX(A$4:A$368,INT((ROW(I5077)-1)/24)+1)</f>
        <v xml:space="preserve">  JAN 31</v>
      </c>
      <c r="H5080">
        <f t="array" ref="H5080">INDEX(B$4:B$368,INT((ROW(J5077)-1)/24)+1)</f>
        <v>212</v>
      </c>
      <c r="I5080">
        <v>12</v>
      </c>
      <c r="J5080">
        <f t="array" ref="J5080">INDEX(C$4:C$368,INT((ROW(J5077)-1)/24)+1)</f>
        <v>25.9</v>
      </c>
      <c r="K5080">
        <f t="array" ref="K5080">INDEX(D$4:D$368,INT((ROW(K5077)-1)/24)+1)</f>
        <v>71.2</v>
      </c>
      <c r="L5080" s="8">
        <f t="shared" si="82"/>
        <v>307.375</v>
      </c>
    </row>
    <row r="5081" spans="7:12" x14ac:dyDescent="0.2">
      <c r="G5081" t="str">
        <f t="array" ref="G5081">INDEX(A$4:A$368,INT((ROW(I5078)-1)/24)+1)</f>
        <v xml:space="preserve">  JAN 31</v>
      </c>
      <c r="H5081">
        <f t="array" ref="H5081">INDEX(B$4:B$368,INT((ROW(J5078)-1)/24)+1)</f>
        <v>212</v>
      </c>
      <c r="I5081">
        <v>13</v>
      </c>
      <c r="J5081">
        <f t="array" ref="J5081">INDEX(C$4:C$368,INT((ROW(J5078)-1)/24)+1)</f>
        <v>25.9</v>
      </c>
      <c r="K5081">
        <f t="array" ref="K5081">INDEX(D$4:D$368,INT((ROW(K5078)-1)/24)+1)</f>
        <v>71.2</v>
      </c>
      <c r="L5081" s="8">
        <f t="shared" si="82"/>
        <v>307.375</v>
      </c>
    </row>
    <row r="5082" spans="7:12" x14ac:dyDescent="0.2">
      <c r="G5082" t="str">
        <f t="array" ref="G5082">INDEX(A$4:A$368,INT((ROW(I5079)-1)/24)+1)</f>
        <v xml:space="preserve">  JAN 31</v>
      </c>
      <c r="H5082">
        <f t="array" ref="H5082">INDEX(B$4:B$368,INT((ROW(J5079)-1)/24)+1)</f>
        <v>212</v>
      </c>
      <c r="I5082">
        <v>14</v>
      </c>
      <c r="J5082">
        <f t="array" ref="J5082">INDEX(C$4:C$368,INT((ROW(J5079)-1)/24)+1)</f>
        <v>25.9</v>
      </c>
      <c r="K5082">
        <f t="array" ref="K5082">INDEX(D$4:D$368,INT((ROW(K5079)-1)/24)+1)</f>
        <v>71.2</v>
      </c>
      <c r="L5082" s="8">
        <f t="shared" si="82"/>
        <v>307.375</v>
      </c>
    </row>
    <row r="5083" spans="7:12" x14ac:dyDescent="0.2">
      <c r="G5083" t="str">
        <f t="array" ref="G5083">INDEX(A$4:A$368,INT((ROW(I5080)-1)/24)+1)</f>
        <v xml:space="preserve">  JAN 31</v>
      </c>
      <c r="H5083">
        <f t="array" ref="H5083">INDEX(B$4:B$368,INT((ROW(J5080)-1)/24)+1)</f>
        <v>212</v>
      </c>
      <c r="I5083">
        <v>15</v>
      </c>
      <c r="J5083">
        <f t="array" ref="J5083">INDEX(C$4:C$368,INT((ROW(J5080)-1)/24)+1)</f>
        <v>25.9</v>
      </c>
      <c r="K5083">
        <f t="array" ref="K5083">INDEX(D$4:D$368,INT((ROW(K5080)-1)/24)+1)</f>
        <v>71.2</v>
      </c>
      <c r="L5083" s="8">
        <f t="shared" si="82"/>
        <v>307.375</v>
      </c>
    </row>
    <row r="5084" spans="7:12" x14ac:dyDescent="0.2">
      <c r="G5084" t="str">
        <f t="array" ref="G5084">INDEX(A$4:A$368,INT((ROW(I5081)-1)/24)+1)</f>
        <v xml:space="preserve">  JAN 31</v>
      </c>
      <c r="H5084">
        <f t="array" ref="H5084">INDEX(B$4:B$368,INT((ROW(J5081)-1)/24)+1)</f>
        <v>212</v>
      </c>
      <c r="I5084">
        <v>16</v>
      </c>
      <c r="J5084">
        <f t="array" ref="J5084">INDEX(C$4:C$368,INT((ROW(J5081)-1)/24)+1)</f>
        <v>25.9</v>
      </c>
      <c r="K5084">
        <f t="array" ref="K5084">INDEX(D$4:D$368,INT((ROW(K5081)-1)/24)+1)</f>
        <v>71.2</v>
      </c>
      <c r="L5084" s="8">
        <f t="shared" si="82"/>
        <v>307.375</v>
      </c>
    </row>
    <row r="5085" spans="7:12" x14ac:dyDescent="0.2">
      <c r="G5085" t="str">
        <f t="array" ref="G5085">INDEX(A$4:A$368,INT((ROW(I5082)-1)/24)+1)</f>
        <v xml:space="preserve">  JAN 31</v>
      </c>
      <c r="H5085">
        <f t="array" ref="H5085">INDEX(B$4:B$368,INT((ROW(J5082)-1)/24)+1)</f>
        <v>212</v>
      </c>
      <c r="I5085">
        <v>17</v>
      </c>
      <c r="J5085">
        <f t="array" ref="J5085">INDEX(C$4:C$368,INT((ROW(J5082)-1)/24)+1)</f>
        <v>25.9</v>
      </c>
      <c r="K5085">
        <f t="array" ref="K5085">INDEX(D$4:D$368,INT((ROW(K5082)-1)/24)+1)</f>
        <v>71.2</v>
      </c>
      <c r="L5085" s="8">
        <f t="shared" si="82"/>
        <v>307.375</v>
      </c>
    </row>
    <row r="5086" spans="7:12" x14ac:dyDescent="0.2">
      <c r="G5086" t="str">
        <f t="array" ref="G5086">INDEX(A$4:A$368,INT((ROW(I5083)-1)/24)+1)</f>
        <v xml:space="preserve">  JAN 31</v>
      </c>
      <c r="H5086">
        <f t="array" ref="H5086">INDEX(B$4:B$368,INT((ROW(J5083)-1)/24)+1)</f>
        <v>212</v>
      </c>
      <c r="I5086">
        <v>18</v>
      </c>
      <c r="J5086">
        <f t="array" ref="J5086">INDEX(C$4:C$368,INT((ROW(J5083)-1)/24)+1)</f>
        <v>25.9</v>
      </c>
      <c r="K5086">
        <f t="array" ref="K5086">INDEX(D$4:D$368,INT((ROW(K5083)-1)/24)+1)</f>
        <v>71.2</v>
      </c>
      <c r="L5086" s="8">
        <f t="shared" si="82"/>
        <v>307.375</v>
      </c>
    </row>
    <row r="5087" spans="7:12" x14ac:dyDescent="0.2">
      <c r="G5087" t="str">
        <f t="array" ref="G5087">INDEX(A$4:A$368,INT((ROW(I5084)-1)/24)+1)</f>
        <v xml:space="preserve">  JAN 31</v>
      </c>
      <c r="H5087">
        <f t="array" ref="H5087">INDEX(B$4:B$368,INT((ROW(J5084)-1)/24)+1)</f>
        <v>212</v>
      </c>
      <c r="I5087">
        <v>19</v>
      </c>
      <c r="J5087">
        <f t="array" ref="J5087">INDEX(C$4:C$368,INT((ROW(J5084)-1)/24)+1)</f>
        <v>25.9</v>
      </c>
      <c r="K5087">
        <f t="array" ref="K5087">INDEX(D$4:D$368,INT((ROW(K5084)-1)/24)+1)</f>
        <v>71.2</v>
      </c>
      <c r="L5087" s="8">
        <f t="shared" si="82"/>
        <v>307.375</v>
      </c>
    </row>
    <row r="5088" spans="7:12" x14ac:dyDescent="0.2">
      <c r="G5088" t="str">
        <f t="array" ref="G5088">INDEX(A$4:A$368,INT((ROW(I5085)-1)/24)+1)</f>
        <v xml:space="preserve">  JAN 31</v>
      </c>
      <c r="H5088">
        <f t="array" ref="H5088">INDEX(B$4:B$368,INT((ROW(J5085)-1)/24)+1)</f>
        <v>212</v>
      </c>
      <c r="I5088">
        <v>20</v>
      </c>
      <c r="J5088">
        <f t="array" ref="J5088">INDEX(C$4:C$368,INT((ROW(J5085)-1)/24)+1)</f>
        <v>25.9</v>
      </c>
      <c r="K5088">
        <f t="array" ref="K5088">INDEX(D$4:D$368,INT((ROW(K5085)-1)/24)+1)</f>
        <v>71.2</v>
      </c>
      <c r="L5088" s="8">
        <f t="shared" si="82"/>
        <v>307.375</v>
      </c>
    </row>
    <row r="5089" spans="7:12" x14ac:dyDescent="0.2">
      <c r="G5089" t="str">
        <f t="array" ref="G5089">INDEX(A$4:A$368,INT((ROW(I5086)-1)/24)+1)</f>
        <v xml:space="preserve">  JAN 31</v>
      </c>
      <c r="H5089">
        <f t="array" ref="H5089">INDEX(B$4:B$368,INT((ROW(J5086)-1)/24)+1)</f>
        <v>212</v>
      </c>
      <c r="I5089">
        <v>21</v>
      </c>
      <c r="J5089">
        <f t="array" ref="J5089">INDEX(C$4:C$368,INT((ROW(J5086)-1)/24)+1)</f>
        <v>25.9</v>
      </c>
      <c r="K5089">
        <f t="array" ref="K5089">INDEX(D$4:D$368,INT((ROW(K5086)-1)/24)+1)</f>
        <v>71.2</v>
      </c>
      <c r="L5089" s="8">
        <f t="shared" si="82"/>
        <v>307.375</v>
      </c>
    </row>
    <row r="5090" spans="7:12" x14ac:dyDescent="0.2">
      <c r="G5090" t="str">
        <f t="array" ref="G5090">INDEX(A$4:A$368,INT((ROW(I5087)-1)/24)+1)</f>
        <v xml:space="preserve">  JAN 31</v>
      </c>
      <c r="H5090">
        <f t="array" ref="H5090">INDEX(B$4:B$368,INT((ROW(J5087)-1)/24)+1)</f>
        <v>212</v>
      </c>
      <c r="I5090">
        <v>22</v>
      </c>
      <c r="J5090">
        <f t="array" ref="J5090">INDEX(C$4:C$368,INT((ROW(J5087)-1)/24)+1)</f>
        <v>25.9</v>
      </c>
      <c r="K5090">
        <f t="array" ref="K5090">INDEX(D$4:D$368,INT((ROW(K5087)-1)/24)+1)</f>
        <v>71.2</v>
      </c>
      <c r="L5090" s="8">
        <f t="shared" si="82"/>
        <v>307.375</v>
      </c>
    </row>
    <row r="5091" spans="7:12" x14ac:dyDescent="0.2">
      <c r="G5091" t="str">
        <f t="array" ref="G5091">INDEX(A$4:A$368,INT((ROW(I5088)-1)/24)+1)</f>
        <v xml:space="preserve">  JAN 31</v>
      </c>
      <c r="H5091">
        <f t="array" ref="H5091">INDEX(B$4:B$368,INT((ROW(J5088)-1)/24)+1)</f>
        <v>212</v>
      </c>
      <c r="I5091">
        <v>23</v>
      </c>
      <c r="J5091">
        <f t="array" ref="J5091">INDEX(C$4:C$368,INT((ROW(J5088)-1)/24)+1)</f>
        <v>25.9</v>
      </c>
      <c r="K5091">
        <f t="array" ref="K5091">INDEX(D$4:D$368,INT((ROW(K5088)-1)/24)+1)</f>
        <v>71.2</v>
      </c>
      <c r="L5091" s="8">
        <f t="shared" si="82"/>
        <v>307.375</v>
      </c>
    </row>
    <row r="5092" spans="7:12" x14ac:dyDescent="0.2">
      <c r="G5092" t="str">
        <f t="array" ref="G5092">INDEX(A$4:A$368,INT((ROW(I5089)-1)/24)+1)</f>
        <v xml:space="preserve">  FEB 01</v>
      </c>
      <c r="H5092">
        <f t="array" ref="H5092">INDEX(B$4:B$368,INT((ROW(J5089)-1)/24)+1)</f>
        <v>213</v>
      </c>
      <c r="I5092">
        <v>0</v>
      </c>
      <c r="J5092">
        <f t="array" ref="J5092">INDEX(C$4:C$368,INT((ROW(J5089)-1)/24)+1)</f>
        <v>25.5</v>
      </c>
      <c r="K5092">
        <f t="array" ref="K5092">INDEX(D$4:D$368,INT((ROW(K5089)-1)/24)+1)</f>
        <v>70.900000000000006</v>
      </c>
      <c r="L5092" s="8">
        <f>U$11/28/24</f>
        <v>598.34375</v>
      </c>
    </row>
    <row r="5093" spans="7:12" x14ac:dyDescent="0.2">
      <c r="G5093" t="str">
        <f t="array" ref="G5093">INDEX(A$4:A$368,INT((ROW(I5090)-1)/24)+1)</f>
        <v xml:space="preserve">  FEB 01</v>
      </c>
      <c r="H5093">
        <f t="array" ref="H5093">INDEX(B$4:B$368,INT((ROW(J5090)-1)/24)+1)</f>
        <v>213</v>
      </c>
      <c r="I5093">
        <v>1</v>
      </c>
      <c r="J5093">
        <f t="array" ref="J5093">INDEX(C$4:C$368,INT((ROW(J5090)-1)/24)+1)</f>
        <v>25.5</v>
      </c>
      <c r="K5093">
        <f t="array" ref="K5093">INDEX(D$4:D$368,INT((ROW(K5090)-1)/24)+1)</f>
        <v>70.900000000000006</v>
      </c>
      <c r="L5093" s="8">
        <f t="shared" ref="L5093:L5156" si="83">U$11/28/24</f>
        <v>598.34375</v>
      </c>
    </row>
    <row r="5094" spans="7:12" x14ac:dyDescent="0.2">
      <c r="G5094" t="str">
        <f t="array" ref="G5094">INDEX(A$4:A$368,INT((ROW(I5091)-1)/24)+1)</f>
        <v xml:space="preserve">  FEB 01</v>
      </c>
      <c r="H5094">
        <f t="array" ref="H5094">INDEX(B$4:B$368,INT((ROW(J5091)-1)/24)+1)</f>
        <v>213</v>
      </c>
      <c r="I5094">
        <v>2</v>
      </c>
      <c r="J5094">
        <f t="array" ref="J5094">INDEX(C$4:C$368,INT((ROW(J5091)-1)/24)+1)</f>
        <v>25.5</v>
      </c>
      <c r="K5094">
        <f t="array" ref="K5094">INDEX(D$4:D$368,INT((ROW(K5091)-1)/24)+1)</f>
        <v>70.900000000000006</v>
      </c>
      <c r="L5094" s="8">
        <f t="shared" si="83"/>
        <v>598.34375</v>
      </c>
    </row>
    <row r="5095" spans="7:12" x14ac:dyDescent="0.2">
      <c r="G5095" t="str">
        <f t="array" ref="G5095">INDEX(A$4:A$368,INT((ROW(I5092)-1)/24)+1)</f>
        <v xml:space="preserve">  FEB 01</v>
      </c>
      <c r="H5095">
        <f t="array" ref="H5095">INDEX(B$4:B$368,INT((ROW(J5092)-1)/24)+1)</f>
        <v>213</v>
      </c>
      <c r="I5095">
        <v>3</v>
      </c>
      <c r="J5095">
        <f t="array" ref="J5095">INDEX(C$4:C$368,INT((ROW(J5092)-1)/24)+1)</f>
        <v>25.5</v>
      </c>
      <c r="K5095">
        <f t="array" ref="K5095">INDEX(D$4:D$368,INT((ROW(K5092)-1)/24)+1)</f>
        <v>70.900000000000006</v>
      </c>
      <c r="L5095" s="8">
        <f t="shared" si="83"/>
        <v>598.34375</v>
      </c>
    </row>
    <row r="5096" spans="7:12" x14ac:dyDescent="0.2">
      <c r="G5096" t="str">
        <f t="array" ref="G5096">INDEX(A$4:A$368,INT((ROW(I5093)-1)/24)+1)</f>
        <v xml:space="preserve">  FEB 01</v>
      </c>
      <c r="H5096">
        <f t="array" ref="H5096">INDEX(B$4:B$368,INT((ROW(J5093)-1)/24)+1)</f>
        <v>213</v>
      </c>
      <c r="I5096">
        <v>4</v>
      </c>
      <c r="J5096">
        <f t="array" ref="J5096">INDEX(C$4:C$368,INT((ROW(J5093)-1)/24)+1)</f>
        <v>25.5</v>
      </c>
      <c r="K5096">
        <f t="array" ref="K5096">INDEX(D$4:D$368,INT((ROW(K5093)-1)/24)+1)</f>
        <v>70.900000000000006</v>
      </c>
      <c r="L5096" s="8">
        <f t="shared" si="83"/>
        <v>598.34375</v>
      </c>
    </row>
    <row r="5097" spans="7:12" x14ac:dyDescent="0.2">
      <c r="G5097" t="str">
        <f t="array" ref="G5097">INDEX(A$4:A$368,INT((ROW(I5094)-1)/24)+1)</f>
        <v xml:space="preserve">  FEB 01</v>
      </c>
      <c r="H5097">
        <f t="array" ref="H5097">INDEX(B$4:B$368,INT((ROW(J5094)-1)/24)+1)</f>
        <v>213</v>
      </c>
      <c r="I5097">
        <v>5</v>
      </c>
      <c r="J5097">
        <f t="array" ref="J5097">INDEX(C$4:C$368,INT((ROW(J5094)-1)/24)+1)</f>
        <v>25.5</v>
      </c>
      <c r="K5097">
        <f t="array" ref="K5097">INDEX(D$4:D$368,INT((ROW(K5094)-1)/24)+1)</f>
        <v>70.900000000000006</v>
      </c>
      <c r="L5097" s="8">
        <f t="shared" si="83"/>
        <v>598.34375</v>
      </c>
    </row>
    <row r="5098" spans="7:12" x14ac:dyDescent="0.2">
      <c r="G5098" t="str">
        <f t="array" ref="G5098">INDEX(A$4:A$368,INT((ROW(I5095)-1)/24)+1)</f>
        <v xml:space="preserve">  FEB 01</v>
      </c>
      <c r="H5098">
        <f t="array" ref="H5098">INDEX(B$4:B$368,INT((ROW(J5095)-1)/24)+1)</f>
        <v>213</v>
      </c>
      <c r="I5098">
        <v>6</v>
      </c>
      <c r="J5098">
        <f t="array" ref="J5098">INDEX(C$4:C$368,INT((ROW(J5095)-1)/24)+1)</f>
        <v>25.5</v>
      </c>
      <c r="K5098">
        <f t="array" ref="K5098">INDEX(D$4:D$368,INT((ROW(K5095)-1)/24)+1)</f>
        <v>70.900000000000006</v>
      </c>
      <c r="L5098" s="8">
        <f t="shared" si="83"/>
        <v>598.34375</v>
      </c>
    </row>
    <row r="5099" spans="7:12" x14ac:dyDescent="0.2">
      <c r="G5099" t="str">
        <f t="array" ref="G5099">INDEX(A$4:A$368,INT((ROW(I5096)-1)/24)+1)</f>
        <v xml:space="preserve">  FEB 01</v>
      </c>
      <c r="H5099">
        <f t="array" ref="H5099">INDEX(B$4:B$368,INT((ROW(J5096)-1)/24)+1)</f>
        <v>213</v>
      </c>
      <c r="I5099">
        <v>7</v>
      </c>
      <c r="J5099">
        <f t="array" ref="J5099">INDEX(C$4:C$368,INT((ROW(J5096)-1)/24)+1)</f>
        <v>25.5</v>
      </c>
      <c r="K5099">
        <f t="array" ref="K5099">INDEX(D$4:D$368,INT((ROW(K5096)-1)/24)+1)</f>
        <v>70.900000000000006</v>
      </c>
      <c r="L5099" s="8">
        <f t="shared" si="83"/>
        <v>598.34375</v>
      </c>
    </row>
    <row r="5100" spans="7:12" x14ac:dyDescent="0.2">
      <c r="G5100" t="str">
        <f t="array" ref="G5100">INDEX(A$4:A$368,INT((ROW(I5097)-1)/24)+1)</f>
        <v xml:space="preserve">  FEB 01</v>
      </c>
      <c r="H5100">
        <f t="array" ref="H5100">INDEX(B$4:B$368,INT((ROW(J5097)-1)/24)+1)</f>
        <v>213</v>
      </c>
      <c r="I5100">
        <v>8</v>
      </c>
      <c r="J5100">
        <f t="array" ref="J5100">INDEX(C$4:C$368,INT((ROW(J5097)-1)/24)+1)</f>
        <v>25.5</v>
      </c>
      <c r="K5100">
        <f t="array" ref="K5100">INDEX(D$4:D$368,INT((ROW(K5097)-1)/24)+1)</f>
        <v>70.900000000000006</v>
      </c>
      <c r="L5100" s="8">
        <f t="shared" si="83"/>
        <v>598.34375</v>
      </c>
    </row>
    <row r="5101" spans="7:12" x14ac:dyDescent="0.2">
      <c r="G5101" t="str">
        <f t="array" ref="G5101">INDEX(A$4:A$368,INT((ROW(I5098)-1)/24)+1)</f>
        <v xml:space="preserve">  FEB 01</v>
      </c>
      <c r="H5101">
        <f t="array" ref="H5101">INDEX(B$4:B$368,INT((ROW(J5098)-1)/24)+1)</f>
        <v>213</v>
      </c>
      <c r="I5101">
        <v>9</v>
      </c>
      <c r="J5101">
        <f t="array" ref="J5101">INDEX(C$4:C$368,INT((ROW(J5098)-1)/24)+1)</f>
        <v>25.5</v>
      </c>
      <c r="K5101">
        <f t="array" ref="K5101">INDEX(D$4:D$368,INT((ROW(K5098)-1)/24)+1)</f>
        <v>70.900000000000006</v>
      </c>
      <c r="L5101" s="8">
        <f t="shared" si="83"/>
        <v>598.34375</v>
      </c>
    </row>
    <row r="5102" spans="7:12" x14ac:dyDescent="0.2">
      <c r="G5102" t="str">
        <f t="array" ref="G5102">INDEX(A$4:A$368,INT((ROW(I5099)-1)/24)+1)</f>
        <v xml:space="preserve">  FEB 01</v>
      </c>
      <c r="H5102">
        <f t="array" ref="H5102">INDEX(B$4:B$368,INT((ROW(J5099)-1)/24)+1)</f>
        <v>213</v>
      </c>
      <c r="I5102">
        <v>10</v>
      </c>
      <c r="J5102">
        <f t="array" ref="J5102">INDEX(C$4:C$368,INT((ROW(J5099)-1)/24)+1)</f>
        <v>25.5</v>
      </c>
      <c r="K5102">
        <f t="array" ref="K5102">INDEX(D$4:D$368,INT((ROW(K5099)-1)/24)+1)</f>
        <v>70.900000000000006</v>
      </c>
      <c r="L5102" s="8">
        <f t="shared" si="83"/>
        <v>598.34375</v>
      </c>
    </row>
    <row r="5103" spans="7:12" x14ac:dyDescent="0.2">
      <c r="G5103" t="str">
        <f t="array" ref="G5103">INDEX(A$4:A$368,INT((ROW(I5100)-1)/24)+1)</f>
        <v xml:space="preserve">  FEB 01</v>
      </c>
      <c r="H5103">
        <f t="array" ref="H5103">INDEX(B$4:B$368,INT((ROW(J5100)-1)/24)+1)</f>
        <v>213</v>
      </c>
      <c r="I5103">
        <v>11</v>
      </c>
      <c r="J5103">
        <f t="array" ref="J5103">INDEX(C$4:C$368,INT((ROW(J5100)-1)/24)+1)</f>
        <v>25.5</v>
      </c>
      <c r="K5103">
        <f t="array" ref="K5103">INDEX(D$4:D$368,INT((ROW(K5100)-1)/24)+1)</f>
        <v>70.900000000000006</v>
      </c>
      <c r="L5103" s="8">
        <f t="shared" si="83"/>
        <v>598.34375</v>
      </c>
    </row>
    <row r="5104" spans="7:12" x14ac:dyDescent="0.2">
      <c r="G5104" t="str">
        <f t="array" ref="G5104">INDEX(A$4:A$368,INT((ROW(I5101)-1)/24)+1)</f>
        <v xml:space="preserve">  FEB 01</v>
      </c>
      <c r="H5104">
        <f t="array" ref="H5104">INDEX(B$4:B$368,INT((ROW(J5101)-1)/24)+1)</f>
        <v>213</v>
      </c>
      <c r="I5104">
        <v>12</v>
      </c>
      <c r="J5104">
        <f t="array" ref="J5104">INDEX(C$4:C$368,INT((ROW(J5101)-1)/24)+1)</f>
        <v>25.5</v>
      </c>
      <c r="K5104">
        <f t="array" ref="K5104">INDEX(D$4:D$368,INT((ROW(K5101)-1)/24)+1)</f>
        <v>70.900000000000006</v>
      </c>
      <c r="L5104" s="8">
        <f t="shared" si="83"/>
        <v>598.34375</v>
      </c>
    </row>
    <row r="5105" spans="7:12" x14ac:dyDescent="0.2">
      <c r="G5105" t="str">
        <f t="array" ref="G5105">INDEX(A$4:A$368,INT((ROW(I5102)-1)/24)+1)</f>
        <v xml:space="preserve">  FEB 01</v>
      </c>
      <c r="H5105">
        <f t="array" ref="H5105">INDEX(B$4:B$368,INT((ROW(J5102)-1)/24)+1)</f>
        <v>213</v>
      </c>
      <c r="I5105">
        <v>13</v>
      </c>
      <c r="J5105">
        <f t="array" ref="J5105">INDEX(C$4:C$368,INT((ROW(J5102)-1)/24)+1)</f>
        <v>25.5</v>
      </c>
      <c r="K5105">
        <f t="array" ref="K5105">INDEX(D$4:D$368,INT((ROW(K5102)-1)/24)+1)</f>
        <v>70.900000000000006</v>
      </c>
      <c r="L5105" s="8">
        <f t="shared" si="83"/>
        <v>598.34375</v>
      </c>
    </row>
    <row r="5106" spans="7:12" x14ac:dyDescent="0.2">
      <c r="G5106" t="str">
        <f t="array" ref="G5106">INDEX(A$4:A$368,INT((ROW(I5103)-1)/24)+1)</f>
        <v xml:space="preserve">  FEB 01</v>
      </c>
      <c r="H5106">
        <f t="array" ref="H5106">INDEX(B$4:B$368,INT((ROW(J5103)-1)/24)+1)</f>
        <v>213</v>
      </c>
      <c r="I5106">
        <v>14</v>
      </c>
      <c r="J5106">
        <f t="array" ref="J5106">INDEX(C$4:C$368,INT((ROW(J5103)-1)/24)+1)</f>
        <v>25.5</v>
      </c>
      <c r="K5106">
        <f t="array" ref="K5106">INDEX(D$4:D$368,INT((ROW(K5103)-1)/24)+1)</f>
        <v>70.900000000000006</v>
      </c>
      <c r="L5106" s="8">
        <f t="shared" si="83"/>
        <v>598.34375</v>
      </c>
    </row>
    <row r="5107" spans="7:12" x14ac:dyDescent="0.2">
      <c r="G5107" t="str">
        <f t="array" ref="G5107">INDEX(A$4:A$368,INT((ROW(I5104)-1)/24)+1)</f>
        <v xml:space="preserve">  FEB 01</v>
      </c>
      <c r="H5107">
        <f t="array" ref="H5107">INDEX(B$4:B$368,INT((ROW(J5104)-1)/24)+1)</f>
        <v>213</v>
      </c>
      <c r="I5107">
        <v>15</v>
      </c>
      <c r="J5107">
        <f t="array" ref="J5107">INDEX(C$4:C$368,INT((ROW(J5104)-1)/24)+1)</f>
        <v>25.5</v>
      </c>
      <c r="K5107">
        <f t="array" ref="K5107">INDEX(D$4:D$368,INT((ROW(K5104)-1)/24)+1)</f>
        <v>70.900000000000006</v>
      </c>
      <c r="L5107" s="8">
        <f t="shared" si="83"/>
        <v>598.34375</v>
      </c>
    </row>
    <row r="5108" spans="7:12" x14ac:dyDescent="0.2">
      <c r="G5108" t="str">
        <f t="array" ref="G5108">INDEX(A$4:A$368,INT((ROW(I5105)-1)/24)+1)</f>
        <v xml:space="preserve">  FEB 01</v>
      </c>
      <c r="H5108">
        <f t="array" ref="H5108">INDEX(B$4:B$368,INT((ROW(J5105)-1)/24)+1)</f>
        <v>213</v>
      </c>
      <c r="I5108">
        <v>16</v>
      </c>
      <c r="J5108">
        <f t="array" ref="J5108">INDEX(C$4:C$368,INT((ROW(J5105)-1)/24)+1)</f>
        <v>25.5</v>
      </c>
      <c r="K5108">
        <f t="array" ref="K5108">INDEX(D$4:D$368,INT((ROW(K5105)-1)/24)+1)</f>
        <v>70.900000000000006</v>
      </c>
      <c r="L5108" s="8">
        <f t="shared" si="83"/>
        <v>598.34375</v>
      </c>
    </row>
    <row r="5109" spans="7:12" x14ac:dyDescent="0.2">
      <c r="G5109" t="str">
        <f t="array" ref="G5109">INDEX(A$4:A$368,INT((ROW(I5106)-1)/24)+1)</f>
        <v xml:space="preserve">  FEB 01</v>
      </c>
      <c r="H5109">
        <f t="array" ref="H5109">INDEX(B$4:B$368,INT((ROW(J5106)-1)/24)+1)</f>
        <v>213</v>
      </c>
      <c r="I5109">
        <v>17</v>
      </c>
      <c r="J5109">
        <f t="array" ref="J5109">INDEX(C$4:C$368,INT((ROW(J5106)-1)/24)+1)</f>
        <v>25.5</v>
      </c>
      <c r="K5109">
        <f t="array" ref="K5109">INDEX(D$4:D$368,INT((ROW(K5106)-1)/24)+1)</f>
        <v>70.900000000000006</v>
      </c>
      <c r="L5109" s="8">
        <f t="shared" si="83"/>
        <v>598.34375</v>
      </c>
    </row>
    <row r="5110" spans="7:12" x14ac:dyDescent="0.2">
      <c r="G5110" t="str">
        <f t="array" ref="G5110">INDEX(A$4:A$368,INT((ROW(I5107)-1)/24)+1)</f>
        <v xml:space="preserve">  FEB 01</v>
      </c>
      <c r="H5110">
        <f t="array" ref="H5110">INDEX(B$4:B$368,INT((ROW(J5107)-1)/24)+1)</f>
        <v>213</v>
      </c>
      <c r="I5110">
        <v>18</v>
      </c>
      <c r="J5110">
        <f t="array" ref="J5110">INDEX(C$4:C$368,INT((ROW(J5107)-1)/24)+1)</f>
        <v>25.5</v>
      </c>
      <c r="K5110">
        <f t="array" ref="K5110">INDEX(D$4:D$368,INT((ROW(K5107)-1)/24)+1)</f>
        <v>70.900000000000006</v>
      </c>
      <c r="L5110" s="8">
        <f t="shared" si="83"/>
        <v>598.34375</v>
      </c>
    </row>
    <row r="5111" spans="7:12" x14ac:dyDescent="0.2">
      <c r="G5111" t="str">
        <f t="array" ref="G5111">INDEX(A$4:A$368,INT((ROW(I5108)-1)/24)+1)</f>
        <v xml:space="preserve">  FEB 01</v>
      </c>
      <c r="H5111">
        <f t="array" ref="H5111">INDEX(B$4:B$368,INT((ROW(J5108)-1)/24)+1)</f>
        <v>213</v>
      </c>
      <c r="I5111">
        <v>19</v>
      </c>
      <c r="J5111">
        <f t="array" ref="J5111">INDEX(C$4:C$368,INT((ROW(J5108)-1)/24)+1)</f>
        <v>25.5</v>
      </c>
      <c r="K5111">
        <f t="array" ref="K5111">INDEX(D$4:D$368,INT((ROW(K5108)-1)/24)+1)</f>
        <v>70.900000000000006</v>
      </c>
      <c r="L5111" s="8">
        <f t="shared" si="83"/>
        <v>598.34375</v>
      </c>
    </row>
    <row r="5112" spans="7:12" x14ac:dyDescent="0.2">
      <c r="G5112" t="str">
        <f t="array" ref="G5112">INDEX(A$4:A$368,INT((ROW(I5109)-1)/24)+1)</f>
        <v xml:space="preserve">  FEB 01</v>
      </c>
      <c r="H5112">
        <f t="array" ref="H5112">INDEX(B$4:B$368,INT((ROW(J5109)-1)/24)+1)</f>
        <v>213</v>
      </c>
      <c r="I5112">
        <v>20</v>
      </c>
      <c r="J5112">
        <f t="array" ref="J5112">INDEX(C$4:C$368,INT((ROW(J5109)-1)/24)+1)</f>
        <v>25.5</v>
      </c>
      <c r="K5112">
        <f t="array" ref="K5112">INDEX(D$4:D$368,INT((ROW(K5109)-1)/24)+1)</f>
        <v>70.900000000000006</v>
      </c>
      <c r="L5112" s="8">
        <f t="shared" si="83"/>
        <v>598.34375</v>
      </c>
    </row>
    <row r="5113" spans="7:12" x14ac:dyDescent="0.2">
      <c r="G5113" t="str">
        <f t="array" ref="G5113">INDEX(A$4:A$368,INT((ROW(I5110)-1)/24)+1)</f>
        <v xml:space="preserve">  FEB 01</v>
      </c>
      <c r="H5113">
        <f t="array" ref="H5113">INDEX(B$4:B$368,INT((ROW(J5110)-1)/24)+1)</f>
        <v>213</v>
      </c>
      <c r="I5113">
        <v>21</v>
      </c>
      <c r="J5113">
        <f t="array" ref="J5113">INDEX(C$4:C$368,INT((ROW(J5110)-1)/24)+1)</f>
        <v>25.5</v>
      </c>
      <c r="K5113">
        <f t="array" ref="K5113">INDEX(D$4:D$368,INT((ROW(K5110)-1)/24)+1)</f>
        <v>70.900000000000006</v>
      </c>
      <c r="L5113" s="8">
        <f t="shared" si="83"/>
        <v>598.34375</v>
      </c>
    </row>
    <row r="5114" spans="7:12" x14ac:dyDescent="0.2">
      <c r="G5114" t="str">
        <f t="array" ref="G5114">INDEX(A$4:A$368,INT((ROW(I5111)-1)/24)+1)</f>
        <v xml:space="preserve">  FEB 01</v>
      </c>
      <c r="H5114">
        <f t="array" ref="H5114">INDEX(B$4:B$368,INT((ROW(J5111)-1)/24)+1)</f>
        <v>213</v>
      </c>
      <c r="I5114">
        <v>22</v>
      </c>
      <c r="J5114">
        <f t="array" ref="J5114">INDEX(C$4:C$368,INT((ROW(J5111)-1)/24)+1)</f>
        <v>25.5</v>
      </c>
      <c r="K5114">
        <f t="array" ref="K5114">INDEX(D$4:D$368,INT((ROW(K5111)-1)/24)+1)</f>
        <v>70.900000000000006</v>
      </c>
      <c r="L5114" s="8">
        <f t="shared" si="83"/>
        <v>598.34375</v>
      </c>
    </row>
    <row r="5115" spans="7:12" x14ac:dyDescent="0.2">
      <c r="G5115" t="str">
        <f t="array" ref="G5115">INDEX(A$4:A$368,INT((ROW(I5112)-1)/24)+1)</f>
        <v xml:space="preserve">  FEB 01</v>
      </c>
      <c r="H5115">
        <f t="array" ref="H5115">INDEX(B$4:B$368,INT((ROW(J5112)-1)/24)+1)</f>
        <v>213</v>
      </c>
      <c r="I5115">
        <v>23</v>
      </c>
      <c r="J5115">
        <f t="array" ref="J5115">INDEX(C$4:C$368,INT((ROW(J5112)-1)/24)+1)</f>
        <v>25.5</v>
      </c>
      <c r="K5115">
        <f t="array" ref="K5115">INDEX(D$4:D$368,INT((ROW(K5112)-1)/24)+1)</f>
        <v>70.900000000000006</v>
      </c>
      <c r="L5115" s="8">
        <f t="shared" si="83"/>
        <v>598.34375</v>
      </c>
    </row>
    <row r="5116" spans="7:12" x14ac:dyDescent="0.2">
      <c r="G5116" t="str">
        <f t="array" ref="G5116">INDEX(A$4:A$368,INT((ROW(I5113)-1)/24)+1)</f>
        <v xml:space="preserve">  FEB 02</v>
      </c>
      <c r="H5116">
        <f t="array" ref="H5116">INDEX(B$4:B$368,INT((ROW(J5113)-1)/24)+1)</f>
        <v>214</v>
      </c>
      <c r="I5116">
        <v>0</v>
      </c>
      <c r="J5116">
        <f t="array" ref="J5116">INDEX(C$4:C$368,INT((ROW(J5113)-1)/24)+1)</f>
        <v>25.1</v>
      </c>
      <c r="K5116">
        <f t="array" ref="K5116">INDEX(D$4:D$368,INT((ROW(K5113)-1)/24)+1)</f>
        <v>70.599999999999994</v>
      </c>
      <c r="L5116" s="8">
        <f t="shared" si="83"/>
        <v>598.34375</v>
      </c>
    </row>
    <row r="5117" spans="7:12" x14ac:dyDescent="0.2">
      <c r="G5117" t="str">
        <f t="array" ref="G5117">INDEX(A$4:A$368,INT((ROW(I5114)-1)/24)+1)</f>
        <v xml:space="preserve">  FEB 02</v>
      </c>
      <c r="H5117">
        <f t="array" ref="H5117">INDEX(B$4:B$368,INT((ROW(J5114)-1)/24)+1)</f>
        <v>214</v>
      </c>
      <c r="I5117">
        <v>1</v>
      </c>
      <c r="J5117">
        <f t="array" ref="J5117">INDEX(C$4:C$368,INT((ROW(J5114)-1)/24)+1)</f>
        <v>25.1</v>
      </c>
      <c r="K5117">
        <f t="array" ref="K5117">INDEX(D$4:D$368,INT((ROW(K5114)-1)/24)+1)</f>
        <v>70.599999999999994</v>
      </c>
      <c r="L5117" s="8">
        <f t="shared" si="83"/>
        <v>598.34375</v>
      </c>
    </row>
    <row r="5118" spans="7:12" x14ac:dyDescent="0.2">
      <c r="G5118" t="str">
        <f t="array" ref="G5118">INDEX(A$4:A$368,INT((ROW(I5115)-1)/24)+1)</f>
        <v xml:space="preserve">  FEB 02</v>
      </c>
      <c r="H5118">
        <f t="array" ref="H5118">INDEX(B$4:B$368,INT((ROW(J5115)-1)/24)+1)</f>
        <v>214</v>
      </c>
      <c r="I5118">
        <v>2</v>
      </c>
      <c r="J5118">
        <f t="array" ref="J5118">INDEX(C$4:C$368,INT((ROW(J5115)-1)/24)+1)</f>
        <v>25.1</v>
      </c>
      <c r="K5118">
        <f t="array" ref="K5118">INDEX(D$4:D$368,INT((ROW(K5115)-1)/24)+1)</f>
        <v>70.599999999999994</v>
      </c>
      <c r="L5118" s="8">
        <f t="shared" si="83"/>
        <v>598.34375</v>
      </c>
    </row>
    <row r="5119" spans="7:12" x14ac:dyDescent="0.2">
      <c r="G5119" t="str">
        <f t="array" ref="G5119">INDEX(A$4:A$368,INT((ROW(I5116)-1)/24)+1)</f>
        <v xml:space="preserve">  FEB 02</v>
      </c>
      <c r="H5119">
        <f t="array" ref="H5119">INDEX(B$4:B$368,INT((ROW(J5116)-1)/24)+1)</f>
        <v>214</v>
      </c>
      <c r="I5119">
        <v>3</v>
      </c>
      <c r="J5119">
        <f t="array" ref="J5119">INDEX(C$4:C$368,INT((ROW(J5116)-1)/24)+1)</f>
        <v>25.1</v>
      </c>
      <c r="K5119">
        <f t="array" ref="K5119">INDEX(D$4:D$368,INT((ROW(K5116)-1)/24)+1)</f>
        <v>70.599999999999994</v>
      </c>
      <c r="L5119" s="8">
        <f t="shared" si="83"/>
        <v>598.34375</v>
      </c>
    </row>
    <row r="5120" spans="7:12" x14ac:dyDescent="0.2">
      <c r="G5120" t="str">
        <f t="array" ref="G5120">INDEX(A$4:A$368,INT((ROW(I5117)-1)/24)+1)</f>
        <v xml:space="preserve">  FEB 02</v>
      </c>
      <c r="H5120">
        <f t="array" ref="H5120">INDEX(B$4:B$368,INT((ROW(J5117)-1)/24)+1)</f>
        <v>214</v>
      </c>
      <c r="I5120">
        <v>4</v>
      </c>
      <c r="J5120">
        <f t="array" ref="J5120">INDEX(C$4:C$368,INT((ROW(J5117)-1)/24)+1)</f>
        <v>25.1</v>
      </c>
      <c r="K5120">
        <f t="array" ref="K5120">INDEX(D$4:D$368,INT((ROW(K5117)-1)/24)+1)</f>
        <v>70.599999999999994</v>
      </c>
      <c r="L5120" s="8">
        <f t="shared" si="83"/>
        <v>598.34375</v>
      </c>
    </row>
    <row r="5121" spans="7:12" x14ac:dyDescent="0.2">
      <c r="G5121" t="str">
        <f t="array" ref="G5121">INDEX(A$4:A$368,INT((ROW(I5118)-1)/24)+1)</f>
        <v xml:space="preserve">  FEB 02</v>
      </c>
      <c r="H5121">
        <f t="array" ref="H5121">INDEX(B$4:B$368,INT((ROW(J5118)-1)/24)+1)</f>
        <v>214</v>
      </c>
      <c r="I5121">
        <v>5</v>
      </c>
      <c r="J5121">
        <f t="array" ref="J5121">INDEX(C$4:C$368,INT((ROW(J5118)-1)/24)+1)</f>
        <v>25.1</v>
      </c>
      <c r="K5121">
        <f t="array" ref="K5121">INDEX(D$4:D$368,INT((ROW(K5118)-1)/24)+1)</f>
        <v>70.599999999999994</v>
      </c>
      <c r="L5121" s="8">
        <f t="shared" si="83"/>
        <v>598.34375</v>
      </c>
    </row>
    <row r="5122" spans="7:12" x14ac:dyDescent="0.2">
      <c r="G5122" t="str">
        <f t="array" ref="G5122">INDEX(A$4:A$368,INT((ROW(I5119)-1)/24)+1)</f>
        <v xml:space="preserve">  FEB 02</v>
      </c>
      <c r="H5122">
        <f t="array" ref="H5122">INDEX(B$4:B$368,INT((ROW(J5119)-1)/24)+1)</f>
        <v>214</v>
      </c>
      <c r="I5122">
        <v>6</v>
      </c>
      <c r="J5122">
        <f t="array" ref="J5122">INDEX(C$4:C$368,INT((ROW(J5119)-1)/24)+1)</f>
        <v>25.1</v>
      </c>
      <c r="K5122">
        <f t="array" ref="K5122">INDEX(D$4:D$368,INT((ROW(K5119)-1)/24)+1)</f>
        <v>70.599999999999994</v>
      </c>
      <c r="L5122" s="8">
        <f t="shared" si="83"/>
        <v>598.34375</v>
      </c>
    </row>
    <row r="5123" spans="7:12" x14ac:dyDescent="0.2">
      <c r="G5123" t="str">
        <f t="array" ref="G5123">INDEX(A$4:A$368,INT((ROW(I5120)-1)/24)+1)</f>
        <v xml:space="preserve">  FEB 02</v>
      </c>
      <c r="H5123">
        <f t="array" ref="H5123">INDEX(B$4:B$368,INT((ROW(J5120)-1)/24)+1)</f>
        <v>214</v>
      </c>
      <c r="I5123">
        <v>7</v>
      </c>
      <c r="J5123">
        <f t="array" ref="J5123">INDEX(C$4:C$368,INT((ROW(J5120)-1)/24)+1)</f>
        <v>25.1</v>
      </c>
      <c r="K5123">
        <f t="array" ref="K5123">INDEX(D$4:D$368,INT((ROW(K5120)-1)/24)+1)</f>
        <v>70.599999999999994</v>
      </c>
      <c r="L5123" s="8">
        <f t="shared" si="83"/>
        <v>598.34375</v>
      </c>
    </row>
    <row r="5124" spans="7:12" x14ac:dyDescent="0.2">
      <c r="G5124" t="str">
        <f t="array" ref="G5124">INDEX(A$4:A$368,INT((ROW(I5121)-1)/24)+1)</f>
        <v xml:space="preserve">  FEB 02</v>
      </c>
      <c r="H5124">
        <f t="array" ref="H5124">INDEX(B$4:B$368,INT((ROW(J5121)-1)/24)+1)</f>
        <v>214</v>
      </c>
      <c r="I5124">
        <v>8</v>
      </c>
      <c r="J5124">
        <f t="array" ref="J5124">INDEX(C$4:C$368,INT((ROW(J5121)-1)/24)+1)</f>
        <v>25.1</v>
      </c>
      <c r="K5124">
        <f t="array" ref="K5124">INDEX(D$4:D$368,INT((ROW(K5121)-1)/24)+1)</f>
        <v>70.599999999999994</v>
      </c>
      <c r="L5124" s="8">
        <f t="shared" si="83"/>
        <v>598.34375</v>
      </c>
    </row>
    <row r="5125" spans="7:12" x14ac:dyDescent="0.2">
      <c r="G5125" t="str">
        <f t="array" ref="G5125">INDEX(A$4:A$368,INT((ROW(I5122)-1)/24)+1)</f>
        <v xml:space="preserve">  FEB 02</v>
      </c>
      <c r="H5125">
        <f t="array" ref="H5125">INDEX(B$4:B$368,INT((ROW(J5122)-1)/24)+1)</f>
        <v>214</v>
      </c>
      <c r="I5125">
        <v>9</v>
      </c>
      <c r="J5125">
        <f t="array" ref="J5125">INDEX(C$4:C$368,INT((ROW(J5122)-1)/24)+1)</f>
        <v>25.1</v>
      </c>
      <c r="K5125">
        <f t="array" ref="K5125">INDEX(D$4:D$368,INT((ROW(K5122)-1)/24)+1)</f>
        <v>70.599999999999994</v>
      </c>
      <c r="L5125" s="8">
        <f t="shared" si="83"/>
        <v>598.34375</v>
      </c>
    </row>
    <row r="5126" spans="7:12" x14ac:dyDescent="0.2">
      <c r="G5126" t="str">
        <f t="array" ref="G5126">INDEX(A$4:A$368,INT((ROW(I5123)-1)/24)+1)</f>
        <v xml:space="preserve">  FEB 02</v>
      </c>
      <c r="H5126">
        <f t="array" ref="H5126">INDEX(B$4:B$368,INT((ROW(J5123)-1)/24)+1)</f>
        <v>214</v>
      </c>
      <c r="I5126">
        <v>10</v>
      </c>
      <c r="J5126">
        <f t="array" ref="J5126">INDEX(C$4:C$368,INT((ROW(J5123)-1)/24)+1)</f>
        <v>25.1</v>
      </c>
      <c r="K5126">
        <f t="array" ref="K5126">INDEX(D$4:D$368,INT((ROW(K5123)-1)/24)+1)</f>
        <v>70.599999999999994</v>
      </c>
      <c r="L5126" s="8">
        <f t="shared" si="83"/>
        <v>598.34375</v>
      </c>
    </row>
    <row r="5127" spans="7:12" x14ac:dyDescent="0.2">
      <c r="G5127" t="str">
        <f t="array" ref="G5127">INDEX(A$4:A$368,INT((ROW(I5124)-1)/24)+1)</f>
        <v xml:space="preserve">  FEB 02</v>
      </c>
      <c r="H5127">
        <f t="array" ref="H5127">INDEX(B$4:B$368,INT((ROW(J5124)-1)/24)+1)</f>
        <v>214</v>
      </c>
      <c r="I5127">
        <v>11</v>
      </c>
      <c r="J5127">
        <f t="array" ref="J5127">INDEX(C$4:C$368,INT((ROW(J5124)-1)/24)+1)</f>
        <v>25.1</v>
      </c>
      <c r="K5127">
        <f t="array" ref="K5127">INDEX(D$4:D$368,INT((ROW(K5124)-1)/24)+1)</f>
        <v>70.599999999999994</v>
      </c>
      <c r="L5127" s="8">
        <f t="shared" si="83"/>
        <v>598.34375</v>
      </c>
    </row>
    <row r="5128" spans="7:12" x14ac:dyDescent="0.2">
      <c r="G5128" t="str">
        <f t="array" ref="G5128">INDEX(A$4:A$368,INT((ROW(I5125)-1)/24)+1)</f>
        <v xml:space="preserve">  FEB 02</v>
      </c>
      <c r="H5128">
        <f t="array" ref="H5128">INDEX(B$4:B$368,INT((ROW(J5125)-1)/24)+1)</f>
        <v>214</v>
      </c>
      <c r="I5128">
        <v>12</v>
      </c>
      <c r="J5128">
        <f t="array" ref="J5128">INDEX(C$4:C$368,INT((ROW(J5125)-1)/24)+1)</f>
        <v>25.1</v>
      </c>
      <c r="K5128">
        <f t="array" ref="K5128">INDEX(D$4:D$368,INT((ROW(K5125)-1)/24)+1)</f>
        <v>70.599999999999994</v>
      </c>
      <c r="L5128" s="8">
        <f t="shared" si="83"/>
        <v>598.34375</v>
      </c>
    </row>
    <row r="5129" spans="7:12" x14ac:dyDescent="0.2">
      <c r="G5129" t="str">
        <f t="array" ref="G5129">INDEX(A$4:A$368,INT((ROW(I5126)-1)/24)+1)</f>
        <v xml:space="preserve">  FEB 02</v>
      </c>
      <c r="H5129">
        <f t="array" ref="H5129">INDEX(B$4:B$368,INT((ROW(J5126)-1)/24)+1)</f>
        <v>214</v>
      </c>
      <c r="I5129">
        <v>13</v>
      </c>
      <c r="J5129">
        <f t="array" ref="J5129">INDEX(C$4:C$368,INT((ROW(J5126)-1)/24)+1)</f>
        <v>25.1</v>
      </c>
      <c r="K5129">
        <f t="array" ref="K5129">INDEX(D$4:D$368,INT((ROW(K5126)-1)/24)+1)</f>
        <v>70.599999999999994</v>
      </c>
      <c r="L5129" s="8">
        <f t="shared" si="83"/>
        <v>598.34375</v>
      </c>
    </row>
    <row r="5130" spans="7:12" x14ac:dyDescent="0.2">
      <c r="G5130" t="str">
        <f t="array" ref="G5130">INDEX(A$4:A$368,INT((ROW(I5127)-1)/24)+1)</f>
        <v xml:space="preserve">  FEB 02</v>
      </c>
      <c r="H5130">
        <f t="array" ref="H5130">INDEX(B$4:B$368,INT((ROW(J5127)-1)/24)+1)</f>
        <v>214</v>
      </c>
      <c r="I5130">
        <v>14</v>
      </c>
      <c r="J5130">
        <f t="array" ref="J5130">INDEX(C$4:C$368,INT((ROW(J5127)-1)/24)+1)</f>
        <v>25.1</v>
      </c>
      <c r="K5130">
        <f t="array" ref="K5130">INDEX(D$4:D$368,INT((ROW(K5127)-1)/24)+1)</f>
        <v>70.599999999999994</v>
      </c>
      <c r="L5130" s="8">
        <f t="shared" si="83"/>
        <v>598.34375</v>
      </c>
    </row>
    <row r="5131" spans="7:12" x14ac:dyDescent="0.2">
      <c r="G5131" t="str">
        <f t="array" ref="G5131">INDEX(A$4:A$368,INT((ROW(I5128)-1)/24)+1)</f>
        <v xml:space="preserve">  FEB 02</v>
      </c>
      <c r="H5131">
        <f t="array" ref="H5131">INDEX(B$4:B$368,INT((ROW(J5128)-1)/24)+1)</f>
        <v>214</v>
      </c>
      <c r="I5131">
        <v>15</v>
      </c>
      <c r="J5131">
        <f t="array" ref="J5131">INDEX(C$4:C$368,INT((ROW(J5128)-1)/24)+1)</f>
        <v>25.1</v>
      </c>
      <c r="K5131">
        <f t="array" ref="K5131">INDEX(D$4:D$368,INT((ROW(K5128)-1)/24)+1)</f>
        <v>70.599999999999994</v>
      </c>
      <c r="L5131" s="8">
        <f t="shared" si="83"/>
        <v>598.34375</v>
      </c>
    </row>
    <row r="5132" spans="7:12" x14ac:dyDescent="0.2">
      <c r="G5132" t="str">
        <f t="array" ref="G5132">INDEX(A$4:A$368,INT((ROW(I5129)-1)/24)+1)</f>
        <v xml:space="preserve">  FEB 02</v>
      </c>
      <c r="H5132">
        <f t="array" ref="H5132">INDEX(B$4:B$368,INT((ROW(J5129)-1)/24)+1)</f>
        <v>214</v>
      </c>
      <c r="I5132">
        <v>16</v>
      </c>
      <c r="J5132">
        <f t="array" ref="J5132">INDEX(C$4:C$368,INT((ROW(J5129)-1)/24)+1)</f>
        <v>25.1</v>
      </c>
      <c r="K5132">
        <f t="array" ref="K5132">INDEX(D$4:D$368,INT((ROW(K5129)-1)/24)+1)</f>
        <v>70.599999999999994</v>
      </c>
      <c r="L5132" s="8">
        <f t="shared" si="83"/>
        <v>598.34375</v>
      </c>
    </row>
    <row r="5133" spans="7:12" x14ac:dyDescent="0.2">
      <c r="G5133" t="str">
        <f t="array" ref="G5133">INDEX(A$4:A$368,INT((ROW(I5130)-1)/24)+1)</f>
        <v xml:space="preserve">  FEB 02</v>
      </c>
      <c r="H5133">
        <f t="array" ref="H5133">INDEX(B$4:B$368,INT((ROW(J5130)-1)/24)+1)</f>
        <v>214</v>
      </c>
      <c r="I5133">
        <v>17</v>
      </c>
      <c r="J5133">
        <f t="array" ref="J5133">INDEX(C$4:C$368,INT((ROW(J5130)-1)/24)+1)</f>
        <v>25.1</v>
      </c>
      <c r="K5133">
        <f t="array" ref="K5133">INDEX(D$4:D$368,INT((ROW(K5130)-1)/24)+1)</f>
        <v>70.599999999999994</v>
      </c>
      <c r="L5133" s="8">
        <f t="shared" si="83"/>
        <v>598.34375</v>
      </c>
    </row>
    <row r="5134" spans="7:12" x14ac:dyDescent="0.2">
      <c r="G5134" t="str">
        <f t="array" ref="G5134">INDEX(A$4:A$368,INT((ROW(I5131)-1)/24)+1)</f>
        <v xml:space="preserve">  FEB 02</v>
      </c>
      <c r="H5134">
        <f t="array" ref="H5134">INDEX(B$4:B$368,INT((ROW(J5131)-1)/24)+1)</f>
        <v>214</v>
      </c>
      <c r="I5134">
        <v>18</v>
      </c>
      <c r="J5134">
        <f t="array" ref="J5134">INDEX(C$4:C$368,INT((ROW(J5131)-1)/24)+1)</f>
        <v>25.1</v>
      </c>
      <c r="K5134">
        <f t="array" ref="K5134">INDEX(D$4:D$368,INT((ROW(K5131)-1)/24)+1)</f>
        <v>70.599999999999994</v>
      </c>
      <c r="L5134" s="8">
        <f t="shared" si="83"/>
        <v>598.34375</v>
      </c>
    </row>
    <row r="5135" spans="7:12" x14ac:dyDescent="0.2">
      <c r="G5135" t="str">
        <f t="array" ref="G5135">INDEX(A$4:A$368,INT((ROW(I5132)-1)/24)+1)</f>
        <v xml:space="preserve">  FEB 02</v>
      </c>
      <c r="H5135">
        <f t="array" ref="H5135">INDEX(B$4:B$368,INT((ROW(J5132)-1)/24)+1)</f>
        <v>214</v>
      </c>
      <c r="I5135">
        <v>19</v>
      </c>
      <c r="J5135">
        <f t="array" ref="J5135">INDEX(C$4:C$368,INT((ROW(J5132)-1)/24)+1)</f>
        <v>25.1</v>
      </c>
      <c r="K5135">
        <f t="array" ref="K5135">INDEX(D$4:D$368,INT((ROW(K5132)-1)/24)+1)</f>
        <v>70.599999999999994</v>
      </c>
      <c r="L5135" s="8">
        <f t="shared" si="83"/>
        <v>598.34375</v>
      </c>
    </row>
    <row r="5136" spans="7:12" x14ac:dyDescent="0.2">
      <c r="G5136" t="str">
        <f t="array" ref="G5136">INDEX(A$4:A$368,INT((ROW(I5133)-1)/24)+1)</f>
        <v xml:space="preserve">  FEB 02</v>
      </c>
      <c r="H5136">
        <f t="array" ref="H5136">INDEX(B$4:B$368,INT((ROW(J5133)-1)/24)+1)</f>
        <v>214</v>
      </c>
      <c r="I5136">
        <v>20</v>
      </c>
      <c r="J5136">
        <f t="array" ref="J5136">INDEX(C$4:C$368,INT((ROW(J5133)-1)/24)+1)</f>
        <v>25.1</v>
      </c>
      <c r="K5136">
        <f t="array" ref="K5136">INDEX(D$4:D$368,INT((ROW(K5133)-1)/24)+1)</f>
        <v>70.599999999999994</v>
      </c>
      <c r="L5136" s="8">
        <f t="shared" si="83"/>
        <v>598.34375</v>
      </c>
    </row>
    <row r="5137" spans="7:12" x14ac:dyDescent="0.2">
      <c r="G5137" t="str">
        <f t="array" ref="G5137">INDEX(A$4:A$368,INT((ROW(I5134)-1)/24)+1)</f>
        <v xml:space="preserve">  FEB 02</v>
      </c>
      <c r="H5137">
        <f t="array" ref="H5137">INDEX(B$4:B$368,INT((ROW(J5134)-1)/24)+1)</f>
        <v>214</v>
      </c>
      <c r="I5137">
        <v>21</v>
      </c>
      <c r="J5137">
        <f t="array" ref="J5137">INDEX(C$4:C$368,INT((ROW(J5134)-1)/24)+1)</f>
        <v>25.1</v>
      </c>
      <c r="K5137">
        <f t="array" ref="K5137">INDEX(D$4:D$368,INT((ROW(K5134)-1)/24)+1)</f>
        <v>70.599999999999994</v>
      </c>
      <c r="L5137" s="8">
        <f t="shared" si="83"/>
        <v>598.34375</v>
      </c>
    </row>
    <row r="5138" spans="7:12" x14ac:dyDescent="0.2">
      <c r="G5138" t="str">
        <f t="array" ref="G5138">INDEX(A$4:A$368,INT((ROW(I5135)-1)/24)+1)</f>
        <v xml:space="preserve">  FEB 02</v>
      </c>
      <c r="H5138">
        <f t="array" ref="H5138">INDEX(B$4:B$368,INT((ROW(J5135)-1)/24)+1)</f>
        <v>214</v>
      </c>
      <c r="I5138">
        <v>22</v>
      </c>
      <c r="J5138">
        <f t="array" ref="J5138">INDEX(C$4:C$368,INT((ROW(J5135)-1)/24)+1)</f>
        <v>25.1</v>
      </c>
      <c r="K5138">
        <f t="array" ref="K5138">INDEX(D$4:D$368,INT((ROW(K5135)-1)/24)+1)</f>
        <v>70.599999999999994</v>
      </c>
      <c r="L5138" s="8">
        <f t="shared" si="83"/>
        <v>598.34375</v>
      </c>
    </row>
    <row r="5139" spans="7:12" x14ac:dyDescent="0.2">
      <c r="G5139" t="str">
        <f t="array" ref="G5139">INDEX(A$4:A$368,INT((ROW(I5136)-1)/24)+1)</f>
        <v xml:space="preserve">  FEB 02</v>
      </c>
      <c r="H5139">
        <f t="array" ref="H5139">INDEX(B$4:B$368,INT((ROW(J5136)-1)/24)+1)</f>
        <v>214</v>
      </c>
      <c r="I5139">
        <v>23</v>
      </c>
      <c r="J5139">
        <f t="array" ref="J5139">INDEX(C$4:C$368,INT((ROW(J5136)-1)/24)+1)</f>
        <v>25.1</v>
      </c>
      <c r="K5139">
        <f t="array" ref="K5139">INDEX(D$4:D$368,INT((ROW(K5136)-1)/24)+1)</f>
        <v>70.599999999999994</v>
      </c>
      <c r="L5139" s="8">
        <f t="shared" si="83"/>
        <v>598.34375</v>
      </c>
    </row>
    <row r="5140" spans="7:12" x14ac:dyDescent="0.2">
      <c r="G5140" t="str">
        <f t="array" ref="G5140">INDEX(A$4:A$368,INT((ROW(I5137)-1)/24)+1)</f>
        <v xml:space="preserve">  FEB 03</v>
      </c>
      <c r="H5140">
        <f t="array" ref="H5140">INDEX(B$4:B$368,INT((ROW(J5137)-1)/24)+1)</f>
        <v>215</v>
      </c>
      <c r="I5140">
        <v>0</v>
      </c>
      <c r="J5140">
        <f t="array" ref="J5140">INDEX(C$4:C$368,INT((ROW(J5137)-1)/24)+1)</f>
        <v>24.7</v>
      </c>
      <c r="K5140">
        <f t="array" ref="K5140">INDEX(D$4:D$368,INT((ROW(K5137)-1)/24)+1)</f>
        <v>70.3</v>
      </c>
      <c r="L5140" s="8">
        <f t="shared" si="83"/>
        <v>598.34375</v>
      </c>
    </row>
    <row r="5141" spans="7:12" x14ac:dyDescent="0.2">
      <c r="G5141" t="str">
        <f t="array" ref="G5141">INDEX(A$4:A$368,INT((ROW(I5138)-1)/24)+1)</f>
        <v xml:space="preserve">  FEB 03</v>
      </c>
      <c r="H5141">
        <f t="array" ref="H5141">INDEX(B$4:B$368,INT((ROW(J5138)-1)/24)+1)</f>
        <v>215</v>
      </c>
      <c r="I5141">
        <v>1</v>
      </c>
      <c r="J5141">
        <f t="array" ref="J5141">INDEX(C$4:C$368,INT((ROW(J5138)-1)/24)+1)</f>
        <v>24.7</v>
      </c>
      <c r="K5141">
        <f t="array" ref="K5141">INDEX(D$4:D$368,INT((ROW(K5138)-1)/24)+1)</f>
        <v>70.3</v>
      </c>
      <c r="L5141" s="8">
        <f t="shared" si="83"/>
        <v>598.34375</v>
      </c>
    </row>
    <row r="5142" spans="7:12" x14ac:dyDescent="0.2">
      <c r="G5142" t="str">
        <f t="array" ref="G5142">INDEX(A$4:A$368,INT((ROW(I5139)-1)/24)+1)</f>
        <v xml:space="preserve">  FEB 03</v>
      </c>
      <c r="H5142">
        <f t="array" ref="H5142">INDEX(B$4:B$368,INT((ROW(J5139)-1)/24)+1)</f>
        <v>215</v>
      </c>
      <c r="I5142">
        <v>2</v>
      </c>
      <c r="J5142">
        <f t="array" ref="J5142">INDEX(C$4:C$368,INT((ROW(J5139)-1)/24)+1)</f>
        <v>24.7</v>
      </c>
      <c r="K5142">
        <f t="array" ref="K5142">INDEX(D$4:D$368,INT((ROW(K5139)-1)/24)+1)</f>
        <v>70.3</v>
      </c>
      <c r="L5142" s="8">
        <f t="shared" si="83"/>
        <v>598.34375</v>
      </c>
    </row>
    <row r="5143" spans="7:12" x14ac:dyDescent="0.2">
      <c r="G5143" t="str">
        <f t="array" ref="G5143">INDEX(A$4:A$368,INT((ROW(I5140)-1)/24)+1)</f>
        <v xml:space="preserve">  FEB 03</v>
      </c>
      <c r="H5143">
        <f t="array" ref="H5143">INDEX(B$4:B$368,INT((ROW(J5140)-1)/24)+1)</f>
        <v>215</v>
      </c>
      <c r="I5143">
        <v>3</v>
      </c>
      <c r="J5143">
        <f t="array" ref="J5143">INDEX(C$4:C$368,INT((ROW(J5140)-1)/24)+1)</f>
        <v>24.7</v>
      </c>
      <c r="K5143">
        <f t="array" ref="K5143">INDEX(D$4:D$368,INT((ROW(K5140)-1)/24)+1)</f>
        <v>70.3</v>
      </c>
      <c r="L5143" s="8">
        <f t="shared" si="83"/>
        <v>598.34375</v>
      </c>
    </row>
    <row r="5144" spans="7:12" x14ac:dyDescent="0.2">
      <c r="G5144" t="str">
        <f t="array" ref="G5144">INDEX(A$4:A$368,INT((ROW(I5141)-1)/24)+1)</f>
        <v xml:space="preserve">  FEB 03</v>
      </c>
      <c r="H5144">
        <f t="array" ref="H5144">INDEX(B$4:B$368,INT((ROW(J5141)-1)/24)+1)</f>
        <v>215</v>
      </c>
      <c r="I5144">
        <v>4</v>
      </c>
      <c r="J5144">
        <f t="array" ref="J5144">INDEX(C$4:C$368,INT((ROW(J5141)-1)/24)+1)</f>
        <v>24.7</v>
      </c>
      <c r="K5144">
        <f t="array" ref="K5144">INDEX(D$4:D$368,INT((ROW(K5141)-1)/24)+1)</f>
        <v>70.3</v>
      </c>
      <c r="L5144" s="8">
        <f t="shared" si="83"/>
        <v>598.34375</v>
      </c>
    </row>
    <row r="5145" spans="7:12" x14ac:dyDescent="0.2">
      <c r="G5145" t="str">
        <f t="array" ref="G5145">INDEX(A$4:A$368,INT((ROW(I5142)-1)/24)+1)</f>
        <v xml:space="preserve">  FEB 03</v>
      </c>
      <c r="H5145">
        <f t="array" ref="H5145">INDEX(B$4:B$368,INT((ROW(J5142)-1)/24)+1)</f>
        <v>215</v>
      </c>
      <c r="I5145">
        <v>5</v>
      </c>
      <c r="J5145">
        <f t="array" ref="J5145">INDEX(C$4:C$368,INT((ROW(J5142)-1)/24)+1)</f>
        <v>24.7</v>
      </c>
      <c r="K5145">
        <f t="array" ref="K5145">INDEX(D$4:D$368,INT((ROW(K5142)-1)/24)+1)</f>
        <v>70.3</v>
      </c>
      <c r="L5145" s="8">
        <f t="shared" si="83"/>
        <v>598.34375</v>
      </c>
    </row>
    <row r="5146" spans="7:12" x14ac:dyDescent="0.2">
      <c r="G5146" t="str">
        <f t="array" ref="G5146">INDEX(A$4:A$368,INT((ROW(I5143)-1)/24)+1)</f>
        <v xml:space="preserve">  FEB 03</v>
      </c>
      <c r="H5146">
        <f t="array" ref="H5146">INDEX(B$4:B$368,INT((ROW(J5143)-1)/24)+1)</f>
        <v>215</v>
      </c>
      <c r="I5146">
        <v>6</v>
      </c>
      <c r="J5146">
        <f t="array" ref="J5146">INDEX(C$4:C$368,INT((ROW(J5143)-1)/24)+1)</f>
        <v>24.7</v>
      </c>
      <c r="K5146">
        <f t="array" ref="K5146">INDEX(D$4:D$368,INT((ROW(K5143)-1)/24)+1)</f>
        <v>70.3</v>
      </c>
      <c r="L5146" s="8">
        <f t="shared" si="83"/>
        <v>598.34375</v>
      </c>
    </row>
    <row r="5147" spans="7:12" x14ac:dyDescent="0.2">
      <c r="G5147" t="str">
        <f t="array" ref="G5147">INDEX(A$4:A$368,INT((ROW(I5144)-1)/24)+1)</f>
        <v xml:space="preserve">  FEB 03</v>
      </c>
      <c r="H5147">
        <f t="array" ref="H5147">INDEX(B$4:B$368,INT((ROW(J5144)-1)/24)+1)</f>
        <v>215</v>
      </c>
      <c r="I5147">
        <v>7</v>
      </c>
      <c r="J5147">
        <f t="array" ref="J5147">INDEX(C$4:C$368,INT((ROW(J5144)-1)/24)+1)</f>
        <v>24.7</v>
      </c>
      <c r="K5147">
        <f t="array" ref="K5147">INDEX(D$4:D$368,INT((ROW(K5144)-1)/24)+1)</f>
        <v>70.3</v>
      </c>
      <c r="L5147" s="8">
        <f t="shared" si="83"/>
        <v>598.34375</v>
      </c>
    </row>
    <row r="5148" spans="7:12" x14ac:dyDescent="0.2">
      <c r="G5148" t="str">
        <f t="array" ref="G5148">INDEX(A$4:A$368,INT((ROW(I5145)-1)/24)+1)</f>
        <v xml:space="preserve">  FEB 03</v>
      </c>
      <c r="H5148">
        <f t="array" ref="H5148">INDEX(B$4:B$368,INT((ROW(J5145)-1)/24)+1)</f>
        <v>215</v>
      </c>
      <c r="I5148">
        <v>8</v>
      </c>
      <c r="J5148">
        <f t="array" ref="J5148">INDEX(C$4:C$368,INT((ROW(J5145)-1)/24)+1)</f>
        <v>24.7</v>
      </c>
      <c r="K5148">
        <f t="array" ref="K5148">INDEX(D$4:D$368,INT((ROW(K5145)-1)/24)+1)</f>
        <v>70.3</v>
      </c>
      <c r="L5148" s="8">
        <f t="shared" si="83"/>
        <v>598.34375</v>
      </c>
    </row>
    <row r="5149" spans="7:12" x14ac:dyDescent="0.2">
      <c r="G5149" t="str">
        <f t="array" ref="G5149">INDEX(A$4:A$368,INT((ROW(I5146)-1)/24)+1)</f>
        <v xml:space="preserve">  FEB 03</v>
      </c>
      <c r="H5149">
        <f t="array" ref="H5149">INDEX(B$4:B$368,INT((ROW(J5146)-1)/24)+1)</f>
        <v>215</v>
      </c>
      <c r="I5149">
        <v>9</v>
      </c>
      <c r="J5149">
        <f t="array" ref="J5149">INDEX(C$4:C$368,INT((ROW(J5146)-1)/24)+1)</f>
        <v>24.7</v>
      </c>
      <c r="K5149">
        <f t="array" ref="K5149">INDEX(D$4:D$368,INT((ROW(K5146)-1)/24)+1)</f>
        <v>70.3</v>
      </c>
      <c r="L5149" s="8">
        <f t="shared" si="83"/>
        <v>598.34375</v>
      </c>
    </row>
    <row r="5150" spans="7:12" x14ac:dyDescent="0.2">
      <c r="G5150" t="str">
        <f t="array" ref="G5150">INDEX(A$4:A$368,INT((ROW(I5147)-1)/24)+1)</f>
        <v xml:space="preserve">  FEB 03</v>
      </c>
      <c r="H5150">
        <f t="array" ref="H5150">INDEX(B$4:B$368,INT((ROW(J5147)-1)/24)+1)</f>
        <v>215</v>
      </c>
      <c r="I5150">
        <v>10</v>
      </c>
      <c r="J5150">
        <f t="array" ref="J5150">INDEX(C$4:C$368,INT((ROW(J5147)-1)/24)+1)</f>
        <v>24.7</v>
      </c>
      <c r="K5150">
        <f t="array" ref="K5150">INDEX(D$4:D$368,INT((ROW(K5147)-1)/24)+1)</f>
        <v>70.3</v>
      </c>
      <c r="L5150" s="8">
        <f t="shared" si="83"/>
        <v>598.34375</v>
      </c>
    </row>
    <row r="5151" spans="7:12" x14ac:dyDescent="0.2">
      <c r="G5151" t="str">
        <f t="array" ref="G5151">INDEX(A$4:A$368,INT((ROW(I5148)-1)/24)+1)</f>
        <v xml:space="preserve">  FEB 03</v>
      </c>
      <c r="H5151">
        <f t="array" ref="H5151">INDEX(B$4:B$368,INT((ROW(J5148)-1)/24)+1)</f>
        <v>215</v>
      </c>
      <c r="I5151">
        <v>11</v>
      </c>
      <c r="J5151">
        <f t="array" ref="J5151">INDEX(C$4:C$368,INT((ROW(J5148)-1)/24)+1)</f>
        <v>24.7</v>
      </c>
      <c r="K5151">
        <f t="array" ref="K5151">INDEX(D$4:D$368,INT((ROW(K5148)-1)/24)+1)</f>
        <v>70.3</v>
      </c>
      <c r="L5151" s="8">
        <f t="shared" si="83"/>
        <v>598.34375</v>
      </c>
    </row>
    <row r="5152" spans="7:12" x14ac:dyDescent="0.2">
      <c r="G5152" t="str">
        <f t="array" ref="G5152">INDEX(A$4:A$368,INT((ROW(I5149)-1)/24)+1)</f>
        <v xml:space="preserve">  FEB 03</v>
      </c>
      <c r="H5152">
        <f t="array" ref="H5152">INDEX(B$4:B$368,INT((ROW(J5149)-1)/24)+1)</f>
        <v>215</v>
      </c>
      <c r="I5152">
        <v>12</v>
      </c>
      <c r="J5152">
        <f t="array" ref="J5152">INDEX(C$4:C$368,INT((ROW(J5149)-1)/24)+1)</f>
        <v>24.7</v>
      </c>
      <c r="K5152">
        <f t="array" ref="K5152">INDEX(D$4:D$368,INT((ROW(K5149)-1)/24)+1)</f>
        <v>70.3</v>
      </c>
      <c r="L5152" s="8">
        <f t="shared" si="83"/>
        <v>598.34375</v>
      </c>
    </row>
    <row r="5153" spans="7:12" x14ac:dyDescent="0.2">
      <c r="G5153" t="str">
        <f t="array" ref="G5153">INDEX(A$4:A$368,INT((ROW(I5150)-1)/24)+1)</f>
        <v xml:space="preserve">  FEB 03</v>
      </c>
      <c r="H5153">
        <f t="array" ref="H5153">INDEX(B$4:B$368,INT((ROW(J5150)-1)/24)+1)</f>
        <v>215</v>
      </c>
      <c r="I5153">
        <v>13</v>
      </c>
      <c r="J5153">
        <f t="array" ref="J5153">INDEX(C$4:C$368,INT((ROW(J5150)-1)/24)+1)</f>
        <v>24.7</v>
      </c>
      <c r="K5153">
        <f t="array" ref="K5153">INDEX(D$4:D$368,INT((ROW(K5150)-1)/24)+1)</f>
        <v>70.3</v>
      </c>
      <c r="L5153" s="8">
        <f t="shared" si="83"/>
        <v>598.34375</v>
      </c>
    </row>
    <row r="5154" spans="7:12" x14ac:dyDescent="0.2">
      <c r="G5154" t="str">
        <f t="array" ref="G5154">INDEX(A$4:A$368,INT((ROW(I5151)-1)/24)+1)</f>
        <v xml:space="preserve">  FEB 03</v>
      </c>
      <c r="H5154">
        <f t="array" ref="H5154">INDEX(B$4:B$368,INT((ROW(J5151)-1)/24)+1)</f>
        <v>215</v>
      </c>
      <c r="I5154">
        <v>14</v>
      </c>
      <c r="J5154">
        <f t="array" ref="J5154">INDEX(C$4:C$368,INT((ROW(J5151)-1)/24)+1)</f>
        <v>24.7</v>
      </c>
      <c r="K5154">
        <f t="array" ref="K5154">INDEX(D$4:D$368,INT((ROW(K5151)-1)/24)+1)</f>
        <v>70.3</v>
      </c>
      <c r="L5154" s="8">
        <f t="shared" si="83"/>
        <v>598.34375</v>
      </c>
    </row>
    <row r="5155" spans="7:12" x14ac:dyDescent="0.2">
      <c r="G5155" t="str">
        <f t="array" ref="G5155">INDEX(A$4:A$368,INT((ROW(I5152)-1)/24)+1)</f>
        <v xml:space="preserve">  FEB 03</v>
      </c>
      <c r="H5155">
        <f t="array" ref="H5155">INDEX(B$4:B$368,INT((ROW(J5152)-1)/24)+1)</f>
        <v>215</v>
      </c>
      <c r="I5155">
        <v>15</v>
      </c>
      <c r="J5155">
        <f t="array" ref="J5155">INDEX(C$4:C$368,INT((ROW(J5152)-1)/24)+1)</f>
        <v>24.7</v>
      </c>
      <c r="K5155">
        <f t="array" ref="K5155">INDEX(D$4:D$368,INT((ROW(K5152)-1)/24)+1)</f>
        <v>70.3</v>
      </c>
      <c r="L5155" s="8">
        <f t="shared" si="83"/>
        <v>598.34375</v>
      </c>
    </row>
    <row r="5156" spans="7:12" x14ac:dyDescent="0.2">
      <c r="G5156" t="str">
        <f t="array" ref="G5156">INDEX(A$4:A$368,INT((ROW(I5153)-1)/24)+1)</f>
        <v xml:space="preserve">  FEB 03</v>
      </c>
      <c r="H5156">
        <f t="array" ref="H5156">INDEX(B$4:B$368,INT((ROW(J5153)-1)/24)+1)</f>
        <v>215</v>
      </c>
      <c r="I5156">
        <v>16</v>
      </c>
      <c r="J5156">
        <f t="array" ref="J5156">INDEX(C$4:C$368,INT((ROW(J5153)-1)/24)+1)</f>
        <v>24.7</v>
      </c>
      <c r="K5156">
        <f t="array" ref="K5156">INDEX(D$4:D$368,INT((ROW(K5153)-1)/24)+1)</f>
        <v>70.3</v>
      </c>
      <c r="L5156" s="8">
        <f t="shared" si="83"/>
        <v>598.34375</v>
      </c>
    </row>
    <row r="5157" spans="7:12" x14ac:dyDescent="0.2">
      <c r="G5157" t="str">
        <f t="array" ref="G5157">INDEX(A$4:A$368,INT((ROW(I5154)-1)/24)+1)</f>
        <v xml:space="preserve">  FEB 03</v>
      </c>
      <c r="H5157">
        <f t="array" ref="H5157">INDEX(B$4:B$368,INT((ROW(J5154)-1)/24)+1)</f>
        <v>215</v>
      </c>
      <c r="I5157">
        <v>17</v>
      </c>
      <c r="J5157">
        <f t="array" ref="J5157">INDEX(C$4:C$368,INT((ROW(J5154)-1)/24)+1)</f>
        <v>24.7</v>
      </c>
      <c r="K5157">
        <f t="array" ref="K5157">INDEX(D$4:D$368,INT((ROW(K5154)-1)/24)+1)</f>
        <v>70.3</v>
      </c>
      <c r="L5157" s="8">
        <f t="shared" ref="L5157:L5220" si="84">U$11/28/24</f>
        <v>598.34375</v>
      </c>
    </row>
    <row r="5158" spans="7:12" x14ac:dyDescent="0.2">
      <c r="G5158" t="str">
        <f t="array" ref="G5158">INDEX(A$4:A$368,INT((ROW(I5155)-1)/24)+1)</f>
        <v xml:space="preserve">  FEB 03</v>
      </c>
      <c r="H5158">
        <f t="array" ref="H5158">INDEX(B$4:B$368,INT((ROW(J5155)-1)/24)+1)</f>
        <v>215</v>
      </c>
      <c r="I5158">
        <v>18</v>
      </c>
      <c r="J5158">
        <f t="array" ref="J5158">INDEX(C$4:C$368,INT((ROW(J5155)-1)/24)+1)</f>
        <v>24.7</v>
      </c>
      <c r="K5158">
        <f t="array" ref="K5158">INDEX(D$4:D$368,INT((ROW(K5155)-1)/24)+1)</f>
        <v>70.3</v>
      </c>
      <c r="L5158" s="8">
        <f t="shared" si="84"/>
        <v>598.34375</v>
      </c>
    </row>
    <row r="5159" spans="7:12" x14ac:dyDescent="0.2">
      <c r="G5159" t="str">
        <f t="array" ref="G5159">INDEX(A$4:A$368,INT((ROW(I5156)-1)/24)+1)</f>
        <v xml:space="preserve">  FEB 03</v>
      </c>
      <c r="H5159">
        <f t="array" ref="H5159">INDEX(B$4:B$368,INT((ROW(J5156)-1)/24)+1)</f>
        <v>215</v>
      </c>
      <c r="I5159">
        <v>19</v>
      </c>
      <c r="J5159">
        <f t="array" ref="J5159">INDEX(C$4:C$368,INT((ROW(J5156)-1)/24)+1)</f>
        <v>24.7</v>
      </c>
      <c r="K5159">
        <f t="array" ref="K5159">INDEX(D$4:D$368,INT((ROW(K5156)-1)/24)+1)</f>
        <v>70.3</v>
      </c>
      <c r="L5159" s="8">
        <f t="shared" si="84"/>
        <v>598.34375</v>
      </c>
    </row>
    <row r="5160" spans="7:12" x14ac:dyDescent="0.2">
      <c r="G5160" t="str">
        <f t="array" ref="G5160">INDEX(A$4:A$368,INT((ROW(I5157)-1)/24)+1)</f>
        <v xml:space="preserve">  FEB 03</v>
      </c>
      <c r="H5160">
        <f t="array" ref="H5160">INDEX(B$4:B$368,INT((ROW(J5157)-1)/24)+1)</f>
        <v>215</v>
      </c>
      <c r="I5160">
        <v>20</v>
      </c>
      <c r="J5160">
        <f t="array" ref="J5160">INDEX(C$4:C$368,INT((ROW(J5157)-1)/24)+1)</f>
        <v>24.7</v>
      </c>
      <c r="K5160">
        <f t="array" ref="K5160">INDEX(D$4:D$368,INT((ROW(K5157)-1)/24)+1)</f>
        <v>70.3</v>
      </c>
      <c r="L5160" s="8">
        <f t="shared" si="84"/>
        <v>598.34375</v>
      </c>
    </row>
    <row r="5161" spans="7:12" x14ac:dyDescent="0.2">
      <c r="G5161" t="str">
        <f t="array" ref="G5161">INDEX(A$4:A$368,INT((ROW(I5158)-1)/24)+1)</f>
        <v xml:space="preserve">  FEB 03</v>
      </c>
      <c r="H5161">
        <f t="array" ref="H5161">INDEX(B$4:B$368,INT((ROW(J5158)-1)/24)+1)</f>
        <v>215</v>
      </c>
      <c r="I5161">
        <v>21</v>
      </c>
      <c r="J5161">
        <f t="array" ref="J5161">INDEX(C$4:C$368,INT((ROW(J5158)-1)/24)+1)</f>
        <v>24.7</v>
      </c>
      <c r="K5161">
        <f t="array" ref="K5161">INDEX(D$4:D$368,INT((ROW(K5158)-1)/24)+1)</f>
        <v>70.3</v>
      </c>
      <c r="L5161" s="8">
        <f t="shared" si="84"/>
        <v>598.34375</v>
      </c>
    </row>
    <row r="5162" spans="7:12" x14ac:dyDescent="0.2">
      <c r="G5162" t="str">
        <f t="array" ref="G5162">INDEX(A$4:A$368,INT((ROW(I5159)-1)/24)+1)</f>
        <v xml:space="preserve">  FEB 03</v>
      </c>
      <c r="H5162">
        <f t="array" ref="H5162">INDEX(B$4:B$368,INT((ROW(J5159)-1)/24)+1)</f>
        <v>215</v>
      </c>
      <c r="I5162">
        <v>22</v>
      </c>
      <c r="J5162">
        <f t="array" ref="J5162">INDEX(C$4:C$368,INT((ROW(J5159)-1)/24)+1)</f>
        <v>24.7</v>
      </c>
      <c r="K5162">
        <f t="array" ref="K5162">INDEX(D$4:D$368,INT((ROW(K5159)-1)/24)+1)</f>
        <v>70.3</v>
      </c>
      <c r="L5162" s="8">
        <f t="shared" si="84"/>
        <v>598.34375</v>
      </c>
    </row>
    <row r="5163" spans="7:12" x14ac:dyDescent="0.2">
      <c r="G5163" t="str">
        <f t="array" ref="G5163">INDEX(A$4:A$368,INT((ROW(I5160)-1)/24)+1)</f>
        <v xml:space="preserve">  FEB 03</v>
      </c>
      <c r="H5163">
        <f t="array" ref="H5163">INDEX(B$4:B$368,INT((ROW(J5160)-1)/24)+1)</f>
        <v>215</v>
      </c>
      <c r="I5163">
        <v>23</v>
      </c>
      <c r="J5163">
        <f t="array" ref="J5163">INDEX(C$4:C$368,INT((ROW(J5160)-1)/24)+1)</f>
        <v>24.7</v>
      </c>
      <c r="K5163">
        <f t="array" ref="K5163">INDEX(D$4:D$368,INT((ROW(K5160)-1)/24)+1)</f>
        <v>70.3</v>
      </c>
      <c r="L5163" s="8">
        <f t="shared" si="84"/>
        <v>598.34375</v>
      </c>
    </row>
    <row r="5164" spans="7:12" x14ac:dyDescent="0.2">
      <c r="G5164" t="str">
        <f t="array" ref="G5164">INDEX(A$4:A$368,INT((ROW(I5161)-1)/24)+1)</f>
        <v xml:space="preserve">  FEB 04</v>
      </c>
      <c r="H5164">
        <f t="array" ref="H5164">INDEX(B$4:B$368,INT((ROW(J5161)-1)/24)+1)</f>
        <v>216</v>
      </c>
      <c r="I5164">
        <v>0</v>
      </c>
      <c r="J5164">
        <f t="array" ref="J5164">INDEX(C$4:C$368,INT((ROW(J5161)-1)/24)+1)</f>
        <v>24.3</v>
      </c>
      <c r="K5164">
        <f t="array" ref="K5164">INDEX(D$4:D$368,INT((ROW(K5161)-1)/24)+1)</f>
        <v>70</v>
      </c>
      <c r="L5164" s="8">
        <f t="shared" si="84"/>
        <v>598.34375</v>
      </c>
    </row>
    <row r="5165" spans="7:12" x14ac:dyDescent="0.2">
      <c r="G5165" t="str">
        <f t="array" ref="G5165">INDEX(A$4:A$368,INT((ROW(I5162)-1)/24)+1)</f>
        <v xml:space="preserve">  FEB 04</v>
      </c>
      <c r="H5165">
        <f t="array" ref="H5165">INDEX(B$4:B$368,INT((ROW(J5162)-1)/24)+1)</f>
        <v>216</v>
      </c>
      <c r="I5165">
        <v>1</v>
      </c>
      <c r="J5165">
        <f t="array" ref="J5165">INDEX(C$4:C$368,INT((ROW(J5162)-1)/24)+1)</f>
        <v>24.3</v>
      </c>
      <c r="K5165">
        <f t="array" ref="K5165">INDEX(D$4:D$368,INT((ROW(K5162)-1)/24)+1)</f>
        <v>70</v>
      </c>
      <c r="L5165" s="8">
        <f t="shared" si="84"/>
        <v>598.34375</v>
      </c>
    </row>
    <row r="5166" spans="7:12" x14ac:dyDescent="0.2">
      <c r="G5166" t="str">
        <f t="array" ref="G5166">INDEX(A$4:A$368,INT((ROW(I5163)-1)/24)+1)</f>
        <v xml:space="preserve">  FEB 04</v>
      </c>
      <c r="H5166">
        <f t="array" ref="H5166">INDEX(B$4:B$368,INT((ROW(J5163)-1)/24)+1)</f>
        <v>216</v>
      </c>
      <c r="I5166">
        <v>2</v>
      </c>
      <c r="J5166">
        <f t="array" ref="J5166">INDEX(C$4:C$368,INT((ROW(J5163)-1)/24)+1)</f>
        <v>24.3</v>
      </c>
      <c r="K5166">
        <f t="array" ref="K5166">INDEX(D$4:D$368,INT((ROW(K5163)-1)/24)+1)</f>
        <v>70</v>
      </c>
      <c r="L5166" s="8">
        <f t="shared" si="84"/>
        <v>598.34375</v>
      </c>
    </row>
    <row r="5167" spans="7:12" x14ac:dyDescent="0.2">
      <c r="G5167" t="str">
        <f t="array" ref="G5167">INDEX(A$4:A$368,INT((ROW(I5164)-1)/24)+1)</f>
        <v xml:space="preserve">  FEB 04</v>
      </c>
      <c r="H5167">
        <f t="array" ref="H5167">INDEX(B$4:B$368,INT((ROW(J5164)-1)/24)+1)</f>
        <v>216</v>
      </c>
      <c r="I5167">
        <v>3</v>
      </c>
      <c r="J5167">
        <f t="array" ref="J5167">INDEX(C$4:C$368,INT((ROW(J5164)-1)/24)+1)</f>
        <v>24.3</v>
      </c>
      <c r="K5167">
        <f t="array" ref="K5167">INDEX(D$4:D$368,INT((ROW(K5164)-1)/24)+1)</f>
        <v>70</v>
      </c>
      <c r="L5167" s="8">
        <f t="shared" si="84"/>
        <v>598.34375</v>
      </c>
    </row>
    <row r="5168" spans="7:12" x14ac:dyDescent="0.2">
      <c r="G5168" t="str">
        <f t="array" ref="G5168">INDEX(A$4:A$368,INT((ROW(I5165)-1)/24)+1)</f>
        <v xml:space="preserve">  FEB 04</v>
      </c>
      <c r="H5168">
        <f t="array" ref="H5168">INDEX(B$4:B$368,INT((ROW(J5165)-1)/24)+1)</f>
        <v>216</v>
      </c>
      <c r="I5168">
        <v>4</v>
      </c>
      <c r="J5168">
        <f t="array" ref="J5168">INDEX(C$4:C$368,INT((ROW(J5165)-1)/24)+1)</f>
        <v>24.3</v>
      </c>
      <c r="K5168">
        <f t="array" ref="K5168">INDEX(D$4:D$368,INT((ROW(K5165)-1)/24)+1)</f>
        <v>70</v>
      </c>
      <c r="L5168" s="8">
        <f t="shared" si="84"/>
        <v>598.34375</v>
      </c>
    </row>
    <row r="5169" spans="7:12" x14ac:dyDescent="0.2">
      <c r="G5169" t="str">
        <f t="array" ref="G5169">INDEX(A$4:A$368,INT((ROW(I5166)-1)/24)+1)</f>
        <v xml:space="preserve">  FEB 04</v>
      </c>
      <c r="H5169">
        <f t="array" ref="H5169">INDEX(B$4:B$368,INT((ROW(J5166)-1)/24)+1)</f>
        <v>216</v>
      </c>
      <c r="I5169">
        <v>5</v>
      </c>
      <c r="J5169">
        <f t="array" ref="J5169">INDEX(C$4:C$368,INT((ROW(J5166)-1)/24)+1)</f>
        <v>24.3</v>
      </c>
      <c r="K5169">
        <f t="array" ref="K5169">INDEX(D$4:D$368,INT((ROW(K5166)-1)/24)+1)</f>
        <v>70</v>
      </c>
      <c r="L5169" s="8">
        <f t="shared" si="84"/>
        <v>598.34375</v>
      </c>
    </row>
    <row r="5170" spans="7:12" x14ac:dyDescent="0.2">
      <c r="G5170" t="str">
        <f t="array" ref="G5170">INDEX(A$4:A$368,INT((ROW(I5167)-1)/24)+1)</f>
        <v xml:space="preserve">  FEB 04</v>
      </c>
      <c r="H5170">
        <f t="array" ref="H5170">INDEX(B$4:B$368,INT((ROW(J5167)-1)/24)+1)</f>
        <v>216</v>
      </c>
      <c r="I5170">
        <v>6</v>
      </c>
      <c r="J5170">
        <f t="array" ref="J5170">INDEX(C$4:C$368,INT((ROW(J5167)-1)/24)+1)</f>
        <v>24.3</v>
      </c>
      <c r="K5170">
        <f t="array" ref="K5170">INDEX(D$4:D$368,INT((ROW(K5167)-1)/24)+1)</f>
        <v>70</v>
      </c>
      <c r="L5170" s="8">
        <f t="shared" si="84"/>
        <v>598.34375</v>
      </c>
    </row>
    <row r="5171" spans="7:12" x14ac:dyDescent="0.2">
      <c r="G5171" t="str">
        <f t="array" ref="G5171">INDEX(A$4:A$368,INT((ROW(I5168)-1)/24)+1)</f>
        <v xml:space="preserve">  FEB 04</v>
      </c>
      <c r="H5171">
        <f t="array" ref="H5171">INDEX(B$4:B$368,INT((ROW(J5168)-1)/24)+1)</f>
        <v>216</v>
      </c>
      <c r="I5171">
        <v>7</v>
      </c>
      <c r="J5171">
        <f t="array" ref="J5171">INDEX(C$4:C$368,INT((ROW(J5168)-1)/24)+1)</f>
        <v>24.3</v>
      </c>
      <c r="K5171">
        <f t="array" ref="K5171">INDEX(D$4:D$368,INT((ROW(K5168)-1)/24)+1)</f>
        <v>70</v>
      </c>
      <c r="L5171" s="8">
        <f t="shared" si="84"/>
        <v>598.34375</v>
      </c>
    </row>
    <row r="5172" spans="7:12" x14ac:dyDescent="0.2">
      <c r="G5172" t="str">
        <f t="array" ref="G5172">INDEX(A$4:A$368,INT((ROW(I5169)-1)/24)+1)</f>
        <v xml:space="preserve">  FEB 04</v>
      </c>
      <c r="H5172">
        <f t="array" ref="H5172">INDEX(B$4:B$368,INT((ROW(J5169)-1)/24)+1)</f>
        <v>216</v>
      </c>
      <c r="I5172">
        <v>8</v>
      </c>
      <c r="J5172">
        <f t="array" ref="J5172">INDEX(C$4:C$368,INT((ROW(J5169)-1)/24)+1)</f>
        <v>24.3</v>
      </c>
      <c r="K5172">
        <f t="array" ref="K5172">INDEX(D$4:D$368,INT((ROW(K5169)-1)/24)+1)</f>
        <v>70</v>
      </c>
      <c r="L5172" s="8">
        <f t="shared" si="84"/>
        <v>598.34375</v>
      </c>
    </row>
    <row r="5173" spans="7:12" x14ac:dyDescent="0.2">
      <c r="G5173" t="str">
        <f t="array" ref="G5173">INDEX(A$4:A$368,INT((ROW(I5170)-1)/24)+1)</f>
        <v xml:space="preserve">  FEB 04</v>
      </c>
      <c r="H5173">
        <f t="array" ref="H5173">INDEX(B$4:B$368,INT((ROW(J5170)-1)/24)+1)</f>
        <v>216</v>
      </c>
      <c r="I5173">
        <v>9</v>
      </c>
      <c r="J5173">
        <f t="array" ref="J5173">INDEX(C$4:C$368,INT((ROW(J5170)-1)/24)+1)</f>
        <v>24.3</v>
      </c>
      <c r="K5173">
        <f t="array" ref="K5173">INDEX(D$4:D$368,INT((ROW(K5170)-1)/24)+1)</f>
        <v>70</v>
      </c>
      <c r="L5173" s="8">
        <f t="shared" si="84"/>
        <v>598.34375</v>
      </c>
    </row>
    <row r="5174" spans="7:12" x14ac:dyDescent="0.2">
      <c r="G5174" t="str">
        <f t="array" ref="G5174">INDEX(A$4:A$368,INT((ROW(I5171)-1)/24)+1)</f>
        <v xml:space="preserve">  FEB 04</v>
      </c>
      <c r="H5174">
        <f t="array" ref="H5174">INDEX(B$4:B$368,INT((ROW(J5171)-1)/24)+1)</f>
        <v>216</v>
      </c>
      <c r="I5174">
        <v>10</v>
      </c>
      <c r="J5174">
        <f t="array" ref="J5174">INDEX(C$4:C$368,INT((ROW(J5171)-1)/24)+1)</f>
        <v>24.3</v>
      </c>
      <c r="K5174">
        <f t="array" ref="K5174">INDEX(D$4:D$368,INT((ROW(K5171)-1)/24)+1)</f>
        <v>70</v>
      </c>
      <c r="L5174" s="8">
        <f t="shared" si="84"/>
        <v>598.34375</v>
      </c>
    </row>
    <row r="5175" spans="7:12" x14ac:dyDescent="0.2">
      <c r="G5175" t="str">
        <f t="array" ref="G5175">INDEX(A$4:A$368,INT((ROW(I5172)-1)/24)+1)</f>
        <v xml:space="preserve">  FEB 04</v>
      </c>
      <c r="H5175">
        <f t="array" ref="H5175">INDEX(B$4:B$368,INT((ROW(J5172)-1)/24)+1)</f>
        <v>216</v>
      </c>
      <c r="I5175">
        <v>11</v>
      </c>
      <c r="J5175">
        <f t="array" ref="J5175">INDEX(C$4:C$368,INT((ROW(J5172)-1)/24)+1)</f>
        <v>24.3</v>
      </c>
      <c r="K5175">
        <f t="array" ref="K5175">INDEX(D$4:D$368,INT((ROW(K5172)-1)/24)+1)</f>
        <v>70</v>
      </c>
      <c r="L5175" s="8">
        <f t="shared" si="84"/>
        <v>598.34375</v>
      </c>
    </row>
    <row r="5176" spans="7:12" x14ac:dyDescent="0.2">
      <c r="G5176" t="str">
        <f t="array" ref="G5176">INDEX(A$4:A$368,INT((ROW(I5173)-1)/24)+1)</f>
        <v xml:space="preserve">  FEB 04</v>
      </c>
      <c r="H5176">
        <f t="array" ref="H5176">INDEX(B$4:B$368,INT((ROW(J5173)-1)/24)+1)</f>
        <v>216</v>
      </c>
      <c r="I5176">
        <v>12</v>
      </c>
      <c r="J5176">
        <f t="array" ref="J5176">INDEX(C$4:C$368,INT((ROW(J5173)-1)/24)+1)</f>
        <v>24.3</v>
      </c>
      <c r="K5176">
        <f t="array" ref="K5176">INDEX(D$4:D$368,INT((ROW(K5173)-1)/24)+1)</f>
        <v>70</v>
      </c>
      <c r="L5176" s="8">
        <f t="shared" si="84"/>
        <v>598.34375</v>
      </c>
    </row>
    <row r="5177" spans="7:12" x14ac:dyDescent="0.2">
      <c r="G5177" t="str">
        <f t="array" ref="G5177">INDEX(A$4:A$368,INT((ROW(I5174)-1)/24)+1)</f>
        <v xml:space="preserve">  FEB 04</v>
      </c>
      <c r="H5177">
        <f t="array" ref="H5177">INDEX(B$4:B$368,INT((ROW(J5174)-1)/24)+1)</f>
        <v>216</v>
      </c>
      <c r="I5177">
        <v>13</v>
      </c>
      <c r="J5177">
        <f t="array" ref="J5177">INDEX(C$4:C$368,INT((ROW(J5174)-1)/24)+1)</f>
        <v>24.3</v>
      </c>
      <c r="K5177">
        <f t="array" ref="K5177">INDEX(D$4:D$368,INT((ROW(K5174)-1)/24)+1)</f>
        <v>70</v>
      </c>
      <c r="L5177" s="8">
        <f t="shared" si="84"/>
        <v>598.34375</v>
      </c>
    </row>
    <row r="5178" spans="7:12" x14ac:dyDescent="0.2">
      <c r="G5178" t="str">
        <f t="array" ref="G5178">INDEX(A$4:A$368,INT((ROW(I5175)-1)/24)+1)</f>
        <v xml:space="preserve">  FEB 04</v>
      </c>
      <c r="H5178">
        <f t="array" ref="H5178">INDEX(B$4:B$368,INT((ROW(J5175)-1)/24)+1)</f>
        <v>216</v>
      </c>
      <c r="I5178">
        <v>14</v>
      </c>
      <c r="J5178">
        <f t="array" ref="J5178">INDEX(C$4:C$368,INT((ROW(J5175)-1)/24)+1)</f>
        <v>24.3</v>
      </c>
      <c r="K5178">
        <f t="array" ref="K5178">INDEX(D$4:D$368,INT((ROW(K5175)-1)/24)+1)</f>
        <v>70</v>
      </c>
      <c r="L5178" s="8">
        <f t="shared" si="84"/>
        <v>598.34375</v>
      </c>
    </row>
    <row r="5179" spans="7:12" x14ac:dyDescent="0.2">
      <c r="G5179" t="str">
        <f t="array" ref="G5179">INDEX(A$4:A$368,INT((ROW(I5176)-1)/24)+1)</f>
        <v xml:space="preserve">  FEB 04</v>
      </c>
      <c r="H5179">
        <f t="array" ref="H5179">INDEX(B$4:B$368,INT((ROW(J5176)-1)/24)+1)</f>
        <v>216</v>
      </c>
      <c r="I5179">
        <v>15</v>
      </c>
      <c r="J5179">
        <f t="array" ref="J5179">INDEX(C$4:C$368,INT((ROW(J5176)-1)/24)+1)</f>
        <v>24.3</v>
      </c>
      <c r="K5179">
        <f t="array" ref="K5179">INDEX(D$4:D$368,INT((ROW(K5176)-1)/24)+1)</f>
        <v>70</v>
      </c>
      <c r="L5179" s="8">
        <f t="shared" si="84"/>
        <v>598.34375</v>
      </c>
    </row>
    <row r="5180" spans="7:12" x14ac:dyDescent="0.2">
      <c r="G5180" t="str">
        <f t="array" ref="G5180">INDEX(A$4:A$368,INT((ROW(I5177)-1)/24)+1)</f>
        <v xml:space="preserve">  FEB 04</v>
      </c>
      <c r="H5180">
        <f t="array" ref="H5180">INDEX(B$4:B$368,INT((ROW(J5177)-1)/24)+1)</f>
        <v>216</v>
      </c>
      <c r="I5180">
        <v>16</v>
      </c>
      <c r="J5180">
        <f t="array" ref="J5180">INDEX(C$4:C$368,INT((ROW(J5177)-1)/24)+1)</f>
        <v>24.3</v>
      </c>
      <c r="K5180">
        <f t="array" ref="K5180">INDEX(D$4:D$368,INT((ROW(K5177)-1)/24)+1)</f>
        <v>70</v>
      </c>
      <c r="L5180" s="8">
        <f t="shared" si="84"/>
        <v>598.34375</v>
      </c>
    </row>
    <row r="5181" spans="7:12" x14ac:dyDescent="0.2">
      <c r="G5181" t="str">
        <f t="array" ref="G5181">INDEX(A$4:A$368,INT((ROW(I5178)-1)/24)+1)</f>
        <v xml:space="preserve">  FEB 04</v>
      </c>
      <c r="H5181">
        <f t="array" ref="H5181">INDEX(B$4:B$368,INT((ROW(J5178)-1)/24)+1)</f>
        <v>216</v>
      </c>
      <c r="I5181">
        <v>17</v>
      </c>
      <c r="J5181">
        <f t="array" ref="J5181">INDEX(C$4:C$368,INT((ROW(J5178)-1)/24)+1)</f>
        <v>24.3</v>
      </c>
      <c r="K5181">
        <f t="array" ref="K5181">INDEX(D$4:D$368,INT((ROW(K5178)-1)/24)+1)</f>
        <v>70</v>
      </c>
      <c r="L5181" s="8">
        <f t="shared" si="84"/>
        <v>598.34375</v>
      </c>
    </row>
    <row r="5182" spans="7:12" x14ac:dyDescent="0.2">
      <c r="G5182" t="str">
        <f t="array" ref="G5182">INDEX(A$4:A$368,INT((ROW(I5179)-1)/24)+1)</f>
        <v xml:space="preserve">  FEB 04</v>
      </c>
      <c r="H5182">
        <f t="array" ref="H5182">INDEX(B$4:B$368,INT((ROW(J5179)-1)/24)+1)</f>
        <v>216</v>
      </c>
      <c r="I5182">
        <v>18</v>
      </c>
      <c r="J5182">
        <f t="array" ref="J5182">INDEX(C$4:C$368,INT((ROW(J5179)-1)/24)+1)</f>
        <v>24.3</v>
      </c>
      <c r="K5182">
        <f t="array" ref="K5182">INDEX(D$4:D$368,INT((ROW(K5179)-1)/24)+1)</f>
        <v>70</v>
      </c>
      <c r="L5182" s="8">
        <f t="shared" si="84"/>
        <v>598.34375</v>
      </c>
    </row>
    <row r="5183" spans="7:12" x14ac:dyDescent="0.2">
      <c r="G5183" t="str">
        <f t="array" ref="G5183">INDEX(A$4:A$368,INT((ROW(I5180)-1)/24)+1)</f>
        <v xml:space="preserve">  FEB 04</v>
      </c>
      <c r="H5183">
        <f t="array" ref="H5183">INDEX(B$4:B$368,INT((ROW(J5180)-1)/24)+1)</f>
        <v>216</v>
      </c>
      <c r="I5183">
        <v>19</v>
      </c>
      <c r="J5183">
        <f t="array" ref="J5183">INDEX(C$4:C$368,INT((ROW(J5180)-1)/24)+1)</f>
        <v>24.3</v>
      </c>
      <c r="K5183">
        <f t="array" ref="K5183">INDEX(D$4:D$368,INT((ROW(K5180)-1)/24)+1)</f>
        <v>70</v>
      </c>
      <c r="L5183" s="8">
        <f t="shared" si="84"/>
        <v>598.34375</v>
      </c>
    </row>
    <row r="5184" spans="7:12" x14ac:dyDescent="0.2">
      <c r="G5184" t="str">
        <f t="array" ref="G5184">INDEX(A$4:A$368,INT((ROW(I5181)-1)/24)+1)</f>
        <v xml:space="preserve">  FEB 04</v>
      </c>
      <c r="H5184">
        <f t="array" ref="H5184">INDEX(B$4:B$368,INT((ROW(J5181)-1)/24)+1)</f>
        <v>216</v>
      </c>
      <c r="I5184">
        <v>20</v>
      </c>
      <c r="J5184">
        <f t="array" ref="J5184">INDEX(C$4:C$368,INT((ROW(J5181)-1)/24)+1)</f>
        <v>24.3</v>
      </c>
      <c r="K5184">
        <f t="array" ref="K5184">INDEX(D$4:D$368,INT((ROW(K5181)-1)/24)+1)</f>
        <v>70</v>
      </c>
      <c r="L5184" s="8">
        <f t="shared" si="84"/>
        <v>598.34375</v>
      </c>
    </row>
    <row r="5185" spans="7:12" x14ac:dyDescent="0.2">
      <c r="G5185" t="str">
        <f t="array" ref="G5185">INDEX(A$4:A$368,INT((ROW(I5182)-1)/24)+1)</f>
        <v xml:space="preserve">  FEB 04</v>
      </c>
      <c r="H5185">
        <f t="array" ref="H5185">INDEX(B$4:B$368,INT((ROW(J5182)-1)/24)+1)</f>
        <v>216</v>
      </c>
      <c r="I5185">
        <v>21</v>
      </c>
      <c r="J5185">
        <f t="array" ref="J5185">INDEX(C$4:C$368,INT((ROW(J5182)-1)/24)+1)</f>
        <v>24.3</v>
      </c>
      <c r="K5185">
        <f t="array" ref="K5185">INDEX(D$4:D$368,INT((ROW(K5182)-1)/24)+1)</f>
        <v>70</v>
      </c>
      <c r="L5185" s="8">
        <f t="shared" si="84"/>
        <v>598.34375</v>
      </c>
    </row>
    <row r="5186" spans="7:12" x14ac:dyDescent="0.2">
      <c r="G5186" t="str">
        <f t="array" ref="G5186">INDEX(A$4:A$368,INT((ROW(I5183)-1)/24)+1)</f>
        <v xml:space="preserve">  FEB 04</v>
      </c>
      <c r="H5186">
        <f t="array" ref="H5186">INDEX(B$4:B$368,INT((ROW(J5183)-1)/24)+1)</f>
        <v>216</v>
      </c>
      <c r="I5186">
        <v>22</v>
      </c>
      <c r="J5186">
        <f t="array" ref="J5186">INDEX(C$4:C$368,INT((ROW(J5183)-1)/24)+1)</f>
        <v>24.3</v>
      </c>
      <c r="K5186">
        <f t="array" ref="K5186">INDEX(D$4:D$368,INT((ROW(K5183)-1)/24)+1)</f>
        <v>70</v>
      </c>
      <c r="L5186" s="8">
        <f t="shared" si="84"/>
        <v>598.34375</v>
      </c>
    </row>
    <row r="5187" spans="7:12" x14ac:dyDescent="0.2">
      <c r="G5187" t="str">
        <f t="array" ref="G5187">INDEX(A$4:A$368,INT((ROW(I5184)-1)/24)+1)</f>
        <v xml:space="preserve">  FEB 04</v>
      </c>
      <c r="H5187">
        <f t="array" ref="H5187">INDEX(B$4:B$368,INT((ROW(J5184)-1)/24)+1)</f>
        <v>216</v>
      </c>
      <c r="I5187">
        <v>23</v>
      </c>
      <c r="J5187">
        <f t="array" ref="J5187">INDEX(C$4:C$368,INT((ROW(J5184)-1)/24)+1)</f>
        <v>24.3</v>
      </c>
      <c r="K5187">
        <f t="array" ref="K5187">INDEX(D$4:D$368,INT((ROW(K5184)-1)/24)+1)</f>
        <v>70</v>
      </c>
      <c r="L5187" s="8">
        <f t="shared" si="84"/>
        <v>598.34375</v>
      </c>
    </row>
    <row r="5188" spans="7:12" x14ac:dyDescent="0.2">
      <c r="G5188" t="str">
        <f t="array" ref="G5188">INDEX(A$4:A$368,INT((ROW(I5185)-1)/24)+1)</f>
        <v xml:space="preserve">  FEB 05</v>
      </c>
      <c r="H5188">
        <f t="array" ref="H5188">INDEX(B$4:B$368,INT((ROW(J5185)-1)/24)+1)</f>
        <v>217</v>
      </c>
      <c r="I5188">
        <v>0</v>
      </c>
      <c r="J5188">
        <f t="array" ref="J5188">INDEX(C$4:C$368,INT((ROW(J5185)-1)/24)+1)</f>
        <v>23.900000000000009</v>
      </c>
      <c r="K5188">
        <f t="array" ref="K5188">INDEX(D$4:D$368,INT((ROW(K5185)-1)/24)+1)</f>
        <v>69.5</v>
      </c>
      <c r="L5188" s="8">
        <f t="shared" si="84"/>
        <v>598.34375</v>
      </c>
    </row>
    <row r="5189" spans="7:12" x14ac:dyDescent="0.2">
      <c r="G5189" t="str">
        <f t="array" ref="G5189">INDEX(A$4:A$368,INT((ROW(I5186)-1)/24)+1)</f>
        <v xml:space="preserve">  FEB 05</v>
      </c>
      <c r="H5189">
        <f t="array" ref="H5189">INDEX(B$4:B$368,INT((ROW(J5186)-1)/24)+1)</f>
        <v>217</v>
      </c>
      <c r="I5189">
        <v>1</v>
      </c>
      <c r="J5189">
        <f t="array" ref="J5189">INDEX(C$4:C$368,INT((ROW(J5186)-1)/24)+1)</f>
        <v>23.900000000000009</v>
      </c>
      <c r="K5189">
        <f t="array" ref="K5189">INDEX(D$4:D$368,INT((ROW(K5186)-1)/24)+1)</f>
        <v>69.5</v>
      </c>
      <c r="L5189" s="8">
        <f t="shared" si="84"/>
        <v>598.34375</v>
      </c>
    </row>
    <row r="5190" spans="7:12" x14ac:dyDescent="0.2">
      <c r="G5190" t="str">
        <f t="array" ref="G5190">INDEX(A$4:A$368,INT((ROW(I5187)-1)/24)+1)</f>
        <v xml:space="preserve">  FEB 05</v>
      </c>
      <c r="H5190">
        <f t="array" ref="H5190">INDEX(B$4:B$368,INT((ROW(J5187)-1)/24)+1)</f>
        <v>217</v>
      </c>
      <c r="I5190">
        <v>2</v>
      </c>
      <c r="J5190">
        <f t="array" ref="J5190">INDEX(C$4:C$368,INT((ROW(J5187)-1)/24)+1)</f>
        <v>23.900000000000009</v>
      </c>
      <c r="K5190">
        <f t="array" ref="K5190">INDEX(D$4:D$368,INT((ROW(K5187)-1)/24)+1)</f>
        <v>69.5</v>
      </c>
      <c r="L5190" s="8">
        <f t="shared" si="84"/>
        <v>598.34375</v>
      </c>
    </row>
    <row r="5191" spans="7:12" x14ac:dyDescent="0.2">
      <c r="G5191" t="str">
        <f t="array" ref="G5191">INDEX(A$4:A$368,INT((ROW(I5188)-1)/24)+1)</f>
        <v xml:space="preserve">  FEB 05</v>
      </c>
      <c r="H5191">
        <f t="array" ref="H5191">INDEX(B$4:B$368,INT((ROW(J5188)-1)/24)+1)</f>
        <v>217</v>
      </c>
      <c r="I5191">
        <v>3</v>
      </c>
      <c r="J5191">
        <f t="array" ref="J5191">INDEX(C$4:C$368,INT((ROW(J5188)-1)/24)+1)</f>
        <v>23.900000000000009</v>
      </c>
      <c r="K5191">
        <f t="array" ref="K5191">INDEX(D$4:D$368,INT((ROW(K5188)-1)/24)+1)</f>
        <v>69.5</v>
      </c>
      <c r="L5191" s="8">
        <f t="shared" si="84"/>
        <v>598.34375</v>
      </c>
    </row>
    <row r="5192" spans="7:12" x14ac:dyDescent="0.2">
      <c r="G5192" t="str">
        <f t="array" ref="G5192">INDEX(A$4:A$368,INT((ROW(I5189)-1)/24)+1)</f>
        <v xml:space="preserve">  FEB 05</v>
      </c>
      <c r="H5192">
        <f t="array" ref="H5192">INDEX(B$4:B$368,INT((ROW(J5189)-1)/24)+1)</f>
        <v>217</v>
      </c>
      <c r="I5192">
        <v>4</v>
      </c>
      <c r="J5192">
        <f t="array" ref="J5192">INDEX(C$4:C$368,INT((ROW(J5189)-1)/24)+1)</f>
        <v>23.900000000000009</v>
      </c>
      <c r="K5192">
        <f t="array" ref="K5192">INDEX(D$4:D$368,INT((ROW(K5189)-1)/24)+1)</f>
        <v>69.5</v>
      </c>
      <c r="L5192" s="8">
        <f t="shared" si="84"/>
        <v>598.34375</v>
      </c>
    </row>
    <row r="5193" spans="7:12" x14ac:dyDescent="0.2">
      <c r="G5193" t="str">
        <f t="array" ref="G5193">INDEX(A$4:A$368,INT((ROW(I5190)-1)/24)+1)</f>
        <v xml:space="preserve">  FEB 05</v>
      </c>
      <c r="H5193">
        <f t="array" ref="H5193">INDEX(B$4:B$368,INT((ROW(J5190)-1)/24)+1)</f>
        <v>217</v>
      </c>
      <c r="I5193">
        <v>5</v>
      </c>
      <c r="J5193">
        <f t="array" ref="J5193">INDEX(C$4:C$368,INT((ROW(J5190)-1)/24)+1)</f>
        <v>23.900000000000009</v>
      </c>
      <c r="K5193">
        <f t="array" ref="K5193">INDEX(D$4:D$368,INT((ROW(K5190)-1)/24)+1)</f>
        <v>69.5</v>
      </c>
      <c r="L5193" s="8">
        <f t="shared" si="84"/>
        <v>598.34375</v>
      </c>
    </row>
    <row r="5194" spans="7:12" x14ac:dyDescent="0.2">
      <c r="G5194" t="str">
        <f t="array" ref="G5194">INDEX(A$4:A$368,INT((ROW(I5191)-1)/24)+1)</f>
        <v xml:space="preserve">  FEB 05</v>
      </c>
      <c r="H5194">
        <f t="array" ref="H5194">INDEX(B$4:B$368,INT((ROW(J5191)-1)/24)+1)</f>
        <v>217</v>
      </c>
      <c r="I5194">
        <v>6</v>
      </c>
      <c r="J5194">
        <f t="array" ref="J5194">INDEX(C$4:C$368,INT((ROW(J5191)-1)/24)+1)</f>
        <v>23.900000000000009</v>
      </c>
      <c r="K5194">
        <f t="array" ref="K5194">INDEX(D$4:D$368,INT((ROW(K5191)-1)/24)+1)</f>
        <v>69.5</v>
      </c>
      <c r="L5194" s="8">
        <f t="shared" si="84"/>
        <v>598.34375</v>
      </c>
    </row>
    <row r="5195" spans="7:12" x14ac:dyDescent="0.2">
      <c r="G5195" t="str">
        <f t="array" ref="G5195">INDEX(A$4:A$368,INT((ROW(I5192)-1)/24)+1)</f>
        <v xml:space="preserve">  FEB 05</v>
      </c>
      <c r="H5195">
        <f t="array" ref="H5195">INDEX(B$4:B$368,INT((ROW(J5192)-1)/24)+1)</f>
        <v>217</v>
      </c>
      <c r="I5195">
        <v>7</v>
      </c>
      <c r="J5195">
        <f t="array" ref="J5195">INDEX(C$4:C$368,INT((ROW(J5192)-1)/24)+1)</f>
        <v>23.900000000000009</v>
      </c>
      <c r="K5195">
        <f t="array" ref="K5195">INDEX(D$4:D$368,INT((ROW(K5192)-1)/24)+1)</f>
        <v>69.5</v>
      </c>
      <c r="L5195" s="8">
        <f t="shared" si="84"/>
        <v>598.34375</v>
      </c>
    </row>
    <row r="5196" spans="7:12" x14ac:dyDescent="0.2">
      <c r="G5196" t="str">
        <f t="array" ref="G5196">INDEX(A$4:A$368,INT((ROW(I5193)-1)/24)+1)</f>
        <v xml:space="preserve">  FEB 05</v>
      </c>
      <c r="H5196">
        <f t="array" ref="H5196">INDEX(B$4:B$368,INT((ROW(J5193)-1)/24)+1)</f>
        <v>217</v>
      </c>
      <c r="I5196">
        <v>8</v>
      </c>
      <c r="J5196">
        <f t="array" ref="J5196">INDEX(C$4:C$368,INT((ROW(J5193)-1)/24)+1)</f>
        <v>23.900000000000009</v>
      </c>
      <c r="K5196">
        <f t="array" ref="K5196">INDEX(D$4:D$368,INT((ROW(K5193)-1)/24)+1)</f>
        <v>69.5</v>
      </c>
      <c r="L5196" s="8">
        <f t="shared" si="84"/>
        <v>598.34375</v>
      </c>
    </row>
    <row r="5197" spans="7:12" x14ac:dyDescent="0.2">
      <c r="G5197" t="str">
        <f t="array" ref="G5197">INDEX(A$4:A$368,INT((ROW(I5194)-1)/24)+1)</f>
        <v xml:space="preserve">  FEB 05</v>
      </c>
      <c r="H5197">
        <f t="array" ref="H5197">INDEX(B$4:B$368,INT((ROW(J5194)-1)/24)+1)</f>
        <v>217</v>
      </c>
      <c r="I5197">
        <v>9</v>
      </c>
      <c r="J5197">
        <f t="array" ref="J5197">INDEX(C$4:C$368,INT((ROW(J5194)-1)/24)+1)</f>
        <v>23.900000000000009</v>
      </c>
      <c r="K5197">
        <f t="array" ref="K5197">INDEX(D$4:D$368,INT((ROW(K5194)-1)/24)+1)</f>
        <v>69.5</v>
      </c>
      <c r="L5197" s="8">
        <f t="shared" si="84"/>
        <v>598.34375</v>
      </c>
    </row>
    <row r="5198" spans="7:12" x14ac:dyDescent="0.2">
      <c r="G5198" t="str">
        <f t="array" ref="G5198">INDEX(A$4:A$368,INT((ROW(I5195)-1)/24)+1)</f>
        <v xml:space="preserve">  FEB 05</v>
      </c>
      <c r="H5198">
        <f t="array" ref="H5198">INDEX(B$4:B$368,INT((ROW(J5195)-1)/24)+1)</f>
        <v>217</v>
      </c>
      <c r="I5198">
        <v>10</v>
      </c>
      <c r="J5198">
        <f t="array" ref="J5198">INDEX(C$4:C$368,INT((ROW(J5195)-1)/24)+1)</f>
        <v>23.900000000000009</v>
      </c>
      <c r="K5198">
        <f t="array" ref="K5198">INDEX(D$4:D$368,INT((ROW(K5195)-1)/24)+1)</f>
        <v>69.5</v>
      </c>
      <c r="L5198" s="8">
        <f t="shared" si="84"/>
        <v>598.34375</v>
      </c>
    </row>
    <row r="5199" spans="7:12" x14ac:dyDescent="0.2">
      <c r="G5199" t="str">
        <f t="array" ref="G5199">INDEX(A$4:A$368,INT((ROW(I5196)-1)/24)+1)</f>
        <v xml:space="preserve">  FEB 05</v>
      </c>
      <c r="H5199">
        <f t="array" ref="H5199">INDEX(B$4:B$368,INT((ROW(J5196)-1)/24)+1)</f>
        <v>217</v>
      </c>
      <c r="I5199">
        <v>11</v>
      </c>
      <c r="J5199">
        <f t="array" ref="J5199">INDEX(C$4:C$368,INT((ROW(J5196)-1)/24)+1)</f>
        <v>23.900000000000009</v>
      </c>
      <c r="K5199">
        <f t="array" ref="K5199">INDEX(D$4:D$368,INT((ROW(K5196)-1)/24)+1)</f>
        <v>69.5</v>
      </c>
      <c r="L5199" s="8">
        <f t="shared" si="84"/>
        <v>598.34375</v>
      </c>
    </row>
    <row r="5200" spans="7:12" x14ac:dyDescent="0.2">
      <c r="G5200" t="str">
        <f t="array" ref="G5200">INDEX(A$4:A$368,INT((ROW(I5197)-1)/24)+1)</f>
        <v xml:space="preserve">  FEB 05</v>
      </c>
      <c r="H5200">
        <f t="array" ref="H5200">INDEX(B$4:B$368,INT((ROW(J5197)-1)/24)+1)</f>
        <v>217</v>
      </c>
      <c r="I5200">
        <v>12</v>
      </c>
      <c r="J5200">
        <f t="array" ref="J5200">INDEX(C$4:C$368,INT((ROW(J5197)-1)/24)+1)</f>
        <v>23.900000000000009</v>
      </c>
      <c r="K5200">
        <f t="array" ref="K5200">INDEX(D$4:D$368,INT((ROW(K5197)-1)/24)+1)</f>
        <v>69.5</v>
      </c>
      <c r="L5200" s="8">
        <f t="shared" si="84"/>
        <v>598.34375</v>
      </c>
    </row>
    <row r="5201" spans="7:12" x14ac:dyDescent="0.2">
      <c r="G5201" t="str">
        <f t="array" ref="G5201">INDEX(A$4:A$368,INT((ROW(I5198)-1)/24)+1)</f>
        <v xml:space="preserve">  FEB 05</v>
      </c>
      <c r="H5201">
        <f t="array" ref="H5201">INDEX(B$4:B$368,INT((ROW(J5198)-1)/24)+1)</f>
        <v>217</v>
      </c>
      <c r="I5201">
        <v>13</v>
      </c>
      <c r="J5201">
        <f t="array" ref="J5201">INDEX(C$4:C$368,INT((ROW(J5198)-1)/24)+1)</f>
        <v>23.900000000000009</v>
      </c>
      <c r="K5201">
        <f t="array" ref="K5201">INDEX(D$4:D$368,INT((ROW(K5198)-1)/24)+1)</f>
        <v>69.5</v>
      </c>
      <c r="L5201" s="8">
        <f t="shared" si="84"/>
        <v>598.34375</v>
      </c>
    </row>
    <row r="5202" spans="7:12" x14ac:dyDescent="0.2">
      <c r="G5202" t="str">
        <f t="array" ref="G5202">INDEX(A$4:A$368,INT((ROW(I5199)-1)/24)+1)</f>
        <v xml:space="preserve">  FEB 05</v>
      </c>
      <c r="H5202">
        <f t="array" ref="H5202">INDEX(B$4:B$368,INT((ROW(J5199)-1)/24)+1)</f>
        <v>217</v>
      </c>
      <c r="I5202">
        <v>14</v>
      </c>
      <c r="J5202">
        <f t="array" ref="J5202">INDEX(C$4:C$368,INT((ROW(J5199)-1)/24)+1)</f>
        <v>23.900000000000009</v>
      </c>
      <c r="K5202">
        <f t="array" ref="K5202">INDEX(D$4:D$368,INT((ROW(K5199)-1)/24)+1)</f>
        <v>69.5</v>
      </c>
      <c r="L5202" s="8">
        <f t="shared" si="84"/>
        <v>598.34375</v>
      </c>
    </row>
    <row r="5203" spans="7:12" x14ac:dyDescent="0.2">
      <c r="G5203" t="str">
        <f t="array" ref="G5203">INDEX(A$4:A$368,INT((ROW(I5200)-1)/24)+1)</f>
        <v xml:space="preserve">  FEB 05</v>
      </c>
      <c r="H5203">
        <f t="array" ref="H5203">INDEX(B$4:B$368,INT((ROW(J5200)-1)/24)+1)</f>
        <v>217</v>
      </c>
      <c r="I5203">
        <v>15</v>
      </c>
      <c r="J5203">
        <f t="array" ref="J5203">INDEX(C$4:C$368,INT((ROW(J5200)-1)/24)+1)</f>
        <v>23.900000000000009</v>
      </c>
      <c r="K5203">
        <f t="array" ref="K5203">INDEX(D$4:D$368,INT((ROW(K5200)-1)/24)+1)</f>
        <v>69.5</v>
      </c>
      <c r="L5203" s="8">
        <f t="shared" si="84"/>
        <v>598.34375</v>
      </c>
    </row>
    <row r="5204" spans="7:12" x14ac:dyDescent="0.2">
      <c r="G5204" t="str">
        <f t="array" ref="G5204">INDEX(A$4:A$368,INT((ROW(I5201)-1)/24)+1)</f>
        <v xml:space="preserve">  FEB 05</v>
      </c>
      <c r="H5204">
        <f t="array" ref="H5204">INDEX(B$4:B$368,INT((ROW(J5201)-1)/24)+1)</f>
        <v>217</v>
      </c>
      <c r="I5204">
        <v>16</v>
      </c>
      <c r="J5204">
        <f t="array" ref="J5204">INDEX(C$4:C$368,INT((ROW(J5201)-1)/24)+1)</f>
        <v>23.900000000000009</v>
      </c>
      <c r="K5204">
        <f t="array" ref="K5204">INDEX(D$4:D$368,INT((ROW(K5201)-1)/24)+1)</f>
        <v>69.5</v>
      </c>
      <c r="L5204" s="8">
        <f t="shared" si="84"/>
        <v>598.34375</v>
      </c>
    </row>
    <row r="5205" spans="7:12" x14ac:dyDescent="0.2">
      <c r="G5205" t="str">
        <f t="array" ref="G5205">INDEX(A$4:A$368,INT((ROW(I5202)-1)/24)+1)</f>
        <v xml:space="preserve">  FEB 05</v>
      </c>
      <c r="H5205">
        <f t="array" ref="H5205">INDEX(B$4:B$368,INT((ROW(J5202)-1)/24)+1)</f>
        <v>217</v>
      </c>
      <c r="I5205">
        <v>17</v>
      </c>
      <c r="J5205">
        <f t="array" ref="J5205">INDEX(C$4:C$368,INT((ROW(J5202)-1)/24)+1)</f>
        <v>23.900000000000009</v>
      </c>
      <c r="K5205">
        <f t="array" ref="K5205">INDEX(D$4:D$368,INT((ROW(K5202)-1)/24)+1)</f>
        <v>69.5</v>
      </c>
      <c r="L5205" s="8">
        <f t="shared" si="84"/>
        <v>598.34375</v>
      </c>
    </row>
    <row r="5206" spans="7:12" x14ac:dyDescent="0.2">
      <c r="G5206" t="str">
        <f t="array" ref="G5206">INDEX(A$4:A$368,INT((ROW(I5203)-1)/24)+1)</f>
        <v xml:space="preserve">  FEB 05</v>
      </c>
      <c r="H5206">
        <f t="array" ref="H5206">INDEX(B$4:B$368,INT((ROW(J5203)-1)/24)+1)</f>
        <v>217</v>
      </c>
      <c r="I5206">
        <v>18</v>
      </c>
      <c r="J5206">
        <f t="array" ref="J5206">INDEX(C$4:C$368,INT((ROW(J5203)-1)/24)+1)</f>
        <v>23.900000000000009</v>
      </c>
      <c r="K5206">
        <f t="array" ref="K5206">INDEX(D$4:D$368,INT((ROW(K5203)-1)/24)+1)</f>
        <v>69.5</v>
      </c>
      <c r="L5206" s="8">
        <f t="shared" si="84"/>
        <v>598.34375</v>
      </c>
    </row>
    <row r="5207" spans="7:12" x14ac:dyDescent="0.2">
      <c r="G5207" t="str">
        <f t="array" ref="G5207">INDEX(A$4:A$368,INT((ROW(I5204)-1)/24)+1)</f>
        <v xml:space="preserve">  FEB 05</v>
      </c>
      <c r="H5207">
        <f t="array" ref="H5207">INDEX(B$4:B$368,INT((ROW(J5204)-1)/24)+1)</f>
        <v>217</v>
      </c>
      <c r="I5207">
        <v>19</v>
      </c>
      <c r="J5207">
        <f t="array" ref="J5207">INDEX(C$4:C$368,INT((ROW(J5204)-1)/24)+1)</f>
        <v>23.900000000000009</v>
      </c>
      <c r="K5207">
        <f t="array" ref="K5207">INDEX(D$4:D$368,INT((ROW(K5204)-1)/24)+1)</f>
        <v>69.5</v>
      </c>
      <c r="L5207" s="8">
        <f t="shared" si="84"/>
        <v>598.34375</v>
      </c>
    </row>
    <row r="5208" spans="7:12" x14ac:dyDescent="0.2">
      <c r="G5208" t="str">
        <f t="array" ref="G5208">INDEX(A$4:A$368,INT((ROW(I5205)-1)/24)+1)</f>
        <v xml:space="preserve">  FEB 05</v>
      </c>
      <c r="H5208">
        <f t="array" ref="H5208">INDEX(B$4:B$368,INT((ROW(J5205)-1)/24)+1)</f>
        <v>217</v>
      </c>
      <c r="I5208">
        <v>20</v>
      </c>
      <c r="J5208">
        <f t="array" ref="J5208">INDEX(C$4:C$368,INT((ROW(J5205)-1)/24)+1)</f>
        <v>23.900000000000009</v>
      </c>
      <c r="K5208">
        <f t="array" ref="K5208">INDEX(D$4:D$368,INT((ROW(K5205)-1)/24)+1)</f>
        <v>69.5</v>
      </c>
      <c r="L5208" s="8">
        <f t="shared" si="84"/>
        <v>598.34375</v>
      </c>
    </row>
    <row r="5209" spans="7:12" x14ac:dyDescent="0.2">
      <c r="G5209" t="str">
        <f t="array" ref="G5209">INDEX(A$4:A$368,INT((ROW(I5206)-1)/24)+1)</f>
        <v xml:space="preserve">  FEB 05</v>
      </c>
      <c r="H5209">
        <f t="array" ref="H5209">INDEX(B$4:B$368,INT((ROW(J5206)-1)/24)+1)</f>
        <v>217</v>
      </c>
      <c r="I5209">
        <v>21</v>
      </c>
      <c r="J5209">
        <f t="array" ref="J5209">INDEX(C$4:C$368,INT((ROW(J5206)-1)/24)+1)</f>
        <v>23.900000000000009</v>
      </c>
      <c r="K5209">
        <f t="array" ref="K5209">INDEX(D$4:D$368,INT((ROW(K5206)-1)/24)+1)</f>
        <v>69.5</v>
      </c>
      <c r="L5209" s="8">
        <f t="shared" si="84"/>
        <v>598.34375</v>
      </c>
    </row>
    <row r="5210" spans="7:12" x14ac:dyDescent="0.2">
      <c r="G5210" t="str">
        <f t="array" ref="G5210">INDEX(A$4:A$368,INT((ROW(I5207)-1)/24)+1)</f>
        <v xml:space="preserve">  FEB 05</v>
      </c>
      <c r="H5210">
        <f t="array" ref="H5210">INDEX(B$4:B$368,INT((ROW(J5207)-1)/24)+1)</f>
        <v>217</v>
      </c>
      <c r="I5210">
        <v>22</v>
      </c>
      <c r="J5210">
        <f t="array" ref="J5210">INDEX(C$4:C$368,INT((ROW(J5207)-1)/24)+1)</f>
        <v>23.900000000000009</v>
      </c>
      <c r="K5210">
        <f t="array" ref="K5210">INDEX(D$4:D$368,INT((ROW(K5207)-1)/24)+1)</f>
        <v>69.5</v>
      </c>
      <c r="L5210" s="8">
        <f t="shared" si="84"/>
        <v>598.34375</v>
      </c>
    </row>
    <row r="5211" spans="7:12" x14ac:dyDescent="0.2">
      <c r="G5211" t="str">
        <f t="array" ref="G5211">INDEX(A$4:A$368,INT((ROW(I5208)-1)/24)+1)</f>
        <v xml:space="preserve">  FEB 05</v>
      </c>
      <c r="H5211">
        <f t="array" ref="H5211">INDEX(B$4:B$368,INT((ROW(J5208)-1)/24)+1)</f>
        <v>217</v>
      </c>
      <c r="I5211">
        <v>23</v>
      </c>
      <c r="J5211">
        <f t="array" ref="J5211">INDEX(C$4:C$368,INT((ROW(J5208)-1)/24)+1)</f>
        <v>23.900000000000009</v>
      </c>
      <c r="K5211">
        <f t="array" ref="K5211">INDEX(D$4:D$368,INT((ROW(K5208)-1)/24)+1)</f>
        <v>69.5</v>
      </c>
      <c r="L5211" s="8">
        <f t="shared" si="84"/>
        <v>598.34375</v>
      </c>
    </row>
    <row r="5212" spans="7:12" x14ac:dyDescent="0.2">
      <c r="G5212" t="str">
        <f t="array" ref="G5212">INDEX(A$4:A$368,INT((ROW(I5209)-1)/24)+1)</f>
        <v xml:space="preserve">  FEB 06</v>
      </c>
      <c r="H5212">
        <f t="array" ref="H5212">INDEX(B$4:B$368,INT((ROW(J5209)-1)/24)+1)</f>
        <v>218</v>
      </c>
      <c r="I5212">
        <v>0</v>
      </c>
      <c r="J5212">
        <f t="array" ref="J5212">INDEX(C$4:C$368,INT((ROW(J5209)-1)/24)+1)</f>
        <v>23.500000000000011</v>
      </c>
      <c r="K5212">
        <f t="array" ref="K5212">INDEX(D$4:D$368,INT((ROW(K5209)-1)/24)+1)</f>
        <v>69.099999999999994</v>
      </c>
      <c r="L5212" s="8">
        <f t="shared" si="84"/>
        <v>598.34375</v>
      </c>
    </row>
    <row r="5213" spans="7:12" x14ac:dyDescent="0.2">
      <c r="G5213" t="str">
        <f t="array" ref="G5213">INDEX(A$4:A$368,INT((ROW(I5210)-1)/24)+1)</f>
        <v xml:space="preserve">  FEB 06</v>
      </c>
      <c r="H5213">
        <f t="array" ref="H5213">INDEX(B$4:B$368,INT((ROW(J5210)-1)/24)+1)</f>
        <v>218</v>
      </c>
      <c r="I5213">
        <v>1</v>
      </c>
      <c r="J5213">
        <f t="array" ref="J5213">INDEX(C$4:C$368,INT((ROW(J5210)-1)/24)+1)</f>
        <v>23.500000000000011</v>
      </c>
      <c r="K5213">
        <f t="array" ref="K5213">INDEX(D$4:D$368,INT((ROW(K5210)-1)/24)+1)</f>
        <v>69.099999999999994</v>
      </c>
      <c r="L5213" s="8">
        <f t="shared" si="84"/>
        <v>598.34375</v>
      </c>
    </row>
    <row r="5214" spans="7:12" x14ac:dyDescent="0.2">
      <c r="G5214" t="str">
        <f t="array" ref="G5214">INDEX(A$4:A$368,INT((ROW(I5211)-1)/24)+1)</f>
        <v xml:space="preserve">  FEB 06</v>
      </c>
      <c r="H5214">
        <f t="array" ref="H5214">INDEX(B$4:B$368,INT((ROW(J5211)-1)/24)+1)</f>
        <v>218</v>
      </c>
      <c r="I5214">
        <v>2</v>
      </c>
      <c r="J5214">
        <f t="array" ref="J5214">INDEX(C$4:C$368,INT((ROW(J5211)-1)/24)+1)</f>
        <v>23.500000000000011</v>
      </c>
      <c r="K5214">
        <f t="array" ref="K5214">INDEX(D$4:D$368,INT((ROW(K5211)-1)/24)+1)</f>
        <v>69.099999999999994</v>
      </c>
      <c r="L5214" s="8">
        <f t="shared" si="84"/>
        <v>598.34375</v>
      </c>
    </row>
    <row r="5215" spans="7:12" x14ac:dyDescent="0.2">
      <c r="G5215" t="str">
        <f t="array" ref="G5215">INDEX(A$4:A$368,INT((ROW(I5212)-1)/24)+1)</f>
        <v xml:space="preserve">  FEB 06</v>
      </c>
      <c r="H5215">
        <f t="array" ref="H5215">INDEX(B$4:B$368,INT((ROW(J5212)-1)/24)+1)</f>
        <v>218</v>
      </c>
      <c r="I5215">
        <v>3</v>
      </c>
      <c r="J5215">
        <f t="array" ref="J5215">INDEX(C$4:C$368,INT((ROW(J5212)-1)/24)+1)</f>
        <v>23.500000000000011</v>
      </c>
      <c r="K5215">
        <f t="array" ref="K5215">INDEX(D$4:D$368,INT((ROW(K5212)-1)/24)+1)</f>
        <v>69.099999999999994</v>
      </c>
      <c r="L5215" s="8">
        <f t="shared" si="84"/>
        <v>598.34375</v>
      </c>
    </row>
    <row r="5216" spans="7:12" x14ac:dyDescent="0.2">
      <c r="G5216" t="str">
        <f t="array" ref="G5216">INDEX(A$4:A$368,INT((ROW(I5213)-1)/24)+1)</f>
        <v xml:space="preserve">  FEB 06</v>
      </c>
      <c r="H5216">
        <f t="array" ref="H5216">INDEX(B$4:B$368,INT((ROW(J5213)-1)/24)+1)</f>
        <v>218</v>
      </c>
      <c r="I5216">
        <v>4</v>
      </c>
      <c r="J5216">
        <f t="array" ref="J5216">INDEX(C$4:C$368,INT((ROW(J5213)-1)/24)+1)</f>
        <v>23.500000000000011</v>
      </c>
      <c r="K5216">
        <f t="array" ref="K5216">INDEX(D$4:D$368,INT((ROW(K5213)-1)/24)+1)</f>
        <v>69.099999999999994</v>
      </c>
      <c r="L5216" s="8">
        <f t="shared" si="84"/>
        <v>598.34375</v>
      </c>
    </row>
    <row r="5217" spans="7:12" x14ac:dyDescent="0.2">
      <c r="G5217" t="str">
        <f t="array" ref="G5217">INDEX(A$4:A$368,INT((ROW(I5214)-1)/24)+1)</f>
        <v xml:space="preserve">  FEB 06</v>
      </c>
      <c r="H5217">
        <f t="array" ref="H5217">INDEX(B$4:B$368,INT((ROW(J5214)-1)/24)+1)</f>
        <v>218</v>
      </c>
      <c r="I5217">
        <v>5</v>
      </c>
      <c r="J5217">
        <f t="array" ref="J5217">INDEX(C$4:C$368,INT((ROW(J5214)-1)/24)+1)</f>
        <v>23.500000000000011</v>
      </c>
      <c r="K5217">
        <f t="array" ref="K5217">INDEX(D$4:D$368,INT((ROW(K5214)-1)/24)+1)</f>
        <v>69.099999999999994</v>
      </c>
      <c r="L5217" s="8">
        <f t="shared" si="84"/>
        <v>598.34375</v>
      </c>
    </row>
    <row r="5218" spans="7:12" x14ac:dyDescent="0.2">
      <c r="G5218" t="str">
        <f t="array" ref="G5218">INDEX(A$4:A$368,INT((ROW(I5215)-1)/24)+1)</f>
        <v xml:space="preserve">  FEB 06</v>
      </c>
      <c r="H5218">
        <f t="array" ref="H5218">INDEX(B$4:B$368,INT((ROW(J5215)-1)/24)+1)</f>
        <v>218</v>
      </c>
      <c r="I5218">
        <v>6</v>
      </c>
      <c r="J5218">
        <f t="array" ref="J5218">INDEX(C$4:C$368,INT((ROW(J5215)-1)/24)+1)</f>
        <v>23.500000000000011</v>
      </c>
      <c r="K5218">
        <f t="array" ref="K5218">INDEX(D$4:D$368,INT((ROW(K5215)-1)/24)+1)</f>
        <v>69.099999999999994</v>
      </c>
      <c r="L5218" s="8">
        <f t="shared" si="84"/>
        <v>598.34375</v>
      </c>
    </row>
    <row r="5219" spans="7:12" x14ac:dyDescent="0.2">
      <c r="G5219" t="str">
        <f t="array" ref="G5219">INDEX(A$4:A$368,INT((ROW(I5216)-1)/24)+1)</f>
        <v xml:space="preserve">  FEB 06</v>
      </c>
      <c r="H5219">
        <f t="array" ref="H5219">INDEX(B$4:B$368,INT((ROW(J5216)-1)/24)+1)</f>
        <v>218</v>
      </c>
      <c r="I5219">
        <v>7</v>
      </c>
      <c r="J5219">
        <f t="array" ref="J5219">INDEX(C$4:C$368,INT((ROW(J5216)-1)/24)+1)</f>
        <v>23.500000000000011</v>
      </c>
      <c r="K5219">
        <f t="array" ref="K5219">INDEX(D$4:D$368,INT((ROW(K5216)-1)/24)+1)</f>
        <v>69.099999999999994</v>
      </c>
      <c r="L5219" s="8">
        <f t="shared" si="84"/>
        <v>598.34375</v>
      </c>
    </row>
    <row r="5220" spans="7:12" x14ac:dyDescent="0.2">
      <c r="G5220" t="str">
        <f t="array" ref="G5220">INDEX(A$4:A$368,INT((ROW(I5217)-1)/24)+1)</f>
        <v xml:space="preserve">  FEB 06</v>
      </c>
      <c r="H5220">
        <f t="array" ref="H5220">INDEX(B$4:B$368,INT((ROW(J5217)-1)/24)+1)</f>
        <v>218</v>
      </c>
      <c r="I5220">
        <v>8</v>
      </c>
      <c r="J5220">
        <f t="array" ref="J5220">INDEX(C$4:C$368,INT((ROW(J5217)-1)/24)+1)</f>
        <v>23.500000000000011</v>
      </c>
      <c r="K5220">
        <f t="array" ref="K5220">INDEX(D$4:D$368,INT((ROW(K5217)-1)/24)+1)</f>
        <v>69.099999999999994</v>
      </c>
      <c r="L5220" s="8">
        <f t="shared" si="84"/>
        <v>598.34375</v>
      </c>
    </row>
    <row r="5221" spans="7:12" x14ac:dyDescent="0.2">
      <c r="G5221" t="str">
        <f t="array" ref="G5221">INDEX(A$4:A$368,INT((ROW(I5218)-1)/24)+1)</f>
        <v xml:space="preserve">  FEB 06</v>
      </c>
      <c r="H5221">
        <f t="array" ref="H5221">INDEX(B$4:B$368,INT((ROW(J5218)-1)/24)+1)</f>
        <v>218</v>
      </c>
      <c r="I5221">
        <v>9</v>
      </c>
      <c r="J5221">
        <f t="array" ref="J5221">INDEX(C$4:C$368,INT((ROW(J5218)-1)/24)+1)</f>
        <v>23.500000000000011</v>
      </c>
      <c r="K5221">
        <f t="array" ref="K5221">INDEX(D$4:D$368,INT((ROW(K5218)-1)/24)+1)</f>
        <v>69.099999999999994</v>
      </c>
      <c r="L5221" s="8">
        <f t="shared" ref="L5221:L5284" si="85">U$11/28/24</f>
        <v>598.34375</v>
      </c>
    </row>
    <row r="5222" spans="7:12" x14ac:dyDescent="0.2">
      <c r="G5222" t="str">
        <f t="array" ref="G5222">INDEX(A$4:A$368,INT((ROW(I5219)-1)/24)+1)</f>
        <v xml:space="preserve">  FEB 06</v>
      </c>
      <c r="H5222">
        <f t="array" ref="H5222">INDEX(B$4:B$368,INT((ROW(J5219)-1)/24)+1)</f>
        <v>218</v>
      </c>
      <c r="I5222">
        <v>10</v>
      </c>
      <c r="J5222">
        <f t="array" ref="J5222">INDEX(C$4:C$368,INT((ROW(J5219)-1)/24)+1)</f>
        <v>23.500000000000011</v>
      </c>
      <c r="K5222">
        <f t="array" ref="K5222">INDEX(D$4:D$368,INT((ROW(K5219)-1)/24)+1)</f>
        <v>69.099999999999994</v>
      </c>
      <c r="L5222" s="8">
        <f t="shared" si="85"/>
        <v>598.34375</v>
      </c>
    </row>
    <row r="5223" spans="7:12" x14ac:dyDescent="0.2">
      <c r="G5223" t="str">
        <f t="array" ref="G5223">INDEX(A$4:A$368,INT((ROW(I5220)-1)/24)+1)</f>
        <v xml:space="preserve">  FEB 06</v>
      </c>
      <c r="H5223">
        <f t="array" ref="H5223">INDEX(B$4:B$368,INT((ROW(J5220)-1)/24)+1)</f>
        <v>218</v>
      </c>
      <c r="I5223">
        <v>11</v>
      </c>
      <c r="J5223">
        <f t="array" ref="J5223">INDEX(C$4:C$368,INT((ROW(J5220)-1)/24)+1)</f>
        <v>23.500000000000011</v>
      </c>
      <c r="K5223">
        <f t="array" ref="K5223">INDEX(D$4:D$368,INT((ROW(K5220)-1)/24)+1)</f>
        <v>69.099999999999994</v>
      </c>
      <c r="L5223" s="8">
        <f t="shared" si="85"/>
        <v>598.34375</v>
      </c>
    </row>
    <row r="5224" spans="7:12" x14ac:dyDescent="0.2">
      <c r="G5224" t="str">
        <f t="array" ref="G5224">INDEX(A$4:A$368,INT((ROW(I5221)-1)/24)+1)</f>
        <v xml:space="preserve">  FEB 06</v>
      </c>
      <c r="H5224">
        <f t="array" ref="H5224">INDEX(B$4:B$368,INT((ROW(J5221)-1)/24)+1)</f>
        <v>218</v>
      </c>
      <c r="I5224">
        <v>12</v>
      </c>
      <c r="J5224">
        <f t="array" ref="J5224">INDEX(C$4:C$368,INT((ROW(J5221)-1)/24)+1)</f>
        <v>23.500000000000011</v>
      </c>
      <c r="K5224">
        <f t="array" ref="K5224">INDEX(D$4:D$368,INT((ROW(K5221)-1)/24)+1)</f>
        <v>69.099999999999994</v>
      </c>
      <c r="L5224" s="8">
        <f t="shared" si="85"/>
        <v>598.34375</v>
      </c>
    </row>
    <row r="5225" spans="7:12" x14ac:dyDescent="0.2">
      <c r="G5225" t="str">
        <f t="array" ref="G5225">INDEX(A$4:A$368,INT((ROW(I5222)-1)/24)+1)</f>
        <v xml:space="preserve">  FEB 06</v>
      </c>
      <c r="H5225">
        <f t="array" ref="H5225">INDEX(B$4:B$368,INT((ROW(J5222)-1)/24)+1)</f>
        <v>218</v>
      </c>
      <c r="I5225">
        <v>13</v>
      </c>
      <c r="J5225">
        <f t="array" ref="J5225">INDEX(C$4:C$368,INT((ROW(J5222)-1)/24)+1)</f>
        <v>23.500000000000011</v>
      </c>
      <c r="K5225">
        <f t="array" ref="K5225">INDEX(D$4:D$368,INT((ROW(K5222)-1)/24)+1)</f>
        <v>69.099999999999994</v>
      </c>
      <c r="L5225" s="8">
        <f t="shared" si="85"/>
        <v>598.34375</v>
      </c>
    </row>
    <row r="5226" spans="7:12" x14ac:dyDescent="0.2">
      <c r="G5226" t="str">
        <f t="array" ref="G5226">INDEX(A$4:A$368,INT((ROW(I5223)-1)/24)+1)</f>
        <v xml:space="preserve">  FEB 06</v>
      </c>
      <c r="H5226">
        <f t="array" ref="H5226">INDEX(B$4:B$368,INT((ROW(J5223)-1)/24)+1)</f>
        <v>218</v>
      </c>
      <c r="I5226">
        <v>14</v>
      </c>
      <c r="J5226">
        <f t="array" ref="J5226">INDEX(C$4:C$368,INT((ROW(J5223)-1)/24)+1)</f>
        <v>23.500000000000011</v>
      </c>
      <c r="K5226">
        <f t="array" ref="K5226">INDEX(D$4:D$368,INT((ROW(K5223)-1)/24)+1)</f>
        <v>69.099999999999994</v>
      </c>
      <c r="L5226" s="8">
        <f t="shared" si="85"/>
        <v>598.34375</v>
      </c>
    </row>
    <row r="5227" spans="7:12" x14ac:dyDescent="0.2">
      <c r="G5227" t="str">
        <f t="array" ref="G5227">INDEX(A$4:A$368,INT((ROW(I5224)-1)/24)+1)</f>
        <v xml:space="preserve">  FEB 06</v>
      </c>
      <c r="H5227">
        <f t="array" ref="H5227">INDEX(B$4:B$368,INT((ROW(J5224)-1)/24)+1)</f>
        <v>218</v>
      </c>
      <c r="I5227">
        <v>15</v>
      </c>
      <c r="J5227">
        <f t="array" ref="J5227">INDEX(C$4:C$368,INT((ROW(J5224)-1)/24)+1)</f>
        <v>23.500000000000011</v>
      </c>
      <c r="K5227">
        <f t="array" ref="K5227">INDEX(D$4:D$368,INT((ROW(K5224)-1)/24)+1)</f>
        <v>69.099999999999994</v>
      </c>
      <c r="L5227" s="8">
        <f t="shared" si="85"/>
        <v>598.34375</v>
      </c>
    </row>
    <row r="5228" spans="7:12" x14ac:dyDescent="0.2">
      <c r="G5228" t="str">
        <f t="array" ref="G5228">INDEX(A$4:A$368,INT((ROW(I5225)-1)/24)+1)</f>
        <v xml:space="preserve">  FEB 06</v>
      </c>
      <c r="H5228">
        <f t="array" ref="H5228">INDEX(B$4:B$368,INT((ROW(J5225)-1)/24)+1)</f>
        <v>218</v>
      </c>
      <c r="I5228">
        <v>16</v>
      </c>
      <c r="J5228">
        <f t="array" ref="J5228">INDEX(C$4:C$368,INT((ROW(J5225)-1)/24)+1)</f>
        <v>23.500000000000011</v>
      </c>
      <c r="K5228">
        <f t="array" ref="K5228">INDEX(D$4:D$368,INT((ROW(K5225)-1)/24)+1)</f>
        <v>69.099999999999994</v>
      </c>
      <c r="L5228" s="8">
        <f t="shared" si="85"/>
        <v>598.34375</v>
      </c>
    </row>
    <row r="5229" spans="7:12" x14ac:dyDescent="0.2">
      <c r="G5229" t="str">
        <f t="array" ref="G5229">INDEX(A$4:A$368,INT((ROW(I5226)-1)/24)+1)</f>
        <v xml:space="preserve">  FEB 06</v>
      </c>
      <c r="H5229">
        <f t="array" ref="H5229">INDEX(B$4:B$368,INT((ROW(J5226)-1)/24)+1)</f>
        <v>218</v>
      </c>
      <c r="I5229">
        <v>17</v>
      </c>
      <c r="J5229">
        <f t="array" ref="J5229">INDEX(C$4:C$368,INT((ROW(J5226)-1)/24)+1)</f>
        <v>23.500000000000011</v>
      </c>
      <c r="K5229">
        <f t="array" ref="K5229">INDEX(D$4:D$368,INT((ROW(K5226)-1)/24)+1)</f>
        <v>69.099999999999994</v>
      </c>
      <c r="L5229" s="8">
        <f t="shared" si="85"/>
        <v>598.34375</v>
      </c>
    </row>
    <row r="5230" spans="7:12" x14ac:dyDescent="0.2">
      <c r="G5230" t="str">
        <f t="array" ref="G5230">INDEX(A$4:A$368,INT((ROW(I5227)-1)/24)+1)</f>
        <v xml:space="preserve">  FEB 06</v>
      </c>
      <c r="H5230">
        <f t="array" ref="H5230">INDEX(B$4:B$368,INT((ROW(J5227)-1)/24)+1)</f>
        <v>218</v>
      </c>
      <c r="I5230">
        <v>18</v>
      </c>
      <c r="J5230">
        <f t="array" ref="J5230">INDEX(C$4:C$368,INT((ROW(J5227)-1)/24)+1)</f>
        <v>23.500000000000011</v>
      </c>
      <c r="K5230">
        <f t="array" ref="K5230">INDEX(D$4:D$368,INT((ROW(K5227)-1)/24)+1)</f>
        <v>69.099999999999994</v>
      </c>
      <c r="L5230" s="8">
        <f t="shared" si="85"/>
        <v>598.34375</v>
      </c>
    </row>
    <row r="5231" spans="7:12" x14ac:dyDescent="0.2">
      <c r="G5231" t="str">
        <f t="array" ref="G5231">INDEX(A$4:A$368,INT((ROW(I5228)-1)/24)+1)</f>
        <v xml:space="preserve">  FEB 06</v>
      </c>
      <c r="H5231">
        <f t="array" ref="H5231">INDEX(B$4:B$368,INT((ROW(J5228)-1)/24)+1)</f>
        <v>218</v>
      </c>
      <c r="I5231">
        <v>19</v>
      </c>
      <c r="J5231">
        <f t="array" ref="J5231">INDEX(C$4:C$368,INT((ROW(J5228)-1)/24)+1)</f>
        <v>23.500000000000011</v>
      </c>
      <c r="K5231">
        <f t="array" ref="K5231">INDEX(D$4:D$368,INT((ROW(K5228)-1)/24)+1)</f>
        <v>69.099999999999994</v>
      </c>
      <c r="L5231" s="8">
        <f t="shared" si="85"/>
        <v>598.34375</v>
      </c>
    </row>
    <row r="5232" spans="7:12" x14ac:dyDescent="0.2">
      <c r="G5232" t="str">
        <f t="array" ref="G5232">INDEX(A$4:A$368,INT((ROW(I5229)-1)/24)+1)</f>
        <v xml:space="preserve">  FEB 06</v>
      </c>
      <c r="H5232">
        <f t="array" ref="H5232">INDEX(B$4:B$368,INT((ROW(J5229)-1)/24)+1)</f>
        <v>218</v>
      </c>
      <c r="I5232">
        <v>20</v>
      </c>
      <c r="J5232">
        <f t="array" ref="J5232">INDEX(C$4:C$368,INT((ROW(J5229)-1)/24)+1)</f>
        <v>23.500000000000011</v>
      </c>
      <c r="K5232">
        <f t="array" ref="K5232">INDEX(D$4:D$368,INT((ROW(K5229)-1)/24)+1)</f>
        <v>69.099999999999994</v>
      </c>
      <c r="L5232" s="8">
        <f t="shared" si="85"/>
        <v>598.34375</v>
      </c>
    </row>
    <row r="5233" spans="7:12" x14ac:dyDescent="0.2">
      <c r="G5233" t="str">
        <f t="array" ref="G5233">INDEX(A$4:A$368,INT((ROW(I5230)-1)/24)+1)</f>
        <v xml:space="preserve">  FEB 06</v>
      </c>
      <c r="H5233">
        <f t="array" ref="H5233">INDEX(B$4:B$368,INT((ROW(J5230)-1)/24)+1)</f>
        <v>218</v>
      </c>
      <c r="I5233">
        <v>21</v>
      </c>
      <c r="J5233">
        <f t="array" ref="J5233">INDEX(C$4:C$368,INT((ROW(J5230)-1)/24)+1)</f>
        <v>23.500000000000011</v>
      </c>
      <c r="K5233">
        <f t="array" ref="K5233">INDEX(D$4:D$368,INT((ROW(K5230)-1)/24)+1)</f>
        <v>69.099999999999994</v>
      </c>
      <c r="L5233" s="8">
        <f t="shared" si="85"/>
        <v>598.34375</v>
      </c>
    </row>
    <row r="5234" spans="7:12" x14ac:dyDescent="0.2">
      <c r="G5234" t="str">
        <f t="array" ref="G5234">INDEX(A$4:A$368,INT((ROW(I5231)-1)/24)+1)</f>
        <v xml:space="preserve">  FEB 06</v>
      </c>
      <c r="H5234">
        <f t="array" ref="H5234">INDEX(B$4:B$368,INT((ROW(J5231)-1)/24)+1)</f>
        <v>218</v>
      </c>
      <c r="I5234">
        <v>22</v>
      </c>
      <c r="J5234">
        <f t="array" ref="J5234">INDEX(C$4:C$368,INT((ROW(J5231)-1)/24)+1)</f>
        <v>23.500000000000011</v>
      </c>
      <c r="K5234">
        <f t="array" ref="K5234">INDEX(D$4:D$368,INT((ROW(K5231)-1)/24)+1)</f>
        <v>69.099999999999994</v>
      </c>
      <c r="L5234" s="8">
        <f t="shared" si="85"/>
        <v>598.34375</v>
      </c>
    </row>
    <row r="5235" spans="7:12" x14ac:dyDescent="0.2">
      <c r="G5235" t="str">
        <f t="array" ref="G5235">INDEX(A$4:A$368,INT((ROW(I5232)-1)/24)+1)</f>
        <v xml:space="preserve">  FEB 06</v>
      </c>
      <c r="H5235">
        <f t="array" ref="H5235">INDEX(B$4:B$368,INT((ROW(J5232)-1)/24)+1)</f>
        <v>218</v>
      </c>
      <c r="I5235">
        <v>23</v>
      </c>
      <c r="J5235">
        <f t="array" ref="J5235">INDEX(C$4:C$368,INT((ROW(J5232)-1)/24)+1)</f>
        <v>23.500000000000011</v>
      </c>
      <c r="K5235">
        <f t="array" ref="K5235">INDEX(D$4:D$368,INT((ROW(K5232)-1)/24)+1)</f>
        <v>69.099999999999994</v>
      </c>
      <c r="L5235" s="8">
        <f t="shared" si="85"/>
        <v>598.34375</v>
      </c>
    </row>
    <row r="5236" spans="7:12" x14ac:dyDescent="0.2">
      <c r="G5236" t="str">
        <f t="array" ref="G5236">INDEX(A$4:A$368,INT((ROW(I5233)-1)/24)+1)</f>
        <v xml:space="preserve">  FEB 07</v>
      </c>
      <c r="H5236">
        <f t="array" ref="H5236">INDEX(B$4:B$368,INT((ROW(J5233)-1)/24)+1)</f>
        <v>219</v>
      </c>
      <c r="I5236">
        <v>0</v>
      </c>
      <c r="J5236">
        <f t="array" ref="J5236">INDEX(C$4:C$368,INT((ROW(J5233)-1)/24)+1)</f>
        <v>23.100000000000009</v>
      </c>
      <c r="K5236">
        <f t="array" ref="K5236">INDEX(D$4:D$368,INT((ROW(K5233)-1)/24)+1)</f>
        <v>68.599999999999994</v>
      </c>
      <c r="L5236" s="8">
        <f t="shared" si="85"/>
        <v>598.34375</v>
      </c>
    </row>
    <row r="5237" spans="7:12" x14ac:dyDescent="0.2">
      <c r="G5237" t="str">
        <f t="array" ref="G5237">INDEX(A$4:A$368,INT((ROW(I5234)-1)/24)+1)</f>
        <v xml:space="preserve">  FEB 07</v>
      </c>
      <c r="H5237">
        <f t="array" ref="H5237">INDEX(B$4:B$368,INT((ROW(J5234)-1)/24)+1)</f>
        <v>219</v>
      </c>
      <c r="I5237">
        <v>1</v>
      </c>
      <c r="J5237">
        <f t="array" ref="J5237">INDEX(C$4:C$368,INT((ROW(J5234)-1)/24)+1)</f>
        <v>23.100000000000009</v>
      </c>
      <c r="K5237">
        <f t="array" ref="K5237">INDEX(D$4:D$368,INT((ROW(K5234)-1)/24)+1)</f>
        <v>68.599999999999994</v>
      </c>
      <c r="L5237" s="8">
        <f t="shared" si="85"/>
        <v>598.34375</v>
      </c>
    </row>
    <row r="5238" spans="7:12" x14ac:dyDescent="0.2">
      <c r="G5238" t="str">
        <f t="array" ref="G5238">INDEX(A$4:A$368,INT((ROW(I5235)-1)/24)+1)</f>
        <v xml:space="preserve">  FEB 07</v>
      </c>
      <c r="H5238">
        <f t="array" ref="H5238">INDEX(B$4:B$368,INT((ROW(J5235)-1)/24)+1)</f>
        <v>219</v>
      </c>
      <c r="I5238">
        <v>2</v>
      </c>
      <c r="J5238">
        <f t="array" ref="J5238">INDEX(C$4:C$368,INT((ROW(J5235)-1)/24)+1)</f>
        <v>23.100000000000009</v>
      </c>
      <c r="K5238">
        <f t="array" ref="K5238">INDEX(D$4:D$368,INT((ROW(K5235)-1)/24)+1)</f>
        <v>68.599999999999994</v>
      </c>
      <c r="L5238" s="8">
        <f t="shared" si="85"/>
        <v>598.34375</v>
      </c>
    </row>
    <row r="5239" spans="7:12" x14ac:dyDescent="0.2">
      <c r="G5239" t="str">
        <f t="array" ref="G5239">INDEX(A$4:A$368,INT((ROW(I5236)-1)/24)+1)</f>
        <v xml:space="preserve">  FEB 07</v>
      </c>
      <c r="H5239">
        <f t="array" ref="H5239">INDEX(B$4:B$368,INT((ROW(J5236)-1)/24)+1)</f>
        <v>219</v>
      </c>
      <c r="I5239">
        <v>3</v>
      </c>
      <c r="J5239">
        <f t="array" ref="J5239">INDEX(C$4:C$368,INT((ROW(J5236)-1)/24)+1)</f>
        <v>23.100000000000009</v>
      </c>
      <c r="K5239">
        <f t="array" ref="K5239">INDEX(D$4:D$368,INT((ROW(K5236)-1)/24)+1)</f>
        <v>68.599999999999994</v>
      </c>
      <c r="L5239" s="8">
        <f t="shared" si="85"/>
        <v>598.34375</v>
      </c>
    </row>
    <row r="5240" spans="7:12" x14ac:dyDescent="0.2">
      <c r="G5240" t="str">
        <f t="array" ref="G5240">INDEX(A$4:A$368,INT((ROW(I5237)-1)/24)+1)</f>
        <v xml:space="preserve">  FEB 07</v>
      </c>
      <c r="H5240">
        <f t="array" ref="H5240">INDEX(B$4:B$368,INT((ROW(J5237)-1)/24)+1)</f>
        <v>219</v>
      </c>
      <c r="I5240">
        <v>4</v>
      </c>
      <c r="J5240">
        <f t="array" ref="J5240">INDEX(C$4:C$368,INT((ROW(J5237)-1)/24)+1)</f>
        <v>23.100000000000009</v>
      </c>
      <c r="K5240">
        <f t="array" ref="K5240">INDEX(D$4:D$368,INT((ROW(K5237)-1)/24)+1)</f>
        <v>68.599999999999994</v>
      </c>
      <c r="L5240" s="8">
        <f t="shared" si="85"/>
        <v>598.34375</v>
      </c>
    </row>
    <row r="5241" spans="7:12" x14ac:dyDescent="0.2">
      <c r="G5241" t="str">
        <f t="array" ref="G5241">INDEX(A$4:A$368,INT((ROW(I5238)-1)/24)+1)</f>
        <v xml:space="preserve">  FEB 07</v>
      </c>
      <c r="H5241">
        <f t="array" ref="H5241">INDEX(B$4:B$368,INT((ROW(J5238)-1)/24)+1)</f>
        <v>219</v>
      </c>
      <c r="I5241">
        <v>5</v>
      </c>
      <c r="J5241">
        <f t="array" ref="J5241">INDEX(C$4:C$368,INT((ROW(J5238)-1)/24)+1)</f>
        <v>23.100000000000009</v>
      </c>
      <c r="K5241">
        <f t="array" ref="K5241">INDEX(D$4:D$368,INT((ROW(K5238)-1)/24)+1)</f>
        <v>68.599999999999994</v>
      </c>
      <c r="L5241" s="8">
        <f t="shared" si="85"/>
        <v>598.34375</v>
      </c>
    </row>
    <row r="5242" spans="7:12" x14ac:dyDescent="0.2">
      <c r="G5242" t="str">
        <f t="array" ref="G5242">INDEX(A$4:A$368,INT((ROW(I5239)-1)/24)+1)</f>
        <v xml:space="preserve">  FEB 07</v>
      </c>
      <c r="H5242">
        <f t="array" ref="H5242">INDEX(B$4:B$368,INT((ROW(J5239)-1)/24)+1)</f>
        <v>219</v>
      </c>
      <c r="I5242">
        <v>6</v>
      </c>
      <c r="J5242">
        <f t="array" ref="J5242">INDEX(C$4:C$368,INT((ROW(J5239)-1)/24)+1)</f>
        <v>23.100000000000009</v>
      </c>
      <c r="K5242">
        <f t="array" ref="K5242">INDEX(D$4:D$368,INT((ROW(K5239)-1)/24)+1)</f>
        <v>68.599999999999994</v>
      </c>
      <c r="L5242" s="8">
        <f t="shared" si="85"/>
        <v>598.34375</v>
      </c>
    </row>
    <row r="5243" spans="7:12" x14ac:dyDescent="0.2">
      <c r="G5243" t="str">
        <f t="array" ref="G5243">INDEX(A$4:A$368,INT((ROW(I5240)-1)/24)+1)</f>
        <v xml:space="preserve">  FEB 07</v>
      </c>
      <c r="H5243">
        <f t="array" ref="H5243">INDEX(B$4:B$368,INT((ROW(J5240)-1)/24)+1)</f>
        <v>219</v>
      </c>
      <c r="I5243">
        <v>7</v>
      </c>
      <c r="J5243">
        <f t="array" ref="J5243">INDEX(C$4:C$368,INT((ROW(J5240)-1)/24)+1)</f>
        <v>23.100000000000009</v>
      </c>
      <c r="K5243">
        <f t="array" ref="K5243">INDEX(D$4:D$368,INT((ROW(K5240)-1)/24)+1)</f>
        <v>68.599999999999994</v>
      </c>
      <c r="L5243" s="8">
        <f t="shared" si="85"/>
        <v>598.34375</v>
      </c>
    </row>
    <row r="5244" spans="7:12" x14ac:dyDescent="0.2">
      <c r="G5244" t="str">
        <f t="array" ref="G5244">INDEX(A$4:A$368,INT((ROW(I5241)-1)/24)+1)</f>
        <v xml:space="preserve">  FEB 07</v>
      </c>
      <c r="H5244">
        <f t="array" ref="H5244">INDEX(B$4:B$368,INT((ROW(J5241)-1)/24)+1)</f>
        <v>219</v>
      </c>
      <c r="I5244">
        <v>8</v>
      </c>
      <c r="J5244">
        <f t="array" ref="J5244">INDEX(C$4:C$368,INT((ROW(J5241)-1)/24)+1)</f>
        <v>23.100000000000009</v>
      </c>
      <c r="K5244">
        <f t="array" ref="K5244">INDEX(D$4:D$368,INT((ROW(K5241)-1)/24)+1)</f>
        <v>68.599999999999994</v>
      </c>
      <c r="L5244" s="8">
        <f t="shared" si="85"/>
        <v>598.34375</v>
      </c>
    </row>
    <row r="5245" spans="7:12" x14ac:dyDescent="0.2">
      <c r="G5245" t="str">
        <f t="array" ref="G5245">INDEX(A$4:A$368,INT((ROW(I5242)-1)/24)+1)</f>
        <v xml:space="preserve">  FEB 07</v>
      </c>
      <c r="H5245">
        <f t="array" ref="H5245">INDEX(B$4:B$368,INT((ROW(J5242)-1)/24)+1)</f>
        <v>219</v>
      </c>
      <c r="I5245">
        <v>9</v>
      </c>
      <c r="J5245">
        <f t="array" ref="J5245">INDEX(C$4:C$368,INT((ROW(J5242)-1)/24)+1)</f>
        <v>23.100000000000009</v>
      </c>
      <c r="K5245">
        <f t="array" ref="K5245">INDEX(D$4:D$368,INT((ROW(K5242)-1)/24)+1)</f>
        <v>68.599999999999994</v>
      </c>
      <c r="L5245" s="8">
        <f t="shared" si="85"/>
        <v>598.34375</v>
      </c>
    </row>
    <row r="5246" spans="7:12" x14ac:dyDescent="0.2">
      <c r="G5246" t="str">
        <f t="array" ref="G5246">INDEX(A$4:A$368,INT((ROW(I5243)-1)/24)+1)</f>
        <v xml:space="preserve">  FEB 07</v>
      </c>
      <c r="H5246">
        <f t="array" ref="H5246">INDEX(B$4:B$368,INT((ROW(J5243)-1)/24)+1)</f>
        <v>219</v>
      </c>
      <c r="I5246">
        <v>10</v>
      </c>
      <c r="J5246">
        <f t="array" ref="J5246">INDEX(C$4:C$368,INT((ROW(J5243)-1)/24)+1)</f>
        <v>23.100000000000009</v>
      </c>
      <c r="K5246">
        <f t="array" ref="K5246">INDEX(D$4:D$368,INT((ROW(K5243)-1)/24)+1)</f>
        <v>68.599999999999994</v>
      </c>
      <c r="L5246" s="8">
        <f t="shared" si="85"/>
        <v>598.34375</v>
      </c>
    </row>
    <row r="5247" spans="7:12" x14ac:dyDescent="0.2">
      <c r="G5247" t="str">
        <f t="array" ref="G5247">INDEX(A$4:A$368,INT((ROW(I5244)-1)/24)+1)</f>
        <v xml:space="preserve">  FEB 07</v>
      </c>
      <c r="H5247">
        <f t="array" ref="H5247">INDEX(B$4:B$368,INT((ROW(J5244)-1)/24)+1)</f>
        <v>219</v>
      </c>
      <c r="I5247">
        <v>11</v>
      </c>
      <c r="J5247">
        <f t="array" ref="J5247">INDEX(C$4:C$368,INT((ROW(J5244)-1)/24)+1)</f>
        <v>23.100000000000009</v>
      </c>
      <c r="K5247">
        <f t="array" ref="K5247">INDEX(D$4:D$368,INT((ROW(K5244)-1)/24)+1)</f>
        <v>68.599999999999994</v>
      </c>
      <c r="L5247" s="8">
        <f t="shared" si="85"/>
        <v>598.34375</v>
      </c>
    </row>
    <row r="5248" spans="7:12" x14ac:dyDescent="0.2">
      <c r="G5248" t="str">
        <f t="array" ref="G5248">INDEX(A$4:A$368,INT((ROW(I5245)-1)/24)+1)</f>
        <v xml:space="preserve">  FEB 07</v>
      </c>
      <c r="H5248">
        <f t="array" ref="H5248">INDEX(B$4:B$368,INT((ROW(J5245)-1)/24)+1)</f>
        <v>219</v>
      </c>
      <c r="I5248">
        <v>12</v>
      </c>
      <c r="J5248">
        <f t="array" ref="J5248">INDEX(C$4:C$368,INT((ROW(J5245)-1)/24)+1)</f>
        <v>23.100000000000009</v>
      </c>
      <c r="K5248">
        <f t="array" ref="K5248">INDEX(D$4:D$368,INT((ROW(K5245)-1)/24)+1)</f>
        <v>68.599999999999994</v>
      </c>
      <c r="L5248" s="8">
        <f t="shared" si="85"/>
        <v>598.34375</v>
      </c>
    </row>
    <row r="5249" spans="7:12" x14ac:dyDescent="0.2">
      <c r="G5249" t="str">
        <f t="array" ref="G5249">INDEX(A$4:A$368,INT((ROW(I5246)-1)/24)+1)</f>
        <v xml:space="preserve">  FEB 07</v>
      </c>
      <c r="H5249">
        <f t="array" ref="H5249">INDEX(B$4:B$368,INT((ROW(J5246)-1)/24)+1)</f>
        <v>219</v>
      </c>
      <c r="I5249">
        <v>13</v>
      </c>
      <c r="J5249">
        <f t="array" ref="J5249">INDEX(C$4:C$368,INT((ROW(J5246)-1)/24)+1)</f>
        <v>23.100000000000009</v>
      </c>
      <c r="K5249">
        <f t="array" ref="K5249">INDEX(D$4:D$368,INT((ROW(K5246)-1)/24)+1)</f>
        <v>68.599999999999994</v>
      </c>
      <c r="L5249" s="8">
        <f t="shared" si="85"/>
        <v>598.34375</v>
      </c>
    </row>
    <row r="5250" spans="7:12" x14ac:dyDescent="0.2">
      <c r="G5250" t="str">
        <f t="array" ref="G5250">INDEX(A$4:A$368,INT((ROW(I5247)-1)/24)+1)</f>
        <v xml:space="preserve">  FEB 07</v>
      </c>
      <c r="H5250">
        <f t="array" ref="H5250">INDEX(B$4:B$368,INT((ROW(J5247)-1)/24)+1)</f>
        <v>219</v>
      </c>
      <c r="I5250">
        <v>14</v>
      </c>
      <c r="J5250">
        <f t="array" ref="J5250">INDEX(C$4:C$368,INT((ROW(J5247)-1)/24)+1)</f>
        <v>23.100000000000009</v>
      </c>
      <c r="K5250">
        <f t="array" ref="K5250">INDEX(D$4:D$368,INT((ROW(K5247)-1)/24)+1)</f>
        <v>68.599999999999994</v>
      </c>
      <c r="L5250" s="8">
        <f t="shared" si="85"/>
        <v>598.34375</v>
      </c>
    </row>
    <row r="5251" spans="7:12" x14ac:dyDescent="0.2">
      <c r="G5251" t="str">
        <f t="array" ref="G5251">INDEX(A$4:A$368,INT((ROW(I5248)-1)/24)+1)</f>
        <v xml:space="preserve">  FEB 07</v>
      </c>
      <c r="H5251">
        <f t="array" ref="H5251">INDEX(B$4:B$368,INT((ROW(J5248)-1)/24)+1)</f>
        <v>219</v>
      </c>
      <c r="I5251">
        <v>15</v>
      </c>
      <c r="J5251">
        <f t="array" ref="J5251">INDEX(C$4:C$368,INT((ROW(J5248)-1)/24)+1)</f>
        <v>23.100000000000009</v>
      </c>
      <c r="K5251">
        <f t="array" ref="K5251">INDEX(D$4:D$368,INT((ROW(K5248)-1)/24)+1)</f>
        <v>68.599999999999994</v>
      </c>
      <c r="L5251" s="8">
        <f t="shared" si="85"/>
        <v>598.34375</v>
      </c>
    </row>
    <row r="5252" spans="7:12" x14ac:dyDescent="0.2">
      <c r="G5252" t="str">
        <f t="array" ref="G5252">INDEX(A$4:A$368,INT((ROW(I5249)-1)/24)+1)</f>
        <v xml:space="preserve">  FEB 07</v>
      </c>
      <c r="H5252">
        <f t="array" ref="H5252">INDEX(B$4:B$368,INT((ROW(J5249)-1)/24)+1)</f>
        <v>219</v>
      </c>
      <c r="I5252">
        <v>16</v>
      </c>
      <c r="J5252">
        <f t="array" ref="J5252">INDEX(C$4:C$368,INT((ROW(J5249)-1)/24)+1)</f>
        <v>23.100000000000009</v>
      </c>
      <c r="K5252">
        <f t="array" ref="K5252">INDEX(D$4:D$368,INT((ROW(K5249)-1)/24)+1)</f>
        <v>68.599999999999994</v>
      </c>
      <c r="L5252" s="8">
        <f t="shared" si="85"/>
        <v>598.34375</v>
      </c>
    </row>
    <row r="5253" spans="7:12" x14ac:dyDescent="0.2">
      <c r="G5253" t="str">
        <f t="array" ref="G5253">INDEX(A$4:A$368,INT((ROW(I5250)-1)/24)+1)</f>
        <v xml:space="preserve">  FEB 07</v>
      </c>
      <c r="H5253">
        <f t="array" ref="H5253">INDEX(B$4:B$368,INT((ROW(J5250)-1)/24)+1)</f>
        <v>219</v>
      </c>
      <c r="I5253">
        <v>17</v>
      </c>
      <c r="J5253">
        <f t="array" ref="J5253">INDEX(C$4:C$368,INT((ROW(J5250)-1)/24)+1)</f>
        <v>23.100000000000009</v>
      </c>
      <c r="K5253">
        <f t="array" ref="K5253">INDEX(D$4:D$368,INT((ROW(K5250)-1)/24)+1)</f>
        <v>68.599999999999994</v>
      </c>
      <c r="L5253" s="8">
        <f t="shared" si="85"/>
        <v>598.34375</v>
      </c>
    </row>
    <row r="5254" spans="7:12" x14ac:dyDescent="0.2">
      <c r="G5254" t="str">
        <f t="array" ref="G5254">INDEX(A$4:A$368,INT((ROW(I5251)-1)/24)+1)</f>
        <v xml:space="preserve">  FEB 07</v>
      </c>
      <c r="H5254">
        <f t="array" ref="H5254">INDEX(B$4:B$368,INT((ROW(J5251)-1)/24)+1)</f>
        <v>219</v>
      </c>
      <c r="I5254">
        <v>18</v>
      </c>
      <c r="J5254">
        <f t="array" ref="J5254">INDEX(C$4:C$368,INT((ROW(J5251)-1)/24)+1)</f>
        <v>23.100000000000009</v>
      </c>
      <c r="K5254">
        <f t="array" ref="K5254">INDEX(D$4:D$368,INT((ROW(K5251)-1)/24)+1)</f>
        <v>68.599999999999994</v>
      </c>
      <c r="L5254" s="8">
        <f t="shared" si="85"/>
        <v>598.34375</v>
      </c>
    </row>
    <row r="5255" spans="7:12" x14ac:dyDescent="0.2">
      <c r="G5255" t="str">
        <f t="array" ref="G5255">INDEX(A$4:A$368,INT((ROW(I5252)-1)/24)+1)</f>
        <v xml:space="preserve">  FEB 07</v>
      </c>
      <c r="H5255">
        <f t="array" ref="H5255">INDEX(B$4:B$368,INT((ROW(J5252)-1)/24)+1)</f>
        <v>219</v>
      </c>
      <c r="I5255">
        <v>19</v>
      </c>
      <c r="J5255">
        <f t="array" ref="J5255">INDEX(C$4:C$368,INT((ROW(J5252)-1)/24)+1)</f>
        <v>23.100000000000009</v>
      </c>
      <c r="K5255">
        <f t="array" ref="K5255">INDEX(D$4:D$368,INT((ROW(K5252)-1)/24)+1)</f>
        <v>68.599999999999994</v>
      </c>
      <c r="L5255" s="8">
        <f t="shared" si="85"/>
        <v>598.34375</v>
      </c>
    </row>
    <row r="5256" spans="7:12" x14ac:dyDescent="0.2">
      <c r="G5256" t="str">
        <f t="array" ref="G5256">INDEX(A$4:A$368,INT((ROW(I5253)-1)/24)+1)</f>
        <v xml:space="preserve">  FEB 07</v>
      </c>
      <c r="H5256">
        <f t="array" ref="H5256">INDEX(B$4:B$368,INT((ROW(J5253)-1)/24)+1)</f>
        <v>219</v>
      </c>
      <c r="I5256">
        <v>20</v>
      </c>
      <c r="J5256">
        <f t="array" ref="J5256">INDEX(C$4:C$368,INT((ROW(J5253)-1)/24)+1)</f>
        <v>23.100000000000009</v>
      </c>
      <c r="K5256">
        <f t="array" ref="K5256">INDEX(D$4:D$368,INT((ROW(K5253)-1)/24)+1)</f>
        <v>68.599999999999994</v>
      </c>
      <c r="L5256" s="8">
        <f t="shared" si="85"/>
        <v>598.34375</v>
      </c>
    </row>
    <row r="5257" spans="7:12" x14ac:dyDescent="0.2">
      <c r="G5257" t="str">
        <f t="array" ref="G5257">INDEX(A$4:A$368,INT((ROW(I5254)-1)/24)+1)</f>
        <v xml:space="preserve">  FEB 07</v>
      </c>
      <c r="H5257">
        <f t="array" ref="H5257">INDEX(B$4:B$368,INT((ROW(J5254)-1)/24)+1)</f>
        <v>219</v>
      </c>
      <c r="I5257">
        <v>21</v>
      </c>
      <c r="J5257">
        <f t="array" ref="J5257">INDEX(C$4:C$368,INT((ROW(J5254)-1)/24)+1)</f>
        <v>23.100000000000009</v>
      </c>
      <c r="K5257">
        <f t="array" ref="K5257">INDEX(D$4:D$368,INT((ROW(K5254)-1)/24)+1)</f>
        <v>68.599999999999994</v>
      </c>
      <c r="L5257" s="8">
        <f t="shared" si="85"/>
        <v>598.34375</v>
      </c>
    </row>
    <row r="5258" spans="7:12" x14ac:dyDescent="0.2">
      <c r="G5258" t="str">
        <f t="array" ref="G5258">INDEX(A$4:A$368,INT((ROW(I5255)-1)/24)+1)</f>
        <v xml:space="preserve">  FEB 07</v>
      </c>
      <c r="H5258">
        <f t="array" ref="H5258">INDEX(B$4:B$368,INT((ROW(J5255)-1)/24)+1)</f>
        <v>219</v>
      </c>
      <c r="I5258">
        <v>22</v>
      </c>
      <c r="J5258">
        <f t="array" ref="J5258">INDEX(C$4:C$368,INT((ROW(J5255)-1)/24)+1)</f>
        <v>23.100000000000009</v>
      </c>
      <c r="K5258">
        <f t="array" ref="K5258">INDEX(D$4:D$368,INT((ROW(K5255)-1)/24)+1)</f>
        <v>68.599999999999994</v>
      </c>
      <c r="L5258" s="8">
        <f t="shared" si="85"/>
        <v>598.34375</v>
      </c>
    </row>
    <row r="5259" spans="7:12" x14ac:dyDescent="0.2">
      <c r="G5259" t="str">
        <f t="array" ref="G5259">INDEX(A$4:A$368,INT((ROW(I5256)-1)/24)+1)</f>
        <v xml:space="preserve">  FEB 07</v>
      </c>
      <c r="H5259">
        <f t="array" ref="H5259">INDEX(B$4:B$368,INT((ROW(J5256)-1)/24)+1)</f>
        <v>219</v>
      </c>
      <c r="I5259">
        <v>23</v>
      </c>
      <c r="J5259">
        <f t="array" ref="J5259">INDEX(C$4:C$368,INT((ROW(J5256)-1)/24)+1)</f>
        <v>23.100000000000009</v>
      </c>
      <c r="K5259">
        <f t="array" ref="K5259">INDEX(D$4:D$368,INT((ROW(K5256)-1)/24)+1)</f>
        <v>68.599999999999994</v>
      </c>
      <c r="L5259" s="8">
        <f t="shared" si="85"/>
        <v>598.34375</v>
      </c>
    </row>
    <row r="5260" spans="7:12" x14ac:dyDescent="0.2">
      <c r="G5260" t="str">
        <f t="array" ref="G5260">INDEX(A$4:A$368,INT((ROW(I5257)-1)/24)+1)</f>
        <v xml:space="preserve">  FEB 08</v>
      </c>
      <c r="H5260">
        <f t="array" ref="H5260">INDEX(B$4:B$368,INT((ROW(J5257)-1)/24)+1)</f>
        <v>220</v>
      </c>
      <c r="I5260">
        <v>0</v>
      </c>
      <c r="J5260">
        <f t="array" ref="J5260">INDEX(C$4:C$368,INT((ROW(J5257)-1)/24)+1)</f>
        <v>22.70000000000001</v>
      </c>
      <c r="K5260">
        <f t="array" ref="K5260">INDEX(D$4:D$368,INT((ROW(K5257)-1)/24)+1)</f>
        <v>68.099999999999994</v>
      </c>
      <c r="L5260" s="8">
        <f t="shared" si="85"/>
        <v>598.34375</v>
      </c>
    </row>
    <row r="5261" spans="7:12" x14ac:dyDescent="0.2">
      <c r="G5261" t="str">
        <f t="array" ref="G5261">INDEX(A$4:A$368,INT((ROW(I5258)-1)/24)+1)</f>
        <v xml:space="preserve">  FEB 08</v>
      </c>
      <c r="H5261">
        <f t="array" ref="H5261">INDEX(B$4:B$368,INT((ROW(J5258)-1)/24)+1)</f>
        <v>220</v>
      </c>
      <c r="I5261">
        <v>1</v>
      </c>
      <c r="J5261">
        <f t="array" ref="J5261">INDEX(C$4:C$368,INT((ROW(J5258)-1)/24)+1)</f>
        <v>22.70000000000001</v>
      </c>
      <c r="K5261">
        <f t="array" ref="K5261">INDEX(D$4:D$368,INT((ROW(K5258)-1)/24)+1)</f>
        <v>68.099999999999994</v>
      </c>
      <c r="L5261" s="8">
        <f t="shared" si="85"/>
        <v>598.34375</v>
      </c>
    </row>
    <row r="5262" spans="7:12" x14ac:dyDescent="0.2">
      <c r="G5262" t="str">
        <f t="array" ref="G5262">INDEX(A$4:A$368,INT((ROW(I5259)-1)/24)+1)</f>
        <v xml:space="preserve">  FEB 08</v>
      </c>
      <c r="H5262">
        <f t="array" ref="H5262">INDEX(B$4:B$368,INT((ROW(J5259)-1)/24)+1)</f>
        <v>220</v>
      </c>
      <c r="I5262">
        <v>2</v>
      </c>
      <c r="J5262">
        <f t="array" ref="J5262">INDEX(C$4:C$368,INT((ROW(J5259)-1)/24)+1)</f>
        <v>22.70000000000001</v>
      </c>
      <c r="K5262">
        <f t="array" ref="K5262">INDEX(D$4:D$368,INT((ROW(K5259)-1)/24)+1)</f>
        <v>68.099999999999994</v>
      </c>
      <c r="L5262" s="8">
        <f t="shared" si="85"/>
        <v>598.34375</v>
      </c>
    </row>
    <row r="5263" spans="7:12" x14ac:dyDescent="0.2">
      <c r="G5263" t="str">
        <f t="array" ref="G5263">INDEX(A$4:A$368,INT((ROW(I5260)-1)/24)+1)</f>
        <v xml:space="preserve">  FEB 08</v>
      </c>
      <c r="H5263">
        <f t="array" ref="H5263">INDEX(B$4:B$368,INT((ROW(J5260)-1)/24)+1)</f>
        <v>220</v>
      </c>
      <c r="I5263">
        <v>3</v>
      </c>
      <c r="J5263">
        <f t="array" ref="J5263">INDEX(C$4:C$368,INT((ROW(J5260)-1)/24)+1)</f>
        <v>22.70000000000001</v>
      </c>
      <c r="K5263">
        <f t="array" ref="K5263">INDEX(D$4:D$368,INT((ROW(K5260)-1)/24)+1)</f>
        <v>68.099999999999994</v>
      </c>
      <c r="L5263" s="8">
        <f t="shared" si="85"/>
        <v>598.34375</v>
      </c>
    </row>
    <row r="5264" spans="7:12" x14ac:dyDescent="0.2">
      <c r="G5264" t="str">
        <f t="array" ref="G5264">INDEX(A$4:A$368,INT((ROW(I5261)-1)/24)+1)</f>
        <v xml:space="preserve">  FEB 08</v>
      </c>
      <c r="H5264">
        <f t="array" ref="H5264">INDEX(B$4:B$368,INT((ROW(J5261)-1)/24)+1)</f>
        <v>220</v>
      </c>
      <c r="I5264">
        <v>4</v>
      </c>
      <c r="J5264">
        <f t="array" ref="J5264">INDEX(C$4:C$368,INT((ROW(J5261)-1)/24)+1)</f>
        <v>22.70000000000001</v>
      </c>
      <c r="K5264">
        <f t="array" ref="K5264">INDEX(D$4:D$368,INT((ROW(K5261)-1)/24)+1)</f>
        <v>68.099999999999994</v>
      </c>
      <c r="L5264" s="8">
        <f t="shared" si="85"/>
        <v>598.34375</v>
      </c>
    </row>
    <row r="5265" spans="7:12" x14ac:dyDescent="0.2">
      <c r="G5265" t="str">
        <f t="array" ref="G5265">INDEX(A$4:A$368,INT((ROW(I5262)-1)/24)+1)</f>
        <v xml:space="preserve">  FEB 08</v>
      </c>
      <c r="H5265">
        <f t="array" ref="H5265">INDEX(B$4:B$368,INT((ROW(J5262)-1)/24)+1)</f>
        <v>220</v>
      </c>
      <c r="I5265">
        <v>5</v>
      </c>
      <c r="J5265">
        <f t="array" ref="J5265">INDEX(C$4:C$368,INT((ROW(J5262)-1)/24)+1)</f>
        <v>22.70000000000001</v>
      </c>
      <c r="K5265">
        <f t="array" ref="K5265">INDEX(D$4:D$368,INT((ROW(K5262)-1)/24)+1)</f>
        <v>68.099999999999994</v>
      </c>
      <c r="L5265" s="8">
        <f t="shared" si="85"/>
        <v>598.34375</v>
      </c>
    </row>
    <row r="5266" spans="7:12" x14ac:dyDescent="0.2">
      <c r="G5266" t="str">
        <f t="array" ref="G5266">INDEX(A$4:A$368,INT((ROW(I5263)-1)/24)+1)</f>
        <v xml:space="preserve">  FEB 08</v>
      </c>
      <c r="H5266">
        <f t="array" ref="H5266">INDEX(B$4:B$368,INT((ROW(J5263)-1)/24)+1)</f>
        <v>220</v>
      </c>
      <c r="I5266">
        <v>6</v>
      </c>
      <c r="J5266">
        <f t="array" ref="J5266">INDEX(C$4:C$368,INT((ROW(J5263)-1)/24)+1)</f>
        <v>22.70000000000001</v>
      </c>
      <c r="K5266">
        <f t="array" ref="K5266">INDEX(D$4:D$368,INT((ROW(K5263)-1)/24)+1)</f>
        <v>68.099999999999994</v>
      </c>
      <c r="L5266" s="8">
        <f t="shared" si="85"/>
        <v>598.34375</v>
      </c>
    </row>
    <row r="5267" spans="7:12" x14ac:dyDescent="0.2">
      <c r="G5267" t="str">
        <f t="array" ref="G5267">INDEX(A$4:A$368,INT((ROW(I5264)-1)/24)+1)</f>
        <v xml:space="preserve">  FEB 08</v>
      </c>
      <c r="H5267">
        <f t="array" ref="H5267">INDEX(B$4:B$368,INT((ROW(J5264)-1)/24)+1)</f>
        <v>220</v>
      </c>
      <c r="I5267">
        <v>7</v>
      </c>
      <c r="J5267">
        <f t="array" ref="J5267">INDEX(C$4:C$368,INT((ROW(J5264)-1)/24)+1)</f>
        <v>22.70000000000001</v>
      </c>
      <c r="K5267">
        <f t="array" ref="K5267">INDEX(D$4:D$368,INT((ROW(K5264)-1)/24)+1)</f>
        <v>68.099999999999994</v>
      </c>
      <c r="L5267" s="8">
        <f t="shared" si="85"/>
        <v>598.34375</v>
      </c>
    </row>
    <row r="5268" spans="7:12" x14ac:dyDescent="0.2">
      <c r="G5268" t="str">
        <f t="array" ref="G5268">INDEX(A$4:A$368,INT((ROW(I5265)-1)/24)+1)</f>
        <v xml:space="preserve">  FEB 08</v>
      </c>
      <c r="H5268">
        <f t="array" ref="H5268">INDEX(B$4:B$368,INT((ROW(J5265)-1)/24)+1)</f>
        <v>220</v>
      </c>
      <c r="I5268">
        <v>8</v>
      </c>
      <c r="J5268">
        <f t="array" ref="J5268">INDEX(C$4:C$368,INT((ROW(J5265)-1)/24)+1)</f>
        <v>22.70000000000001</v>
      </c>
      <c r="K5268">
        <f t="array" ref="K5268">INDEX(D$4:D$368,INT((ROW(K5265)-1)/24)+1)</f>
        <v>68.099999999999994</v>
      </c>
      <c r="L5268" s="8">
        <f t="shared" si="85"/>
        <v>598.34375</v>
      </c>
    </row>
    <row r="5269" spans="7:12" x14ac:dyDescent="0.2">
      <c r="G5269" t="str">
        <f t="array" ref="G5269">INDEX(A$4:A$368,INT((ROW(I5266)-1)/24)+1)</f>
        <v xml:space="preserve">  FEB 08</v>
      </c>
      <c r="H5269">
        <f t="array" ref="H5269">INDEX(B$4:B$368,INT((ROW(J5266)-1)/24)+1)</f>
        <v>220</v>
      </c>
      <c r="I5269">
        <v>9</v>
      </c>
      <c r="J5269">
        <f t="array" ref="J5269">INDEX(C$4:C$368,INT((ROW(J5266)-1)/24)+1)</f>
        <v>22.70000000000001</v>
      </c>
      <c r="K5269">
        <f t="array" ref="K5269">INDEX(D$4:D$368,INT((ROW(K5266)-1)/24)+1)</f>
        <v>68.099999999999994</v>
      </c>
      <c r="L5269" s="8">
        <f t="shared" si="85"/>
        <v>598.34375</v>
      </c>
    </row>
    <row r="5270" spans="7:12" x14ac:dyDescent="0.2">
      <c r="G5270" t="str">
        <f t="array" ref="G5270">INDEX(A$4:A$368,INT((ROW(I5267)-1)/24)+1)</f>
        <v xml:space="preserve">  FEB 08</v>
      </c>
      <c r="H5270">
        <f t="array" ref="H5270">INDEX(B$4:B$368,INT((ROW(J5267)-1)/24)+1)</f>
        <v>220</v>
      </c>
      <c r="I5270">
        <v>10</v>
      </c>
      <c r="J5270">
        <f t="array" ref="J5270">INDEX(C$4:C$368,INT((ROW(J5267)-1)/24)+1)</f>
        <v>22.70000000000001</v>
      </c>
      <c r="K5270">
        <f t="array" ref="K5270">INDEX(D$4:D$368,INT((ROW(K5267)-1)/24)+1)</f>
        <v>68.099999999999994</v>
      </c>
      <c r="L5270" s="8">
        <f t="shared" si="85"/>
        <v>598.34375</v>
      </c>
    </row>
    <row r="5271" spans="7:12" x14ac:dyDescent="0.2">
      <c r="G5271" t="str">
        <f t="array" ref="G5271">INDEX(A$4:A$368,INT((ROW(I5268)-1)/24)+1)</f>
        <v xml:space="preserve">  FEB 08</v>
      </c>
      <c r="H5271">
        <f t="array" ref="H5271">INDEX(B$4:B$368,INT((ROW(J5268)-1)/24)+1)</f>
        <v>220</v>
      </c>
      <c r="I5271">
        <v>11</v>
      </c>
      <c r="J5271">
        <f t="array" ref="J5271">INDEX(C$4:C$368,INT((ROW(J5268)-1)/24)+1)</f>
        <v>22.70000000000001</v>
      </c>
      <c r="K5271">
        <f t="array" ref="K5271">INDEX(D$4:D$368,INT((ROW(K5268)-1)/24)+1)</f>
        <v>68.099999999999994</v>
      </c>
      <c r="L5271" s="8">
        <f t="shared" si="85"/>
        <v>598.34375</v>
      </c>
    </row>
    <row r="5272" spans="7:12" x14ac:dyDescent="0.2">
      <c r="G5272" t="str">
        <f t="array" ref="G5272">INDEX(A$4:A$368,INT((ROW(I5269)-1)/24)+1)</f>
        <v xml:space="preserve">  FEB 08</v>
      </c>
      <c r="H5272">
        <f t="array" ref="H5272">INDEX(B$4:B$368,INT((ROW(J5269)-1)/24)+1)</f>
        <v>220</v>
      </c>
      <c r="I5272">
        <v>12</v>
      </c>
      <c r="J5272">
        <f t="array" ref="J5272">INDEX(C$4:C$368,INT((ROW(J5269)-1)/24)+1)</f>
        <v>22.70000000000001</v>
      </c>
      <c r="K5272">
        <f t="array" ref="K5272">INDEX(D$4:D$368,INT((ROW(K5269)-1)/24)+1)</f>
        <v>68.099999999999994</v>
      </c>
      <c r="L5272" s="8">
        <f t="shared" si="85"/>
        <v>598.34375</v>
      </c>
    </row>
    <row r="5273" spans="7:12" x14ac:dyDescent="0.2">
      <c r="G5273" t="str">
        <f t="array" ref="G5273">INDEX(A$4:A$368,INT((ROW(I5270)-1)/24)+1)</f>
        <v xml:space="preserve">  FEB 08</v>
      </c>
      <c r="H5273">
        <f t="array" ref="H5273">INDEX(B$4:B$368,INT((ROW(J5270)-1)/24)+1)</f>
        <v>220</v>
      </c>
      <c r="I5273">
        <v>13</v>
      </c>
      <c r="J5273">
        <f t="array" ref="J5273">INDEX(C$4:C$368,INT((ROW(J5270)-1)/24)+1)</f>
        <v>22.70000000000001</v>
      </c>
      <c r="K5273">
        <f t="array" ref="K5273">INDEX(D$4:D$368,INT((ROW(K5270)-1)/24)+1)</f>
        <v>68.099999999999994</v>
      </c>
      <c r="L5273" s="8">
        <f t="shared" si="85"/>
        <v>598.34375</v>
      </c>
    </row>
    <row r="5274" spans="7:12" x14ac:dyDescent="0.2">
      <c r="G5274" t="str">
        <f t="array" ref="G5274">INDEX(A$4:A$368,INT((ROW(I5271)-1)/24)+1)</f>
        <v xml:space="preserve">  FEB 08</v>
      </c>
      <c r="H5274">
        <f t="array" ref="H5274">INDEX(B$4:B$368,INT((ROW(J5271)-1)/24)+1)</f>
        <v>220</v>
      </c>
      <c r="I5274">
        <v>14</v>
      </c>
      <c r="J5274">
        <f t="array" ref="J5274">INDEX(C$4:C$368,INT((ROW(J5271)-1)/24)+1)</f>
        <v>22.70000000000001</v>
      </c>
      <c r="K5274">
        <f t="array" ref="K5274">INDEX(D$4:D$368,INT((ROW(K5271)-1)/24)+1)</f>
        <v>68.099999999999994</v>
      </c>
      <c r="L5274" s="8">
        <f t="shared" si="85"/>
        <v>598.34375</v>
      </c>
    </row>
    <row r="5275" spans="7:12" x14ac:dyDescent="0.2">
      <c r="G5275" t="str">
        <f t="array" ref="G5275">INDEX(A$4:A$368,INT((ROW(I5272)-1)/24)+1)</f>
        <v xml:space="preserve">  FEB 08</v>
      </c>
      <c r="H5275">
        <f t="array" ref="H5275">INDEX(B$4:B$368,INT((ROW(J5272)-1)/24)+1)</f>
        <v>220</v>
      </c>
      <c r="I5275">
        <v>15</v>
      </c>
      <c r="J5275">
        <f t="array" ref="J5275">INDEX(C$4:C$368,INT((ROW(J5272)-1)/24)+1)</f>
        <v>22.70000000000001</v>
      </c>
      <c r="K5275">
        <f t="array" ref="K5275">INDEX(D$4:D$368,INT((ROW(K5272)-1)/24)+1)</f>
        <v>68.099999999999994</v>
      </c>
      <c r="L5275" s="8">
        <f t="shared" si="85"/>
        <v>598.34375</v>
      </c>
    </row>
    <row r="5276" spans="7:12" x14ac:dyDescent="0.2">
      <c r="G5276" t="str">
        <f t="array" ref="G5276">INDEX(A$4:A$368,INT((ROW(I5273)-1)/24)+1)</f>
        <v xml:space="preserve">  FEB 08</v>
      </c>
      <c r="H5276">
        <f t="array" ref="H5276">INDEX(B$4:B$368,INT((ROW(J5273)-1)/24)+1)</f>
        <v>220</v>
      </c>
      <c r="I5276">
        <v>16</v>
      </c>
      <c r="J5276">
        <f t="array" ref="J5276">INDEX(C$4:C$368,INT((ROW(J5273)-1)/24)+1)</f>
        <v>22.70000000000001</v>
      </c>
      <c r="K5276">
        <f t="array" ref="K5276">INDEX(D$4:D$368,INT((ROW(K5273)-1)/24)+1)</f>
        <v>68.099999999999994</v>
      </c>
      <c r="L5276" s="8">
        <f t="shared" si="85"/>
        <v>598.34375</v>
      </c>
    </row>
    <row r="5277" spans="7:12" x14ac:dyDescent="0.2">
      <c r="G5277" t="str">
        <f t="array" ref="G5277">INDEX(A$4:A$368,INT((ROW(I5274)-1)/24)+1)</f>
        <v xml:space="preserve">  FEB 08</v>
      </c>
      <c r="H5277">
        <f t="array" ref="H5277">INDEX(B$4:B$368,INT((ROW(J5274)-1)/24)+1)</f>
        <v>220</v>
      </c>
      <c r="I5277">
        <v>17</v>
      </c>
      <c r="J5277">
        <f t="array" ref="J5277">INDEX(C$4:C$368,INT((ROW(J5274)-1)/24)+1)</f>
        <v>22.70000000000001</v>
      </c>
      <c r="K5277">
        <f t="array" ref="K5277">INDEX(D$4:D$368,INT((ROW(K5274)-1)/24)+1)</f>
        <v>68.099999999999994</v>
      </c>
      <c r="L5277" s="8">
        <f t="shared" si="85"/>
        <v>598.34375</v>
      </c>
    </row>
    <row r="5278" spans="7:12" x14ac:dyDescent="0.2">
      <c r="G5278" t="str">
        <f t="array" ref="G5278">INDEX(A$4:A$368,INT((ROW(I5275)-1)/24)+1)</f>
        <v xml:space="preserve">  FEB 08</v>
      </c>
      <c r="H5278">
        <f t="array" ref="H5278">INDEX(B$4:B$368,INT((ROW(J5275)-1)/24)+1)</f>
        <v>220</v>
      </c>
      <c r="I5278">
        <v>18</v>
      </c>
      <c r="J5278">
        <f t="array" ref="J5278">INDEX(C$4:C$368,INT((ROW(J5275)-1)/24)+1)</f>
        <v>22.70000000000001</v>
      </c>
      <c r="K5278">
        <f t="array" ref="K5278">INDEX(D$4:D$368,INT((ROW(K5275)-1)/24)+1)</f>
        <v>68.099999999999994</v>
      </c>
      <c r="L5278" s="8">
        <f t="shared" si="85"/>
        <v>598.34375</v>
      </c>
    </row>
    <row r="5279" spans="7:12" x14ac:dyDescent="0.2">
      <c r="G5279" t="str">
        <f t="array" ref="G5279">INDEX(A$4:A$368,INT((ROW(I5276)-1)/24)+1)</f>
        <v xml:space="preserve">  FEB 08</v>
      </c>
      <c r="H5279">
        <f t="array" ref="H5279">INDEX(B$4:B$368,INT((ROW(J5276)-1)/24)+1)</f>
        <v>220</v>
      </c>
      <c r="I5279">
        <v>19</v>
      </c>
      <c r="J5279">
        <f t="array" ref="J5279">INDEX(C$4:C$368,INT((ROW(J5276)-1)/24)+1)</f>
        <v>22.70000000000001</v>
      </c>
      <c r="K5279">
        <f t="array" ref="K5279">INDEX(D$4:D$368,INT((ROW(K5276)-1)/24)+1)</f>
        <v>68.099999999999994</v>
      </c>
      <c r="L5279" s="8">
        <f t="shared" si="85"/>
        <v>598.34375</v>
      </c>
    </row>
    <row r="5280" spans="7:12" x14ac:dyDescent="0.2">
      <c r="G5280" t="str">
        <f t="array" ref="G5280">INDEX(A$4:A$368,INT((ROW(I5277)-1)/24)+1)</f>
        <v xml:space="preserve">  FEB 08</v>
      </c>
      <c r="H5280">
        <f t="array" ref="H5280">INDEX(B$4:B$368,INT((ROW(J5277)-1)/24)+1)</f>
        <v>220</v>
      </c>
      <c r="I5280">
        <v>20</v>
      </c>
      <c r="J5280">
        <f t="array" ref="J5280">INDEX(C$4:C$368,INT((ROW(J5277)-1)/24)+1)</f>
        <v>22.70000000000001</v>
      </c>
      <c r="K5280">
        <f t="array" ref="K5280">INDEX(D$4:D$368,INT((ROW(K5277)-1)/24)+1)</f>
        <v>68.099999999999994</v>
      </c>
      <c r="L5280" s="8">
        <f t="shared" si="85"/>
        <v>598.34375</v>
      </c>
    </row>
    <row r="5281" spans="7:12" x14ac:dyDescent="0.2">
      <c r="G5281" t="str">
        <f t="array" ref="G5281">INDEX(A$4:A$368,INT((ROW(I5278)-1)/24)+1)</f>
        <v xml:space="preserve">  FEB 08</v>
      </c>
      <c r="H5281">
        <f t="array" ref="H5281">INDEX(B$4:B$368,INT((ROW(J5278)-1)/24)+1)</f>
        <v>220</v>
      </c>
      <c r="I5281">
        <v>21</v>
      </c>
      <c r="J5281">
        <f t="array" ref="J5281">INDEX(C$4:C$368,INT((ROW(J5278)-1)/24)+1)</f>
        <v>22.70000000000001</v>
      </c>
      <c r="K5281">
        <f t="array" ref="K5281">INDEX(D$4:D$368,INT((ROW(K5278)-1)/24)+1)</f>
        <v>68.099999999999994</v>
      </c>
      <c r="L5281" s="8">
        <f t="shared" si="85"/>
        <v>598.34375</v>
      </c>
    </row>
    <row r="5282" spans="7:12" x14ac:dyDescent="0.2">
      <c r="G5282" t="str">
        <f t="array" ref="G5282">INDEX(A$4:A$368,INT((ROW(I5279)-1)/24)+1)</f>
        <v xml:space="preserve">  FEB 08</v>
      </c>
      <c r="H5282">
        <f t="array" ref="H5282">INDEX(B$4:B$368,INT((ROW(J5279)-1)/24)+1)</f>
        <v>220</v>
      </c>
      <c r="I5282">
        <v>22</v>
      </c>
      <c r="J5282">
        <f t="array" ref="J5282">INDEX(C$4:C$368,INT((ROW(J5279)-1)/24)+1)</f>
        <v>22.70000000000001</v>
      </c>
      <c r="K5282">
        <f t="array" ref="K5282">INDEX(D$4:D$368,INT((ROW(K5279)-1)/24)+1)</f>
        <v>68.099999999999994</v>
      </c>
      <c r="L5282" s="8">
        <f t="shared" si="85"/>
        <v>598.34375</v>
      </c>
    </row>
    <row r="5283" spans="7:12" x14ac:dyDescent="0.2">
      <c r="G5283" t="str">
        <f t="array" ref="G5283">INDEX(A$4:A$368,INT((ROW(I5280)-1)/24)+1)</f>
        <v xml:space="preserve">  FEB 08</v>
      </c>
      <c r="H5283">
        <f t="array" ref="H5283">INDEX(B$4:B$368,INT((ROW(J5280)-1)/24)+1)</f>
        <v>220</v>
      </c>
      <c r="I5283">
        <v>23</v>
      </c>
      <c r="J5283">
        <f t="array" ref="J5283">INDEX(C$4:C$368,INT((ROW(J5280)-1)/24)+1)</f>
        <v>22.70000000000001</v>
      </c>
      <c r="K5283">
        <f t="array" ref="K5283">INDEX(D$4:D$368,INT((ROW(K5280)-1)/24)+1)</f>
        <v>68.099999999999994</v>
      </c>
      <c r="L5283" s="8">
        <f t="shared" si="85"/>
        <v>598.34375</v>
      </c>
    </row>
    <row r="5284" spans="7:12" x14ac:dyDescent="0.2">
      <c r="G5284" t="str">
        <f t="array" ref="G5284">INDEX(A$4:A$368,INT((ROW(I5281)-1)/24)+1)</f>
        <v xml:space="preserve">  FEB 09</v>
      </c>
      <c r="H5284">
        <f t="array" ref="H5284">INDEX(B$4:B$368,INT((ROW(J5281)-1)/24)+1)</f>
        <v>221</v>
      </c>
      <c r="I5284">
        <v>0</v>
      </c>
      <c r="J5284">
        <f t="array" ref="J5284">INDEX(C$4:C$368,INT((ROW(J5281)-1)/24)+1)</f>
        <v>22.300000000000011</v>
      </c>
      <c r="K5284">
        <f t="array" ref="K5284">INDEX(D$4:D$368,INT((ROW(K5281)-1)/24)+1)</f>
        <v>67.7</v>
      </c>
      <c r="L5284" s="8">
        <f t="shared" si="85"/>
        <v>598.34375</v>
      </c>
    </row>
    <row r="5285" spans="7:12" x14ac:dyDescent="0.2">
      <c r="G5285" t="str">
        <f t="array" ref="G5285">INDEX(A$4:A$368,INT((ROW(I5282)-1)/24)+1)</f>
        <v xml:space="preserve">  FEB 09</v>
      </c>
      <c r="H5285">
        <f t="array" ref="H5285">INDEX(B$4:B$368,INT((ROW(J5282)-1)/24)+1)</f>
        <v>221</v>
      </c>
      <c r="I5285">
        <v>1</v>
      </c>
      <c r="J5285">
        <f t="array" ref="J5285">INDEX(C$4:C$368,INT((ROW(J5282)-1)/24)+1)</f>
        <v>22.300000000000011</v>
      </c>
      <c r="K5285">
        <f t="array" ref="K5285">INDEX(D$4:D$368,INT((ROW(K5282)-1)/24)+1)</f>
        <v>67.7</v>
      </c>
      <c r="L5285" s="8">
        <f t="shared" ref="L5285:L5348" si="86">U$11/28/24</f>
        <v>598.34375</v>
      </c>
    </row>
    <row r="5286" spans="7:12" x14ac:dyDescent="0.2">
      <c r="G5286" t="str">
        <f t="array" ref="G5286">INDEX(A$4:A$368,INT((ROW(I5283)-1)/24)+1)</f>
        <v xml:space="preserve">  FEB 09</v>
      </c>
      <c r="H5286">
        <f t="array" ref="H5286">INDEX(B$4:B$368,INT((ROW(J5283)-1)/24)+1)</f>
        <v>221</v>
      </c>
      <c r="I5286">
        <v>2</v>
      </c>
      <c r="J5286">
        <f t="array" ref="J5286">INDEX(C$4:C$368,INT((ROW(J5283)-1)/24)+1)</f>
        <v>22.300000000000011</v>
      </c>
      <c r="K5286">
        <f t="array" ref="K5286">INDEX(D$4:D$368,INT((ROW(K5283)-1)/24)+1)</f>
        <v>67.7</v>
      </c>
      <c r="L5286" s="8">
        <f t="shared" si="86"/>
        <v>598.34375</v>
      </c>
    </row>
    <row r="5287" spans="7:12" x14ac:dyDescent="0.2">
      <c r="G5287" t="str">
        <f t="array" ref="G5287">INDEX(A$4:A$368,INT((ROW(I5284)-1)/24)+1)</f>
        <v xml:space="preserve">  FEB 09</v>
      </c>
      <c r="H5287">
        <f t="array" ref="H5287">INDEX(B$4:B$368,INT((ROW(J5284)-1)/24)+1)</f>
        <v>221</v>
      </c>
      <c r="I5287">
        <v>3</v>
      </c>
      <c r="J5287">
        <f t="array" ref="J5287">INDEX(C$4:C$368,INT((ROW(J5284)-1)/24)+1)</f>
        <v>22.300000000000011</v>
      </c>
      <c r="K5287">
        <f t="array" ref="K5287">INDEX(D$4:D$368,INT((ROW(K5284)-1)/24)+1)</f>
        <v>67.7</v>
      </c>
      <c r="L5287" s="8">
        <f t="shared" si="86"/>
        <v>598.34375</v>
      </c>
    </row>
    <row r="5288" spans="7:12" x14ac:dyDescent="0.2">
      <c r="G5288" t="str">
        <f t="array" ref="G5288">INDEX(A$4:A$368,INT((ROW(I5285)-1)/24)+1)</f>
        <v xml:space="preserve">  FEB 09</v>
      </c>
      <c r="H5288">
        <f t="array" ref="H5288">INDEX(B$4:B$368,INT((ROW(J5285)-1)/24)+1)</f>
        <v>221</v>
      </c>
      <c r="I5288">
        <v>4</v>
      </c>
      <c r="J5288">
        <f t="array" ref="J5288">INDEX(C$4:C$368,INT((ROW(J5285)-1)/24)+1)</f>
        <v>22.300000000000011</v>
      </c>
      <c r="K5288">
        <f t="array" ref="K5288">INDEX(D$4:D$368,INT((ROW(K5285)-1)/24)+1)</f>
        <v>67.7</v>
      </c>
      <c r="L5288" s="8">
        <f t="shared" si="86"/>
        <v>598.34375</v>
      </c>
    </row>
    <row r="5289" spans="7:12" x14ac:dyDescent="0.2">
      <c r="G5289" t="str">
        <f t="array" ref="G5289">INDEX(A$4:A$368,INT((ROW(I5286)-1)/24)+1)</f>
        <v xml:space="preserve">  FEB 09</v>
      </c>
      <c r="H5289">
        <f t="array" ref="H5289">INDEX(B$4:B$368,INT((ROW(J5286)-1)/24)+1)</f>
        <v>221</v>
      </c>
      <c r="I5289">
        <v>5</v>
      </c>
      <c r="J5289">
        <f t="array" ref="J5289">INDEX(C$4:C$368,INT((ROW(J5286)-1)/24)+1)</f>
        <v>22.300000000000011</v>
      </c>
      <c r="K5289">
        <f t="array" ref="K5289">INDEX(D$4:D$368,INT((ROW(K5286)-1)/24)+1)</f>
        <v>67.7</v>
      </c>
      <c r="L5289" s="8">
        <f t="shared" si="86"/>
        <v>598.34375</v>
      </c>
    </row>
    <row r="5290" spans="7:12" x14ac:dyDescent="0.2">
      <c r="G5290" t="str">
        <f t="array" ref="G5290">INDEX(A$4:A$368,INT((ROW(I5287)-1)/24)+1)</f>
        <v xml:space="preserve">  FEB 09</v>
      </c>
      <c r="H5290">
        <f t="array" ref="H5290">INDEX(B$4:B$368,INT((ROW(J5287)-1)/24)+1)</f>
        <v>221</v>
      </c>
      <c r="I5290">
        <v>6</v>
      </c>
      <c r="J5290">
        <f t="array" ref="J5290">INDEX(C$4:C$368,INT((ROW(J5287)-1)/24)+1)</f>
        <v>22.300000000000011</v>
      </c>
      <c r="K5290">
        <f t="array" ref="K5290">INDEX(D$4:D$368,INT((ROW(K5287)-1)/24)+1)</f>
        <v>67.7</v>
      </c>
      <c r="L5290" s="8">
        <f t="shared" si="86"/>
        <v>598.34375</v>
      </c>
    </row>
    <row r="5291" spans="7:12" x14ac:dyDescent="0.2">
      <c r="G5291" t="str">
        <f t="array" ref="G5291">INDEX(A$4:A$368,INT((ROW(I5288)-1)/24)+1)</f>
        <v xml:space="preserve">  FEB 09</v>
      </c>
      <c r="H5291">
        <f t="array" ref="H5291">INDEX(B$4:B$368,INT((ROW(J5288)-1)/24)+1)</f>
        <v>221</v>
      </c>
      <c r="I5291">
        <v>7</v>
      </c>
      <c r="J5291">
        <f t="array" ref="J5291">INDEX(C$4:C$368,INT((ROW(J5288)-1)/24)+1)</f>
        <v>22.300000000000011</v>
      </c>
      <c r="K5291">
        <f t="array" ref="K5291">INDEX(D$4:D$368,INT((ROW(K5288)-1)/24)+1)</f>
        <v>67.7</v>
      </c>
      <c r="L5291" s="8">
        <f t="shared" si="86"/>
        <v>598.34375</v>
      </c>
    </row>
    <row r="5292" spans="7:12" x14ac:dyDescent="0.2">
      <c r="G5292" t="str">
        <f t="array" ref="G5292">INDEX(A$4:A$368,INT((ROW(I5289)-1)/24)+1)</f>
        <v xml:space="preserve">  FEB 09</v>
      </c>
      <c r="H5292">
        <f t="array" ref="H5292">INDEX(B$4:B$368,INT((ROW(J5289)-1)/24)+1)</f>
        <v>221</v>
      </c>
      <c r="I5292">
        <v>8</v>
      </c>
      <c r="J5292">
        <f t="array" ref="J5292">INDEX(C$4:C$368,INT((ROW(J5289)-1)/24)+1)</f>
        <v>22.300000000000011</v>
      </c>
      <c r="K5292">
        <f t="array" ref="K5292">INDEX(D$4:D$368,INT((ROW(K5289)-1)/24)+1)</f>
        <v>67.7</v>
      </c>
      <c r="L5292" s="8">
        <f t="shared" si="86"/>
        <v>598.34375</v>
      </c>
    </row>
    <row r="5293" spans="7:12" x14ac:dyDescent="0.2">
      <c r="G5293" t="str">
        <f t="array" ref="G5293">INDEX(A$4:A$368,INT((ROW(I5290)-1)/24)+1)</f>
        <v xml:space="preserve">  FEB 09</v>
      </c>
      <c r="H5293">
        <f t="array" ref="H5293">INDEX(B$4:B$368,INT((ROW(J5290)-1)/24)+1)</f>
        <v>221</v>
      </c>
      <c r="I5293">
        <v>9</v>
      </c>
      <c r="J5293">
        <f t="array" ref="J5293">INDEX(C$4:C$368,INT((ROW(J5290)-1)/24)+1)</f>
        <v>22.300000000000011</v>
      </c>
      <c r="K5293">
        <f t="array" ref="K5293">INDEX(D$4:D$368,INT((ROW(K5290)-1)/24)+1)</f>
        <v>67.7</v>
      </c>
      <c r="L5293" s="8">
        <f t="shared" si="86"/>
        <v>598.34375</v>
      </c>
    </row>
    <row r="5294" spans="7:12" x14ac:dyDescent="0.2">
      <c r="G5294" t="str">
        <f t="array" ref="G5294">INDEX(A$4:A$368,INT((ROW(I5291)-1)/24)+1)</f>
        <v xml:space="preserve">  FEB 09</v>
      </c>
      <c r="H5294">
        <f t="array" ref="H5294">INDEX(B$4:B$368,INT((ROW(J5291)-1)/24)+1)</f>
        <v>221</v>
      </c>
      <c r="I5294">
        <v>10</v>
      </c>
      <c r="J5294">
        <f t="array" ref="J5294">INDEX(C$4:C$368,INT((ROW(J5291)-1)/24)+1)</f>
        <v>22.300000000000011</v>
      </c>
      <c r="K5294">
        <f t="array" ref="K5294">INDEX(D$4:D$368,INT((ROW(K5291)-1)/24)+1)</f>
        <v>67.7</v>
      </c>
      <c r="L5294" s="8">
        <f t="shared" si="86"/>
        <v>598.34375</v>
      </c>
    </row>
    <row r="5295" spans="7:12" x14ac:dyDescent="0.2">
      <c r="G5295" t="str">
        <f t="array" ref="G5295">INDEX(A$4:A$368,INT((ROW(I5292)-1)/24)+1)</f>
        <v xml:space="preserve">  FEB 09</v>
      </c>
      <c r="H5295">
        <f t="array" ref="H5295">INDEX(B$4:B$368,INT((ROW(J5292)-1)/24)+1)</f>
        <v>221</v>
      </c>
      <c r="I5295">
        <v>11</v>
      </c>
      <c r="J5295">
        <f t="array" ref="J5295">INDEX(C$4:C$368,INT((ROW(J5292)-1)/24)+1)</f>
        <v>22.300000000000011</v>
      </c>
      <c r="K5295">
        <f t="array" ref="K5295">INDEX(D$4:D$368,INT((ROW(K5292)-1)/24)+1)</f>
        <v>67.7</v>
      </c>
      <c r="L5295" s="8">
        <f t="shared" si="86"/>
        <v>598.34375</v>
      </c>
    </row>
    <row r="5296" spans="7:12" x14ac:dyDescent="0.2">
      <c r="G5296" t="str">
        <f t="array" ref="G5296">INDEX(A$4:A$368,INT((ROW(I5293)-1)/24)+1)</f>
        <v xml:space="preserve">  FEB 09</v>
      </c>
      <c r="H5296">
        <f t="array" ref="H5296">INDEX(B$4:B$368,INT((ROW(J5293)-1)/24)+1)</f>
        <v>221</v>
      </c>
      <c r="I5296">
        <v>12</v>
      </c>
      <c r="J5296">
        <f t="array" ref="J5296">INDEX(C$4:C$368,INT((ROW(J5293)-1)/24)+1)</f>
        <v>22.300000000000011</v>
      </c>
      <c r="K5296">
        <f t="array" ref="K5296">INDEX(D$4:D$368,INT((ROW(K5293)-1)/24)+1)</f>
        <v>67.7</v>
      </c>
      <c r="L5296" s="8">
        <f t="shared" si="86"/>
        <v>598.34375</v>
      </c>
    </row>
    <row r="5297" spans="7:12" x14ac:dyDescent="0.2">
      <c r="G5297" t="str">
        <f t="array" ref="G5297">INDEX(A$4:A$368,INT((ROW(I5294)-1)/24)+1)</f>
        <v xml:space="preserve">  FEB 09</v>
      </c>
      <c r="H5297">
        <f t="array" ref="H5297">INDEX(B$4:B$368,INT((ROW(J5294)-1)/24)+1)</f>
        <v>221</v>
      </c>
      <c r="I5297">
        <v>13</v>
      </c>
      <c r="J5297">
        <f t="array" ref="J5297">INDEX(C$4:C$368,INT((ROW(J5294)-1)/24)+1)</f>
        <v>22.300000000000011</v>
      </c>
      <c r="K5297">
        <f t="array" ref="K5297">INDEX(D$4:D$368,INT((ROW(K5294)-1)/24)+1)</f>
        <v>67.7</v>
      </c>
      <c r="L5297" s="8">
        <f t="shared" si="86"/>
        <v>598.34375</v>
      </c>
    </row>
    <row r="5298" spans="7:12" x14ac:dyDescent="0.2">
      <c r="G5298" t="str">
        <f t="array" ref="G5298">INDEX(A$4:A$368,INT((ROW(I5295)-1)/24)+1)</f>
        <v xml:space="preserve">  FEB 09</v>
      </c>
      <c r="H5298">
        <f t="array" ref="H5298">INDEX(B$4:B$368,INT((ROW(J5295)-1)/24)+1)</f>
        <v>221</v>
      </c>
      <c r="I5298">
        <v>14</v>
      </c>
      <c r="J5298">
        <f t="array" ref="J5298">INDEX(C$4:C$368,INT((ROW(J5295)-1)/24)+1)</f>
        <v>22.300000000000011</v>
      </c>
      <c r="K5298">
        <f t="array" ref="K5298">INDEX(D$4:D$368,INT((ROW(K5295)-1)/24)+1)</f>
        <v>67.7</v>
      </c>
      <c r="L5298" s="8">
        <f t="shared" si="86"/>
        <v>598.34375</v>
      </c>
    </row>
    <row r="5299" spans="7:12" x14ac:dyDescent="0.2">
      <c r="G5299" t="str">
        <f t="array" ref="G5299">INDEX(A$4:A$368,INT((ROW(I5296)-1)/24)+1)</f>
        <v xml:space="preserve">  FEB 09</v>
      </c>
      <c r="H5299">
        <f t="array" ref="H5299">INDEX(B$4:B$368,INT((ROW(J5296)-1)/24)+1)</f>
        <v>221</v>
      </c>
      <c r="I5299">
        <v>15</v>
      </c>
      <c r="J5299">
        <f t="array" ref="J5299">INDEX(C$4:C$368,INT((ROW(J5296)-1)/24)+1)</f>
        <v>22.300000000000011</v>
      </c>
      <c r="K5299">
        <f t="array" ref="K5299">INDEX(D$4:D$368,INT((ROW(K5296)-1)/24)+1)</f>
        <v>67.7</v>
      </c>
      <c r="L5299" s="8">
        <f t="shared" si="86"/>
        <v>598.34375</v>
      </c>
    </row>
    <row r="5300" spans="7:12" x14ac:dyDescent="0.2">
      <c r="G5300" t="str">
        <f t="array" ref="G5300">INDEX(A$4:A$368,INT((ROW(I5297)-1)/24)+1)</f>
        <v xml:space="preserve">  FEB 09</v>
      </c>
      <c r="H5300">
        <f t="array" ref="H5300">INDEX(B$4:B$368,INT((ROW(J5297)-1)/24)+1)</f>
        <v>221</v>
      </c>
      <c r="I5300">
        <v>16</v>
      </c>
      <c r="J5300">
        <f t="array" ref="J5300">INDEX(C$4:C$368,INT((ROW(J5297)-1)/24)+1)</f>
        <v>22.300000000000011</v>
      </c>
      <c r="K5300">
        <f t="array" ref="K5300">INDEX(D$4:D$368,INT((ROW(K5297)-1)/24)+1)</f>
        <v>67.7</v>
      </c>
      <c r="L5300" s="8">
        <f t="shared" si="86"/>
        <v>598.34375</v>
      </c>
    </row>
    <row r="5301" spans="7:12" x14ac:dyDescent="0.2">
      <c r="G5301" t="str">
        <f t="array" ref="G5301">INDEX(A$4:A$368,INT((ROW(I5298)-1)/24)+1)</f>
        <v xml:space="preserve">  FEB 09</v>
      </c>
      <c r="H5301">
        <f t="array" ref="H5301">INDEX(B$4:B$368,INT((ROW(J5298)-1)/24)+1)</f>
        <v>221</v>
      </c>
      <c r="I5301">
        <v>17</v>
      </c>
      <c r="J5301">
        <f t="array" ref="J5301">INDEX(C$4:C$368,INT((ROW(J5298)-1)/24)+1)</f>
        <v>22.300000000000011</v>
      </c>
      <c r="K5301">
        <f t="array" ref="K5301">INDEX(D$4:D$368,INT((ROW(K5298)-1)/24)+1)</f>
        <v>67.7</v>
      </c>
      <c r="L5301" s="8">
        <f t="shared" si="86"/>
        <v>598.34375</v>
      </c>
    </row>
    <row r="5302" spans="7:12" x14ac:dyDescent="0.2">
      <c r="G5302" t="str">
        <f t="array" ref="G5302">INDEX(A$4:A$368,INT((ROW(I5299)-1)/24)+1)</f>
        <v xml:space="preserve">  FEB 09</v>
      </c>
      <c r="H5302">
        <f t="array" ref="H5302">INDEX(B$4:B$368,INT((ROW(J5299)-1)/24)+1)</f>
        <v>221</v>
      </c>
      <c r="I5302">
        <v>18</v>
      </c>
      <c r="J5302">
        <f t="array" ref="J5302">INDEX(C$4:C$368,INT((ROW(J5299)-1)/24)+1)</f>
        <v>22.300000000000011</v>
      </c>
      <c r="K5302">
        <f t="array" ref="K5302">INDEX(D$4:D$368,INT((ROW(K5299)-1)/24)+1)</f>
        <v>67.7</v>
      </c>
      <c r="L5302" s="8">
        <f t="shared" si="86"/>
        <v>598.34375</v>
      </c>
    </row>
    <row r="5303" spans="7:12" x14ac:dyDescent="0.2">
      <c r="G5303" t="str">
        <f t="array" ref="G5303">INDEX(A$4:A$368,INT((ROW(I5300)-1)/24)+1)</f>
        <v xml:space="preserve">  FEB 09</v>
      </c>
      <c r="H5303">
        <f t="array" ref="H5303">INDEX(B$4:B$368,INT((ROW(J5300)-1)/24)+1)</f>
        <v>221</v>
      </c>
      <c r="I5303">
        <v>19</v>
      </c>
      <c r="J5303">
        <f t="array" ref="J5303">INDEX(C$4:C$368,INT((ROW(J5300)-1)/24)+1)</f>
        <v>22.300000000000011</v>
      </c>
      <c r="K5303">
        <f t="array" ref="K5303">INDEX(D$4:D$368,INT((ROW(K5300)-1)/24)+1)</f>
        <v>67.7</v>
      </c>
      <c r="L5303" s="8">
        <f t="shared" si="86"/>
        <v>598.34375</v>
      </c>
    </row>
    <row r="5304" spans="7:12" x14ac:dyDescent="0.2">
      <c r="G5304" t="str">
        <f t="array" ref="G5304">INDEX(A$4:A$368,INT((ROW(I5301)-1)/24)+1)</f>
        <v xml:space="preserve">  FEB 09</v>
      </c>
      <c r="H5304">
        <f t="array" ref="H5304">INDEX(B$4:B$368,INT((ROW(J5301)-1)/24)+1)</f>
        <v>221</v>
      </c>
      <c r="I5304">
        <v>20</v>
      </c>
      <c r="J5304">
        <f t="array" ref="J5304">INDEX(C$4:C$368,INT((ROW(J5301)-1)/24)+1)</f>
        <v>22.300000000000011</v>
      </c>
      <c r="K5304">
        <f t="array" ref="K5304">INDEX(D$4:D$368,INT((ROW(K5301)-1)/24)+1)</f>
        <v>67.7</v>
      </c>
      <c r="L5304" s="8">
        <f t="shared" si="86"/>
        <v>598.34375</v>
      </c>
    </row>
    <row r="5305" spans="7:12" x14ac:dyDescent="0.2">
      <c r="G5305" t="str">
        <f t="array" ref="G5305">INDEX(A$4:A$368,INT((ROW(I5302)-1)/24)+1)</f>
        <v xml:space="preserve">  FEB 09</v>
      </c>
      <c r="H5305">
        <f t="array" ref="H5305">INDEX(B$4:B$368,INT((ROW(J5302)-1)/24)+1)</f>
        <v>221</v>
      </c>
      <c r="I5305">
        <v>21</v>
      </c>
      <c r="J5305">
        <f t="array" ref="J5305">INDEX(C$4:C$368,INT((ROW(J5302)-1)/24)+1)</f>
        <v>22.300000000000011</v>
      </c>
      <c r="K5305">
        <f t="array" ref="K5305">INDEX(D$4:D$368,INT((ROW(K5302)-1)/24)+1)</f>
        <v>67.7</v>
      </c>
      <c r="L5305" s="8">
        <f t="shared" si="86"/>
        <v>598.34375</v>
      </c>
    </row>
    <row r="5306" spans="7:12" x14ac:dyDescent="0.2">
      <c r="G5306" t="str">
        <f t="array" ref="G5306">INDEX(A$4:A$368,INT((ROW(I5303)-1)/24)+1)</f>
        <v xml:space="preserve">  FEB 09</v>
      </c>
      <c r="H5306">
        <f t="array" ref="H5306">INDEX(B$4:B$368,INT((ROW(J5303)-1)/24)+1)</f>
        <v>221</v>
      </c>
      <c r="I5306">
        <v>22</v>
      </c>
      <c r="J5306">
        <f t="array" ref="J5306">INDEX(C$4:C$368,INT((ROW(J5303)-1)/24)+1)</f>
        <v>22.300000000000011</v>
      </c>
      <c r="K5306">
        <f t="array" ref="K5306">INDEX(D$4:D$368,INT((ROW(K5303)-1)/24)+1)</f>
        <v>67.7</v>
      </c>
      <c r="L5306" s="8">
        <f t="shared" si="86"/>
        <v>598.34375</v>
      </c>
    </row>
    <row r="5307" spans="7:12" x14ac:dyDescent="0.2">
      <c r="G5307" t="str">
        <f t="array" ref="G5307">INDEX(A$4:A$368,INT((ROW(I5304)-1)/24)+1)</f>
        <v xml:space="preserve">  FEB 09</v>
      </c>
      <c r="H5307">
        <f t="array" ref="H5307">INDEX(B$4:B$368,INT((ROW(J5304)-1)/24)+1)</f>
        <v>221</v>
      </c>
      <c r="I5307">
        <v>23</v>
      </c>
      <c r="J5307">
        <f t="array" ref="J5307">INDEX(C$4:C$368,INT((ROW(J5304)-1)/24)+1)</f>
        <v>22.300000000000011</v>
      </c>
      <c r="K5307">
        <f t="array" ref="K5307">INDEX(D$4:D$368,INT((ROW(K5304)-1)/24)+1)</f>
        <v>67.7</v>
      </c>
      <c r="L5307" s="8">
        <f t="shared" si="86"/>
        <v>598.34375</v>
      </c>
    </row>
    <row r="5308" spans="7:12" x14ac:dyDescent="0.2">
      <c r="G5308" t="str">
        <f t="array" ref="G5308">INDEX(A$4:A$368,INT((ROW(I5305)-1)/24)+1)</f>
        <v xml:space="preserve">  FEB 10</v>
      </c>
      <c r="H5308">
        <f t="array" ref="H5308">INDEX(B$4:B$368,INT((ROW(J5305)-1)/24)+1)</f>
        <v>222</v>
      </c>
      <c r="I5308">
        <v>0</v>
      </c>
      <c r="J5308">
        <f t="array" ref="J5308">INDEX(C$4:C$368,INT((ROW(J5305)-1)/24)+1)</f>
        <v>21.900000000000009</v>
      </c>
      <c r="K5308">
        <f t="array" ref="K5308">INDEX(D$4:D$368,INT((ROW(K5305)-1)/24)+1)</f>
        <v>67.2</v>
      </c>
      <c r="L5308" s="8">
        <f t="shared" si="86"/>
        <v>598.34375</v>
      </c>
    </row>
    <row r="5309" spans="7:12" x14ac:dyDescent="0.2">
      <c r="G5309" t="str">
        <f t="array" ref="G5309">INDEX(A$4:A$368,INT((ROW(I5306)-1)/24)+1)</f>
        <v xml:space="preserve">  FEB 10</v>
      </c>
      <c r="H5309">
        <f t="array" ref="H5309">INDEX(B$4:B$368,INT((ROW(J5306)-1)/24)+1)</f>
        <v>222</v>
      </c>
      <c r="I5309">
        <v>1</v>
      </c>
      <c r="J5309">
        <f t="array" ref="J5309">INDEX(C$4:C$368,INT((ROW(J5306)-1)/24)+1)</f>
        <v>21.900000000000009</v>
      </c>
      <c r="K5309">
        <f t="array" ref="K5309">INDEX(D$4:D$368,INT((ROW(K5306)-1)/24)+1)</f>
        <v>67.2</v>
      </c>
      <c r="L5309" s="8">
        <f t="shared" si="86"/>
        <v>598.34375</v>
      </c>
    </row>
    <row r="5310" spans="7:12" x14ac:dyDescent="0.2">
      <c r="G5310" t="str">
        <f t="array" ref="G5310">INDEX(A$4:A$368,INT((ROW(I5307)-1)/24)+1)</f>
        <v xml:space="preserve">  FEB 10</v>
      </c>
      <c r="H5310">
        <f t="array" ref="H5310">INDEX(B$4:B$368,INT((ROW(J5307)-1)/24)+1)</f>
        <v>222</v>
      </c>
      <c r="I5310">
        <v>2</v>
      </c>
      <c r="J5310">
        <f t="array" ref="J5310">INDEX(C$4:C$368,INT((ROW(J5307)-1)/24)+1)</f>
        <v>21.900000000000009</v>
      </c>
      <c r="K5310">
        <f t="array" ref="K5310">INDEX(D$4:D$368,INT((ROW(K5307)-1)/24)+1)</f>
        <v>67.2</v>
      </c>
      <c r="L5310" s="8">
        <f t="shared" si="86"/>
        <v>598.34375</v>
      </c>
    </row>
    <row r="5311" spans="7:12" x14ac:dyDescent="0.2">
      <c r="G5311" t="str">
        <f t="array" ref="G5311">INDEX(A$4:A$368,INT((ROW(I5308)-1)/24)+1)</f>
        <v xml:space="preserve">  FEB 10</v>
      </c>
      <c r="H5311">
        <f t="array" ref="H5311">INDEX(B$4:B$368,INT((ROW(J5308)-1)/24)+1)</f>
        <v>222</v>
      </c>
      <c r="I5311">
        <v>3</v>
      </c>
      <c r="J5311">
        <f t="array" ref="J5311">INDEX(C$4:C$368,INT((ROW(J5308)-1)/24)+1)</f>
        <v>21.900000000000009</v>
      </c>
      <c r="K5311">
        <f t="array" ref="K5311">INDEX(D$4:D$368,INT((ROW(K5308)-1)/24)+1)</f>
        <v>67.2</v>
      </c>
      <c r="L5311" s="8">
        <f t="shared" si="86"/>
        <v>598.34375</v>
      </c>
    </row>
    <row r="5312" spans="7:12" x14ac:dyDescent="0.2">
      <c r="G5312" t="str">
        <f t="array" ref="G5312">INDEX(A$4:A$368,INT((ROW(I5309)-1)/24)+1)</f>
        <v xml:space="preserve">  FEB 10</v>
      </c>
      <c r="H5312">
        <f t="array" ref="H5312">INDEX(B$4:B$368,INT((ROW(J5309)-1)/24)+1)</f>
        <v>222</v>
      </c>
      <c r="I5312">
        <v>4</v>
      </c>
      <c r="J5312">
        <f t="array" ref="J5312">INDEX(C$4:C$368,INT((ROW(J5309)-1)/24)+1)</f>
        <v>21.900000000000009</v>
      </c>
      <c r="K5312">
        <f t="array" ref="K5312">INDEX(D$4:D$368,INT((ROW(K5309)-1)/24)+1)</f>
        <v>67.2</v>
      </c>
      <c r="L5312" s="8">
        <f t="shared" si="86"/>
        <v>598.34375</v>
      </c>
    </row>
    <row r="5313" spans="7:12" x14ac:dyDescent="0.2">
      <c r="G5313" t="str">
        <f t="array" ref="G5313">INDEX(A$4:A$368,INT((ROW(I5310)-1)/24)+1)</f>
        <v xml:space="preserve">  FEB 10</v>
      </c>
      <c r="H5313">
        <f t="array" ref="H5313">INDEX(B$4:B$368,INT((ROW(J5310)-1)/24)+1)</f>
        <v>222</v>
      </c>
      <c r="I5313">
        <v>5</v>
      </c>
      <c r="J5313">
        <f t="array" ref="J5313">INDEX(C$4:C$368,INT((ROW(J5310)-1)/24)+1)</f>
        <v>21.900000000000009</v>
      </c>
      <c r="K5313">
        <f t="array" ref="K5313">INDEX(D$4:D$368,INT((ROW(K5310)-1)/24)+1)</f>
        <v>67.2</v>
      </c>
      <c r="L5313" s="8">
        <f t="shared" si="86"/>
        <v>598.34375</v>
      </c>
    </row>
    <row r="5314" spans="7:12" x14ac:dyDescent="0.2">
      <c r="G5314" t="str">
        <f t="array" ref="G5314">INDEX(A$4:A$368,INT((ROW(I5311)-1)/24)+1)</f>
        <v xml:space="preserve">  FEB 10</v>
      </c>
      <c r="H5314">
        <f t="array" ref="H5314">INDEX(B$4:B$368,INT((ROW(J5311)-1)/24)+1)</f>
        <v>222</v>
      </c>
      <c r="I5314">
        <v>6</v>
      </c>
      <c r="J5314">
        <f t="array" ref="J5314">INDEX(C$4:C$368,INT((ROW(J5311)-1)/24)+1)</f>
        <v>21.900000000000009</v>
      </c>
      <c r="K5314">
        <f t="array" ref="K5314">INDEX(D$4:D$368,INT((ROW(K5311)-1)/24)+1)</f>
        <v>67.2</v>
      </c>
      <c r="L5314" s="8">
        <f t="shared" si="86"/>
        <v>598.34375</v>
      </c>
    </row>
    <row r="5315" spans="7:12" x14ac:dyDescent="0.2">
      <c r="G5315" t="str">
        <f t="array" ref="G5315">INDEX(A$4:A$368,INT((ROW(I5312)-1)/24)+1)</f>
        <v xml:space="preserve">  FEB 10</v>
      </c>
      <c r="H5315">
        <f t="array" ref="H5315">INDEX(B$4:B$368,INT((ROW(J5312)-1)/24)+1)</f>
        <v>222</v>
      </c>
      <c r="I5315">
        <v>7</v>
      </c>
      <c r="J5315">
        <f t="array" ref="J5315">INDEX(C$4:C$368,INT((ROW(J5312)-1)/24)+1)</f>
        <v>21.900000000000009</v>
      </c>
      <c r="K5315">
        <f t="array" ref="K5315">INDEX(D$4:D$368,INT((ROW(K5312)-1)/24)+1)</f>
        <v>67.2</v>
      </c>
      <c r="L5315" s="8">
        <f t="shared" si="86"/>
        <v>598.34375</v>
      </c>
    </row>
    <row r="5316" spans="7:12" x14ac:dyDescent="0.2">
      <c r="G5316" t="str">
        <f t="array" ref="G5316">INDEX(A$4:A$368,INT((ROW(I5313)-1)/24)+1)</f>
        <v xml:space="preserve">  FEB 10</v>
      </c>
      <c r="H5316">
        <f t="array" ref="H5316">INDEX(B$4:B$368,INT((ROW(J5313)-1)/24)+1)</f>
        <v>222</v>
      </c>
      <c r="I5316">
        <v>8</v>
      </c>
      <c r="J5316">
        <f t="array" ref="J5316">INDEX(C$4:C$368,INT((ROW(J5313)-1)/24)+1)</f>
        <v>21.900000000000009</v>
      </c>
      <c r="K5316">
        <f t="array" ref="K5316">INDEX(D$4:D$368,INT((ROW(K5313)-1)/24)+1)</f>
        <v>67.2</v>
      </c>
      <c r="L5316" s="8">
        <f t="shared" si="86"/>
        <v>598.34375</v>
      </c>
    </row>
    <row r="5317" spans="7:12" x14ac:dyDescent="0.2">
      <c r="G5317" t="str">
        <f t="array" ref="G5317">INDEX(A$4:A$368,INT((ROW(I5314)-1)/24)+1)</f>
        <v xml:space="preserve">  FEB 10</v>
      </c>
      <c r="H5317">
        <f t="array" ref="H5317">INDEX(B$4:B$368,INT((ROW(J5314)-1)/24)+1)</f>
        <v>222</v>
      </c>
      <c r="I5317">
        <v>9</v>
      </c>
      <c r="J5317">
        <f t="array" ref="J5317">INDEX(C$4:C$368,INT((ROW(J5314)-1)/24)+1)</f>
        <v>21.900000000000009</v>
      </c>
      <c r="K5317">
        <f t="array" ref="K5317">INDEX(D$4:D$368,INT((ROW(K5314)-1)/24)+1)</f>
        <v>67.2</v>
      </c>
      <c r="L5317" s="8">
        <f t="shared" si="86"/>
        <v>598.34375</v>
      </c>
    </row>
    <row r="5318" spans="7:12" x14ac:dyDescent="0.2">
      <c r="G5318" t="str">
        <f t="array" ref="G5318">INDEX(A$4:A$368,INT((ROW(I5315)-1)/24)+1)</f>
        <v xml:space="preserve">  FEB 10</v>
      </c>
      <c r="H5318">
        <f t="array" ref="H5318">INDEX(B$4:B$368,INT((ROW(J5315)-1)/24)+1)</f>
        <v>222</v>
      </c>
      <c r="I5318">
        <v>10</v>
      </c>
      <c r="J5318">
        <f t="array" ref="J5318">INDEX(C$4:C$368,INT((ROW(J5315)-1)/24)+1)</f>
        <v>21.900000000000009</v>
      </c>
      <c r="K5318">
        <f t="array" ref="K5318">INDEX(D$4:D$368,INT((ROW(K5315)-1)/24)+1)</f>
        <v>67.2</v>
      </c>
      <c r="L5318" s="8">
        <f t="shared" si="86"/>
        <v>598.34375</v>
      </c>
    </row>
    <row r="5319" spans="7:12" x14ac:dyDescent="0.2">
      <c r="G5319" t="str">
        <f t="array" ref="G5319">INDEX(A$4:A$368,INT((ROW(I5316)-1)/24)+1)</f>
        <v xml:space="preserve">  FEB 10</v>
      </c>
      <c r="H5319">
        <f t="array" ref="H5319">INDEX(B$4:B$368,INT((ROW(J5316)-1)/24)+1)</f>
        <v>222</v>
      </c>
      <c r="I5319">
        <v>11</v>
      </c>
      <c r="J5319">
        <f t="array" ref="J5319">INDEX(C$4:C$368,INT((ROW(J5316)-1)/24)+1)</f>
        <v>21.900000000000009</v>
      </c>
      <c r="K5319">
        <f t="array" ref="K5319">INDEX(D$4:D$368,INT((ROW(K5316)-1)/24)+1)</f>
        <v>67.2</v>
      </c>
      <c r="L5319" s="8">
        <f t="shared" si="86"/>
        <v>598.34375</v>
      </c>
    </row>
    <row r="5320" spans="7:12" x14ac:dyDescent="0.2">
      <c r="G5320" t="str">
        <f t="array" ref="G5320">INDEX(A$4:A$368,INT((ROW(I5317)-1)/24)+1)</f>
        <v xml:space="preserve">  FEB 10</v>
      </c>
      <c r="H5320">
        <f t="array" ref="H5320">INDEX(B$4:B$368,INT((ROW(J5317)-1)/24)+1)</f>
        <v>222</v>
      </c>
      <c r="I5320">
        <v>12</v>
      </c>
      <c r="J5320">
        <f t="array" ref="J5320">INDEX(C$4:C$368,INT((ROW(J5317)-1)/24)+1)</f>
        <v>21.900000000000009</v>
      </c>
      <c r="K5320">
        <f t="array" ref="K5320">INDEX(D$4:D$368,INT((ROW(K5317)-1)/24)+1)</f>
        <v>67.2</v>
      </c>
      <c r="L5320" s="8">
        <f t="shared" si="86"/>
        <v>598.34375</v>
      </c>
    </row>
    <row r="5321" spans="7:12" x14ac:dyDescent="0.2">
      <c r="G5321" t="str">
        <f t="array" ref="G5321">INDEX(A$4:A$368,INT((ROW(I5318)-1)/24)+1)</f>
        <v xml:space="preserve">  FEB 10</v>
      </c>
      <c r="H5321">
        <f t="array" ref="H5321">INDEX(B$4:B$368,INT((ROW(J5318)-1)/24)+1)</f>
        <v>222</v>
      </c>
      <c r="I5321">
        <v>13</v>
      </c>
      <c r="J5321">
        <f t="array" ref="J5321">INDEX(C$4:C$368,INT((ROW(J5318)-1)/24)+1)</f>
        <v>21.900000000000009</v>
      </c>
      <c r="K5321">
        <f t="array" ref="K5321">INDEX(D$4:D$368,INT((ROW(K5318)-1)/24)+1)</f>
        <v>67.2</v>
      </c>
      <c r="L5321" s="8">
        <f t="shared" si="86"/>
        <v>598.34375</v>
      </c>
    </row>
    <row r="5322" spans="7:12" x14ac:dyDescent="0.2">
      <c r="G5322" t="str">
        <f t="array" ref="G5322">INDEX(A$4:A$368,INT((ROW(I5319)-1)/24)+1)</f>
        <v xml:space="preserve">  FEB 10</v>
      </c>
      <c r="H5322">
        <f t="array" ref="H5322">INDEX(B$4:B$368,INT((ROW(J5319)-1)/24)+1)</f>
        <v>222</v>
      </c>
      <c r="I5322">
        <v>14</v>
      </c>
      <c r="J5322">
        <f t="array" ref="J5322">INDEX(C$4:C$368,INT((ROW(J5319)-1)/24)+1)</f>
        <v>21.900000000000009</v>
      </c>
      <c r="K5322">
        <f t="array" ref="K5322">INDEX(D$4:D$368,INT((ROW(K5319)-1)/24)+1)</f>
        <v>67.2</v>
      </c>
      <c r="L5322" s="8">
        <f t="shared" si="86"/>
        <v>598.34375</v>
      </c>
    </row>
    <row r="5323" spans="7:12" x14ac:dyDescent="0.2">
      <c r="G5323" t="str">
        <f t="array" ref="G5323">INDEX(A$4:A$368,INT((ROW(I5320)-1)/24)+1)</f>
        <v xml:space="preserve">  FEB 10</v>
      </c>
      <c r="H5323">
        <f t="array" ref="H5323">INDEX(B$4:B$368,INT((ROW(J5320)-1)/24)+1)</f>
        <v>222</v>
      </c>
      <c r="I5323">
        <v>15</v>
      </c>
      <c r="J5323">
        <f t="array" ref="J5323">INDEX(C$4:C$368,INT((ROW(J5320)-1)/24)+1)</f>
        <v>21.900000000000009</v>
      </c>
      <c r="K5323">
        <f t="array" ref="K5323">INDEX(D$4:D$368,INT((ROW(K5320)-1)/24)+1)</f>
        <v>67.2</v>
      </c>
      <c r="L5323" s="8">
        <f t="shared" si="86"/>
        <v>598.34375</v>
      </c>
    </row>
    <row r="5324" spans="7:12" x14ac:dyDescent="0.2">
      <c r="G5324" t="str">
        <f t="array" ref="G5324">INDEX(A$4:A$368,INT((ROW(I5321)-1)/24)+1)</f>
        <v xml:space="preserve">  FEB 10</v>
      </c>
      <c r="H5324">
        <f t="array" ref="H5324">INDEX(B$4:B$368,INT((ROW(J5321)-1)/24)+1)</f>
        <v>222</v>
      </c>
      <c r="I5324">
        <v>16</v>
      </c>
      <c r="J5324">
        <f t="array" ref="J5324">INDEX(C$4:C$368,INT((ROW(J5321)-1)/24)+1)</f>
        <v>21.900000000000009</v>
      </c>
      <c r="K5324">
        <f t="array" ref="K5324">INDEX(D$4:D$368,INT((ROW(K5321)-1)/24)+1)</f>
        <v>67.2</v>
      </c>
      <c r="L5324" s="8">
        <f t="shared" si="86"/>
        <v>598.34375</v>
      </c>
    </row>
    <row r="5325" spans="7:12" x14ac:dyDescent="0.2">
      <c r="G5325" t="str">
        <f t="array" ref="G5325">INDEX(A$4:A$368,INT((ROW(I5322)-1)/24)+1)</f>
        <v xml:space="preserve">  FEB 10</v>
      </c>
      <c r="H5325">
        <f t="array" ref="H5325">INDEX(B$4:B$368,INT((ROW(J5322)-1)/24)+1)</f>
        <v>222</v>
      </c>
      <c r="I5325">
        <v>17</v>
      </c>
      <c r="J5325">
        <f t="array" ref="J5325">INDEX(C$4:C$368,INT((ROW(J5322)-1)/24)+1)</f>
        <v>21.900000000000009</v>
      </c>
      <c r="K5325">
        <f t="array" ref="K5325">INDEX(D$4:D$368,INT((ROW(K5322)-1)/24)+1)</f>
        <v>67.2</v>
      </c>
      <c r="L5325" s="8">
        <f t="shared" si="86"/>
        <v>598.34375</v>
      </c>
    </row>
    <row r="5326" spans="7:12" x14ac:dyDescent="0.2">
      <c r="G5326" t="str">
        <f t="array" ref="G5326">INDEX(A$4:A$368,INT((ROW(I5323)-1)/24)+1)</f>
        <v xml:space="preserve">  FEB 10</v>
      </c>
      <c r="H5326">
        <f t="array" ref="H5326">INDEX(B$4:B$368,INT((ROW(J5323)-1)/24)+1)</f>
        <v>222</v>
      </c>
      <c r="I5326">
        <v>18</v>
      </c>
      <c r="J5326">
        <f t="array" ref="J5326">INDEX(C$4:C$368,INT((ROW(J5323)-1)/24)+1)</f>
        <v>21.900000000000009</v>
      </c>
      <c r="K5326">
        <f t="array" ref="K5326">INDEX(D$4:D$368,INT((ROW(K5323)-1)/24)+1)</f>
        <v>67.2</v>
      </c>
      <c r="L5326" s="8">
        <f t="shared" si="86"/>
        <v>598.34375</v>
      </c>
    </row>
    <row r="5327" spans="7:12" x14ac:dyDescent="0.2">
      <c r="G5327" t="str">
        <f t="array" ref="G5327">INDEX(A$4:A$368,INT((ROW(I5324)-1)/24)+1)</f>
        <v xml:space="preserve">  FEB 10</v>
      </c>
      <c r="H5327">
        <f t="array" ref="H5327">INDEX(B$4:B$368,INT((ROW(J5324)-1)/24)+1)</f>
        <v>222</v>
      </c>
      <c r="I5327">
        <v>19</v>
      </c>
      <c r="J5327">
        <f t="array" ref="J5327">INDEX(C$4:C$368,INT((ROW(J5324)-1)/24)+1)</f>
        <v>21.900000000000009</v>
      </c>
      <c r="K5327">
        <f t="array" ref="K5327">INDEX(D$4:D$368,INT((ROW(K5324)-1)/24)+1)</f>
        <v>67.2</v>
      </c>
      <c r="L5327" s="8">
        <f t="shared" si="86"/>
        <v>598.34375</v>
      </c>
    </row>
    <row r="5328" spans="7:12" x14ac:dyDescent="0.2">
      <c r="G5328" t="str">
        <f t="array" ref="G5328">INDEX(A$4:A$368,INT((ROW(I5325)-1)/24)+1)</f>
        <v xml:space="preserve">  FEB 10</v>
      </c>
      <c r="H5328">
        <f t="array" ref="H5328">INDEX(B$4:B$368,INT((ROW(J5325)-1)/24)+1)</f>
        <v>222</v>
      </c>
      <c r="I5328">
        <v>20</v>
      </c>
      <c r="J5328">
        <f t="array" ref="J5328">INDEX(C$4:C$368,INT((ROW(J5325)-1)/24)+1)</f>
        <v>21.900000000000009</v>
      </c>
      <c r="K5328">
        <f t="array" ref="K5328">INDEX(D$4:D$368,INT((ROW(K5325)-1)/24)+1)</f>
        <v>67.2</v>
      </c>
      <c r="L5328" s="8">
        <f t="shared" si="86"/>
        <v>598.34375</v>
      </c>
    </row>
    <row r="5329" spans="7:12" x14ac:dyDescent="0.2">
      <c r="G5329" t="str">
        <f t="array" ref="G5329">INDEX(A$4:A$368,INT((ROW(I5326)-1)/24)+1)</f>
        <v xml:space="preserve">  FEB 10</v>
      </c>
      <c r="H5329">
        <f t="array" ref="H5329">INDEX(B$4:B$368,INT((ROW(J5326)-1)/24)+1)</f>
        <v>222</v>
      </c>
      <c r="I5329">
        <v>21</v>
      </c>
      <c r="J5329">
        <f t="array" ref="J5329">INDEX(C$4:C$368,INT((ROW(J5326)-1)/24)+1)</f>
        <v>21.900000000000009</v>
      </c>
      <c r="K5329">
        <f t="array" ref="K5329">INDEX(D$4:D$368,INT((ROW(K5326)-1)/24)+1)</f>
        <v>67.2</v>
      </c>
      <c r="L5329" s="8">
        <f t="shared" si="86"/>
        <v>598.34375</v>
      </c>
    </row>
    <row r="5330" spans="7:12" x14ac:dyDescent="0.2">
      <c r="G5330" t="str">
        <f t="array" ref="G5330">INDEX(A$4:A$368,INT((ROW(I5327)-1)/24)+1)</f>
        <v xml:space="preserve">  FEB 10</v>
      </c>
      <c r="H5330">
        <f t="array" ref="H5330">INDEX(B$4:B$368,INT((ROW(J5327)-1)/24)+1)</f>
        <v>222</v>
      </c>
      <c r="I5330">
        <v>22</v>
      </c>
      <c r="J5330">
        <f t="array" ref="J5330">INDEX(C$4:C$368,INT((ROW(J5327)-1)/24)+1)</f>
        <v>21.900000000000009</v>
      </c>
      <c r="K5330">
        <f t="array" ref="K5330">INDEX(D$4:D$368,INT((ROW(K5327)-1)/24)+1)</f>
        <v>67.2</v>
      </c>
      <c r="L5330" s="8">
        <f t="shared" si="86"/>
        <v>598.34375</v>
      </c>
    </row>
    <row r="5331" spans="7:12" x14ac:dyDescent="0.2">
      <c r="G5331" t="str">
        <f t="array" ref="G5331">INDEX(A$4:A$368,INT((ROW(I5328)-1)/24)+1)</f>
        <v xml:space="preserve">  FEB 10</v>
      </c>
      <c r="H5331">
        <f t="array" ref="H5331">INDEX(B$4:B$368,INT((ROW(J5328)-1)/24)+1)</f>
        <v>222</v>
      </c>
      <c r="I5331">
        <v>23</v>
      </c>
      <c r="J5331">
        <f t="array" ref="J5331">INDEX(C$4:C$368,INT((ROW(J5328)-1)/24)+1)</f>
        <v>21.900000000000009</v>
      </c>
      <c r="K5331">
        <f t="array" ref="K5331">INDEX(D$4:D$368,INT((ROW(K5328)-1)/24)+1)</f>
        <v>67.2</v>
      </c>
      <c r="L5331" s="8">
        <f t="shared" si="86"/>
        <v>598.34375</v>
      </c>
    </row>
    <row r="5332" spans="7:12" x14ac:dyDescent="0.2">
      <c r="G5332" t="str">
        <f t="array" ref="G5332">INDEX(A$4:A$368,INT((ROW(I5329)-1)/24)+1)</f>
        <v xml:space="preserve">  FEB 11</v>
      </c>
      <c r="H5332">
        <f t="array" ref="H5332">INDEX(B$4:B$368,INT((ROW(J5329)-1)/24)+1)</f>
        <v>223</v>
      </c>
      <c r="I5332">
        <v>0</v>
      </c>
      <c r="J5332">
        <f t="array" ref="J5332">INDEX(C$4:C$368,INT((ROW(J5329)-1)/24)+1)</f>
        <v>21.500000000000011</v>
      </c>
      <c r="K5332">
        <f t="array" ref="K5332">INDEX(D$4:D$368,INT((ROW(K5329)-1)/24)+1)</f>
        <v>66.8</v>
      </c>
      <c r="L5332" s="8">
        <f t="shared" si="86"/>
        <v>598.34375</v>
      </c>
    </row>
    <row r="5333" spans="7:12" x14ac:dyDescent="0.2">
      <c r="G5333" t="str">
        <f t="array" ref="G5333">INDEX(A$4:A$368,INT((ROW(I5330)-1)/24)+1)</f>
        <v xml:space="preserve">  FEB 11</v>
      </c>
      <c r="H5333">
        <f t="array" ref="H5333">INDEX(B$4:B$368,INT((ROW(J5330)-1)/24)+1)</f>
        <v>223</v>
      </c>
      <c r="I5333">
        <v>1</v>
      </c>
      <c r="J5333">
        <f t="array" ref="J5333">INDEX(C$4:C$368,INT((ROW(J5330)-1)/24)+1)</f>
        <v>21.500000000000011</v>
      </c>
      <c r="K5333">
        <f t="array" ref="K5333">INDEX(D$4:D$368,INT((ROW(K5330)-1)/24)+1)</f>
        <v>66.8</v>
      </c>
      <c r="L5333" s="8">
        <f t="shared" si="86"/>
        <v>598.34375</v>
      </c>
    </row>
    <row r="5334" spans="7:12" x14ac:dyDescent="0.2">
      <c r="G5334" t="str">
        <f t="array" ref="G5334">INDEX(A$4:A$368,INT((ROW(I5331)-1)/24)+1)</f>
        <v xml:space="preserve">  FEB 11</v>
      </c>
      <c r="H5334">
        <f t="array" ref="H5334">INDEX(B$4:B$368,INT((ROW(J5331)-1)/24)+1)</f>
        <v>223</v>
      </c>
      <c r="I5334">
        <v>2</v>
      </c>
      <c r="J5334">
        <f t="array" ref="J5334">INDEX(C$4:C$368,INT((ROW(J5331)-1)/24)+1)</f>
        <v>21.500000000000011</v>
      </c>
      <c r="K5334">
        <f t="array" ref="K5334">INDEX(D$4:D$368,INT((ROW(K5331)-1)/24)+1)</f>
        <v>66.8</v>
      </c>
      <c r="L5334" s="8">
        <f t="shared" si="86"/>
        <v>598.34375</v>
      </c>
    </row>
    <row r="5335" spans="7:12" x14ac:dyDescent="0.2">
      <c r="G5335" t="str">
        <f t="array" ref="G5335">INDEX(A$4:A$368,INT((ROW(I5332)-1)/24)+1)</f>
        <v xml:space="preserve">  FEB 11</v>
      </c>
      <c r="H5335">
        <f t="array" ref="H5335">INDEX(B$4:B$368,INT((ROW(J5332)-1)/24)+1)</f>
        <v>223</v>
      </c>
      <c r="I5335">
        <v>3</v>
      </c>
      <c r="J5335">
        <f t="array" ref="J5335">INDEX(C$4:C$368,INT((ROW(J5332)-1)/24)+1)</f>
        <v>21.500000000000011</v>
      </c>
      <c r="K5335">
        <f t="array" ref="K5335">INDEX(D$4:D$368,INT((ROW(K5332)-1)/24)+1)</f>
        <v>66.8</v>
      </c>
      <c r="L5335" s="8">
        <f t="shared" si="86"/>
        <v>598.34375</v>
      </c>
    </row>
    <row r="5336" spans="7:12" x14ac:dyDescent="0.2">
      <c r="G5336" t="str">
        <f t="array" ref="G5336">INDEX(A$4:A$368,INT((ROW(I5333)-1)/24)+1)</f>
        <v xml:space="preserve">  FEB 11</v>
      </c>
      <c r="H5336">
        <f t="array" ref="H5336">INDEX(B$4:B$368,INT((ROW(J5333)-1)/24)+1)</f>
        <v>223</v>
      </c>
      <c r="I5336">
        <v>4</v>
      </c>
      <c r="J5336">
        <f t="array" ref="J5336">INDEX(C$4:C$368,INT((ROW(J5333)-1)/24)+1)</f>
        <v>21.500000000000011</v>
      </c>
      <c r="K5336">
        <f t="array" ref="K5336">INDEX(D$4:D$368,INT((ROW(K5333)-1)/24)+1)</f>
        <v>66.8</v>
      </c>
      <c r="L5336" s="8">
        <f t="shared" si="86"/>
        <v>598.34375</v>
      </c>
    </row>
    <row r="5337" spans="7:12" x14ac:dyDescent="0.2">
      <c r="G5337" t="str">
        <f t="array" ref="G5337">INDEX(A$4:A$368,INT((ROW(I5334)-1)/24)+1)</f>
        <v xml:space="preserve">  FEB 11</v>
      </c>
      <c r="H5337">
        <f t="array" ref="H5337">INDEX(B$4:B$368,INT((ROW(J5334)-1)/24)+1)</f>
        <v>223</v>
      </c>
      <c r="I5337">
        <v>5</v>
      </c>
      <c r="J5337">
        <f t="array" ref="J5337">INDEX(C$4:C$368,INT((ROW(J5334)-1)/24)+1)</f>
        <v>21.500000000000011</v>
      </c>
      <c r="K5337">
        <f t="array" ref="K5337">INDEX(D$4:D$368,INT((ROW(K5334)-1)/24)+1)</f>
        <v>66.8</v>
      </c>
      <c r="L5337" s="8">
        <f t="shared" si="86"/>
        <v>598.34375</v>
      </c>
    </row>
    <row r="5338" spans="7:12" x14ac:dyDescent="0.2">
      <c r="G5338" t="str">
        <f t="array" ref="G5338">INDEX(A$4:A$368,INT((ROW(I5335)-1)/24)+1)</f>
        <v xml:space="preserve">  FEB 11</v>
      </c>
      <c r="H5338">
        <f t="array" ref="H5338">INDEX(B$4:B$368,INT((ROW(J5335)-1)/24)+1)</f>
        <v>223</v>
      </c>
      <c r="I5338">
        <v>6</v>
      </c>
      <c r="J5338">
        <f t="array" ref="J5338">INDEX(C$4:C$368,INT((ROW(J5335)-1)/24)+1)</f>
        <v>21.500000000000011</v>
      </c>
      <c r="K5338">
        <f t="array" ref="K5338">INDEX(D$4:D$368,INT((ROW(K5335)-1)/24)+1)</f>
        <v>66.8</v>
      </c>
      <c r="L5338" s="8">
        <f t="shared" si="86"/>
        <v>598.34375</v>
      </c>
    </row>
    <row r="5339" spans="7:12" x14ac:dyDescent="0.2">
      <c r="G5339" t="str">
        <f t="array" ref="G5339">INDEX(A$4:A$368,INT((ROW(I5336)-1)/24)+1)</f>
        <v xml:space="preserve">  FEB 11</v>
      </c>
      <c r="H5339">
        <f t="array" ref="H5339">INDEX(B$4:B$368,INT((ROW(J5336)-1)/24)+1)</f>
        <v>223</v>
      </c>
      <c r="I5339">
        <v>7</v>
      </c>
      <c r="J5339">
        <f t="array" ref="J5339">INDEX(C$4:C$368,INT((ROW(J5336)-1)/24)+1)</f>
        <v>21.500000000000011</v>
      </c>
      <c r="K5339">
        <f t="array" ref="K5339">INDEX(D$4:D$368,INT((ROW(K5336)-1)/24)+1)</f>
        <v>66.8</v>
      </c>
      <c r="L5339" s="8">
        <f t="shared" si="86"/>
        <v>598.34375</v>
      </c>
    </row>
    <row r="5340" spans="7:12" x14ac:dyDescent="0.2">
      <c r="G5340" t="str">
        <f t="array" ref="G5340">INDEX(A$4:A$368,INT((ROW(I5337)-1)/24)+1)</f>
        <v xml:space="preserve">  FEB 11</v>
      </c>
      <c r="H5340">
        <f t="array" ref="H5340">INDEX(B$4:B$368,INT((ROW(J5337)-1)/24)+1)</f>
        <v>223</v>
      </c>
      <c r="I5340">
        <v>8</v>
      </c>
      <c r="J5340">
        <f t="array" ref="J5340">INDEX(C$4:C$368,INT((ROW(J5337)-1)/24)+1)</f>
        <v>21.500000000000011</v>
      </c>
      <c r="K5340">
        <f t="array" ref="K5340">INDEX(D$4:D$368,INT((ROW(K5337)-1)/24)+1)</f>
        <v>66.8</v>
      </c>
      <c r="L5340" s="8">
        <f t="shared" si="86"/>
        <v>598.34375</v>
      </c>
    </row>
    <row r="5341" spans="7:12" x14ac:dyDescent="0.2">
      <c r="G5341" t="str">
        <f t="array" ref="G5341">INDEX(A$4:A$368,INT((ROW(I5338)-1)/24)+1)</f>
        <v xml:space="preserve">  FEB 11</v>
      </c>
      <c r="H5341">
        <f t="array" ref="H5341">INDEX(B$4:B$368,INT((ROW(J5338)-1)/24)+1)</f>
        <v>223</v>
      </c>
      <c r="I5341">
        <v>9</v>
      </c>
      <c r="J5341">
        <f t="array" ref="J5341">INDEX(C$4:C$368,INT((ROW(J5338)-1)/24)+1)</f>
        <v>21.500000000000011</v>
      </c>
      <c r="K5341">
        <f t="array" ref="K5341">INDEX(D$4:D$368,INT((ROW(K5338)-1)/24)+1)</f>
        <v>66.8</v>
      </c>
      <c r="L5341" s="8">
        <f t="shared" si="86"/>
        <v>598.34375</v>
      </c>
    </row>
    <row r="5342" spans="7:12" x14ac:dyDescent="0.2">
      <c r="G5342" t="str">
        <f t="array" ref="G5342">INDEX(A$4:A$368,INT((ROW(I5339)-1)/24)+1)</f>
        <v xml:space="preserve">  FEB 11</v>
      </c>
      <c r="H5342">
        <f t="array" ref="H5342">INDEX(B$4:B$368,INT((ROW(J5339)-1)/24)+1)</f>
        <v>223</v>
      </c>
      <c r="I5342">
        <v>10</v>
      </c>
      <c r="J5342">
        <f t="array" ref="J5342">INDEX(C$4:C$368,INT((ROW(J5339)-1)/24)+1)</f>
        <v>21.500000000000011</v>
      </c>
      <c r="K5342">
        <f t="array" ref="K5342">INDEX(D$4:D$368,INT((ROW(K5339)-1)/24)+1)</f>
        <v>66.8</v>
      </c>
      <c r="L5342" s="8">
        <f t="shared" si="86"/>
        <v>598.34375</v>
      </c>
    </row>
    <row r="5343" spans="7:12" x14ac:dyDescent="0.2">
      <c r="G5343" t="str">
        <f t="array" ref="G5343">INDEX(A$4:A$368,INT((ROW(I5340)-1)/24)+1)</f>
        <v xml:space="preserve">  FEB 11</v>
      </c>
      <c r="H5343">
        <f t="array" ref="H5343">INDEX(B$4:B$368,INT((ROW(J5340)-1)/24)+1)</f>
        <v>223</v>
      </c>
      <c r="I5343">
        <v>11</v>
      </c>
      <c r="J5343">
        <f t="array" ref="J5343">INDEX(C$4:C$368,INT((ROW(J5340)-1)/24)+1)</f>
        <v>21.500000000000011</v>
      </c>
      <c r="K5343">
        <f t="array" ref="K5343">INDEX(D$4:D$368,INT((ROW(K5340)-1)/24)+1)</f>
        <v>66.8</v>
      </c>
      <c r="L5343" s="8">
        <f t="shared" si="86"/>
        <v>598.34375</v>
      </c>
    </row>
    <row r="5344" spans="7:12" x14ac:dyDescent="0.2">
      <c r="G5344" t="str">
        <f t="array" ref="G5344">INDEX(A$4:A$368,INT((ROW(I5341)-1)/24)+1)</f>
        <v xml:space="preserve">  FEB 11</v>
      </c>
      <c r="H5344">
        <f t="array" ref="H5344">INDEX(B$4:B$368,INT((ROW(J5341)-1)/24)+1)</f>
        <v>223</v>
      </c>
      <c r="I5344">
        <v>12</v>
      </c>
      <c r="J5344">
        <f t="array" ref="J5344">INDEX(C$4:C$368,INT((ROW(J5341)-1)/24)+1)</f>
        <v>21.500000000000011</v>
      </c>
      <c r="K5344">
        <f t="array" ref="K5344">INDEX(D$4:D$368,INT((ROW(K5341)-1)/24)+1)</f>
        <v>66.8</v>
      </c>
      <c r="L5344" s="8">
        <f t="shared" si="86"/>
        <v>598.34375</v>
      </c>
    </row>
    <row r="5345" spans="7:12" x14ac:dyDescent="0.2">
      <c r="G5345" t="str">
        <f t="array" ref="G5345">INDEX(A$4:A$368,INT((ROW(I5342)-1)/24)+1)</f>
        <v xml:space="preserve">  FEB 11</v>
      </c>
      <c r="H5345">
        <f t="array" ref="H5345">INDEX(B$4:B$368,INT((ROW(J5342)-1)/24)+1)</f>
        <v>223</v>
      </c>
      <c r="I5345">
        <v>13</v>
      </c>
      <c r="J5345">
        <f t="array" ref="J5345">INDEX(C$4:C$368,INT((ROW(J5342)-1)/24)+1)</f>
        <v>21.500000000000011</v>
      </c>
      <c r="K5345">
        <f t="array" ref="K5345">INDEX(D$4:D$368,INT((ROW(K5342)-1)/24)+1)</f>
        <v>66.8</v>
      </c>
      <c r="L5345" s="8">
        <f t="shared" si="86"/>
        <v>598.34375</v>
      </c>
    </row>
    <row r="5346" spans="7:12" x14ac:dyDescent="0.2">
      <c r="G5346" t="str">
        <f t="array" ref="G5346">INDEX(A$4:A$368,INT((ROW(I5343)-1)/24)+1)</f>
        <v xml:space="preserve">  FEB 11</v>
      </c>
      <c r="H5346">
        <f t="array" ref="H5346">INDEX(B$4:B$368,INT((ROW(J5343)-1)/24)+1)</f>
        <v>223</v>
      </c>
      <c r="I5346">
        <v>14</v>
      </c>
      <c r="J5346">
        <f t="array" ref="J5346">INDEX(C$4:C$368,INT((ROW(J5343)-1)/24)+1)</f>
        <v>21.500000000000011</v>
      </c>
      <c r="K5346">
        <f t="array" ref="K5346">INDEX(D$4:D$368,INT((ROW(K5343)-1)/24)+1)</f>
        <v>66.8</v>
      </c>
      <c r="L5346" s="8">
        <f t="shared" si="86"/>
        <v>598.34375</v>
      </c>
    </row>
    <row r="5347" spans="7:12" x14ac:dyDescent="0.2">
      <c r="G5347" t="str">
        <f t="array" ref="G5347">INDEX(A$4:A$368,INT((ROW(I5344)-1)/24)+1)</f>
        <v xml:space="preserve">  FEB 11</v>
      </c>
      <c r="H5347">
        <f t="array" ref="H5347">INDEX(B$4:B$368,INT((ROW(J5344)-1)/24)+1)</f>
        <v>223</v>
      </c>
      <c r="I5347">
        <v>15</v>
      </c>
      <c r="J5347">
        <f t="array" ref="J5347">INDEX(C$4:C$368,INT((ROW(J5344)-1)/24)+1)</f>
        <v>21.500000000000011</v>
      </c>
      <c r="K5347">
        <f t="array" ref="K5347">INDEX(D$4:D$368,INT((ROW(K5344)-1)/24)+1)</f>
        <v>66.8</v>
      </c>
      <c r="L5347" s="8">
        <f t="shared" si="86"/>
        <v>598.34375</v>
      </c>
    </row>
    <row r="5348" spans="7:12" x14ac:dyDescent="0.2">
      <c r="G5348" t="str">
        <f t="array" ref="G5348">INDEX(A$4:A$368,INT((ROW(I5345)-1)/24)+1)</f>
        <v xml:space="preserve">  FEB 11</v>
      </c>
      <c r="H5348">
        <f t="array" ref="H5348">INDEX(B$4:B$368,INT((ROW(J5345)-1)/24)+1)</f>
        <v>223</v>
      </c>
      <c r="I5348">
        <v>16</v>
      </c>
      <c r="J5348">
        <f t="array" ref="J5348">INDEX(C$4:C$368,INT((ROW(J5345)-1)/24)+1)</f>
        <v>21.500000000000011</v>
      </c>
      <c r="K5348">
        <f t="array" ref="K5348">INDEX(D$4:D$368,INT((ROW(K5345)-1)/24)+1)</f>
        <v>66.8</v>
      </c>
      <c r="L5348" s="8">
        <f t="shared" si="86"/>
        <v>598.34375</v>
      </c>
    </row>
    <row r="5349" spans="7:12" x14ac:dyDescent="0.2">
      <c r="G5349" t="str">
        <f t="array" ref="G5349">INDEX(A$4:A$368,INT((ROW(I5346)-1)/24)+1)</f>
        <v xml:space="preserve">  FEB 11</v>
      </c>
      <c r="H5349">
        <f t="array" ref="H5349">INDEX(B$4:B$368,INT((ROW(J5346)-1)/24)+1)</f>
        <v>223</v>
      </c>
      <c r="I5349">
        <v>17</v>
      </c>
      <c r="J5349">
        <f t="array" ref="J5349">INDEX(C$4:C$368,INT((ROW(J5346)-1)/24)+1)</f>
        <v>21.500000000000011</v>
      </c>
      <c r="K5349">
        <f t="array" ref="K5349">INDEX(D$4:D$368,INT((ROW(K5346)-1)/24)+1)</f>
        <v>66.8</v>
      </c>
      <c r="L5349" s="8">
        <f t="shared" ref="L5349:L5412" si="87">U$11/28/24</f>
        <v>598.34375</v>
      </c>
    </row>
    <row r="5350" spans="7:12" x14ac:dyDescent="0.2">
      <c r="G5350" t="str">
        <f t="array" ref="G5350">INDEX(A$4:A$368,INT((ROW(I5347)-1)/24)+1)</f>
        <v xml:space="preserve">  FEB 11</v>
      </c>
      <c r="H5350">
        <f t="array" ref="H5350">INDEX(B$4:B$368,INT((ROW(J5347)-1)/24)+1)</f>
        <v>223</v>
      </c>
      <c r="I5350">
        <v>18</v>
      </c>
      <c r="J5350">
        <f t="array" ref="J5350">INDEX(C$4:C$368,INT((ROW(J5347)-1)/24)+1)</f>
        <v>21.500000000000011</v>
      </c>
      <c r="K5350">
        <f t="array" ref="K5350">INDEX(D$4:D$368,INT((ROW(K5347)-1)/24)+1)</f>
        <v>66.8</v>
      </c>
      <c r="L5350" s="8">
        <f t="shared" si="87"/>
        <v>598.34375</v>
      </c>
    </row>
    <row r="5351" spans="7:12" x14ac:dyDescent="0.2">
      <c r="G5351" t="str">
        <f t="array" ref="G5351">INDEX(A$4:A$368,INT((ROW(I5348)-1)/24)+1)</f>
        <v xml:space="preserve">  FEB 11</v>
      </c>
      <c r="H5351">
        <f t="array" ref="H5351">INDEX(B$4:B$368,INT((ROW(J5348)-1)/24)+1)</f>
        <v>223</v>
      </c>
      <c r="I5351">
        <v>19</v>
      </c>
      <c r="J5351">
        <f t="array" ref="J5351">INDEX(C$4:C$368,INT((ROW(J5348)-1)/24)+1)</f>
        <v>21.500000000000011</v>
      </c>
      <c r="K5351">
        <f t="array" ref="K5351">INDEX(D$4:D$368,INT((ROW(K5348)-1)/24)+1)</f>
        <v>66.8</v>
      </c>
      <c r="L5351" s="8">
        <f t="shared" si="87"/>
        <v>598.34375</v>
      </c>
    </row>
    <row r="5352" spans="7:12" x14ac:dyDescent="0.2">
      <c r="G5352" t="str">
        <f t="array" ref="G5352">INDEX(A$4:A$368,INT((ROW(I5349)-1)/24)+1)</f>
        <v xml:space="preserve">  FEB 11</v>
      </c>
      <c r="H5352">
        <f t="array" ref="H5352">INDEX(B$4:B$368,INT((ROW(J5349)-1)/24)+1)</f>
        <v>223</v>
      </c>
      <c r="I5352">
        <v>20</v>
      </c>
      <c r="J5352">
        <f t="array" ref="J5352">INDEX(C$4:C$368,INT((ROW(J5349)-1)/24)+1)</f>
        <v>21.500000000000011</v>
      </c>
      <c r="K5352">
        <f t="array" ref="K5352">INDEX(D$4:D$368,INT((ROW(K5349)-1)/24)+1)</f>
        <v>66.8</v>
      </c>
      <c r="L5352" s="8">
        <f t="shared" si="87"/>
        <v>598.34375</v>
      </c>
    </row>
    <row r="5353" spans="7:12" x14ac:dyDescent="0.2">
      <c r="G5353" t="str">
        <f t="array" ref="G5353">INDEX(A$4:A$368,INT((ROW(I5350)-1)/24)+1)</f>
        <v xml:space="preserve">  FEB 11</v>
      </c>
      <c r="H5353">
        <f t="array" ref="H5353">INDEX(B$4:B$368,INT((ROW(J5350)-1)/24)+1)</f>
        <v>223</v>
      </c>
      <c r="I5353">
        <v>21</v>
      </c>
      <c r="J5353">
        <f t="array" ref="J5353">INDEX(C$4:C$368,INT((ROW(J5350)-1)/24)+1)</f>
        <v>21.500000000000011</v>
      </c>
      <c r="K5353">
        <f t="array" ref="K5353">INDEX(D$4:D$368,INT((ROW(K5350)-1)/24)+1)</f>
        <v>66.8</v>
      </c>
      <c r="L5353" s="8">
        <f t="shared" si="87"/>
        <v>598.34375</v>
      </c>
    </row>
    <row r="5354" spans="7:12" x14ac:dyDescent="0.2">
      <c r="G5354" t="str">
        <f t="array" ref="G5354">INDEX(A$4:A$368,INT((ROW(I5351)-1)/24)+1)</f>
        <v xml:space="preserve">  FEB 11</v>
      </c>
      <c r="H5354">
        <f t="array" ref="H5354">INDEX(B$4:B$368,INT((ROW(J5351)-1)/24)+1)</f>
        <v>223</v>
      </c>
      <c r="I5354">
        <v>22</v>
      </c>
      <c r="J5354">
        <f t="array" ref="J5354">INDEX(C$4:C$368,INT((ROW(J5351)-1)/24)+1)</f>
        <v>21.500000000000011</v>
      </c>
      <c r="K5354">
        <f t="array" ref="K5354">INDEX(D$4:D$368,INT((ROW(K5351)-1)/24)+1)</f>
        <v>66.8</v>
      </c>
      <c r="L5354" s="8">
        <f t="shared" si="87"/>
        <v>598.34375</v>
      </c>
    </row>
    <row r="5355" spans="7:12" x14ac:dyDescent="0.2">
      <c r="G5355" t="str">
        <f t="array" ref="G5355">INDEX(A$4:A$368,INT((ROW(I5352)-1)/24)+1)</f>
        <v xml:space="preserve">  FEB 11</v>
      </c>
      <c r="H5355">
        <f t="array" ref="H5355">INDEX(B$4:B$368,INT((ROW(J5352)-1)/24)+1)</f>
        <v>223</v>
      </c>
      <c r="I5355">
        <v>23</v>
      </c>
      <c r="J5355">
        <f t="array" ref="J5355">INDEX(C$4:C$368,INT((ROW(J5352)-1)/24)+1)</f>
        <v>21.500000000000011</v>
      </c>
      <c r="K5355">
        <f t="array" ref="K5355">INDEX(D$4:D$368,INT((ROW(K5352)-1)/24)+1)</f>
        <v>66.8</v>
      </c>
      <c r="L5355" s="8">
        <f t="shared" si="87"/>
        <v>598.34375</v>
      </c>
    </row>
    <row r="5356" spans="7:12" x14ac:dyDescent="0.2">
      <c r="G5356" t="str">
        <f t="array" ref="G5356">INDEX(A$4:A$368,INT((ROW(I5353)-1)/24)+1)</f>
        <v xml:space="preserve">  FEB 12</v>
      </c>
      <c r="H5356">
        <f t="array" ref="H5356">INDEX(B$4:B$368,INT((ROW(J5353)-1)/24)+1)</f>
        <v>224</v>
      </c>
      <c r="I5356">
        <v>0</v>
      </c>
      <c r="J5356">
        <f t="array" ref="J5356">INDEX(C$4:C$368,INT((ROW(J5353)-1)/24)+1)</f>
        <v>21.100000000000019</v>
      </c>
      <c r="K5356">
        <f t="array" ref="K5356">INDEX(D$4:D$368,INT((ROW(K5353)-1)/24)+1)</f>
        <v>66.3</v>
      </c>
      <c r="L5356" s="8">
        <f t="shared" si="87"/>
        <v>598.34375</v>
      </c>
    </row>
    <row r="5357" spans="7:12" x14ac:dyDescent="0.2">
      <c r="G5357" t="str">
        <f t="array" ref="G5357">INDEX(A$4:A$368,INT((ROW(I5354)-1)/24)+1)</f>
        <v xml:space="preserve">  FEB 12</v>
      </c>
      <c r="H5357">
        <f t="array" ref="H5357">INDEX(B$4:B$368,INT((ROW(J5354)-1)/24)+1)</f>
        <v>224</v>
      </c>
      <c r="I5357">
        <v>1</v>
      </c>
      <c r="J5357">
        <f t="array" ref="J5357">INDEX(C$4:C$368,INT((ROW(J5354)-1)/24)+1)</f>
        <v>21.100000000000019</v>
      </c>
      <c r="K5357">
        <f t="array" ref="K5357">INDEX(D$4:D$368,INT((ROW(K5354)-1)/24)+1)</f>
        <v>66.3</v>
      </c>
      <c r="L5357" s="8">
        <f t="shared" si="87"/>
        <v>598.34375</v>
      </c>
    </row>
    <row r="5358" spans="7:12" x14ac:dyDescent="0.2">
      <c r="G5358" t="str">
        <f t="array" ref="G5358">INDEX(A$4:A$368,INT((ROW(I5355)-1)/24)+1)</f>
        <v xml:space="preserve">  FEB 12</v>
      </c>
      <c r="H5358">
        <f t="array" ref="H5358">INDEX(B$4:B$368,INT((ROW(J5355)-1)/24)+1)</f>
        <v>224</v>
      </c>
      <c r="I5358">
        <v>2</v>
      </c>
      <c r="J5358">
        <f t="array" ref="J5358">INDEX(C$4:C$368,INT((ROW(J5355)-1)/24)+1)</f>
        <v>21.100000000000019</v>
      </c>
      <c r="K5358">
        <f t="array" ref="K5358">INDEX(D$4:D$368,INT((ROW(K5355)-1)/24)+1)</f>
        <v>66.3</v>
      </c>
      <c r="L5358" s="8">
        <f t="shared" si="87"/>
        <v>598.34375</v>
      </c>
    </row>
    <row r="5359" spans="7:12" x14ac:dyDescent="0.2">
      <c r="G5359" t="str">
        <f t="array" ref="G5359">INDEX(A$4:A$368,INT((ROW(I5356)-1)/24)+1)</f>
        <v xml:space="preserve">  FEB 12</v>
      </c>
      <c r="H5359">
        <f t="array" ref="H5359">INDEX(B$4:B$368,INT((ROW(J5356)-1)/24)+1)</f>
        <v>224</v>
      </c>
      <c r="I5359">
        <v>3</v>
      </c>
      <c r="J5359">
        <f t="array" ref="J5359">INDEX(C$4:C$368,INT((ROW(J5356)-1)/24)+1)</f>
        <v>21.100000000000019</v>
      </c>
      <c r="K5359">
        <f t="array" ref="K5359">INDEX(D$4:D$368,INT((ROW(K5356)-1)/24)+1)</f>
        <v>66.3</v>
      </c>
      <c r="L5359" s="8">
        <f t="shared" si="87"/>
        <v>598.34375</v>
      </c>
    </row>
    <row r="5360" spans="7:12" x14ac:dyDescent="0.2">
      <c r="G5360" t="str">
        <f t="array" ref="G5360">INDEX(A$4:A$368,INT((ROW(I5357)-1)/24)+1)</f>
        <v xml:space="preserve">  FEB 12</v>
      </c>
      <c r="H5360">
        <f t="array" ref="H5360">INDEX(B$4:B$368,INT((ROW(J5357)-1)/24)+1)</f>
        <v>224</v>
      </c>
      <c r="I5360">
        <v>4</v>
      </c>
      <c r="J5360">
        <f t="array" ref="J5360">INDEX(C$4:C$368,INT((ROW(J5357)-1)/24)+1)</f>
        <v>21.100000000000019</v>
      </c>
      <c r="K5360">
        <f t="array" ref="K5360">INDEX(D$4:D$368,INT((ROW(K5357)-1)/24)+1)</f>
        <v>66.3</v>
      </c>
      <c r="L5360" s="8">
        <f t="shared" si="87"/>
        <v>598.34375</v>
      </c>
    </row>
    <row r="5361" spans="7:12" x14ac:dyDescent="0.2">
      <c r="G5361" t="str">
        <f t="array" ref="G5361">INDEX(A$4:A$368,INT((ROW(I5358)-1)/24)+1)</f>
        <v xml:space="preserve">  FEB 12</v>
      </c>
      <c r="H5361">
        <f t="array" ref="H5361">INDEX(B$4:B$368,INT((ROW(J5358)-1)/24)+1)</f>
        <v>224</v>
      </c>
      <c r="I5361">
        <v>5</v>
      </c>
      <c r="J5361">
        <f t="array" ref="J5361">INDEX(C$4:C$368,INT((ROW(J5358)-1)/24)+1)</f>
        <v>21.100000000000019</v>
      </c>
      <c r="K5361">
        <f t="array" ref="K5361">INDEX(D$4:D$368,INT((ROW(K5358)-1)/24)+1)</f>
        <v>66.3</v>
      </c>
      <c r="L5361" s="8">
        <f t="shared" si="87"/>
        <v>598.34375</v>
      </c>
    </row>
    <row r="5362" spans="7:12" x14ac:dyDescent="0.2">
      <c r="G5362" t="str">
        <f t="array" ref="G5362">INDEX(A$4:A$368,INT((ROW(I5359)-1)/24)+1)</f>
        <v xml:space="preserve">  FEB 12</v>
      </c>
      <c r="H5362">
        <f t="array" ref="H5362">INDEX(B$4:B$368,INT((ROW(J5359)-1)/24)+1)</f>
        <v>224</v>
      </c>
      <c r="I5362">
        <v>6</v>
      </c>
      <c r="J5362">
        <f t="array" ref="J5362">INDEX(C$4:C$368,INT((ROW(J5359)-1)/24)+1)</f>
        <v>21.100000000000019</v>
      </c>
      <c r="K5362">
        <f t="array" ref="K5362">INDEX(D$4:D$368,INT((ROW(K5359)-1)/24)+1)</f>
        <v>66.3</v>
      </c>
      <c r="L5362" s="8">
        <f t="shared" si="87"/>
        <v>598.34375</v>
      </c>
    </row>
    <row r="5363" spans="7:12" x14ac:dyDescent="0.2">
      <c r="G5363" t="str">
        <f t="array" ref="G5363">INDEX(A$4:A$368,INT((ROW(I5360)-1)/24)+1)</f>
        <v xml:space="preserve">  FEB 12</v>
      </c>
      <c r="H5363">
        <f t="array" ref="H5363">INDEX(B$4:B$368,INT((ROW(J5360)-1)/24)+1)</f>
        <v>224</v>
      </c>
      <c r="I5363">
        <v>7</v>
      </c>
      <c r="J5363">
        <f t="array" ref="J5363">INDEX(C$4:C$368,INT((ROW(J5360)-1)/24)+1)</f>
        <v>21.100000000000019</v>
      </c>
      <c r="K5363">
        <f t="array" ref="K5363">INDEX(D$4:D$368,INT((ROW(K5360)-1)/24)+1)</f>
        <v>66.3</v>
      </c>
      <c r="L5363" s="8">
        <f t="shared" si="87"/>
        <v>598.34375</v>
      </c>
    </row>
    <row r="5364" spans="7:12" x14ac:dyDescent="0.2">
      <c r="G5364" t="str">
        <f t="array" ref="G5364">INDEX(A$4:A$368,INT((ROW(I5361)-1)/24)+1)</f>
        <v xml:space="preserve">  FEB 12</v>
      </c>
      <c r="H5364">
        <f t="array" ref="H5364">INDEX(B$4:B$368,INT((ROW(J5361)-1)/24)+1)</f>
        <v>224</v>
      </c>
      <c r="I5364">
        <v>8</v>
      </c>
      <c r="J5364">
        <f t="array" ref="J5364">INDEX(C$4:C$368,INT((ROW(J5361)-1)/24)+1)</f>
        <v>21.100000000000019</v>
      </c>
      <c r="K5364">
        <f t="array" ref="K5364">INDEX(D$4:D$368,INT((ROW(K5361)-1)/24)+1)</f>
        <v>66.3</v>
      </c>
      <c r="L5364" s="8">
        <f t="shared" si="87"/>
        <v>598.34375</v>
      </c>
    </row>
    <row r="5365" spans="7:12" x14ac:dyDescent="0.2">
      <c r="G5365" t="str">
        <f t="array" ref="G5365">INDEX(A$4:A$368,INT((ROW(I5362)-1)/24)+1)</f>
        <v xml:space="preserve">  FEB 12</v>
      </c>
      <c r="H5365">
        <f t="array" ref="H5365">INDEX(B$4:B$368,INT((ROW(J5362)-1)/24)+1)</f>
        <v>224</v>
      </c>
      <c r="I5365">
        <v>9</v>
      </c>
      <c r="J5365">
        <f t="array" ref="J5365">INDEX(C$4:C$368,INT((ROW(J5362)-1)/24)+1)</f>
        <v>21.100000000000019</v>
      </c>
      <c r="K5365">
        <f t="array" ref="K5365">INDEX(D$4:D$368,INT((ROW(K5362)-1)/24)+1)</f>
        <v>66.3</v>
      </c>
      <c r="L5365" s="8">
        <f t="shared" si="87"/>
        <v>598.34375</v>
      </c>
    </row>
    <row r="5366" spans="7:12" x14ac:dyDescent="0.2">
      <c r="G5366" t="str">
        <f t="array" ref="G5366">INDEX(A$4:A$368,INT((ROW(I5363)-1)/24)+1)</f>
        <v xml:space="preserve">  FEB 12</v>
      </c>
      <c r="H5366">
        <f t="array" ref="H5366">INDEX(B$4:B$368,INT((ROW(J5363)-1)/24)+1)</f>
        <v>224</v>
      </c>
      <c r="I5366">
        <v>10</v>
      </c>
      <c r="J5366">
        <f t="array" ref="J5366">INDEX(C$4:C$368,INT((ROW(J5363)-1)/24)+1)</f>
        <v>21.100000000000019</v>
      </c>
      <c r="K5366">
        <f t="array" ref="K5366">INDEX(D$4:D$368,INT((ROW(K5363)-1)/24)+1)</f>
        <v>66.3</v>
      </c>
      <c r="L5366" s="8">
        <f t="shared" si="87"/>
        <v>598.34375</v>
      </c>
    </row>
    <row r="5367" spans="7:12" x14ac:dyDescent="0.2">
      <c r="G5367" t="str">
        <f t="array" ref="G5367">INDEX(A$4:A$368,INT((ROW(I5364)-1)/24)+1)</f>
        <v xml:space="preserve">  FEB 12</v>
      </c>
      <c r="H5367">
        <f t="array" ref="H5367">INDEX(B$4:B$368,INT((ROW(J5364)-1)/24)+1)</f>
        <v>224</v>
      </c>
      <c r="I5367">
        <v>11</v>
      </c>
      <c r="J5367">
        <f t="array" ref="J5367">INDEX(C$4:C$368,INT((ROW(J5364)-1)/24)+1)</f>
        <v>21.100000000000019</v>
      </c>
      <c r="K5367">
        <f t="array" ref="K5367">INDEX(D$4:D$368,INT((ROW(K5364)-1)/24)+1)</f>
        <v>66.3</v>
      </c>
      <c r="L5367" s="8">
        <f t="shared" si="87"/>
        <v>598.34375</v>
      </c>
    </row>
    <row r="5368" spans="7:12" x14ac:dyDescent="0.2">
      <c r="G5368" t="str">
        <f t="array" ref="G5368">INDEX(A$4:A$368,INT((ROW(I5365)-1)/24)+1)</f>
        <v xml:space="preserve">  FEB 12</v>
      </c>
      <c r="H5368">
        <f t="array" ref="H5368">INDEX(B$4:B$368,INT((ROW(J5365)-1)/24)+1)</f>
        <v>224</v>
      </c>
      <c r="I5368">
        <v>12</v>
      </c>
      <c r="J5368">
        <f t="array" ref="J5368">INDEX(C$4:C$368,INT((ROW(J5365)-1)/24)+1)</f>
        <v>21.100000000000019</v>
      </c>
      <c r="K5368">
        <f t="array" ref="K5368">INDEX(D$4:D$368,INT((ROW(K5365)-1)/24)+1)</f>
        <v>66.3</v>
      </c>
      <c r="L5368" s="8">
        <f t="shared" si="87"/>
        <v>598.34375</v>
      </c>
    </row>
    <row r="5369" spans="7:12" x14ac:dyDescent="0.2">
      <c r="G5369" t="str">
        <f t="array" ref="G5369">INDEX(A$4:A$368,INT((ROW(I5366)-1)/24)+1)</f>
        <v xml:space="preserve">  FEB 12</v>
      </c>
      <c r="H5369">
        <f t="array" ref="H5369">INDEX(B$4:B$368,INT((ROW(J5366)-1)/24)+1)</f>
        <v>224</v>
      </c>
      <c r="I5369">
        <v>13</v>
      </c>
      <c r="J5369">
        <f t="array" ref="J5369">INDEX(C$4:C$368,INT((ROW(J5366)-1)/24)+1)</f>
        <v>21.100000000000019</v>
      </c>
      <c r="K5369">
        <f t="array" ref="K5369">INDEX(D$4:D$368,INT((ROW(K5366)-1)/24)+1)</f>
        <v>66.3</v>
      </c>
      <c r="L5369" s="8">
        <f t="shared" si="87"/>
        <v>598.34375</v>
      </c>
    </row>
    <row r="5370" spans="7:12" x14ac:dyDescent="0.2">
      <c r="G5370" t="str">
        <f t="array" ref="G5370">INDEX(A$4:A$368,INT((ROW(I5367)-1)/24)+1)</f>
        <v xml:space="preserve">  FEB 12</v>
      </c>
      <c r="H5370">
        <f t="array" ref="H5370">INDEX(B$4:B$368,INT((ROW(J5367)-1)/24)+1)</f>
        <v>224</v>
      </c>
      <c r="I5370">
        <v>14</v>
      </c>
      <c r="J5370">
        <f t="array" ref="J5370">INDEX(C$4:C$368,INT((ROW(J5367)-1)/24)+1)</f>
        <v>21.100000000000019</v>
      </c>
      <c r="K5370">
        <f t="array" ref="K5370">INDEX(D$4:D$368,INT((ROW(K5367)-1)/24)+1)</f>
        <v>66.3</v>
      </c>
      <c r="L5370" s="8">
        <f t="shared" si="87"/>
        <v>598.34375</v>
      </c>
    </row>
    <row r="5371" spans="7:12" x14ac:dyDescent="0.2">
      <c r="G5371" t="str">
        <f t="array" ref="G5371">INDEX(A$4:A$368,INT((ROW(I5368)-1)/24)+1)</f>
        <v xml:space="preserve">  FEB 12</v>
      </c>
      <c r="H5371">
        <f t="array" ref="H5371">INDEX(B$4:B$368,INT((ROW(J5368)-1)/24)+1)</f>
        <v>224</v>
      </c>
      <c r="I5371">
        <v>15</v>
      </c>
      <c r="J5371">
        <f t="array" ref="J5371">INDEX(C$4:C$368,INT((ROW(J5368)-1)/24)+1)</f>
        <v>21.100000000000019</v>
      </c>
      <c r="K5371">
        <f t="array" ref="K5371">INDEX(D$4:D$368,INT((ROW(K5368)-1)/24)+1)</f>
        <v>66.3</v>
      </c>
      <c r="L5371" s="8">
        <f t="shared" si="87"/>
        <v>598.34375</v>
      </c>
    </row>
    <row r="5372" spans="7:12" x14ac:dyDescent="0.2">
      <c r="G5372" t="str">
        <f t="array" ref="G5372">INDEX(A$4:A$368,INT((ROW(I5369)-1)/24)+1)</f>
        <v xml:space="preserve">  FEB 12</v>
      </c>
      <c r="H5372">
        <f t="array" ref="H5372">INDEX(B$4:B$368,INT((ROW(J5369)-1)/24)+1)</f>
        <v>224</v>
      </c>
      <c r="I5372">
        <v>16</v>
      </c>
      <c r="J5372">
        <f t="array" ref="J5372">INDEX(C$4:C$368,INT((ROW(J5369)-1)/24)+1)</f>
        <v>21.100000000000019</v>
      </c>
      <c r="K5372">
        <f t="array" ref="K5372">INDEX(D$4:D$368,INT((ROW(K5369)-1)/24)+1)</f>
        <v>66.3</v>
      </c>
      <c r="L5372" s="8">
        <f t="shared" si="87"/>
        <v>598.34375</v>
      </c>
    </row>
    <row r="5373" spans="7:12" x14ac:dyDescent="0.2">
      <c r="G5373" t="str">
        <f t="array" ref="G5373">INDEX(A$4:A$368,INT((ROW(I5370)-1)/24)+1)</f>
        <v xml:space="preserve">  FEB 12</v>
      </c>
      <c r="H5373">
        <f t="array" ref="H5373">INDEX(B$4:B$368,INT((ROW(J5370)-1)/24)+1)</f>
        <v>224</v>
      </c>
      <c r="I5373">
        <v>17</v>
      </c>
      <c r="J5373">
        <f t="array" ref="J5373">INDEX(C$4:C$368,INT((ROW(J5370)-1)/24)+1)</f>
        <v>21.100000000000019</v>
      </c>
      <c r="K5373">
        <f t="array" ref="K5373">INDEX(D$4:D$368,INT((ROW(K5370)-1)/24)+1)</f>
        <v>66.3</v>
      </c>
      <c r="L5373" s="8">
        <f t="shared" si="87"/>
        <v>598.34375</v>
      </c>
    </row>
    <row r="5374" spans="7:12" x14ac:dyDescent="0.2">
      <c r="G5374" t="str">
        <f t="array" ref="G5374">INDEX(A$4:A$368,INT((ROW(I5371)-1)/24)+1)</f>
        <v xml:space="preserve">  FEB 12</v>
      </c>
      <c r="H5374">
        <f t="array" ref="H5374">INDEX(B$4:B$368,INT((ROW(J5371)-1)/24)+1)</f>
        <v>224</v>
      </c>
      <c r="I5374">
        <v>18</v>
      </c>
      <c r="J5374">
        <f t="array" ref="J5374">INDEX(C$4:C$368,INT((ROW(J5371)-1)/24)+1)</f>
        <v>21.100000000000019</v>
      </c>
      <c r="K5374">
        <f t="array" ref="K5374">INDEX(D$4:D$368,INT((ROW(K5371)-1)/24)+1)</f>
        <v>66.3</v>
      </c>
      <c r="L5374" s="8">
        <f t="shared" si="87"/>
        <v>598.34375</v>
      </c>
    </row>
    <row r="5375" spans="7:12" x14ac:dyDescent="0.2">
      <c r="G5375" t="str">
        <f t="array" ref="G5375">INDEX(A$4:A$368,INT((ROW(I5372)-1)/24)+1)</f>
        <v xml:space="preserve">  FEB 12</v>
      </c>
      <c r="H5375">
        <f t="array" ref="H5375">INDEX(B$4:B$368,INT((ROW(J5372)-1)/24)+1)</f>
        <v>224</v>
      </c>
      <c r="I5375">
        <v>19</v>
      </c>
      <c r="J5375">
        <f t="array" ref="J5375">INDEX(C$4:C$368,INT((ROW(J5372)-1)/24)+1)</f>
        <v>21.100000000000019</v>
      </c>
      <c r="K5375">
        <f t="array" ref="K5375">INDEX(D$4:D$368,INT((ROW(K5372)-1)/24)+1)</f>
        <v>66.3</v>
      </c>
      <c r="L5375" s="8">
        <f t="shared" si="87"/>
        <v>598.34375</v>
      </c>
    </row>
    <row r="5376" spans="7:12" x14ac:dyDescent="0.2">
      <c r="G5376" t="str">
        <f t="array" ref="G5376">INDEX(A$4:A$368,INT((ROW(I5373)-1)/24)+1)</f>
        <v xml:space="preserve">  FEB 12</v>
      </c>
      <c r="H5376">
        <f t="array" ref="H5376">INDEX(B$4:B$368,INT((ROW(J5373)-1)/24)+1)</f>
        <v>224</v>
      </c>
      <c r="I5376">
        <v>20</v>
      </c>
      <c r="J5376">
        <f t="array" ref="J5376">INDEX(C$4:C$368,INT((ROW(J5373)-1)/24)+1)</f>
        <v>21.100000000000019</v>
      </c>
      <c r="K5376">
        <f t="array" ref="K5376">INDEX(D$4:D$368,INT((ROW(K5373)-1)/24)+1)</f>
        <v>66.3</v>
      </c>
      <c r="L5376" s="8">
        <f t="shared" si="87"/>
        <v>598.34375</v>
      </c>
    </row>
    <row r="5377" spans="7:12" x14ac:dyDescent="0.2">
      <c r="G5377" t="str">
        <f t="array" ref="G5377">INDEX(A$4:A$368,INT((ROW(I5374)-1)/24)+1)</f>
        <v xml:space="preserve">  FEB 12</v>
      </c>
      <c r="H5377">
        <f t="array" ref="H5377">INDEX(B$4:B$368,INT((ROW(J5374)-1)/24)+1)</f>
        <v>224</v>
      </c>
      <c r="I5377">
        <v>21</v>
      </c>
      <c r="J5377">
        <f t="array" ref="J5377">INDEX(C$4:C$368,INT((ROW(J5374)-1)/24)+1)</f>
        <v>21.100000000000019</v>
      </c>
      <c r="K5377">
        <f t="array" ref="K5377">INDEX(D$4:D$368,INT((ROW(K5374)-1)/24)+1)</f>
        <v>66.3</v>
      </c>
      <c r="L5377" s="8">
        <f t="shared" si="87"/>
        <v>598.34375</v>
      </c>
    </row>
    <row r="5378" spans="7:12" x14ac:dyDescent="0.2">
      <c r="G5378" t="str">
        <f t="array" ref="G5378">INDEX(A$4:A$368,INT((ROW(I5375)-1)/24)+1)</f>
        <v xml:space="preserve">  FEB 12</v>
      </c>
      <c r="H5378">
        <f t="array" ref="H5378">INDEX(B$4:B$368,INT((ROW(J5375)-1)/24)+1)</f>
        <v>224</v>
      </c>
      <c r="I5378">
        <v>22</v>
      </c>
      <c r="J5378">
        <f t="array" ref="J5378">INDEX(C$4:C$368,INT((ROW(J5375)-1)/24)+1)</f>
        <v>21.100000000000019</v>
      </c>
      <c r="K5378">
        <f t="array" ref="K5378">INDEX(D$4:D$368,INT((ROW(K5375)-1)/24)+1)</f>
        <v>66.3</v>
      </c>
      <c r="L5378" s="8">
        <f t="shared" si="87"/>
        <v>598.34375</v>
      </c>
    </row>
    <row r="5379" spans="7:12" x14ac:dyDescent="0.2">
      <c r="G5379" t="str">
        <f t="array" ref="G5379">INDEX(A$4:A$368,INT((ROW(I5376)-1)/24)+1)</f>
        <v xml:space="preserve">  FEB 12</v>
      </c>
      <c r="H5379">
        <f t="array" ref="H5379">INDEX(B$4:B$368,INT((ROW(J5376)-1)/24)+1)</f>
        <v>224</v>
      </c>
      <c r="I5379">
        <v>23</v>
      </c>
      <c r="J5379">
        <f t="array" ref="J5379">INDEX(C$4:C$368,INT((ROW(J5376)-1)/24)+1)</f>
        <v>21.100000000000019</v>
      </c>
      <c r="K5379">
        <f t="array" ref="K5379">INDEX(D$4:D$368,INT((ROW(K5376)-1)/24)+1)</f>
        <v>66.3</v>
      </c>
      <c r="L5379" s="8">
        <f t="shared" si="87"/>
        <v>598.34375</v>
      </c>
    </row>
    <row r="5380" spans="7:12" x14ac:dyDescent="0.2">
      <c r="G5380" t="str">
        <f t="array" ref="G5380">INDEX(A$4:A$368,INT((ROW(I5377)-1)/24)+1)</f>
        <v xml:space="preserve">  FEB 13</v>
      </c>
      <c r="H5380">
        <f t="array" ref="H5380">INDEX(B$4:B$368,INT((ROW(J5377)-1)/24)+1)</f>
        <v>225</v>
      </c>
      <c r="I5380">
        <v>0</v>
      </c>
      <c r="J5380">
        <f t="array" ref="J5380">INDEX(C$4:C$368,INT((ROW(J5377)-1)/24)+1)</f>
        <v>20.700000000000021</v>
      </c>
      <c r="K5380">
        <f t="array" ref="K5380">INDEX(D$4:D$368,INT((ROW(K5377)-1)/24)+1)</f>
        <v>65.8</v>
      </c>
      <c r="L5380" s="8">
        <f t="shared" si="87"/>
        <v>598.34375</v>
      </c>
    </row>
    <row r="5381" spans="7:12" x14ac:dyDescent="0.2">
      <c r="G5381" t="str">
        <f t="array" ref="G5381">INDEX(A$4:A$368,INT((ROW(I5378)-1)/24)+1)</f>
        <v xml:space="preserve">  FEB 13</v>
      </c>
      <c r="H5381">
        <f t="array" ref="H5381">INDEX(B$4:B$368,INT((ROW(J5378)-1)/24)+1)</f>
        <v>225</v>
      </c>
      <c r="I5381">
        <v>1</v>
      </c>
      <c r="J5381">
        <f t="array" ref="J5381">INDEX(C$4:C$368,INT((ROW(J5378)-1)/24)+1)</f>
        <v>20.700000000000021</v>
      </c>
      <c r="K5381">
        <f t="array" ref="K5381">INDEX(D$4:D$368,INT((ROW(K5378)-1)/24)+1)</f>
        <v>65.8</v>
      </c>
      <c r="L5381" s="8">
        <f t="shared" si="87"/>
        <v>598.34375</v>
      </c>
    </row>
    <row r="5382" spans="7:12" x14ac:dyDescent="0.2">
      <c r="G5382" t="str">
        <f t="array" ref="G5382">INDEX(A$4:A$368,INT((ROW(I5379)-1)/24)+1)</f>
        <v xml:space="preserve">  FEB 13</v>
      </c>
      <c r="H5382">
        <f t="array" ref="H5382">INDEX(B$4:B$368,INT((ROW(J5379)-1)/24)+1)</f>
        <v>225</v>
      </c>
      <c r="I5382">
        <v>2</v>
      </c>
      <c r="J5382">
        <f t="array" ref="J5382">INDEX(C$4:C$368,INT((ROW(J5379)-1)/24)+1)</f>
        <v>20.700000000000021</v>
      </c>
      <c r="K5382">
        <f t="array" ref="K5382">INDEX(D$4:D$368,INT((ROW(K5379)-1)/24)+1)</f>
        <v>65.8</v>
      </c>
      <c r="L5382" s="8">
        <f t="shared" si="87"/>
        <v>598.34375</v>
      </c>
    </row>
    <row r="5383" spans="7:12" x14ac:dyDescent="0.2">
      <c r="G5383" t="str">
        <f t="array" ref="G5383">INDEX(A$4:A$368,INT((ROW(I5380)-1)/24)+1)</f>
        <v xml:space="preserve">  FEB 13</v>
      </c>
      <c r="H5383">
        <f t="array" ref="H5383">INDEX(B$4:B$368,INT((ROW(J5380)-1)/24)+1)</f>
        <v>225</v>
      </c>
      <c r="I5383">
        <v>3</v>
      </c>
      <c r="J5383">
        <f t="array" ref="J5383">INDEX(C$4:C$368,INT((ROW(J5380)-1)/24)+1)</f>
        <v>20.700000000000021</v>
      </c>
      <c r="K5383">
        <f t="array" ref="K5383">INDEX(D$4:D$368,INT((ROW(K5380)-1)/24)+1)</f>
        <v>65.8</v>
      </c>
      <c r="L5383" s="8">
        <f t="shared" si="87"/>
        <v>598.34375</v>
      </c>
    </row>
    <row r="5384" spans="7:12" x14ac:dyDescent="0.2">
      <c r="G5384" t="str">
        <f t="array" ref="G5384">INDEX(A$4:A$368,INT((ROW(I5381)-1)/24)+1)</f>
        <v xml:space="preserve">  FEB 13</v>
      </c>
      <c r="H5384">
        <f t="array" ref="H5384">INDEX(B$4:B$368,INT((ROW(J5381)-1)/24)+1)</f>
        <v>225</v>
      </c>
      <c r="I5384">
        <v>4</v>
      </c>
      <c r="J5384">
        <f t="array" ref="J5384">INDEX(C$4:C$368,INT((ROW(J5381)-1)/24)+1)</f>
        <v>20.700000000000021</v>
      </c>
      <c r="K5384">
        <f t="array" ref="K5384">INDEX(D$4:D$368,INT((ROW(K5381)-1)/24)+1)</f>
        <v>65.8</v>
      </c>
      <c r="L5384" s="8">
        <f t="shared" si="87"/>
        <v>598.34375</v>
      </c>
    </row>
    <row r="5385" spans="7:12" x14ac:dyDescent="0.2">
      <c r="G5385" t="str">
        <f t="array" ref="G5385">INDEX(A$4:A$368,INT((ROW(I5382)-1)/24)+1)</f>
        <v xml:space="preserve">  FEB 13</v>
      </c>
      <c r="H5385">
        <f t="array" ref="H5385">INDEX(B$4:B$368,INT((ROW(J5382)-1)/24)+1)</f>
        <v>225</v>
      </c>
      <c r="I5385">
        <v>5</v>
      </c>
      <c r="J5385">
        <f t="array" ref="J5385">INDEX(C$4:C$368,INT((ROW(J5382)-1)/24)+1)</f>
        <v>20.700000000000021</v>
      </c>
      <c r="K5385">
        <f t="array" ref="K5385">INDEX(D$4:D$368,INT((ROW(K5382)-1)/24)+1)</f>
        <v>65.8</v>
      </c>
      <c r="L5385" s="8">
        <f t="shared" si="87"/>
        <v>598.34375</v>
      </c>
    </row>
    <row r="5386" spans="7:12" x14ac:dyDescent="0.2">
      <c r="G5386" t="str">
        <f t="array" ref="G5386">INDEX(A$4:A$368,INT((ROW(I5383)-1)/24)+1)</f>
        <v xml:space="preserve">  FEB 13</v>
      </c>
      <c r="H5386">
        <f t="array" ref="H5386">INDEX(B$4:B$368,INT((ROW(J5383)-1)/24)+1)</f>
        <v>225</v>
      </c>
      <c r="I5386">
        <v>6</v>
      </c>
      <c r="J5386">
        <f t="array" ref="J5386">INDEX(C$4:C$368,INT((ROW(J5383)-1)/24)+1)</f>
        <v>20.700000000000021</v>
      </c>
      <c r="K5386">
        <f t="array" ref="K5386">INDEX(D$4:D$368,INT((ROW(K5383)-1)/24)+1)</f>
        <v>65.8</v>
      </c>
      <c r="L5386" s="8">
        <f t="shared" si="87"/>
        <v>598.34375</v>
      </c>
    </row>
    <row r="5387" spans="7:12" x14ac:dyDescent="0.2">
      <c r="G5387" t="str">
        <f t="array" ref="G5387">INDEX(A$4:A$368,INT((ROW(I5384)-1)/24)+1)</f>
        <v xml:space="preserve">  FEB 13</v>
      </c>
      <c r="H5387">
        <f t="array" ref="H5387">INDEX(B$4:B$368,INT((ROW(J5384)-1)/24)+1)</f>
        <v>225</v>
      </c>
      <c r="I5387">
        <v>7</v>
      </c>
      <c r="J5387">
        <f t="array" ref="J5387">INDEX(C$4:C$368,INT((ROW(J5384)-1)/24)+1)</f>
        <v>20.700000000000021</v>
      </c>
      <c r="K5387">
        <f t="array" ref="K5387">INDEX(D$4:D$368,INT((ROW(K5384)-1)/24)+1)</f>
        <v>65.8</v>
      </c>
      <c r="L5387" s="8">
        <f t="shared" si="87"/>
        <v>598.34375</v>
      </c>
    </row>
    <row r="5388" spans="7:12" x14ac:dyDescent="0.2">
      <c r="G5388" t="str">
        <f t="array" ref="G5388">INDEX(A$4:A$368,INT((ROW(I5385)-1)/24)+1)</f>
        <v xml:space="preserve">  FEB 13</v>
      </c>
      <c r="H5388">
        <f t="array" ref="H5388">INDEX(B$4:B$368,INT((ROW(J5385)-1)/24)+1)</f>
        <v>225</v>
      </c>
      <c r="I5388">
        <v>8</v>
      </c>
      <c r="J5388">
        <f t="array" ref="J5388">INDEX(C$4:C$368,INT((ROW(J5385)-1)/24)+1)</f>
        <v>20.700000000000021</v>
      </c>
      <c r="K5388">
        <f t="array" ref="K5388">INDEX(D$4:D$368,INT((ROW(K5385)-1)/24)+1)</f>
        <v>65.8</v>
      </c>
      <c r="L5388" s="8">
        <f t="shared" si="87"/>
        <v>598.34375</v>
      </c>
    </row>
    <row r="5389" spans="7:12" x14ac:dyDescent="0.2">
      <c r="G5389" t="str">
        <f t="array" ref="G5389">INDEX(A$4:A$368,INT((ROW(I5386)-1)/24)+1)</f>
        <v xml:space="preserve">  FEB 13</v>
      </c>
      <c r="H5389">
        <f t="array" ref="H5389">INDEX(B$4:B$368,INT((ROW(J5386)-1)/24)+1)</f>
        <v>225</v>
      </c>
      <c r="I5389">
        <v>9</v>
      </c>
      <c r="J5389">
        <f t="array" ref="J5389">INDEX(C$4:C$368,INT((ROW(J5386)-1)/24)+1)</f>
        <v>20.700000000000021</v>
      </c>
      <c r="K5389">
        <f t="array" ref="K5389">INDEX(D$4:D$368,INT((ROW(K5386)-1)/24)+1)</f>
        <v>65.8</v>
      </c>
      <c r="L5389" s="8">
        <f t="shared" si="87"/>
        <v>598.34375</v>
      </c>
    </row>
    <row r="5390" spans="7:12" x14ac:dyDescent="0.2">
      <c r="G5390" t="str">
        <f t="array" ref="G5390">INDEX(A$4:A$368,INT((ROW(I5387)-1)/24)+1)</f>
        <v xml:space="preserve">  FEB 13</v>
      </c>
      <c r="H5390">
        <f t="array" ref="H5390">INDEX(B$4:B$368,INT((ROW(J5387)-1)/24)+1)</f>
        <v>225</v>
      </c>
      <c r="I5390">
        <v>10</v>
      </c>
      <c r="J5390">
        <f t="array" ref="J5390">INDEX(C$4:C$368,INT((ROW(J5387)-1)/24)+1)</f>
        <v>20.700000000000021</v>
      </c>
      <c r="K5390">
        <f t="array" ref="K5390">INDEX(D$4:D$368,INT((ROW(K5387)-1)/24)+1)</f>
        <v>65.8</v>
      </c>
      <c r="L5390" s="8">
        <f t="shared" si="87"/>
        <v>598.34375</v>
      </c>
    </row>
    <row r="5391" spans="7:12" x14ac:dyDescent="0.2">
      <c r="G5391" t="str">
        <f t="array" ref="G5391">INDEX(A$4:A$368,INT((ROW(I5388)-1)/24)+1)</f>
        <v xml:space="preserve">  FEB 13</v>
      </c>
      <c r="H5391">
        <f t="array" ref="H5391">INDEX(B$4:B$368,INT((ROW(J5388)-1)/24)+1)</f>
        <v>225</v>
      </c>
      <c r="I5391">
        <v>11</v>
      </c>
      <c r="J5391">
        <f t="array" ref="J5391">INDEX(C$4:C$368,INT((ROW(J5388)-1)/24)+1)</f>
        <v>20.700000000000021</v>
      </c>
      <c r="K5391">
        <f t="array" ref="K5391">INDEX(D$4:D$368,INT((ROW(K5388)-1)/24)+1)</f>
        <v>65.8</v>
      </c>
      <c r="L5391" s="8">
        <f t="shared" si="87"/>
        <v>598.34375</v>
      </c>
    </row>
    <row r="5392" spans="7:12" x14ac:dyDescent="0.2">
      <c r="G5392" t="str">
        <f t="array" ref="G5392">INDEX(A$4:A$368,INT((ROW(I5389)-1)/24)+1)</f>
        <v xml:space="preserve">  FEB 13</v>
      </c>
      <c r="H5392">
        <f t="array" ref="H5392">INDEX(B$4:B$368,INT((ROW(J5389)-1)/24)+1)</f>
        <v>225</v>
      </c>
      <c r="I5392">
        <v>12</v>
      </c>
      <c r="J5392">
        <f t="array" ref="J5392">INDEX(C$4:C$368,INT((ROW(J5389)-1)/24)+1)</f>
        <v>20.700000000000021</v>
      </c>
      <c r="K5392">
        <f t="array" ref="K5392">INDEX(D$4:D$368,INT((ROW(K5389)-1)/24)+1)</f>
        <v>65.8</v>
      </c>
      <c r="L5392" s="8">
        <f t="shared" si="87"/>
        <v>598.34375</v>
      </c>
    </row>
    <row r="5393" spans="7:12" x14ac:dyDescent="0.2">
      <c r="G5393" t="str">
        <f t="array" ref="G5393">INDEX(A$4:A$368,INT((ROW(I5390)-1)/24)+1)</f>
        <v xml:space="preserve">  FEB 13</v>
      </c>
      <c r="H5393">
        <f t="array" ref="H5393">INDEX(B$4:B$368,INT((ROW(J5390)-1)/24)+1)</f>
        <v>225</v>
      </c>
      <c r="I5393">
        <v>13</v>
      </c>
      <c r="J5393">
        <f t="array" ref="J5393">INDEX(C$4:C$368,INT((ROW(J5390)-1)/24)+1)</f>
        <v>20.700000000000021</v>
      </c>
      <c r="K5393">
        <f t="array" ref="K5393">INDEX(D$4:D$368,INT((ROW(K5390)-1)/24)+1)</f>
        <v>65.8</v>
      </c>
      <c r="L5393" s="8">
        <f t="shared" si="87"/>
        <v>598.34375</v>
      </c>
    </row>
    <row r="5394" spans="7:12" x14ac:dyDescent="0.2">
      <c r="G5394" t="str">
        <f t="array" ref="G5394">INDEX(A$4:A$368,INT((ROW(I5391)-1)/24)+1)</f>
        <v xml:space="preserve">  FEB 13</v>
      </c>
      <c r="H5394">
        <f t="array" ref="H5394">INDEX(B$4:B$368,INT((ROW(J5391)-1)/24)+1)</f>
        <v>225</v>
      </c>
      <c r="I5394">
        <v>14</v>
      </c>
      <c r="J5394">
        <f t="array" ref="J5394">INDEX(C$4:C$368,INT((ROW(J5391)-1)/24)+1)</f>
        <v>20.700000000000021</v>
      </c>
      <c r="K5394">
        <f t="array" ref="K5394">INDEX(D$4:D$368,INT((ROW(K5391)-1)/24)+1)</f>
        <v>65.8</v>
      </c>
      <c r="L5394" s="8">
        <f t="shared" si="87"/>
        <v>598.34375</v>
      </c>
    </row>
    <row r="5395" spans="7:12" x14ac:dyDescent="0.2">
      <c r="G5395" t="str">
        <f t="array" ref="G5395">INDEX(A$4:A$368,INT((ROW(I5392)-1)/24)+1)</f>
        <v xml:space="preserve">  FEB 13</v>
      </c>
      <c r="H5395">
        <f t="array" ref="H5395">INDEX(B$4:B$368,INT((ROW(J5392)-1)/24)+1)</f>
        <v>225</v>
      </c>
      <c r="I5395">
        <v>15</v>
      </c>
      <c r="J5395">
        <f t="array" ref="J5395">INDEX(C$4:C$368,INT((ROW(J5392)-1)/24)+1)</f>
        <v>20.700000000000021</v>
      </c>
      <c r="K5395">
        <f t="array" ref="K5395">INDEX(D$4:D$368,INT((ROW(K5392)-1)/24)+1)</f>
        <v>65.8</v>
      </c>
      <c r="L5395" s="8">
        <f t="shared" si="87"/>
        <v>598.34375</v>
      </c>
    </row>
    <row r="5396" spans="7:12" x14ac:dyDescent="0.2">
      <c r="G5396" t="str">
        <f t="array" ref="G5396">INDEX(A$4:A$368,INT((ROW(I5393)-1)/24)+1)</f>
        <v xml:space="preserve">  FEB 13</v>
      </c>
      <c r="H5396">
        <f t="array" ref="H5396">INDEX(B$4:B$368,INT((ROW(J5393)-1)/24)+1)</f>
        <v>225</v>
      </c>
      <c r="I5396">
        <v>16</v>
      </c>
      <c r="J5396">
        <f t="array" ref="J5396">INDEX(C$4:C$368,INT((ROW(J5393)-1)/24)+1)</f>
        <v>20.700000000000021</v>
      </c>
      <c r="K5396">
        <f t="array" ref="K5396">INDEX(D$4:D$368,INT((ROW(K5393)-1)/24)+1)</f>
        <v>65.8</v>
      </c>
      <c r="L5396" s="8">
        <f t="shared" si="87"/>
        <v>598.34375</v>
      </c>
    </row>
    <row r="5397" spans="7:12" x14ac:dyDescent="0.2">
      <c r="G5397" t="str">
        <f t="array" ref="G5397">INDEX(A$4:A$368,INT((ROW(I5394)-1)/24)+1)</f>
        <v xml:space="preserve">  FEB 13</v>
      </c>
      <c r="H5397">
        <f t="array" ref="H5397">INDEX(B$4:B$368,INT((ROW(J5394)-1)/24)+1)</f>
        <v>225</v>
      </c>
      <c r="I5397">
        <v>17</v>
      </c>
      <c r="J5397">
        <f t="array" ref="J5397">INDEX(C$4:C$368,INT((ROW(J5394)-1)/24)+1)</f>
        <v>20.700000000000021</v>
      </c>
      <c r="K5397">
        <f t="array" ref="K5397">INDEX(D$4:D$368,INT((ROW(K5394)-1)/24)+1)</f>
        <v>65.8</v>
      </c>
      <c r="L5397" s="8">
        <f t="shared" si="87"/>
        <v>598.34375</v>
      </c>
    </row>
    <row r="5398" spans="7:12" x14ac:dyDescent="0.2">
      <c r="G5398" t="str">
        <f t="array" ref="G5398">INDEX(A$4:A$368,INT((ROW(I5395)-1)/24)+1)</f>
        <v xml:space="preserve">  FEB 13</v>
      </c>
      <c r="H5398">
        <f t="array" ref="H5398">INDEX(B$4:B$368,INT((ROW(J5395)-1)/24)+1)</f>
        <v>225</v>
      </c>
      <c r="I5398">
        <v>18</v>
      </c>
      <c r="J5398">
        <f t="array" ref="J5398">INDEX(C$4:C$368,INT((ROW(J5395)-1)/24)+1)</f>
        <v>20.700000000000021</v>
      </c>
      <c r="K5398">
        <f t="array" ref="K5398">INDEX(D$4:D$368,INT((ROW(K5395)-1)/24)+1)</f>
        <v>65.8</v>
      </c>
      <c r="L5398" s="8">
        <f t="shared" si="87"/>
        <v>598.34375</v>
      </c>
    </row>
    <row r="5399" spans="7:12" x14ac:dyDescent="0.2">
      <c r="G5399" t="str">
        <f t="array" ref="G5399">INDEX(A$4:A$368,INT((ROW(I5396)-1)/24)+1)</f>
        <v xml:space="preserve">  FEB 13</v>
      </c>
      <c r="H5399">
        <f t="array" ref="H5399">INDEX(B$4:B$368,INT((ROW(J5396)-1)/24)+1)</f>
        <v>225</v>
      </c>
      <c r="I5399">
        <v>19</v>
      </c>
      <c r="J5399">
        <f t="array" ref="J5399">INDEX(C$4:C$368,INT((ROW(J5396)-1)/24)+1)</f>
        <v>20.700000000000021</v>
      </c>
      <c r="K5399">
        <f t="array" ref="K5399">INDEX(D$4:D$368,INT((ROW(K5396)-1)/24)+1)</f>
        <v>65.8</v>
      </c>
      <c r="L5399" s="8">
        <f t="shared" si="87"/>
        <v>598.34375</v>
      </c>
    </row>
    <row r="5400" spans="7:12" x14ac:dyDescent="0.2">
      <c r="G5400" t="str">
        <f t="array" ref="G5400">INDEX(A$4:A$368,INT((ROW(I5397)-1)/24)+1)</f>
        <v xml:space="preserve">  FEB 13</v>
      </c>
      <c r="H5400">
        <f t="array" ref="H5400">INDEX(B$4:B$368,INT((ROW(J5397)-1)/24)+1)</f>
        <v>225</v>
      </c>
      <c r="I5400">
        <v>20</v>
      </c>
      <c r="J5400">
        <f t="array" ref="J5400">INDEX(C$4:C$368,INT((ROW(J5397)-1)/24)+1)</f>
        <v>20.700000000000021</v>
      </c>
      <c r="K5400">
        <f t="array" ref="K5400">INDEX(D$4:D$368,INT((ROW(K5397)-1)/24)+1)</f>
        <v>65.8</v>
      </c>
      <c r="L5400" s="8">
        <f t="shared" si="87"/>
        <v>598.34375</v>
      </c>
    </row>
    <row r="5401" spans="7:12" x14ac:dyDescent="0.2">
      <c r="G5401" t="str">
        <f t="array" ref="G5401">INDEX(A$4:A$368,INT((ROW(I5398)-1)/24)+1)</f>
        <v xml:space="preserve">  FEB 13</v>
      </c>
      <c r="H5401">
        <f t="array" ref="H5401">INDEX(B$4:B$368,INT((ROW(J5398)-1)/24)+1)</f>
        <v>225</v>
      </c>
      <c r="I5401">
        <v>21</v>
      </c>
      <c r="J5401">
        <f t="array" ref="J5401">INDEX(C$4:C$368,INT((ROW(J5398)-1)/24)+1)</f>
        <v>20.700000000000021</v>
      </c>
      <c r="K5401">
        <f t="array" ref="K5401">INDEX(D$4:D$368,INT((ROW(K5398)-1)/24)+1)</f>
        <v>65.8</v>
      </c>
      <c r="L5401" s="8">
        <f t="shared" si="87"/>
        <v>598.34375</v>
      </c>
    </row>
    <row r="5402" spans="7:12" x14ac:dyDescent="0.2">
      <c r="G5402" t="str">
        <f t="array" ref="G5402">INDEX(A$4:A$368,INT((ROW(I5399)-1)/24)+1)</f>
        <v xml:space="preserve">  FEB 13</v>
      </c>
      <c r="H5402">
        <f t="array" ref="H5402">INDEX(B$4:B$368,INT((ROW(J5399)-1)/24)+1)</f>
        <v>225</v>
      </c>
      <c r="I5402">
        <v>22</v>
      </c>
      <c r="J5402">
        <f t="array" ref="J5402">INDEX(C$4:C$368,INT((ROW(J5399)-1)/24)+1)</f>
        <v>20.700000000000021</v>
      </c>
      <c r="K5402">
        <f t="array" ref="K5402">INDEX(D$4:D$368,INT((ROW(K5399)-1)/24)+1)</f>
        <v>65.8</v>
      </c>
      <c r="L5402" s="8">
        <f t="shared" si="87"/>
        <v>598.34375</v>
      </c>
    </row>
    <row r="5403" spans="7:12" x14ac:dyDescent="0.2">
      <c r="G5403" t="str">
        <f t="array" ref="G5403">INDEX(A$4:A$368,INT((ROW(I5400)-1)/24)+1)</f>
        <v xml:space="preserve">  FEB 13</v>
      </c>
      <c r="H5403">
        <f t="array" ref="H5403">INDEX(B$4:B$368,INT((ROW(J5400)-1)/24)+1)</f>
        <v>225</v>
      </c>
      <c r="I5403">
        <v>23</v>
      </c>
      <c r="J5403">
        <f t="array" ref="J5403">INDEX(C$4:C$368,INT((ROW(J5400)-1)/24)+1)</f>
        <v>20.700000000000021</v>
      </c>
      <c r="K5403">
        <f t="array" ref="K5403">INDEX(D$4:D$368,INT((ROW(K5400)-1)/24)+1)</f>
        <v>65.8</v>
      </c>
      <c r="L5403" s="8">
        <f t="shared" si="87"/>
        <v>598.34375</v>
      </c>
    </row>
    <row r="5404" spans="7:12" x14ac:dyDescent="0.2">
      <c r="G5404" t="str">
        <f t="array" ref="G5404">INDEX(A$4:A$368,INT((ROW(I5401)-1)/24)+1)</f>
        <v xml:space="preserve">  FEB 14</v>
      </c>
      <c r="H5404">
        <f t="array" ref="H5404">INDEX(B$4:B$368,INT((ROW(J5401)-1)/24)+1)</f>
        <v>226</v>
      </c>
      <c r="I5404">
        <v>0</v>
      </c>
      <c r="J5404">
        <f t="array" ref="J5404">INDEX(C$4:C$368,INT((ROW(J5401)-1)/24)+1)</f>
        <v>20.300000000000018</v>
      </c>
      <c r="K5404">
        <f t="array" ref="K5404">INDEX(D$4:D$368,INT((ROW(K5401)-1)/24)+1)</f>
        <v>65.400000000000006</v>
      </c>
      <c r="L5404" s="8">
        <f t="shared" si="87"/>
        <v>598.34375</v>
      </c>
    </row>
    <row r="5405" spans="7:12" x14ac:dyDescent="0.2">
      <c r="G5405" t="str">
        <f t="array" ref="G5405">INDEX(A$4:A$368,INT((ROW(I5402)-1)/24)+1)</f>
        <v xml:space="preserve">  FEB 14</v>
      </c>
      <c r="H5405">
        <f t="array" ref="H5405">INDEX(B$4:B$368,INT((ROW(J5402)-1)/24)+1)</f>
        <v>226</v>
      </c>
      <c r="I5405">
        <v>1</v>
      </c>
      <c r="J5405">
        <f t="array" ref="J5405">INDEX(C$4:C$368,INT((ROW(J5402)-1)/24)+1)</f>
        <v>20.300000000000018</v>
      </c>
      <c r="K5405">
        <f t="array" ref="K5405">INDEX(D$4:D$368,INT((ROW(K5402)-1)/24)+1)</f>
        <v>65.400000000000006</v>
      </c>
      <c r="L5405" s="8">
        <f t="shared" si="87"/>
        <v>598.34375</v>
      </c>
    </row>
    <row r="5406" spans="7:12" x14ac:dyDescent="0.2">
      <c r="G5406" t="str">
        <f t="array" ref="G5406">INDEX(A$4:A$368,INT((ROW(I5403)-1)/24)+1)</f>
        <v xml:space="preserve">  FEB 14</v>
      </c>
      <c r="H5406">
        <f t="array" ref="H5406">INDEX(B$4:B$368,INT((ROW(J5403)-1)/24)+1)</f>
        <v>226</v>
      </c>
      <c r="I5406">
        <v>2</v>
      </c>
      <c r="J5406">
        <f t="array" ref="J5406">INDEX(C$4:C$368,INT((ROW(J5403)-1)/24)+1)</f>
        <v>20.300000000000018</v>
      </c>
      <c r="K5406">
        <f t="array" ref="K5406">INDEX(D$4:D$368,INT((ROW(K5403)-1)/24)+1)</f>
        <v>65.400000000000006</v>
      </c>
      <c r="L5406" s="8">
        <f t="shared" si="87"/>
        <v>598.34375</v>
      </c>
    </row>
    <row r="5407" spans="7:12" x14ac:dyDescent="0.2">
      <c r="G5407" t="str">
        <f t="array" ref="G5407">INDEX(A$4:A$368,INT((ROW(I5404)-1)/24)+1)</f>
        <v xml:space="preserve">  FEB 14</v>
      </c>
      <c r="H5407">
        <f t="array" ref="H5407">INDEX(B$4:B$368,INT((ROW(J5404)-1)/24)+1)</f>
        <v>226</v>
      </c>
      <c r="I5407">
        <v>3</v>
      </c>
      <c r="J5407">
        <f t="array" ref="J5407">INDEX(C$4:C$368,INT((ROW(J5404)-1)/24)+1)</f>
        <v>20.300000000000018</v>
      </c>
      <c r="K5407">
        <f t="array" ref="K5407">INDEX(D$4:D$368,INT((ROW(K5404)-1)/24)+1)</f>
        <v>65.400000000000006</v>
      </c>
      <c r="L5407" s="8">
        <f t="shared" si="87"/>
        <v>598.34375</v>
      </c>
    </row>
    <row r="5408" spans="7:12" x14ac:dyDescent="0.2">
      <c r="G5408" t="str">
        <f t="array" ref="G5408">INDEX(A$4:A$368,INT((ROW(I5405)-1)/24)+1)</f>
        <v xml:space="preserve">  FEB 14</v>
      </c>
      <c r="H5408">
        <f t="array" ref="H5408">INDEX(B$4:B$368,INT((ROW(J5405)-1)/24)+1)</f>
        <v>226</v>
      </c>
      <c r="I5408">
        <v>4</v>
      </c>
      <c r="J5408">
        <f t="array" ref="J5408">INDEX(C$4:C$368,INT((ROW(J5405)-1)/24)+1)</f>
        <v>20.300000000000018</v>
      </c>
      <c r="K5408">
        <f t="array" ref="K5408">INDEX(D$4:D$368,INT((ROW(K5405)-1)/24)+1)</f>
        <v>65.400000000000006</v>
      </c>
      <c r="L5408" s="8">
        <f t="shared" si="87"/>
        <v>598.34375</v>
      </c>
    </row>
    <row r="5409" spans="7:12" x14ac:dyDescent="0.2">
      <c r="G5409" t="str">
        <f t="array" ref="G5409">INDEX(A$4:A$368,INT((ROW(I5406)-1)/24)+1)</f>
        <v xml:space="preserve">  FEB 14</v>
      </c>
      <c r="H5409">
        <f t="array" ref="H5409">INDEX(B$4:B$368,INT((ROW(J5406)-1)/24)+1)</f>
        <v>226</v>
      </c>
      <c r="I5409">
        <v>5</v>
      </c>
      <c r="J5409">
        <f t="array" ref="J5409">INDEX(C$4:C$368,INT((ROW(J5406)-1)/24)+1)</f>
        <v>20.300000000000018</v>
      </c>
      <c r="K5409">
        <f t="array" ref="K5409">INDEX(D$4:D$368,INT((ROW(K5406)-1)/24)+1)</f>
        <v>65.400000000000006</v>
      </c>
      <c r="L5409" s="8">
        <f t="shared" si="87"/>
        <v>598.34375</v>
      </c>
    </row>
    <row r="5410" spans="7:12" x14ac:dyDescent="0.2">
      <c r="G5410" t="str">
        <f t="array" ref="G5410">INDEX(A$4:A$368,INT((ROW(I5407)-1)/24)+1)</f>
        <v xml:space="preserve">  FEB 14</v>
      </c>
      <c r="H5410">
        <f t="array" ref="H5410">INDEX(B$4:B$368,INT((ROW(J5407)-1)/24)+1)</f>
        <v>226</v>
      </c>
      <c r="I5410">
        <v>6</v>
      </c>
      <c r="J5410">
        <f t="array" ref="J5410">INDEX(C$4:C$368,INT((ROW(J5407)-1)/24)+1)</f>
        <v>20.300000000000018</v>
      </c>
      <c r="K5410">
        <f t="array" ref="K5410">INDEX(D$4:D$368,INT((ROW(K5407)-1)/24)+1)</f>
        <v>65.400000000000006</v>
      </c>
      <c r="L5410" s="8">
        <f t="shared" si="87"/>
        <v>598.34375</v>
      </c>
    </row>
    <row r="5411" spans="7:12" x14ac:dyDescent="0.2">
      <c r="G5411" t="str">
        <f t="array" ref="G5411">INDEX(A$4:A$368,INT((ROW(I5408)-1)/24)+1)</f>
        <v xml:space="preserve">  FEB 14</v>
      </c>
      <c r="H5411">
        <f t="array" ref="H5411">INDEX(B$4:B$368,INT((ROW(J5408)-1)/24)+1)</f>
        <v>226</v>
      </c>
      <c r="I5411">
        <v>7</v>
      </c>
      <c r="J5411">
        <f t="array" ref="J5411">INDEX(C$4:C$368,INT((ROW(J5408)-1)/24)+1)</f>
        <v>20.300000000000018</v>
      </c>
      <c r="K5411">
        <f t="array" ref="K5411">INDEX(D$4:D$368,INT((ROW(K5408)-1)/24)+1)</f>
        <v>65.400000000000006</v>
      </c>
      <c r="L5411" s="8">
        <f t="shared" si="87"/>
        <v>598.34375</v>
      </c>
    </row>
    <row r="5412" spans="7:12" x14ac:dyDescent="0.2">
      <c r="G5412" t="str">
        <f t="array" ref="G5412">INDEX(A$4:A$368,INT((ROW(I5409)-1)/24)+1)</f>
        <v xml:space="preserve">  FEB 14</v>
      </c>
      <c r="H5412">
        <f t="array" ref="H5412">INDEX(B$4:B$368,INT((ROW(J5409)-1)/24)+1)</f>
        <v>226</v>
      </c>
      <c r="I5412">
        <v>8</v>
      </c>
      <c r="J5412">
        <f t="array" ref="J5412">INDEX(C$4:C$368,INT((ROW(J5409)-1)/24)+1)</f>
        <v>20.300000000000018</v>
      </c>
      <c r="K5412">
        <f t="array" ref="K5412">INDEX(D$4:D$368,INT((ROW(K5409)-1)/24)+1)</f>
        <v>65.400000000000006</v>
      </c>
      <c r="L5412" s="8">
        <f t="shared" si="87"/>
        <v>598.34375</v>
      </c>
    </row>
    <row r="5413" spans="7:12" x14ac:dyDescent="0.2">
      <c r="G5413" t="str">
        <f t="array" ref="G5413">INDEX(A$4:A$368,INT((ROW(I5410)-1)/24)+1)</f>
        <v xml:space="preserve">  FEB 14</v>
      </c>
      <c r="H5413">
        <f t="array" ref="H5413">INDEX(B$4:B$368,INT((ROW(J5410)-1)/24)+1)</f>
        <v>226</v>
      </c>
      <c r="I5413">
        <v>9</v>
      </c>
      <c r="J5413">
        <f t="array" ref="J5413">INDEX(C$4:C$368,INT((ROW(J5410)-1)/24)+1)</f>
        <v>20.300000000000018</v>
      </c>
      <c r="K5413">
        <f t="array" ref="K5413">INDEX(D$4:D$368,INT((ROW(K5410)-1)/24)+1)</f>
        <v>65.400000000000006</v>
      </c>
      <c r="L5413" s="8">
        <f t="shared" ref="L5413:L5476" si="88">U$11/28/24</f>
        <v>598.34375</v>
      </c>
    </row>
    <row r="5414" spans="7:12" x14ac:dyDescent="0.2">
      <c r="G5414" t="str">
        <f t="array" ref="G5414">INDEX(A$4:A$368,INT((ROW(I5411)-1)/24)+1)</f>
        <v xml:space="preserve">  FEB 14</v>
      </c>
      <c r="H5414">
        <f t="array" ref="H5414">INDEX(B$4:B$368,INT((ROW(J5411)-1)/24)+1)</f>
        <v>226</v>
      </c>
      <c r="I5414">
        <v>10</v>
      </c>
      <c r="J5414">
        <f t="array" ref="J5414">INDEX(C$4:C$368,INT((ROW(J5411)-1)/24)+1)</f>
        <v>20.300000000000018</v>
      </c>
      <c r="K5414">
        <f t="array" ref="K5414">INDEX(D$4:D$368,INT((ROW(K5411)-1)/24)+1)</f>
        <v>65.400000000000006</v>
      </c>
      <c r="L5414" s="8">
        <f t="shared" si="88"/>
        <v>598.34375</v>
      </c>
    </row>
    <row r="5415" spans="7:12" x14ac:dyDescent="0.2">
      <c r="G5415" t="str">
        <f t="array" ref="G5415">INDEX(A$4:A$368,INT((ROW(I5412)-1)/24)+1)</f>
        <v xml:space="preserve">  FEB 14</v>
      </c>
      <c r="H5415">
        <f t="array" ref="H5415">INDEX(B$4:B$368,INT((ROW(J5412)-1)/24)+1)</f>
        <v>226</v>
      </c>
      <c r="I5415">
        <v>11</v>
      </c>
      <c r="J5415">
        <f t="array" ref="J5415">INDEX(C$4:C$368,INT((ROW(J5412)-1)/24)+1)</f>
        <v>20.300000000000018</v>
      </c>
      <c r="K5415">
        <f t="array" ref="K5415">INDEX(D$4:D$368,INT((ROW(K5412)-1)/24)+1)</f>
        <v>65.400000000000006</v>
      </c>
      <c r="L5415" s="8">
        <f t="shared" si="88"/>
        <v>598.34375</v>
      </c>
    </row>
    <row r="5416" spans="7:12" x14ac:dyDescent="0.2">
      <c r="G5416" t="str">
        <f t="array" ref="G5416">INDEX(A$4:A$368,INT((ROW(I5413)-1)/24)+1)</f>
        <v xml:space="preserve">  FEB 14</v>
      </c>
      <c r="H5416">
        <f t="array" ref="H5416">INDEX(B$4:B$368,INT((ROW(J5413)-1)/24)+1)</f>
        <v>226</v>
      </c>
      <c r="I5416">
        <v>12</v>
      </c>
      <c r="J5416">
        <f t="array" ref="J5416">INDEX(C$4:C$368,INT((ROW(J5413)-1)/24)+1)</f>
        <v>20.300000000000018</v>
      </c>
      <c r="K5416">
        <f t="array" ref="K5416">INDEX(D$4:D$368,INT((ROW(K5413)-1)/24)+1)</f>
        <v>65.400000000000006</v>
      </c>
      <c r="L5416" s="8">
        <f t="shared" si="88"/>
        <v>598.34375</v>
      </c>
    </row>
    <row r="5417" spans="7:12" x14ac:dyDescent="0.2">
      <c r="G5417" t="str">
        <f t="array" ref="G5417">INDEX(A$4:A$368,INT((ROW(I5414)-1)/24)+1)</f>
        <v xml:space="preserve">  FEB 14</v>
      </c>
      <c r="H5417">
        <f t="array" ref="H5417">INDEX(B$4:B$368,INT((ROW(J5414)-1)/24)+1)</f>
        <v>226</v>
      </c>
      <c r="I5417">
        <v>13</v>
      </c>
      <c r="J5417">
        <f t="array" ref="J5417">INDEX(C$4:C$368,INT((ROW(J5414)-1)/24)+1)</f>
        <v>20.300000000000018</v>
      </c>
      <c r="K5417">
        <f t="array" ref="K5417">INDEX(D$4:D$368,INT((ROW(K5414)-1)/24)+1)</f>
        <v>65.400000000000006</v>
      </c>
      <c r="L5417" s="8">
        <f t="shared" si="88"/>
        <v>598.34375</v>
      </c>
    </row>
    <row r="5418" spans="7:12" x14ac:dyDescent="0.2">
      <c r="G5418" t="str">
        <f t="array" ref="G5418">INDEX(A$4:A$368,INT((ROW(I5415)-1)/24)+1)</f>
        <v xml:space="preserve">  FEB 14</v>
      </c>
      <c r="H5418">
        <f t="array" ref="H5418">INDEX(B$4:B$368,INT((ROW(J5415)-1)/24)+1)</f>
        <v>226</v>
      </c>
      <c r="I5418">
        <v>14</v>
      </c>
      <c r="J5418">
        <f t="array" ref="J5418">INDEX(C$4:C$368,INT((ROW(J5415)-1)/24)+1)</f>
        <v>20.300000000000018</v>
      </c>
      <c r="K5418">
        <f t="array" ref="K5418">INDEX(D$4:D$368,INT((ROW(K5415)-1)/24)+1)</f>
        <v>65.400000000000006</v>
      </c>
      <c r="L5418" s="8">
        <f t="shared" si="88"/>
        <v>598.34375</v>
      </c>
    </row>
    <row r="5419" spans="7:12" x14ac:dyDescent="0.2">
      <c r="G5419" t="str">
        <f t="array" ref="G5419">INDEX(A$4:A$368,INT((ROW(I5416)-1)/24)+1)</f>
        <v xml:space="preserve">  FEB 14</v>
      </c>
      <c r="H5419">
        <f t="array" ref="H5419">INDEX(B$4:B$368,INT((ROW(J5416)-1)/24)+1)</f>
        <v>226</v>
      </c>
      <c r="I5419">
        <v>15</v>
      </c>
      <c r="J5419">
        <f t="array" ref="J5419">INDEX(C$4:C$368,INT((ROW(J5416)-1)/24)+1)</f>
        <v>20.300000000000018</v>
      </c>
      <c r="K5419">
        <f t="array" ref="K5419">INDEX(D$4:D$368,INT((ROW(K5416)-1)/24)+1)</f>
        <v>65.400000000000006</v>
      </c>
      <c r="L5419" s="8">
        <f t="shared" si="88"/>
        <v>598.34375</v>
      </c>
    </row>
    <row r="5420" spans="7:12" x14ac:dyDescent="0.2">
      <c r="G5420" t="str">
        <f t="array" ref="G5420">INDEX(A$4:A$368,INT((ROW(I5417)-1)/24)+1)</f>
        <v xml:space="preserve">  FEB 14</v>
      </c>
      <c r="H5420">
        <f t="array" ref="H5420">INDEX(B$4:B$368,INT((ROW(J5417)-1)/24)+1)</f>
        <v>226</v>
      </c>
      <c r="I5420">
        <v>16</v>
      </c>
      <c r="J5420">
        <f t="array" ref="J5420">INDEX(C$4:C$368,INT((ROW(J5417)-1)/24)+1)</f>
        <v>20.300000000000018</v>
      </c>
      <c r="K5420">
        <f t="array" ref="K5420">INDEX(D$4:D$368,INT((ROW(K5417)-1)/24)+1)</f>
        <v>65.400000000000006</v>
      </c>
      <c r="L5420" s="8">
        <f t="shared" si="88"/>
        <v>598.34375</v>
      </c>
    </row>
    <row r="5421" spans="7:12" x14ac:dyDescent="0.2">
      <c r="G5421" t="str">
        <f t="array" ref="G5421">INDEX(A$4:A$368,INT((ROW(I5418)-1)/24)+1)</f>
        <v xml:space="preserve">  FEB 14</v>
      </c>
      <c r="H5421">
        <f t="array" ref="H5421">INDEX(B$4:B$368,INT((ROW(J5418)-1)/24)+1)</f>
        <v>226</v>
      </c>
      <c r="I5421">
        <v>17</v>
      </c>
      <c r="J5421">
        <f t="array" ref="J5421">INDEX(C$4:C$368,INT((ROW(J5418)-1)/24)+1)</f>
        <v>20.300000000000018</v>
      </c>
      <c r="K5421">
        <f t="array" ref="K5421">INDEX(D$4:D$368,INT((ROW(K5418)-1)/24)+1)</f>
        <v>65.400000000000006</v>
      </c>
      <c r="L5421" s="8">
        <f t="shared" si="88"/>
        <v>598.34375</v>
      </c>
    </row>
    <row r="5422" spans="7:12" x14ac:dyDescent="0.2">
      <c r="G5422" t="str">
        <f t="array" ref="G5422">INDEX(A$4:A$368,INT((ROW(I5419)-1)/24)+1)</f>
        <v xml:space="preserve">  FEB 14</v>
      </c>
      <c r="H5422">
        <f t="array" ref="H5422">INDEX(B$4:B$368,INT((ROW(J5419)-1)/24)+1)</f>
        <v>226</v>
      </c>
      <c r="I5422">
        <v>18</v>
      </c>
      <c r="J5422">
        <f t="array" ref="J5422">INDEX(C$4:C$368,INT((ROW(J5419)-1)/24)+1)</f>
        <v>20.300000000000018</v>
      </c>
      <c r="K5422">
        <f t="array" ref="K5422">INDEX(D$4:D$368,INT((ROW(K5419)-1)/24)+1)</f>
        <v>65.400000000000006</v>
      </c>
      <c r="L5422" s="8">
        <f t="shared" si="88"/>
        <v>598.34375</v>
      </c>
    </row>
    <row r="5423" spans="7:12" x14ac:dyDescent="0.2">
      <c r="G5423" t="str">
        <f t="array" ref="G5423">INDEX(A$4:A$368,INT((ROW(I5420)-1)/24)+1)</f>
        <v xml:space="preserve">  FEB 14</v>
      </c>
      <c r="H5423">
        <f t="array" ref="H5423">INDEX(B$4:B$368,INT((ROW(J5420)-1)/24)+1)</f>
        <v>226</v>
      </c>
      <c r="I5423">
        <v>19</v>
      </c>
      <c r="J5423">
        <f t="array" ref="J5423">INDEX(C$4:C$368,INT((ROW(J5420)-1)/24)+1)</f>
        <v>20.300000000000018</v>
      </c>
      <c r="K5423">
        <f t="array" ref="K5423">INDEX(D$4:D$368,INT((ROW(K5420)-1)/24)+1)</f>
        <v>65.400000000000006</v>
      </c>
      <c r="L5423" s="8">
        <f t="shared" si="88"/>
        <v>598.34375</v>
      </c>
    </row>
    <row r="5424" spans="7:12" x14ac:dyDescent="0.2">
      <c r="G5424" t="str">
        <f t="array" ref="G5424">INDEX(A$4:A$368,INT((ROW(I5421)-1)/24)+1)</f>
        <v xml:space="preserve">  FEB 14</v>
      </c>
      <c r="H5424">
        <f t="array" ref="H5424">INDEX(B$4:B$368,INT((ROW(J5421)-1)/24)+1)</f>
        <v>226</v>
      </c>
      <c r="I5424">
        <v>20</v>
      </c>
      <c r="J5424">
        <f t="array" ref="J5424">INDEX(C$4:C$368,INT((ROW(J5421)-1)/24)+1)</f>
        <v>20.300000000000018</v>
      </c>
      <c r="K5424">
        <f t="array" ref="K5424">INDEX(D$4:D$368,INT((ROW(K5421)-1)/24)+1)</f>
        <v>65.400000000000006</v>
      </c>
      <c r="L5424" s="8">
        <f t="shared" si="88"/>
        <v>598.34375</v>
      </c>
    </row>
    <row r="5425" spans="7:12" x14ac:dyDescent="0.2">
      <c r="G5425" t="str">
        <f t="array" ref="G5425">INDEX(A$4:A$368,INT((ROW(I5422)-1)/24)+1)</f>
        <v xml:space="preserve">  FEB 14</v>
      </c>
      <c r="H5425">
        <f t="array" ref="H5425">INDEX(B$4:B$368,INT((ROW(J5422)-1)/24)+1)</f>
        <v>226</v>
      </c>
      <c r="I5425">
        <v>21</v>
      </c>
      <c r="J5425">
        <f t="array" ref="J5425">INDEX(C$4:C$368,INT((ROW(J5422)-1)/24)+1)</f>
        <v>20.300000000000018</v>
      </c>
      <c r="K5425">
        <f t="array" ref="K5425">INDEX(D$4:D$368,INT((ROW(K5422)-1)/24)+1)</f>
        <v>65.400000000000006</v>
      </c>
      <c r="L5425" s="8">
        <f t="shared" si="88"/>
        <v>598.34375</v>
      </c>
    </row>
    <row r="5426" spans="7:12" x14ac:dyDescent="0.2">
      <c r="G5426" t="str">
        <f t="array" ref="G5426">INDEX(A$4:A$368,INT((ROW(I5423)-1)/24)+1)</f>
        <v xml:space="preserve">  FEB 14</v>
      </c>
      <c r="H5426">
        <f t="array" ref="H5426">INDEX(B$4:B$368,INT((ROW(J5423)-1)/24)+1)</f>
        <v>226</v>
      </c>
      <c r="I5426">
        <v>22</v>
      </c>
      <c r="J5426">
        <f t="array" ref="J5426">INDEX(C$4:C$368,INT((ROW(J5423)-1)/24)+1)</f>
        <v>20.300000000000018</v>
      </c>
      <c r="K5426">
        <f t="array" ref="K5426">INDEX(D$4:D$368,INT((ROW(K5423)-1)/24)+1)</f>
        <v>65.400000000000006</v>
      </c>
      <c r="L5426" s="8">
        <f t="shared" si="88"/>
        <v>598.34375</v>
      </c>
    </row>
    <row r="5427" spans="7:12" x14ac:dyDescent="0.2">
      <c r="G5427" t="str">
        <f t="array" ref="G5427">INDEX(A$4:A$368,INT((ROW(I5424)-1)/24)+1)</f>
        <v xml:space="preserve">  FEB 14</v>
      </c>
      <c r="H5427">
        <f t="array" ref="H5427">INDEX(B$4:B$368,INT((ROW(J5424)-1)/24)+1)</f>
        <v>226</v>
      </c>
      <c r="I5427">
        <v>23</v>
      </c>
      <c r="J5427">
        <f t="array" ref="J5427">INDEX(C$4:C$368,INT((ROW(J5424)-1)/24)+1)</f>
        <v>20.300000000000018</v>
      </c>
      <c r="K5427">
        <f t="array" ref="K5427">INDEX(D$4:D$368,INT((ROW(K5424)-1)/24)+1)</f>
        <v>65.400000000000006</v>
      </c>
      <c r="L5427" s="8">
        <f t="shared" si="88"/>
        <v>598.34375</v>
      </c>
    </row>
    <row r="5428" spans="7:12" x14ac:dyDescent="0.2">
      <c r="G5428" t="str">
        <f t="array" ref="G5428">INDEX(A$4:A$368,INT((ROW(I5425)-1)/24)+1)</f>
        <v xml:space="preserve">  FEB 15</v>
      </c>
      <c r="H5428">
        <f t="array" ref="H5428">INDEX(B$4:B$368,INT((ROW(J5425)-1)/24)+1)</f>
        <v>227</v>
      </c>
      <c r="I5428">
        <v>0</v>
      </c>
      <c r="J5428">
        <f t="array" ref="J5428">INDEX(C$4:C$368,INT((ROW(J5425)-1)/24)+1)</f>
        <v>20</v>
      </c>
      <c r="K5428">
        <f t="array" ref="K5428">INDEX(D$4:D$368,INT((ROW(K5425)-1)/24)+1)</f>
        <v>64.900000000000006</v>
      </c>
      <c r="L5428" s="8">
        <f t="shared" si="88"/>
        <v>598.34375</v>
      </c>
    </row>
    <row r="5429" spans="7:12" x14ac:dyDescent="0.2">
      <c r="G5429" t="str">
        <f t="array" ref="G5429">INDEX(A$4:A$368,INT((ROW(I5426)-1)/24)+1)</f>
        <v xml:space="preserve">  FEB 15</v>
      </c>
      <c r="H5429">
        <f t="array" ref="H5429">INDEX(B$4:B$368,INT((ROW(J5426)-1)/24)+1)</f>
        <v>227</v>
      </c>
      <c r="I5429">
        <v>1</v>
      </c>
      <c r="J5429">
        <f t="array" ref="J5429">INDEX(C$4:C$368,INT((ROW(J5426)-1)/24)+1)</f>
        <v>20</v>
      </c>
      <c r="K5429">
        <f t="array" ref="K5429">INDEX(D$4:D$368,INT((ROW(K5426)-1)/24)+1)</f>
        <v>64.900000000000006</v>
      </c>
      <c r="L5429" s="8">
        <f t="shared" si="88"/>
        <v>598.34375</v>
      </c>
    </row>
    <row r="5430" spans="7:12" x14ac:dyDescent="0.2">
      <c r="G5430" t="str">
        <f t="array" ref="G5430">INDEX(A$4:A$368,INT((ROW(I5427)-1)/24)+1)</f>
        <v xml:space="preserve">  FEB 15</v>
      </c>
      <c r="H5430">
        <f t="array" ref="H5430">INDEX(B$4:B$368,INT((ROW(J5427)-1)/24)+1)</f>
        <v>227</v>
      </c>
      <c r="I5430">
        <v>2</v>
      </c>
      <c r="J5430">
        <f t="array" ref="J5430">INDEX(C$4:C$368,INT((ROW(J5427)-1)/24)+1)</f>
        <v>20</v>
      </c>
      <c r="K5430">
        <f t="array" ref="K5430">INDEX(D$4:D$368,INT((ROW(K5427)-1)/24)+1)</f>
        <v>64.900000000000006</v>
      </c>
      <c r="L5430" s="8">
        <f t="shared" si="88"/>
        <v>598.34375</v>
      </c>
    </row>
    <row r="5431" spans="7:12" x14ac:dyDescent="0.2">
      <c r="G5431" t="str">
        <f t="array" ref="G5431">INDEX(A$4:A$368,INT((ROW(I5428)-1)/24)+1)</f>
        <v xml:space="preserve">  FEB 15</v>
      </c>
      <c r="H5431">
        <f t="array" ref="H5431">INDEX(B$4:B$368,INT((ROW(J5428)-1)/24)+1)</f>
        <v>227</v>
      </c>
      <c r="I5431">
        <v>3</v>
      </c>
      <c r="J5431">
        <f t="array" ref="J5431">INDEX(C$4:C$368,INT((ROW(J5428)-1)/24)+1)</f>
        <v>20</v>
      </c>
      <c r="K5431">
        <f t="array" ref="K5431">INDEX(D$4:D$368,INT((ROW(K5428)-1)/24)+1)</f>
        <v>64.900000000000006</v>
      </c>
      <c r="L5431" s="8">
        <f t="shared" si="88"/>
        <v>598.34375</v>
      </c>
    </row>
    <row r="5432" spans="7:12" x14ac:dyDescent="0.2">
      <c r="G5432" t="str">
        <f t="array" ref="G5432">INDEX(A$4:A$368,INT((ROW(I5429)-1)/24)+1)</f>
        <v xml:space="preserve">  FEB 15</v>
      </c>
      <c r="H5432">
        <f t="array" ref="H5432">INDEX(B$4:B$368,INT((ROW(J5429)-1)/24)+1)</f>
        <v>227</v>
      </c>
      <c r="I5432">
        <v>4</v>
      </c>
      <c r="J5432">
        <f t="array" ref="J5432">INDEX(C$4:C$368,INT((ROW(J5429)-1)/24)+1)</f>
        <v>20</v>
      </c>
      <c r="K5432">
        <f t="array" ref="K5432">INDEX(D$4:D$368,INT((ROW(K5429)-1)/24)+1)</f>
        <v>64.900000000000006</v>
      </c>
      <c r="L5432" s="8">
        <f t="shared" si="88"/>
        <v>598.34375</v>
      </c>
    </row>
    <row r="5433" spans="7:12" x14ac:dyDescent="0.2">
      <c r="G5433" t="str">
        <f t="array" ref="G5433">INDEX(A$4:A$368,INT((ROW(I5430)-1)/24)+1)</f>
        <v xml:space="preserve">  FEB 15</v>
      </c>
      <c r="H5433">
        <f t="array" ref="H5433">INDEX(B$4:B$368,INT((ROW(J5430)-1)/24)+1)</f>
        <v>227</v>
      </c>
      <c r="I5433">
        <v>5</v>
      </c>
      <c r="J5433">
        <f t="array" ref="J5433">INDEX(C$4:C$368,INT((ROW(J5430)-1)/24)+1)</f>
        <v>20</v>
      </c>
      <c r="K5433">
        <f t="array" ref="K5433">INDEX(D$4:D$368,INT((ROW(K5430)-1)/24)+1)</f>
        <v>64.900000000000006</v>
      </c>
      <c r="L5433" s="8">
        <f t="shared" si="88"/>
        <v>598.34375</v>
      </c>
    </row>
    <row r="5434" spans="7:12" x14ac:dyDescent="0.2">
      <c r="G5434" t="str">
        <f t="array" ref="G5434">INDEX(A$4:A$368,INT((ROW(I5431)-1)/24)+1)</f>
        <v xml:space="preserve">  FEB 15</v>
      </c>
      <c r="H5434">
        <f t="array" ref="H5434">INDEX(B$4:B$368,INT((ROW(J5431)-1)/24)+1)</f>
        <v>227</v>
      </c>
      <c r="I5434">
        <v>6</v>
      </c>
      <c r="J5434">
        <f t="array" ref="J5434">INDEX(C$4:C$368,INT((ROW(J5431)-1)/24)+1)</f>
        <v>20</v>
      </c>
      <c r="K5434">
        <f t="array" ref="K5434">INDEX(D$4:D$368,INT((ROW(K5431)-1)/24)+1)</f>
        <v>64.900000000000006</v>
      </c>
      <c r="L5434" s="8">
        <f t="shared" si="88"/>
        <v>598.34375</v>
      </c>
    </row>
    <row r="5435" spans="7:12" x14ac:dyDescent="0.2">
      <c r="G5435" t="str">
        <f t="array" ref="G5435">INDEX(A$4:A$368,INT((ROW(I5432)-1)/24)+1)</f>
        <v xml:space="preserve">  FEB 15</v>
      </c>
      <c r="H5435">
        <f t="array" ref="H5435">INDEX(B$4:B$368,INT((ROW(J5432)-1)/24)+1)</f>
        <v>227</v>
      </c>
      <c r="I5435">
        <v>7</v>
      </c>
      <c r="J5435">
        <f t="array" ref="J5435">INDEX(C$4:C$368,INT((ROW(J5432)-1)/24)+1)</f>
        <v>20</v>
      </c>
      <c r="K5435">
        <f t="array" ref="K5435">INDEX(D$4:D$368,INT((ROW(K5432)-1)/24)+1)</f>
        <v>64.900000000000006</v>
      </c>
      <c r="L5435" s="8">
        <f t="shared" si="88"/>
        <v>598.34375</v>
      </c>
    </row>
    <row r="5436" spans="7:12" x14ac:dyDescent="0.2">
      <c r="G5436" t="str">
        <f t="array" ref="G5436">INDEX(A$4:A$368,INT((ROW(I5433)-1)/24)+1)</f>
        <v xml:space="preserve">  FEB 15</v>
      </c>
      <c r="H5436">
        <f t="array" ref="H5436">INDEX(B$4:B$368,INT((ROW(J5433)-1)/24)+1)</f>
        <v>227</v>
      </c>
      <c r="I5436">
        <v>8</v>
      </c>
      <c r="J5436">
        <f t="array" ref="J5436">INDEX(C$4:C$368,INT((ROW(J5433)-1)/24)+1)</f>
        <v>20</v>
      </c>
      <c r="K5436">
        <f t="array" ref="K5436">INDEX(D$4:D$368,INT((ROW(K5433)-1)/24)+1)</f>
        <v>64.900000000000006</v>
      </c>
      <c r="L5436" s="8">
        <f t="shared" si="88"/>
        <v>598.34375</v>
      </c>
    </row>
    <row r="5437" spans="7:12" x14ac:dyDescent="0.2">
      <c r="G5437" t="str">
        <f t="array" ref="G5437">INDEX(A$4:A$368,INT((ROW(I5434)-1)/24)+1)</f>
        <v xml:space="preserve">  FEB 15</v>
      </c>
      <c r="H5437">
        <f t="array" ref="H5437">INDEX(B$4:B$368,INT((ROW(J5434)-1)/24)+1)</f>
        <v>227</v>
      </c>
      <c r="I5437">
        <v>9</v>
      </c>
      <c r="J5437">
        <f t="array" ref="J5437">INDEX(C$4:C$368,INT((ROW(J5434)-1)/24)+1)</f>
        <v>20</v>
      </c>
      <c r="K5437">
        <f t="array" ref="K5437">INDEX(D$4:D$368,INT((ROW(K5434)-1)/24)+1)</f>
        <v>64.900000000000006</v>
      </c>
      <c r="L5437" s="8">
        <f t="shared" si="88"/>
        <v>598.34375</v>
      </c>
    </row>
    <row r="5438" spans="7:12" x14ac:dyDescent="0.2">
      <c r="G5438" t="str">
        <f t="array" ref="G5438">INDEX(A$4:A$368,INT((ROW(I5435)-1)/24)+1)</f>
        <v xml:space="preserve">  FEB 15</v>
      </c>
      <c r="H5438">
        <f t="array" ref="H5438">INDEX(B$4:B$368,INT((ROW(J5435)-1)/24)+1)</f>
        <v>227</v>
      </c>
      <c r="I5438">
        <v>10</v>
      </c>
      <c r="J5438">
        <f t="array" ref="J5438">INDEX(C$4:C$368,INT((ROW(J5435)-1)/24)+1)</f>
        <v>20</v>
      </c>
      <c r="K5438">
        <f t="array" ref="K5438">INDEX(D$4:D$368,INT((ROW(K5435)-1)/24)+1)</f>
        <v>64.900000000000006</v>
      </c>
      <c r="L5438" s="8">
        <f t="shared" si="88"/>
        <v>598.34375</v>
      </c>
    </row>
    <row r="5439" spans="7:12" x14ac:dyDescent="0.2">
      <c r="G5439" t="str">
        <f t="array" ref="G5439">INDEX(A$4:A$368,INT((ROW(I5436)-1)/24)+1)</f>
        <v xml:space="preserve">  FEB 15</v>
      </c>
      <c r="H5439">
        <f t="array" ref="H5439">INDEX(B$4:B$368,INT((ROW(J5436)-1)/24)+1)</f>
        <v>227</v>
      </c>
      <c r="I5439">
        <v>11</v>
      </c>
      <c r="J5439">
        <f t="array" ref="J5439">INDEX(C$4:C$368,INT((ROW(J5436)-1)/24)+1)</f>
        <v>20</v>
      </c>
      <c r="K5439">
        <f t="array" ref="K5439">INDEX(D$4:D$368,INT((ROW(K5436)-1)/24)+1)</f>
        <v>64.900000000000006</v>
      </c>
      <c r="L5439" s="8">
        <f t="shared" si="88"/>
        <v>598.34375</v>
      </c>
    </row>
    <row r="5440" spans="7:12" x14ac:dyDescent="0.2">
      <c r="G5440" t="str">
        <f t="array" ref="G5440">INDEX(A$4:A$368,INT((ROW(I5437)-1)/24)+1)</f>
        <v xml:space="preserve">  FEB 15</v>
      </c>
      <c r="H5440">
        <f t="array" ref="H5440">INDEX(B$4:B$368,INT((ROW(J5437)-1)/24)+1)</f>
        <v>227</v>
      </c>
      <c r="I5440">
        <v>12</v>
      </c>
      <c r="J5440">
        <f t="array" ref="J5440">INDEX(C$4:C$368,INT((ROW(J5437)-1)/24)+1)</f>
        <v>20</v>
      </c>
      <c r="K5440">
        <f t="array" ref="K5440">INDEX(D$4:D$368,INT((ROW(K5437)-1)/24)+1)</f>
        <v>64.900000000000006</v>
      </c>
      <c r="L5440" s="8">
        <f t="shared" si="88"/>
        <v>598.34375</v>
      </c>
    </row>
    <row r="5441" spans="7:12" x14ac:dyDescent="0.2">
      <c r="G5441" t="str">
        <f t="array" ref="G5441">INDEX(A$4:A$368,INT((ROW(I5438)-1)/24)+1)</f>
        <v xml:space="preserve">  FEB 15</v>
      </c>
      <c r="H5441">
        <f t="array" ref="H5441">INDEX(B$4:B$368,INT((ROW(J5438)-1)/24)+1)</f>
        <v>227</v>
      </c>
      <c r="I5441">
        <v>13</v>
      </c>
      <c r="J5441">
        <f t="array" ref="J5441">INDEX(C$4:C$368,INT((ROW(J5438)-1)/24)+1)</f>
        <v>20</v>
      </c>
      <c r="K5441">
        <f t="array" ref="K5441">INDEX(D$4:D$368,INT((ROW(K5438)-1)/24)+1)</f>
        <v>64.900000000000006</v>
      </c>
      <c r="L5441" s="8">
        <f t="shared" si="88"/>
        <v>598.34375</v>
      </c>
    </row>
    <row r="5442" spans="7:12" x14ac:dyDescent="0.2">
      <c r="G5442" t="str">
        <f t="array" ref="G5442">INDEX(A$4:A$368,INT((ROW(I5439)-1)/24)+1)</f>
        <v xml:space="preserve">  FEB 15</v>
      </c>
      <c r="H5442">
        <f t="array" ref="H5442">INDEX(B$4:B$368,INT((ROW(J5439)-1)/24)+1)</f>
        <v>227</v>
      </c>
      <c r="I5442">
        <v>14</v>
      </c>
      <c r="J5442">
        <f t="array" ref="J5442">INDEX(C$4:C$368,INT((ROW(J5439)-1)/24)+1)</f>
        <v>20</v>
      </c>
      <c r="K5442">
        <f t="array" ref="K5442">INDEX(D$4:D$368,INT((ROW(K5439)-1)/24)+1)</f>
        <v>64.900000000000006</v>
      </c>
      <c r="L5442" s="8">
        <f t="shared" si="88"/>
        <v>598.34375</v>
      </c>
    </row>
    <row r="5443" spans="7:12" x14ac:dyDescent="0.2">
      <c r="G5443" t="str">
        <f t="array" ref="G5443">INDEX(A$4:A$368,INT((ROW(I5440)-1)/24)+1)</f>
        <v xml:space="preserve">  FEB 15</v>
      </c>
      <c r="H5443">
        <f t="array" ref="H5443">INDEX(B$4:B$368,INT((ROW(J5440)-1)/24)+1)</f>
        <v>227</v>
      </c>
      <c r="I5443">
        <v>15</v>
      </c>
      <c r="J5443">
        <f t="array" ref="J5443">INDEX(C$4:C$368,INT((ROW(J5440)-1)/24)+1)</f>
        <v>20</v>
      </c>
      <c r="K5443">
        <f t="array" ref="K5443">INDEX(D$4:D$368,INT((ROW(K5440)-1)/24)+1)</f>
        <v>64.900000000000006</v>
      </c>
      <c r="L5443" s="8">
        <f t="shared" si="88"/>
        <v>598.34375</v>
      </c>
    </row>
    <row r="5444" spans="7:12" x14ac:dyDescent="0.2">
      <c r="G5444" t="str">
        <f t="array" ref="G5444">INDEX(A$4:A$368,INT((ROW(I5441)-1)/24)+1)</f>
        <v xml:space="preserve">  FEB 15</v>
      </c>
      <c r="H5444">
        <f t="array" ref="H5444">INDEX(B$4:B$368,INT((ROW(J5441)-1)/24)+1)</f>
        <v>227</v>
      </c>
      <c r="I5444">
        <v>16</v>
      </c>
      <c r="J5444">
        <f t="array" ref="J5444">INDEX(C$4:C$368,INT((ROW(J5441)-1)/24)+1)</f>
        <v>20</v>
      </c>
      <c r="K5444">
        <f t="array" ref="K5444">INDEX(D$4:D$368,INT((ROW(K5441)-1)/24)+1)</f>
        <v>64.900000000000006</v>
      </c>
      <c r="L5444" s="8">
        <f t="shared" si="88"/>
        <v>598.34375</v>
      </c>
    </row>
    <row r="5445" spans="7:12" x14ac:dyDescent="0.2">
      <c r="G5445" t="str">
        <f t="array" ref="G5445">INDEX(A$4:A$368,INT((ROW(I5442)-1)/24)+1)</f>
        <v xml:space="preserve">  FEB 15</v>
      </c>
      <c r="H5445">
        <f t="array" ref="H5445">INDEX(B$4:B$368,INT((ROW(J5442)-1)/24)+1)</f>
        <v>227</v>
      </c>
      <c r="I5445">
        <v>17</v>
      </c>
      <c r="J5445">
        <f t="array" ref="J5445">INDEX(C$4:C$368,INT((ROW(J5442)-1)/24)+1)</f>
        <v>20</v>
      </c>
      <c r="K5445">
        <f t="array" ref="K5445">INDEX(D$4:D$368,INT((ROW(K5442)-1)/24)+1)</f>
        <v>64.900000000000006</v>
      </c>
      <c r="L5445" s="8">
        <f t="shared" si="88"/>
        <v>598.34375</v>
      </c>
    </row>
    <row r="5446" spans="7:12" x14ac:dyDescent="0.2">
      <c r="G5446" t="str">
        <f t="array" ref="G5446">INDEX(A$4:A$368,INT((ROW(I5443)-1)/24)+1)</f>
        <v xml:space="preserve">  FEB 15</v>
      </c>
      <c r="H5446">
        <f t="array" ref="H5446">INDEX(B$4:B$368,INT((ROW(J5443)-1)/24)+1)</f>
        <v>227</v>
      </c>
      <c r="I5446">
        <v>18</v>
      </c>
      <c r="J5446">
        <f t="array" ref="J5446">INDEX(C$4:C$368,INT((ROW(J5443)-1)/24)+1)</f>
        <v>20</v>
      </c>
      <c r="K5446">
        <f t="array" ref="K5446">INDEX(D$4:D$368,INT((ROW(K5443)-1)/24)+1)</f>
        <v>64.900000000000006</v>
      </c>
      <c r="L5446" s="8">
        <f t="shared" si="88"/>
        <v>598.34375</v>
      </c>
    </row>
    <row r="5447" spans="7:12" x14ac:dyDescent="0.2">
      <c r="G5447" t="str">
        <f t="array" ref="G5447">INDEX(A$4:A$368,INT((ROW(I5444)-1)/24)+1)</f>
        <v xml:space="preserve">  FEB 15</v>
      </c>
      <c r="H5447">
        <f t="array" ref="H5447">INDEX(B$4:B$368,INT((ROW(J5444)-1)/24)+1)</f>
        <v>227</v>
      </c>
      <c r="I5447">
        <v>19</v>
      </c>
      <c r="J5447">
        <f t="array" ref="J5447">INDEX(C$4:C$368,INT((ROW(J5444)-1)/24)+1)</f>
        <v>20</v>
      </c>
      <c r="K5447">
        <f t="array" ref="K5447">INDEX(D$4:D$368,INT((ROW(K5444)-1)/24)+1)</f>
        <v>64.900000000000006</v>
      </c>
      <c r="L5447" s="8">
        <f t="shared" si="88"/>
        <v>598.34375</v>
      </c>
    </row>
    <row r="5448" spans="7:12" x14ac:dyDescent="0.2">
      <c r="G5448" t="str">
        <f t="array" ref="G5448">INDEX(A$4:A$368,INT((ROW(I5445)-1)/24)+1)</f>
        <v xml:space="preserve">  FEB 15</v>
      </c>
      <c r="H5448">
        <f t="array" ref="H5448">INDEX(B$4:B$368,INT((ROW(J5445)-1)/24)+1)</f>
        <v>227</v>
      </c>
      <c r="I5448">
        <v>20</v>
      </c>
      <c r="J5448">
        <f t="array" ref="J5448">INDEX(C$4:C$368,INT((ROW(J5445)-1)/24)+1)</f>
        <v>20</v>
      </c>
      <c r="K5448">
        <f t="array" ref="K5448">INDEX(D$4:D$368,INT((ROW(K5445)-1)/24)+1)</f>
        <v>64.900000000000006</v>
      </c>
      <c r="L5448" s="8">
        <f t="shared" si="88"/>
        <v>598.34375</v>
      </c>
    </row>
    <row r="5449" spans="7:12" x14ac:dyDescent="0.2">
      <c r="G5449" t="str">
        <f t="array" ref="G5449">INDEX(A$4:A$368,INT((ROW(I5446)-1)/24)+1)</f>
        <v xml:space="preserve">  FEB 15</v>
      </c>
      <c r="H5449">
        <f t="array" ref="H5449">INDEX(B$4:B$368,INT((ROW(J5446)-1)/24)+1)</f>
        <v>227</v>
      </c>
      <c r="I5449">
        <v>21</v>
      </c>
      <c r="J5449">
        <f t="array" ref="J5449">INDEX(C$4:C$368,INT((ROW(J5446)-1)/24)+1)</f>
        <v>20</v>
      </c>
      <c r="K5449">
        <f t="array" ref="K5449">INDEX(D$4:D$368,INT((ROW(K5446)-1)/24)+1)</f>
        <v>64.900000000000006</v>
      </c>
      <c r="L5449" s="8">
        <f t="shared" si="88"/>
        <v>598.34375</v>
      </c>
    </row>
    <row r="5450" spans="7:12" x14ac:dyDescent="0.2">
      <c r="G5450" t="str">
        <f t="array" ref="G5450">INDEX(A$4:A$368,INT((ROW(I5447)-1)/24)+1)</f>
        <v xml:space="preserve">  FEB 15</v>
      </c>
      <c r="H5450">
        <f t="array" ref="H5450">INDEX(B$4:B$368,INT((ROW(J5447)-1)/24)+1)</f>
        <v>227</v>
      </c>
      <c r="I5450">
        <v>22</v>
      </c>
      <c r="J5450">
        <f t="array" ref="J5450">INDEX(C$4:C$368,INT((ROW(J5447)-1)/24)+1)</f>
        <v>20</v>
      </c>
      <c r="K5450">
        <f t="array" ref="K5450">INDEX(D$4:D$368,INT((ROW(K5447)-1)/24)+1)</f>
        <v>64.900000000000006</v>
      </c>
      <c r="L5450" s="8">
        <f t="shared" si="88"/>
        <v>598.34375</v>
      </c>
    </row>
    <row r="5451" spans="7:12" x14ac:dyDescent="0.2">
      <c r="G5451" t="str">
        <f t="array" ref="G5451">INDEX(A$4:A$368,INT((ROW(I5448)-1)/24)+1)</f>
        <v xml:space="preserve">  FEB 15</v>
      </c>
      <c r="H5451">
        <f t="array" ref="H5451">INDEX(B$4:B$368,INT((ROW(J5448)-1)/24)+1)</f>
        <v>227</v>
      </c>
      <c r="I5451">
        <v>23</v>
      </c>
      <c r="J5451">
        <f t="array" ref="J5451">INDEX(C$4:C$368,INT((ROW(J5448)-1)/24)+1)</f>
        <v>20</v>
      </c>
      <c r="K5451">
        <f t="array" ref="K5451">INDEX(D$4:D$368,INT((ROW(K5448)-1)/24)+1)</f>
        <v>64.900000000000006</v>
      </c>
      <c r="L5451" s="8">
        <f t="shared" si="88"/>
        <v>598.34375</v>
      </c>
    </row>
    <row r="5452" spans="7:12" x14ac:dyDescent="0.2">
      <c r="G5452" t="str">
        <f t="array" ref="G5452">INDEX(A$4:A$368,INT((ROW(I5449)-1)/24)+1)</f>
        <v xml:space="preserve">  FEB 16</v>
      </c>
      <c r="H5452">
        <f t="array" ref="H5452">INDEX(B$4:B$368,INT((ROW(J5449)-1)/24)+1)</f>
        <v>228</v>
      </c>
      <c r="I5452">
        <v>0</v>
      </c>
      <c r="J5452">
        <f t="array" ref="J5452">INDEX(C$4:C$368,INT((ROW(J5449)-1)/24)+1)</f>
        <v>19.8</v>
      </c>
      <c r="K5452">
        <f t="array" ref="K5452">INDEX(D$4:D$368,INT((ROW(K5449)-1)/24)+1)</f>
        <v>64.400000000000006</v>
      </c>
      <c r="L5452" s="8">
        <f t="shared" si="88"/>
        <v>598.34375</v>
      </c>
    </row>
    <row r="5453" spans="7:12" x14ac:dyDescent="0.2">
      <c r="G5453" t="str">
        <f t="array" ref="G5453">INDEX(A$4:A$368,INT((ROW(I5450)-1)/24)+1)</f>
        <v xml:space="preserve">  FEB 16</v>
      </c>
      <c r="H5453">
        <f t="array" ref="H5453">INDEX(B$4:B$368,INT((ROW(J5450)-1)/24)+1)</f>
        <v>228</v>
      </c>
      <c r="I5453">
        <v>1</v>
      </c>
      <c r="J5453">
        <f t="array" ref="J5453">INDEX(C$4:C$368,INT((ROW(J5450)-1)/24)+1)</f>
        <v>19.8</v>
      </c>
      <c r="K5453">
        <f t="array" ref="K5453">INDEX(D$4:D$368,INT((ROW(K5450)-1)/24)+1)</f>
        <v>64.400000000000006</v>
      </c>
      <c r="L5453" s="8">
        <f t="shared" si="88"/>
        <v>598.34375</v>
      </c>
    </row>
    <row r="5454" spans="7:12" x14ac:dyDescent="0.2">
      <c r="G5454" t="str">
        <f t="array" ref="G5454">INDEX(A$4:A$368,INT((ROW(I5451)-1)/24)+1)</f>
        <v xml:space="preserve">  FEB 16</v>
      </c>
      <c r="H5454">
        <f t="array" ref="H5454">INDEX(B$4:B$368,INT((ROW(J5451)-1)/24)+1)</f>
        <v>228</v>
      </c>
      <c r="I5454">
        <v>2</v>
      </c>
      <c r="J5454">
        <f t="array" ref="J5454">INDEX(C$4:C$368,INT((ROW(J5451)-1)/24)+1)</f>
        <v>19.8</v>
      </c>
      <c r="K5454">
        <f t="array" ref="K5454">INDEX(D$4:D$368,INT((ROW(K5451)-1)/24)+1)</f>
        <v>64.400000000000006</v>
      </c>
      <c r="L5454" s="8">
        <f t="shared" si="88"/>
        <v>598.34375</v>
      </c>
    </row>
    <row r="5455" spans="7:12" x14ac:dyDescent="0.2">
      <c r="G5455" t="str">
        <f t="array" ref="G5455">INDEX(A$4:A$368,INT((ROW(I5452)-1)/24)+1)</f>
        <v xml:space="preserve">  FEB 16</v>
      </c>
      <c r="H5455">
        <f t="array" ref="H5455">INDEX(B$4:B$368,INT((ROW(J5452)-1)/24)+1)</f>
        <v>228</v>
      </c>
      <c r="I5455">
        <v>3</v>
      </c>
      <c r="J5455">
        <f t="array" ref="J5455">INDEX(C$4:C$368,INT((ROW(J5452)-1)/24)+1)</f>
        <v>19.8</v>
      </c>
      <c r="K5455">
        <f t="array" ref="K5455">INDEX(D$4:D$368,INT((ROW(K5452)-1)/24)+1)</f>
        <v>64.400000000000006</v>
      </c>
      <c r="L5455" s="8">
        <f t="shared" si="88"/>
        <v>598.34375</v>
      </c>
    </row>
    <row r="5456" spans="7:12" x14ac:dyDescent="0.2">
      <c r="G5456" t="str">
        <f t="array" ref="G5456">INDEX(A$4:A$368,INT((ROW(I5453)-1)/24)+1)</f>
        <v xml:space="preserve">  FEB 16</v>
      </c>
      <c r="H5456">
        <f t="array" ref="H5456">INDEX(B$4:B$368,INT((ROW(J5453)-1)/24)+1)</f>
        <v>228</v>
      </c>
      <c r="I5456">
        <v>4</v>
      </c>
      <c r="J5456">
        <f t="array" ref="J5456">INDEX(C$4:C$368,INT((ROW(J5453)-1)/24)+1)</f>
        <v>19.8</v>
      </c>
      <c r="K5456">
        <f t="array" ref="K5456">INDEX(D$4:D$368,INT((ROW(K5453)-1)/24)+1)</f>
        <v>64.400000000000006</v>
      </c>
      <c r="L5456" s="8">
        <f t="shared" si="88"/>
        <v>598.34375</v>
      </c>
    </row>
    <row r="5457" spans="7:12" x14ac:dyDescent="0.2">
      <c r="G5457" t="str">
        <f t="array" ref="G5457">INDEX(A$4:A$368,INT((ROW(I5454)-1)/24)+1)</f>
        <v xml:space="preserve">  FEB 16</v>
      </c>
      <c r="H5457">
        <f t="array" ref="H5457">INDEX(B$4:B$368,INT((ROW(J5454)-1)/24)+1)</f>
        <v>228</v>
      </c>
      <c r="I5457">
        <v>5</v>
      </c>
      <c r="J5457">
        <f t="array" ref="J5457">INDEX(C$4:C$368,INT((ROW(J5454)-1)/24)+1)</f>
        <v>19.8</v>
      </c>
      <c r="K5457">
        <f t="array" ref="K5457">INDEX(D$4:D$368,INT((ROW(K5454)-1)/24)+1)</f>
        <v>64.400000000000006</v>
      </c>
      <c r="L5457" s="8">
        <f t="shared" si="88"/>
        <v>598.34375</v>
      </c>
    </row>
    <row r="5458" spans="7:12" x14ac:dyDescent="0.2">
      <c r="G5458" t="str">
        <f t="array" ref="G5458">INDEX(A$4:A$368,INT((ROW(I5455)-1)/24)+1)</f>
        <v xml:space="preserve">  FEB 16</v>
      </c>
      <c r="H5458">
        <f t="array" ref="H5458">INDEX(B$4:B$368,INT((ROW(J5455)-1)/24)+1)</f>
        <v>228</v>
      </c>
      <c r="I5458">
        <v>6</v>
      </c>
      <c r="J5458">
        <f t="array" ref="J5458">INDEX(C$4:C$368,INT((ROW(J5455)-1)/24)+1)</f>
        <v>19.8</v>
      </c>
      <c r="K5458">
        <f t="array" ref="K5458">INDEX(D$4:D$368,INT((ROW(K5455)-1)/24)+1)</f>
        <v>64.400000000000006</v>
      </c>
      <c r="L5458" s="8">
        <f t="shared" si="88"/>
        <v>598.34375</v>
      </c>
    </row>
    <row r="5459" spans="7:12" x14ac:dyDescent="0.2">
      <c r="G5459" t="str">
        <f t="array" ref="G5459">INDEX(A$4:A$368,INT((ROW(I5456)-1)/24)+1)</f>
        <v xml:space="preserve">  FEB 16</v>
      </c>
      <c r="H5459">
        <f t="array" ref="H5459">INDEX(B$4:B$368,INT((ROW(J5456)-1)/24)+1)</f>
        <v>228</v>
      </c>
      <c r="I5459">
        <v>7</v>
      </c>
      <c r="J5459">
        <f t="array" ref="J5459">INDEX(C$4:C$368,INT((ROW(J5456)-1)/24)+1)</f>
        <v>19.8</v>
      </c>
      <c r="K5459">
        <f t="array" ref="K5459">INDEX(D$4:D$368,INT((ROW(K5456)-1)/24)+1)</f>
        <v>64.400000000000006</v>
      </c>
      <c r="L5459" s="8">
        <f t="shared" si="88"/>
        <v>598.34375</v>
      </c>
    </row>
    <row r="5460" spans="7:12" x14ac:dyDescent="0.2">
      <c r="G5460" t="str">
        <f t="array" ref="G5460">INDEX(A$4:A$368,INT((ROW(I5457)-1)/24)+1)</f>
        <v xml:space="preserve">  FEB 16</v>
      </c>
      <c r="H5460">
        <f t="array" ref="H5460">INDEX(B$4:B$368,INT((ROW(J5457)-1)/24)+1)</f>
        <v>228</v>
      </c>
      <c r="I5460">
        <v>8</v>
      </c>
      <c r="J5460">
        <f t="array" ref="J5460">INDEX(C$4:C$368,INT((ROW(J5457)-1)/24)+1)</f>
        <v>19.8</v>
      </c>
      <c r="K5460">
        <f t="array" ref="K5460">INDEX(D$4:D$368,INT((ROW(K5457)-1)/24)+1)</f>
        <v>64.400000000000006</v>
      </c>
      <c r="L5460" s="8">
        <f t="shared" si="88"/>
        <v>598.34375</v>
      </c>
    </row>
    <row r="5461" spans="7:12" x14ac:dyDescent="0.2">
      <c r="G5461" t="str">
        <f t="array" ref="G5461">INDEX(A$4:A$368,INT((ROW(I5458)-1)/24)+1)</f>
        <v xml:space="preserve">  FEB 16</v>
      </c>
      <c r="H5461">
        <f t="array" ref="H5461">INDEX(B$4:B$368,INT((ROW(J5458)-1)/24)+1)</f>
        <v>228</v>
      </c>
      <c r="I5461">
        <v>9</v>
      </c>
      <c r="J5461">
        <f t="array" ref="J5461">INDEX(C$4:C$368,INT((ROW(J5458)-1)/24)+1)</f>
        <v>19.8</v>
      </c>
      <c r="K5461">
        <f t="array" ref="K5461">INDEX(D$4:D$368,INT((ROW(K5458)-1)/24)+1)</f>
        <v>64.400000000000006</v>
      </c>
      <c r="L5461" s="8">
        <f t="shared" si="88"/>
        <v>598.34375</v>
      </c>
    </row>
    <row r="5462" spans="7:12" x14ac:dyDescent="0.2">
      <c r="G5462" t="str">
        <f t="array" ref="G5462">INDEX(A$4:A$368,INT((ROW(I5459)-1)/24)+1)</f>
        <v xml:space="preserve">  FEB 16</v>
      </c>
      <c r="H5462">
        <f t="array" ref="H5462">INDEX(B$4:B$368,INT((ROW(J5459)-1)/24)+1)</f>
        <v>228</v>
      </c>
      <c r="I5462">
        <v>10</v>
      </c>
      <c r="J5462">
        <f t="array" ref="J5462">INDEX(C$4:C$368,INT((ROW(J5459)-1)/24)+1)</f>
        <v>19.8</v>
      </c>
      <c r="K5462">
        <f t="array" ref="K5462">INDEX(D$4:D$368,INT((ROW(K5459)-1)/24)+1)</f>
        <v>64.400000000000006</v>
      </c>
      <c r="L5462" s="8">
        <f t="shared" si="88"/>
        <v>598.34375</v>
      </c>
    </row>
    <row r="5463" spans="7:12" x14ac:dyDescent="0.2">
      <c r="G5463" t="str">
        <f t="array" ref="G5463">INDEX(A$4:A$368,INT((ROW(I5460)-1)/24)+1)</f>
        <v xml:space="preserve">  FEB 16</v>
      </c>
      <c r="H5463">
        <f t="array" ref="H5463">INDEX(B$4:B$368,INT((ROW(J5460)-1)/24)+1)</f>
        <v>228</v>
      </c>
      <c r="I5463">
        <v>11</v>
      </c>
      <c r="J5463">
        <f t="array" ref="J5463">INDEX(C$4:C$368,INT((ROW(J5460)-1)/24)+1)</f>
        <v>19.8</v>
      </c>
      <c r="K5463">
        <f t="array" ref="K5463">INDEX(D$4:D$368,INT((ROW(K5460)-1)/24)+1)</f>
        <v>64.400000000000006</v>
      </c>
      <c r="L5463" s="8">
        <f t="shared" si="88"/>
        <v>598.34375</v>
      </c>
    </row>
    <row r="5464" spans="7:12" x14ac:dyDescent="0.2">
      <c r="G5464" t="str">
        <f t="array" ref="G5464">INDEX(A$4:A$368,INT((ROW(I5461)-1)/24)+1)</f>
        <v xml:space="preserve">  FEB 16</v>
      </c>
      <c r="H5464">
        <f t="array" ref="H5464">INDEX(B$4:B$368,INT((ROW(J5461)-1)/24)+1)</f>
        <v>228</v>
      </c>
      <c r="I5464">
        <v>12</v>
      </c>
      <c r="J5464">
        <f t="array" ref="J5464">INDEX(C$4:C$368,INT((ROW(J5461)-1)/24)+1)</f>
        <v>19.8</v>
      </c>
      <c r="K5464">
        <f t="array" ref="K5464">INDEX(D$4:D$368,INT((ROW(K5461)-1)/24)+1)</f>
        <v>64.400000000000006</v>
      </c>
      <c r="L5464" s="8">
        <f t="shared" si="88"/>
        <v>598.34375</v>
      </c>
    </row>
    <row r="5465" spans="7:12" x14ac:dyDescent="0.2">
      <c r="G5465" t="str">
        <f t="array" ref="G5465">INDEX(A$4:A$368,INT((ROW(I5462)-1)/24)+1)</f>
        <v xml:space="preserve">  FEB 16</v>
      </c>
      <c r="H5465">
        <f t="array" ref="H5465">INDEX(B$4:B$368,INT((ROW(J5462)-1)/24)+1)</f>
        <v>228</v>
      </c>
      <c r="I5465">
        <v>13</v>
      </c>
      <c r="J5465">
        <f t="array" ref="J5465">INDEX(C$4:C$368,INT((ROW(J5462)-1)/24)+1)</f>
        <v>19.8</v>
      </c>
      <c r="K5465">
        <f t="array" ref="K5465">INDEX(D$4:D$368,INT((ROW(K5462)-1)/24)+1)</f>
        <v>64.400000000000006</v>
      </c>
      <c r="L5465" s="8">
        <f t="shared" si="88"/>
        <v>598.34375</v>
      </c>
    </row>
    <row r="5466" spans="7:12" x14ac:dyDescent="0.2">
      <c r="G5466" t="str">
        <f t="array" ref="G5466">INDEX(A$4:A$368,INT((ROW(I5463)-1)/24)+1)</f>
        <v xml:space="preserve">  FEB 16</v>
      </c>
      <c r="H5466">
        <f t="array" ref="H5466">INDEX(B$4:B$368,INT((ROW(J5463)-1)/24)+1)</f>
        <v>228</v>
      </c>
      <c r="I5466">
        <v>14</v>
      </c>
      <c r="J5466">
        <f t="array" ref="J5466">INDEX(C$4:C$368,INT((ROW(J5463)-1)/24)+1)</f>
        <v>19.8</v>
      </c>
      <c r="K5466">
        <f t="array" ref="K5466">INDEX(D$4:D$368,INT((ROW(K5463)-1)/24)+1)</f>
        <v>64.400000000000006</v>
      </c>
      <c r="L5466" s="8">
        <f t="shared" si="88"/>
        <v>598.34375</v>
      </c>
    </row>
    <row r="5467" spans="7:12" x14ac:dyDescent="0.2">
      <c r="G5467" t="str">
        <f t="array" ref="G5467">INDEX(A$4:A$368,INT((ROW(I5464)-1)/24)+1)</f>
        <v xml:space="preserve">  FEB 16</v>
      </c>
      <c r="H5467">
        <f t="array" ref="H5467">INDEX(B$4:B$368,INT((ROW(J5464)-1)/24)+1)</f>
        <v>228</v>
      </c>
      <c r="I5467">
        <v>15</v>
      </c>
      <c r="J5467">
        <f t="array" ref="J5467">INDEX(C$4:C$368,INT((ROW(J5464)-1)/24)+1)</f>
        <v>19.8</v>
      </c>
      <c r="K5467">
        <f t="array" ref="K5467">INDEX(D$4:D$368,INT((ROW(K5464)-1)/24)+1)</f>
        <v>64.400000000000006</v>
      </c>
      <c r="L5467" s="8">
        <f t="shared" si="88"/>
        <v>598.34375</v>
      </c>
    </row>
    <row r="5468" spans="7:12" x14ac:dyDescent="0.2">
      <c r="G5468" t="str">
        <f t="array" ref="G5468">INDEX(A$4:A$368,INT((ROW(I5465)-1)/24)+1)</f>
        <v xml:space="preserve">  FEB 16</v>
      </c>
      <c r="H5468">
        <f t="array" ref="H5468">INDEX(B$4:B$368,INT((ROW(J5465)-1)/24)+1)</f>
        <v>228</v>
      </c>
      <c r="I5468">
        <v>16</v>
      </c>
      <c r="J5468">
        <f t="array" ref="J5468">INDEX(C$4:C$368,INT((ROW(J5465)-1)/24)+1)</f>
        <v>19.8</v>
      </c>
      <c r="K5468">
        <f t="array" ref="K5468">INDEX(D$4:D$368,INT((ROW(K5465)-1)/24)+1)</f>
        <v>64.400000000000006</v>
      </c>
      <c r="L5468" s="8">
        <f t="shared" si="88"/>
        <v>598.34375</v>
      </c>
    </row>
    <row r="5469" spans="7:12" x14ac:dyDescent="0.2">
      <c r="G5469" t="str">
        <f t="array" ref="G5469">INDEX(A$4:A$368,INT((ROW(I5466)-1)/24)+1)</f>
        <v xml:space="preserve">  FEB 16</v>
      </c>
      <c r="H5469">
        <f t="array" ref="H5469">INDEX(B$4:B$368,INT((ROW(J5466)-1)/24)+1)</f>
        <v>228</v>
      </c>
      <c r="I5469">
        <v>17</v>
      </c>
      <c r="J5469">
        <f t="array" ref="J5469">INDEX(C$4:C$368,INT((ROW(J5466)-1)/24)+1)</f>
        <v>19.8</v>
      </c>
      <c r="K5469">
        <f t="array" ref="K5469">INDEX(D$4:D$368,INT((ROW(K5466)-1)/24)+1)</f>
        <v>64.400000000000006</v>
      </c>
      <c r="L5469" s="8">
        <f t="shared" si="88"/>
        <v>598.34375</v>
      </c>
    </row>
    <row r="5470" spans="7:12" x14ac:dyDescent="0.2">
      <c r="G5470" t="str">
        <f t="array" ref="G5470">INDEX(A$4:A$368,INT((ROW(I5467)-1)/24)+1)</f>
        <v xml:space="preserve">  FEB 16</v>
      </c>
      <c r="H5470">
        <f t="array" ref="H5470">INDEX(B$4:B$368,INT((ROW(J5467)-1)/24)+1)</f>
        <v>228</v>
      </c>
      <c r="I5470">
        <v>18</v>
      </c>
      <c r="J5470">
        <f t="array" ref="J5470">INDEX(C$4:C$368,INT((ROW(J5467)-1)/24)+1)</f>
        <v>19.8</v>
      </c>
      <c r="K5470">
        <f t="array" ref="K5470">INDEX(D$4:D$368,INT((ROW(K5467)-1)/24)+1)</f>
        <v>64.400000000000006</v>
      </c>
      <c r="L5470" s="8">
        <f t="shared" si="88"/>
        <v>598.34375</v>
      </c>
    </row>
    <row r="5471" spans="7:12" x14ac:dyDescent="0.2">
      <c r="G5471" t="str">
        <f t="array" ref="G5471">INDEX(A$4:A$368,INT((ROW(I5468)-1)/24)+1)</f>
        <v xml:space="preserve">  FEB 16</v>
      </c>
      <c r="H5471">
        <f t="array" ref="H5471">INDEX(B$4:B$368,INT((ROW(J5468)-1)/24)+1)</f>
        <v>228</v>
      </c>
      <c r="I5471">
        <v>19</v>
      </c>
      <c r="J5471">
        <f t="array" ref="J5471">INDEX(C$4:C$368,INT((ROW(J5468)-1)/24)+1)</f>
        <v>19.8</v>
      </c>
      <c r="K5471">
        <f t="array" ref="K5471">INDEX(D$4:D$368,INT((ROW(K5468)-1)/24)+1)</f>
        <v>64.400000000000006</v>
      </c>
      <c r="L5471" s="8">
        <f t="shared" si="88"/>
        <v>598.34375</v>
      </c>
    </row>
    <row r="5472" spans="7:12" x14ac:dyDescent="0.2">
      <c r="G5472" t="str">
        <f t="array" ref="G5472">INDEX(A$4:A$368,INT((ROW(I5469)-1)/24)+1)</f>
        <v xml:space="preserve">  FEB 16</v>
      </c>
      <c r="H5472">
        <f t="array" ref="H5472">INDEX(B$4:B$368,INT((ROW(J5469)-1)/24)+1)</f>
        <v>228</v>
      </c>
      <c r="I5472">
        <v>20</v>
      </c>
      <c r="J5472">
        <f t="array" ref="J5472">INDEX(C$4:C$368,INT((ROW(J5469)-1)/24)+1)</f>
        <v>19.8</v>
      </c>
      <c r="K5472">
        <f t="array" ref="K5472">INDEX(D$4:D$368,INT((ROW(K5469)-1)/24)+1)</f>
        <v>64.400000000000006</v>
      </c>
      <c r="L5472" s="8">
        <f t="shared" si="88"/>
        <v>598.34375</v>
      </c>
    </row>
    <row r="5473" spans="7:12" x14ac:dyDescent="0.2">
      <c r="G5473" t="str">
        <f t="array" ref="G5473">INDEX(A$4:A$368,INT((ROW(I5470)-1)/24)+1)</f>
        <v xml:space="preserve">  FEB 16</v>
      </c>
      <c r="H5473">
        <f t="array" ref="H5473">INDEX(B$4:B$368,INT((ROW(J5470)-1)/24)+1)</f>
        <v>228</v>
      </c>
      <c r="I5473">
        <v>21</v>
      </c>
      <c r="J5473">
        <f t="array" ref="J5473">INDEX(C$4:C$368,INT((ROW(J5470)-1)/24)+1)</f>
        <v>19.8</v>
      </c>
      <c r="K5473">
        <f t="array" ref="K5473">INDEX(D$4:D$368,INT((ROW(K5470)-1)/24)+1)</f>
        <v>64.400000000000006</v>
      </c>
      <c r="L5473" s="8">
        <f t="shared" si="88"/>
        <v>598.34375</v>
      </c>
    </row>
    <row r="5474" spans="7:12" x14ac:dyDescent="0.2">
      <c r="G5474" t="str">
        <f t="array" ref="G5474">INDEX(A$4:A$368,INT((ROW(I5471)-1)/24)+1)</f>
        <v xml:space="preserve">  FEB 16</v>
      </c>
      <c r="H5474">
        <f t="array" ref="H5474">INDEX(B$4:B$368,INT((ROW(J5471)-1)/24)+1)</f>
        <v>228</v>
      </c>
      <c r="I5474">
        <v>22</v>
      </c>
      <c r="J5474">
        <f t="array" ref="J5474">INDEX(C$4:C$368,INT((ROW(J5471)-1)/24)+1)</f>
        <v>19.8</v>
      </c>
      <c r="K5474">
        <f t="array" ref="K5474">INDEX(D$4:D$368,INT((ROW(K5471)-1)/24)+1)</f>
        <v>64.400000000000006</v>
      </c>
      <c r="L5474" s="8">
        <f t="shared" si="88"/>
        <v>598.34375</v>
      </c>
    </row>
    <row r="5475" spans="7:12" x14ac:dyDescent="0.2">
      <c r="G5475" t="str">
        <f t="array" ref="G5475">INDEX(A$4:A$368,INT((ROW(I5472)-1)/24)+1)</f>
        <v xml:space="preserve">  FEB 16</v>
      </c>
      <c r="H5475">
        <f t="array" ref="H5475">INDEX(B$4:B$368,INT((ROW(J5472)-1)/24)+1)</f>
        <v>228</v>
      </c>
      <c r="I5475">
        <v>23</v>
      </c>
      <c r="J5475">
        <f t="array" ref="J5475">INDEX(C$4:C$368,INT((ROW(J5472)-1)/24)+1)</f>
        <v>19.8</v>
      </c>
      <c r="K5475">
        <f t="array" ref="K5475">INDEX(D$4:D$368,INT((ROW(K5472)-1)/24)+1)</f>
        <v>64.400000000000006</v>
      </c>
      <c r="L5475" s="8">
        <f t="shared" si="88"/>
        <v>598.34375</v>
      </c>
    </row>
    <row r="5476" spans="7:12" x14ac:dyDescent="0.2">
      <c r="G5476" t="str">
        <f t="array" ref="G5476">INDEX(A$4:A$368,INT((ROW(I5473)-1)/24)+1)</f>
        <v xml:space="preserve">  FEB 17</v>
      </c>
      <c r="H5476">
        <f t="array" ref="H5476">INDEX(B$4:B$368,INT((ROW(J5473)-1)/24)+1)</f>
        <v>229</v>
      </c>
      <c r="I5476">
        <v>0</v>
      </c>
      <c r="J5476">
        <f t="array" ref="J5476">INDEX(C$4:C$368,INT((ROW(J5473)-1)/24)+1)</f>
        <v>19.7</v>
      </c>
      <c r="K5476">
        <f t="array" ref="K5476">INDEX(D$4:D$368,INT((ROW(K5473)-1)/24)+1)</f>
        <v>64</v>
      </c>
      <c r="L5476" s="8">
        <f t="shared" si="88"/>
        <v>598.34375</v>
      </c>
    </row>
    <row r="5477" spans="7:12" x14ac:dyDescent="0.2">
      <c r="G5477" t="str">
        <f t="array" ref="G5477">INDEX(A$4:A$368,INT((ROW(I5474)-1)/24)+1)</f>
        <v xml:space="preserve">  FEB 17</v>
      </c>
      <c r="H5477">
        <f t="array" ref="H5477">INDEX(B$4:B$368,INT((ROW(J5474)-1)/24)+1)</f>
        <v>229</v>
      </c>
      <c r="I5477">
        <v>1</v>
      </c>
      <c r="J5477">
        <f t="array" ref="J5477">INDEX(C$4:C$368,INT((ROW(J5474)-1)/24)+1)</f>
        <v>19.7</v>
      </c>
      <c r="K5477">
        <f t="array" ref="K5477">INDEX(D$4:D$368,INT((ROW(K5474)-1)/24)+1)</f>
        <v>64</v>
      </c>
      <c r="L5477" s="8">
        <f t="shared" ref="L5477:L5540" si="89">U$11/28/24</f>
        <v>598.34375</v>
      </c>
    </row>
    <row r="5478" spans="7:12" x14ac:dyDescent="0.2">
      <c r="G5478" t="str">
        <f t="array" ref="G5478">INDEX(A$4:A$368,INT((ROW(I5475)-1)/24)+1)</f>
        <v xml:space="preserve">  FEB 17</v>
      </c>
      <c r="H5478">
        <f t="array" ref="H5478">INDEX(B$4:B$368,INT((ROW(J5475)-1)/24)+1)</f>
        <v>229</v>
      </c>
      <c r="I5478">
        <v>2</v>
      </c>
      <c r="J5478">
        <f t="array" ref="J5478">INDEX(C$4:C$368,INT((ROW(J5475)-1)/24)+1)</f>
        <v>19.7</v>
      </c>
      <c r="K5478">
        <f t="array" ref="K5478">INDEX(D$4:D$368,INT((ROW(K5475)-1)/24)+1)</f>
        <v>64</v>
      </c>
      <c r="L5478" s="8">
        <f t="shared" si="89"/>
        <v>598.34375</v>
      </c>
    </row>
    <row r="5479" spans="7:12" x14ac:dyDescent="0.2">
      <c r="G5479" t="str">
        <f t="array" ref="G5479">INDEX(A$4:A$368,INT((ROW(I5476)-1)/24)+1)</f>
        <v xml:space="preserve">  FEB 17</v>
      </c>
      <c r="H5479">
        <f t="array" ref="H5479">INDEX(B$4:B$368,INT((ROW(J5476)-1)/24)+1)</f>
        <v>229</v>
      </c>
      <c r="I5479">
        <v>3</v>
      </c>
      <c r="J5479">
        <f t="array" ref="J5479">INDEX(C$4:C$368,INT((ROW(J5476)-1)/24)+1)</f>
        <v>19.7</v>
      </c>
      <c r="K5479">
        <f t="array" ref="K5479">INDEX(D$4:D$368,INT((ROW(K5476)-1)/24)+1)</f>
        <v>64</v>
      </c>
      <c r="L5479" s="8">
        <f t="shared" si="89"/>
        <v>598.34375</v>
      </c>
    </row>
    <row r="5480" spans="7:12" x14ac:dyDescent="0.2">
      <c r="G5480" t="str">
        <f t="array" ref="G5480">INDEX(A$4:A$368,INT((ROW(I5477)-1)/24)+1)</f>
        <v xml:space="preserve">  FEB 17</v>
      </c>
      <c r="H5480">
        <f t="array" ref="H5480">INDEX(B$4:B$368,INT((ROW(J5477)-1)/24)+1)</f>
        <v>229</v>
      </c>
      <c r="I5480">
        <v>4</v>
      </c>
      <c r="J5480">
        <f t="array" ref="J5480">INDEX(C$4:C$368,INT((ROW(J5477)-1)/24)+1)</f>
        <v>19.7</v>
      </c>
      <c r="K5480">
        <f t="array" ref="K5480">INDEX(D$4:D$368,INT((ROW(K5477)-1)/24)+1)</f>
        <v>64</v>
      </c>
      <c r="L5480" s="8">
        <f t="shared" si="89"/>
        <v>598.34375</v>
      </c>
    </row>
    <row r="5481" spans="7:12" x14ac:dyDescent="0.2">
      <c r="G5481" t="str">
        <f t="array" ref="G5481">INDEX(A$4:A$368,INT((ROW(I5478)-1)/24)+1)</f>
        <v xml:space="preserve">  FEB 17</v>
      </c>
      <c r="H5481">
        <f t="array" ref="H5481">INDEX(B$4:B$368,INT((ROW(J5478)-1)/24)+1)</f>
        <v>229</v>
      </c>
      <c r="I5481">
        <v>5</v>
      </c>
      <c r="J5481">
        <f t="array" ref="J5481">INDEX(C$4:C$368,INT((ROW(J5478)-1)/24)+1)</f>
        <v>19.7</v>
      </c>
      <c r="K5481">
        <f t="array" ref="K5481">INDEX(D$4:D$368,INT((ROW(K5478)-1)/24)+1)</f>
        <v>64</v>
      </c>
      <c r="L5481" s="8">
        <f t="shared" si="89"/>
        <v>598.34375</v>
      </c>
    </row>
    <row r="5482" spans="7:12" x14ac:dyDescent="0.2">
      <c r="G5482" t="str">
        <f t="array" ref="G5482">INDEX(A$4:A$368,INT((ROW(I5479)-1)/24)+1)</f>
        <v xml:space="preserve">  FEB 17</v>
      </c>
      <c r="H5482">
        <f t="array" ref="H5482">INDEX(B$4:B$368,INT((ROW(J5479)-1)/24)+1)</f>
        <v>229</v>
      </c>
      <c r="I5482">
        <v>6</v>
      </c>
      <c r="J5482">
        <f t="array" ref="J5482">INDEX(C$4:C$368,INT((ROW(J5479)-1)/24)+1)</f>
        <v>19.7</v>
      </c>
      <c r="K5482">
        <f t="array" ref="K5482">INDEX(D$4:D$368,INT((ROW(K5479)-1)/24)+1)</f>
        <v>64</v>
      </c>
      <c r="L5482" s="8">
        <f t="shared" si="89"/>
        <v>598.34375</v>
      </c>
    </row>
    <row r="5483" spans="7:12" x14ac:dyDescent="0.2">
      <c r="G5483" t="str">
        <f t="array" ref="G5483">INDEX(A$4:A$368,INT((ROW(I5480)-1)/24)+1)</f>
        <v xml:space="preserve">  FEB 17</v>
      </c>
      <c r="H5483">
        <f t="array" ref="H5483">INDEX(B$4:B$368,INT((ROW(J5480)-1)/24)+1)</f>
        <v>229</v>
      </c>
      <c r="I5483">
        <v>7</v>
      </c>
      <c r="J5483">
        <f t="array" ref="J5483">INDEX(C$4:C$368,INT((ROW(J5480)-1)/24)+1)</f>
        <v>19.7</v>
      </c>
      <c r="K5483">
        <f t="array" ref="K5483">INDEX(D$4:D$368,INT((ROW(K5480)-1)/24)+1)</f>
        <v>64</v>
      </c>
      <c r="L5483" s="8">
        <f t="shared" si="89"/>
        <v>598.34375</v>
      </c>
    </row>
    <row r="5484" spans="7:12" x14ac:dyDescent="0.2">
      <c r="G5484" t="str">
        <f t="array" ref="G5484">INDEX(A$4:A$368,INT((ROW(I5481)-1)/24)+1)</f>
        <v xml:space="preserve">  FEB 17</v>
      </c>
      <c r="H5484">
        <f t="array" ref="H5484">INDEX(B$4:B$368,INT((ROW(J5481)-1)/24)+1)</f>
        <v>229</v>
      </c>
      <c r="I5484">
        <v>8</v>
      </c>
      <c r="J5484">
        <f t="array" ref="J5484">INDEX(C$4:C$368,INT((ROW(J5481)-1)/24)+1)</f>
        <v>19.7</v>
      </c>
      <c r="K5484">
        <f t="array" ref="K5484">INDEX(D$4:D$368,INT((ROW(K5481)-1)/24)+1)</f>
        <v>64</v>
      </c>
      <c r="L5484" s="8">
        <f t="shared" si="89"/>
        <v>598.34375</v>
      </c>
    </row>
    <row r="5485" spans="7:12" x14ac:dyDescent="0.2">
      <c r="G5485" t="str">
        <f t="array" ref="G5485">INDEX(A$4:A$368,INT((ROW(I5482)-1)/24)+1)</f>
        <v xml:space="preserve">  FEB 17</v>
      </c>
      <c r="H5485">
        <f t="array" ref="H5485">INDEX(B$4:B$368,INT((ROW(J5482)-1)/24)+1)</f>
        <v>229</v>
      </c>
      <c r="I5485">
        <v>9</v>
      </c>
      <c r="J5485">
        <f t="array" ref="J5485">INDEX(C$4:C$368,INT((ROW(J5482)-1)/24)+1)</f>
        <v>19.7</v>
      </c>
      <c r="K5485">
        <f t="array" ref="K5485">INDEX(D$4:D$368,INT((ROW(K5482)-1)/24)+1)</f>
        <v>64</v>
      </c>
      <c r="L5485" s="8">
        <f t="shared" si="89"/>
        <v>598.34375</v>
      </c>
    </row>
    <row r="5486" spans="7:12" x14ac:dyDescent="0.2">
      <c r="G5486" t="str">
        <f t="array" ref="G5486">INDEX(A$4:A$368,INT((ROW(I5483)-1)/24)+1)</f>
        <v xml:space="preserve">  FEB 17</v>
      </c>
      <c r="H5486">
        <f t="array" ref="H5486">INDEX(B$4:B$368,INT((ROW(J5483)-1)/24)+1)</f>
        <v>229</v>
      </c>
      <c r="I5486">
        <v>10</v>
      </c>
      <c r="J5486">
        <f t="array" ref="J5486">INDEX(C$4:C$368,INT((ROW(J5483)-1)/24)+1)</f>
        <v>19.7</v>
      </c>
      <c r="K5486">
        <f t="array" ref="K5486">INDEX(D$4:D$368,INT((ROW(K5483)-1)/24)+1)</f>
        <v>64</v>
      </c>
      <c r="L5486" s="8">
        <f t="shared" si="89"/>
        <v>598.34375</v>
      </c>
    </row>
    <row r="5487" spans="7:12" x14ac:dyDescent="0.2">
      <c r="G5487" t="str">
        <f t="array" ref="G5487">INDEX(A$4:A$368,INT((ROW(I5484)-1)/24)+1)</f>
        <v xml:space="preserve">  FEB 17</v>
      </c>
      <c r="H5487">
        <f t="array" ref="H5487">INDEX(B$4:B$368,INT((ROW(J5484)-1)/24)+1)</f>
        <v>229</v>
      </c>
      <c r="I5487">
        <v>11</v>
      </c>
      <c r="J5487">
        <f t="array" ref="J5487">INDEX(C$4:C$368,INT((ROW(J5484)-1)/24)+1)</f>
        <v>19.7</v>
      </c>
      <c r="K5487">
        <f t="array" ref="K5487">INDEX(D$4:D$368,INT((ROW(K5484)-1)/24)+1)</f>
        <v>64</v>
      </c>
      <c r="L5487" s="8">
        <f t="shared" si="89"/>
        <v>598.34375</v>
      </c>
    </row>
    <row r="5488" spans="7:12" x14ac:dyDescent="0.2">
      <c r="G5488" t="str">
        <f t="array" ref="G5488">INDEX(A$4:A$368,INT((ROW(I5485)-1)/24)+1)</f>
        <v xml:space="preserve">  FEB 17</v>
      </c>
      <c r="H5488">
        <f t="array" ref="H5488">INDEX(B$4:B$368,INT((ROW(J5485)-1)/24)+1)</f>
        <v>229</v>
      </c>
      <c r="I5488">
        <v>12</v>
      </c>
      <c r="J5488">
        <f t="array" ref="J5488">INDEX(C$4:C$368,INT((ROW(J5485)-1)/24)+1)</f>
        <v>19.7</v>
      </c>
      <c r="K5488">
        <f t="array" ref="K5488">INDEX(D$4:D$368,INT((ROW(K5485)-1)/24)+1)</f>
        <v>64</v>
      </c>
      <c r="L5488" s="8">
        <f t="shared" si="89"/>
        <v>598.34375</v>
      </c>
    </row>
    <row r="5489" spans="7:12" x14ac:dyDescent="0.2">
      <c r="G5489" t="str">
        <f t="array" ref="G5489">INDEX(A$4:A$368,INT((ROW(I5486)-1)/24)+1)</f>
        <v xml:space="preserve">  FEB 17</v>
      </c>
      <c r="H5489">
        <f t="array" ref="H5489">INDEX(B$4:B$368,INT((ROW(J5486)-1)/24)+1)</f>
        <v>229</v>
      </c>
      <c r="I5489">
        <v>13</v>
      </c>
      <c r="J5489">
        <f t="array" ref="J5489">INDEX(C$4:C$368,INT((ROW(J5486)-1)/24)+1)</f>
        <v>19.7</v>
      </c>
      <c r="K5489">
        <f t="array" ref="K5489">INDEX(D$4:D$368,INT((ROW(K5486)-1)/24)+1)</f>
        <v>64</v>
      </c>
      <c r="L5489" s="8">
        <f t="shared" si="89"/>
        <v>598.34375</v>
      </c>
    </row>
    <row r="5490" spans="7:12" x14ac:dyDescent="0.2">
      <c r="G5490" t="str">
        <f t="array" ref="G5490">INDEX(A$4:A$368,INT((ROW(I5487)-1)/24)+1)</f>
        <v xml:space="preserve">  FEB 17</v>
      </c>
      <c r="H5490">
        <f t="array" ref="H5490">INDEX(B$4:B$368,INT((ROW(J5487)-1)/24)+1)</f>
        <v>229</v>
      </c>
      <c r="I5490">
        <v>14</v>
      </c>
      <c r="J5490">
        <f t="array" ref="J5490">INDEX(C$4:C$368,INT((ROW(J5487)-1)/24)+1)</f>
        <v>19.7</v>
      </c>
      <c r="K5490">
        <f t="array" ref="K5490">INDEX(D$4:D$368,INT((ROW(K5487)-1)/24)+1)</f>
        <v>64</v>
      </c>
      <c r="L5490" s="8">
        <f t="shared" si="89"/>
        <v>598.34375</v>
      </c>
    </row>
    <row r="5491" spans="7:12" x14ac:dyDescent="0.2">
      <c r="G5491" t="str">
        <f t="array" ref="G5491">INDEX(A$4:A$368,INT((ROW(I5488)-1)/24)+1)</f>
        <v xml:space="preserve">  FEB 17</v>
      </c>
      <c r="H5491">
        <f t="array" ref="H5491">INDEX(B$4:B$368,INT((ROW(J5488)-1)/24)+1)</f>
        <v>229</v>
      </c>
      <c r="I5491">
        <v>15</v>
      </c>
      <c r="J5491">
        <f t="array" ref="J5491">INDEX(C$4:C$368,INT((ROW(J5488)-1)/24)+1)</f>
        <v>19.7</v>
      </c>
      <c r="K5491">
        <f t="array" ref="K5491">INDEX(D$4:D$368,INT((ROW(K5488)-1)/24)+1)</f>
        <v>64</v>
      </c>
      <c r="L5491" s="8">
        <f t="shared" si="89"/>
        <v>598.34375</v>
      </c>
    </row>
    <row r="5492" spans="7:12" x14ac:dyDescent="0.2">
      <c r="G5492" t="str">
        <f t="array" ref="G5492">INDEX(A$4:A$368,INT((ROW(I5489)-1)/24)+1)</f>
        <v xml:space="preserve">  FEB 17</v>
      </c>
      <c r="H5492">
        <f t="array" ref="H5492">INDEX(B$4:B$368,INT((ROW(J5489)-1)/24)+1)</f>
        <v>229</v>
      </c>
      <c r="I5492">
        <v>16</v>
      </c>
      <c r="J5492">
        <f t="array" ref="J5492">INDEX(C$4:C$368,INT((ROW(J5489)-1)/24)+1)</f>
        <v>19.7</v>
      </c>
      <c r="K5492">
        <f t="array" ref="K5492">INDEX(D$4:D$368,INT((ROW(K5489)-1)/24)+1)</f>
        <v>64</v>
      </c>
      <c r="L5492" s="8">
        <f t="shared" si="89"/>
        <v>598.34375</v>
      </c>
    </row>
    <row r="5493" spans="7:12" x14ac:dyDescent="0.2">
      <c r="G5493" t="str">
        <f t="array" ref="G5493">INDEX(A$4:A$368,INT((ROW(I5490)-1)/24)+1)</f>
        <v xml:space="preserve">  FEB 17</v>
      </c>
      <c r="H5493">
        <f t="array" ref="H5493">INDEX(B$4:B$368,INT((ROW(J5490)-1)/24)+1)</f>
        <v>229</v>
      </c>
      <c r="I5493">
        <v>17</v>
      </c>
      <c r="J5493">
        <f t="array" ref="J5493">INDEX(C$4:C$368,INT((ROW(J5490)-1)/24)+1)</f>
        <v>19.7</v>
      </c>
      <c r="K5493">
        <f t="array" ref="K5493">INDEX(D$4:D$368,INT((ROW(K5490)-1)/24)+1)</f>
        <v>64</v>
      </c>
      <c r="L5493" s="8">
        <f t="shared" si="89"/>
        <v>598.34375</v>
      </c>
    </row>
    <row r="5494" spans="7:12" x14ac:dyDescent="0.2">
      <c r="G5494" t="str">
        <f t="array" ref="G5494">INDEX(A$4:A$368,INT((ROW(I5491)-1)/24)+1)</f>
        <v xml:space="preserve">  FEB 17</v>
      </c>
      <c r="H5494">
        <f t="array" ref="H5494">INDEX(B$4:B$368,INT((ROW(J5491)-1)/24)+1)</f>
        <v>229</v>
      </c>
      <c r="I5494">
        <v>18</v>
      </c>
      <c r="J5494">
        <f t="array" ref="J5494">INDEX(C$4:C$368,INT((ROW(J5491)-1)/24)+1)</f>
        <v>19.7</v>
      </c>
      <c r="K5494">
        <f t="array" ref="K5494">INDEX(D$4:D$368,INT((ROW(K5491)-1)/24)+1)</f>
        <v>64</v>
      </c>
      <c r="L5494" s="8">
        <f t="shared" si="89"/>
        <v>598.34375</v>
      </c>
    </row>
    <row r="5495" spans="7:12" x14ac:dyDescent="0.2">
      <c r="G5495" t="str">
        <f t="array" ref="G5495">INDEX(A$4:A$368,INT((ROW(I5492)-1)/24)+1)</f>
        <v xml:space="preserve">  FEB 17</v>
      </c>
      <c r="H5495">
        <f t="array" ref="H5495">INDEX(B$4:B$368,INT((ROW(J5492)-1)/24)+1)</f>
        <v>229</v>
      </c>
      <c r="I5495">
        <v>19</v>
      </c>
      <c r="J5495">
        <f t="array" ref="J5495">INDEX(C$4:C$368,INT((ROW(J5492)-1)/24)+1)</f>
        <v>19.7</v>
      </c>
      <c r="K5495">
        <f t="array" ref="K5495">INDEX(D$4:D$368,INT((ROW(K5492)-1)/24)+1)</f>
        <v>64</v>
      </c>
      <c r="L5495" s="8">
        <f t="shared" si="89"/>
        <v>598.34375</v>
      </c>
    </row>
    <row r="5496" spans="7:12" x14ac:dyDescent="0.2">
      <c r="G5496" t="str">
        <f t="array" ref="G5496">INDEX(A$4:A$368,INT((ROW(I5493)-1)/24)+1)</f>
        <v xml:space="preserve">  FEB 17</v>
      </c>
      <c r="H5496">
        <f t="array" ref="H5496">INDEX(B$4:B$368,INT((ROW(J5493)-1)/24)+1)</f>
        <v>229</v>
      </c>
      <c r="I5496">
        <v>20</v>
      </c>
      <c r="J5496">
        <f t="array" ref="J5496">INDEX(C$4:C$368,INT((ROW(J5493)-1)/24)+1)</f>
        <v>19.7</v>
      </c>
      <c r="K5496">
        <f t="array" ref="K5496">INDEX(D$4:D$368,INT((ROW(K5493)-1)/24)+1)</f>
        <v>64</v>
      </c>
      <c r="L5496" s="8">
        <f t="shared" si="89"/>
        <v>598.34375</v>
      </c>
    </row>
    <row r="5497" spans="7:12" x14ac:dyDescent="0.2">
      <c r="G5497" t="str">
        <f t="array" ref="G5497">INDEX(A$4:A$368,INT((ROW(I5494)-1)/24)+1)</f>
        <v xml:space="preserve">  FEB 17</v>
      </c>
      <c r="H5497">
        <f t="array" ref="H5497">INDEX(B$4:B$368,INT((ROW(J5494)-1)/24)+1)</f>
        <v>229</v>
      </c>
      <c r="I5497">
        <v>21</v>
      </c>
      <c r="J5497">
        <f t="array" ref="J5497">INDEX(C$4:C$368,INT((ROW(J5494)-1)/24)+1)</f>
        <v>19.7</v>
      </c>
      <c r="K5497">
        <f t="array" ref="K5497">INDEX(D$4:D$368,INT((ROW(K5494)-1)/24)+1)</f>
        <v>64</v>
      </c>
      <c r="L5497" s="8">
        <f t="shared" si="89"/>
        <v>598.34375</v>
      </c>
    </row>
    <row r="5498" spans="7:12" x14ac:dyDescent="0.2">
      <c r="G5498" t="str">
        <f t="array" ref="G5498">INDEX(A$4:A$368,INT((ROW(I5495)-1)/24)+1)</f>
        <v xml:space="preserve">  FEB 17</v>
      </c>
      <c r="H5498">
        <f t="array" ref="H5498">INDEX(B$4:B$368,INT((ROW(J5495)-1)/24)+1)</f>
        <v>229</v>
      </c>
      <c r="I5498">
        <v>22</v>
      </c>
      <c r="J5498">
        <f t="array" ref="J5498">INDEX(C$4:C$368,INT((ROW(J5495)-1)/24)+1)</f>
        <v>19.7</v>
      </c>
      <c r="K5498">
        <f t="array" ref="K5498">INDEX(D$4:D$368,INT((ROW(K5495)-1)/24)+1)</f>
        <v>64</v>
      </c>
      <c r="L5498" s="8">
        <f t="shared" si="89"/>
        <v>598.34375</v>
      </c>
    </row>
    <row r="5499" spans="7:12" x14ac:dyDescent="0.2">
      <c r="G5499" t="str">
        <f t="array" ref="G5499">INDEX(A$4:A$368,INT((ROW(I5496)-1)/24)+1)</f>
        <v xml:space="preserve">  FEB 17</v>
      </c>
      <c r="H5499">
        <f t="array" ref="H5499">INDEX(B$4:B$368,INT((ROW(J5496)-1)/24)+1)</f>
        <v>229</v>
      </c>
      <c r="I5499">
        <v>23</v>
      </c>
      <c r="J5499">
        <f t="array" ref="J5499">INDEX(C$4:C$368,INT((ROW(J5496)-1)/24)+1)</f>
        <v>19.7</v>
      </c>
      <c r="K5499">
        <f t="array" ref="K5499">INDEX(D$4:D$368,INT((ROW(K5496)-1)/24)+1)</f>
        <v>64</v>
      </c>
      <c r="L5499" s="8">
        <f t="shared" si="89"/>
        <v>598.34375</v>
      </c>
    </row>
    <row r="5500" spans="7:12" x14ac:dyDescent="0.2">
      <c r="G5500" t="str">
        <f t="array" ref="G5500">INDEX(A$4:A$368,INT((ROW(I5497)-1)/24)+1)</f>
        <v xml:space="preserve">  FEB 18</v>
      </c>
      <c r="H5500">
        <f t="array" ref="H5500">INDEX(B$4:B$368,INT((ROW(J5497)-1)/24)+1)</f>
        <v>230</v>
      </c>
      <c r="I5500">
        <v>0</v>
      </c>
      <c r="J5500">
        <f t="array" ref="J5500">INDEX(C$4:C$368,INT((ROW(J5497)-1)/24)+1)</f>
        <v>19.600000000000001</v>
      </c>
      <c r="K5500">
        <f t="array" ref="K5500">INDEX(D$4:D$368,INT((ROW(K5497)-1)/24)+1)</f>
        <v>63.5</v>
      </c>
      <c r="L5500" s="8">
        <f t="shared" si="89"/>
        <v>598.34375</v>
      </c>
    </row>
    <row r="5501" spans="7:12" x14ac:dyDescent="0.2">
      <c r="G5501" t="str">
        <f t="array" ref="G5501">INDEX(A$4:A$368,INT((ROW(I5498)-1)/24)+1)</f>
        <v xml:space="preserve">  FEB 18</v>
      </c>
      <c r="H5501">
        <f t="array" ref="H5501">INDEX(B$4:B$368,INT((ROW(J5498)-1)/24)+1)</f>
        <v>230</v>
      </c>
      <c r="I5501">
        <v>1</v>
      </c>
      <c r="J5501">
        <f t="array" ref="J5501">INDEX(C$4:C$368,INT((ROW(J5498)-1)/24)+1)</f>
        <v>19.600000000000001</v>
      </c>
      <c r="K5501">
        <f t="array" ref="K5501">INDEX(D$4:D$368,INT((ROW(K5498)-1)/24)+1)</f>
        <v>63.5</v>
      </c>
      <c r="L5501" s="8">
        <f t="shared" si="89"/>
        <v>598.34375</v>
      </c>
    </row>
    <row r="5502" spans="7:12" x14ac:dyDescent="0.2">
      <c r="G5502" t="str">
        <f t="array" ref="G5502">INDEX(A$4:A$368,INT((ROW(I5499)-1)/24)+1)</f>
        <v xml:space="preserve">  FEB 18</v>
      </c>
      <c r="H5502">
        <f t="array" ref="H5502">INDEX(B$4:B$368,INT((ROW(J5499)-1)/24)+1)</f>
        <v>230</v>
      </c>
      <c r="I5502">
        <v>2</v>
      </c>
      <c r="J5502">
        <f t="array" ref="J5502">INDEX(C$4:C$368,INT((ROW(J5499)-1)/24)+1)</f>
        <v>19.600000000000001</v>
      </c>
      <c r="K5502">
        <f t="array" ref="K5502">INDEX(D$4:D$368,INT((ROW(K5499)-1)/24)+1)</f>
        <v>63.5</v>
      </c>
      <c r="L5502" s="8">
        <f t="shared" si="89"/>
        <v>598.34375</v>
      </c>
    </row>
    <row r="5503" spans="7:12" x14ac:dyDescent="0.2">
      <c r="G5503" t="str">
        <f t="array" ref="G5503">INDEX(A$4:A$368,INT((ROW(I5500)-1)/24)+1)</f>
        <v xml:space="preserve">  FEB 18</v>
      </c>
      <c r="H5503">
        <f t="array" ref="H5503">INDEX(B$4:B$368,INT((ROW(J5500)-1)/24)+1)</f>
        <v>230</v>
      </c>
      <c r="I5503">
        <v>3</v>
      </c>
      <c r="J5503">
        <f t="array" ref="J5503">INDEX(C$4:C$368,INT((ROW(J5500)-1)/24)+1)</f>
        <v>19.600000000000001</v>
      </c>
      <c r="K5503">
        <f t="array" ref="K5503">INDEX(D$4:D$368,INT((ROW(K5500)-1)/24)+1)</f>
        <v>63.5</v>
      </c>
      <c r="L5503" s="8">
        <f t="shared" si="89"/>
        <v>598.34375</v>
      </c>
    </row>
    <row r="5504" spans="7:12" x14ac:dyDescent="0.2">
      <c r="G5504" t="str">
        <f t="array" ref="G5504">INDEX(A$4:A$368,INT((ROW(I5501)-1)/24)+1)</f>
        <v xml:space="preserve">  FEB 18</v>
      </c>
      <c r="H5504">
        <f t="array" ref="H5504">INDEX(B$4:B$368,INT((ROW(J5501)-1)/24)+1)</f>
        <v>230</v>
      </c>
      <c r="I5504">
        <v>4</v>
      </c>
      <c r="J5504">
        <f t="array" ref="J5504">INDEX(C$4:C$368,INT((ROW(J5501)-1)/24)+1)</f>
        <v>19.600000000000001</v>
      </c>
      <c r="K5504">
        <f t="array" ref="K5504">INDEX(D$4:D$368,INT((ROW(K5501)-1)/24)+1)</f>
        <v>63.5</v>
      </c>
      <c r="L5504" s="8">
        <f t="shared" si="89"/>
        <v>598.34375</v>
      </c>
    </row>
    <row r="5505" spans="7:12" x14ac:dyDescent="0.2">
      <c r="G5505" t="str">
        <f t="array" ref="G5505">INDEX(A$4:A$368,INT((ROW(I5502)-1)/24)+1)</f>
        <v xml:space="preserve">  FEB 18</v>
      </c>
      <c r="H5505">
        <f t="array" ref="H5505">INDEX(B$4:B$368,INT((ROW(J5502)-1)/24)+1)</f>
        <v>230</v>
      </c>
      <c r="I5505">
        <v>5</v>
      </c>
      <c r="J5505">
        <f t="array" ref="J5505">INDEX(C$4:C$368,INT((ROW(J5502)-1)/24)+1)</f>
        <v>19.600000000000001</v>
      </c>
      <c r="K5505">
        <f t="array" ref="K5505">INDEX(D$4:D$368,INT((ROW(K5502)-1)/24)+1)</f>
        <v>63.5</v>
      </c>
      <c r="L5505" s="8">
        <f t="shared" si="89"/>
        <v>598.34375</v>
      </c>
    </row>
    <row r="5506" spans="7:12" x14ac:dyDescent="0.2">
      <c r="G5506" t="str">
        <f t="array" ref="G5506">INDEX(A$4:A$368,INT((ROW(I5503)-1)/24)+1)</f>
        <v xml:space="preserve">  FEB 18</v>
      </c>
      <c r="H5506">
        <f t="array" ref="H5506">INDEX(B$4:B$368,INT((ROW(J5503)-1)/24)+1)</f>
        <v>230</v>
      </c>
      <c r="I5506">
        <v>6</v>
      </c>
      <c r="J5506">
        <f t="array" ref="J5506">INDEX(C$4:C$368,INT((ROW(J5503)-1)/24)+1)</f>
        <v>19.600000000000001</v>
      </c>
      <c r="K5506">
        <f t="array" ref="K5506">INDEX(D$4:D$368,INT((ROW(K5503)-1)/24)+1)</f>
        <v>63.5</v>
      </c>
      <c r="L5506" s="8">
        <f t="shared" si="89"/>
        <v>598.34375</v>
      </c>
    </row>
    <row r="5507" spans="7:12" x14ac:dyDescent="0.2">
      <c r="G5507" t="str">
        <f t="array" ref="G5507">INDEX(A$4:A$368,INT((ROW(I5504)-1)/24)+1)</f>
        <v xml:space="preserve">  FEB 18</v>
      </c>
      <c r="H5507">
        <f t="array" ref="H5507">INDEX(B$4:B$368,INT((ROW(J5504)-1)/24)+1)</f>
        <v>230</v>
      </c>
      <c r="I5507">
        <v>7</v>
      </c>
      <c r="J5507">
        <f t="array" ref="J5507">INDEX(C$4:C$368,INT((ROW(J5504)-1)/24)+1)</f>
        <v>19.600000000000001</v>
      </c>
      <c r="K5507">
        <f t="array" ref="K5507">INDEX(D$4:D$368,INT((ROW(K5504)-1)/24)+1)</f>
        <v>63.5</v>
      </c>
      <c r="L5507" s="8">
        <f t="shared" si="89"/>
        <v>598.34375</v>
      </c>
    </row>
    <row r="5508" spans="7:12" x14ac:dyDescent="0.2">
      <c r="G5508" t="str">
        <f t="array" ref="G5508">INDEX(A$4:A$368,INT((ROW(I5505)-1)/24)+1)</f>
        <v xml:space="preserve">  FEB 18</v>
      </c>
      <c r="H5508">
        <f t="array" ref="H5508">INDEX(B$4:B$368,INT((ROW(J5505)-1)/24)+1)</f>
        <v>230</v>
      </c>
      <c r="I5508">
        <v>8</v>
      </c>
      <c r="J5508">
        <f t="array" ref="J5508">INDEX(C$4:C$368,INT((ROW(J5505)-1)/24)+1)</f>
        <v>19.600000000000001</v>
      </c>
      <c r="K5508">
        <f t="array" ref="K5508">INDEX(D$4:D$368,INT((ROW(K5505)-1)/24)+1)</f>
        <v>63.5</v>
      </c>
      <c r="L5508" s="8">
        <f t="shared" si="89"/>
        <v>598.34375</v>
      </c>
    </row>
    <row r="5509" spans="7:12" x14ac:dyDescent="0.2">
      <c r="G5509" t="str">
        <f t="array" ref="G5509">INDEX(A$4:A$368,INT((ROW(I5506)-1)/24)+1)</f>
        <v xml:space="preserve">  FEB 18</v>
      </c>
      <c r="H5509">
        <f t="array" ref="H5509">INDEX(B$4:B$368,INT((ROW(J5506)-1)/24)+1)</f>
        <v>230</v>
      </c>
      <c r="I5509">
        <v>9</v>
      </c>
      <c r="J5509">
        <f t="array" ref="J5509">INDEX(C$4:C$368,INT((ROW(J5506)-1)/24)+1)</f>
        <v>19.600000000000001</v>
      </c>
      <c r="K5509">
        <f t="array" ref="K5509">INDEX(D$4:D$368,INT((ROW(K5506)-1)/24)+1)</f>
        <v>63.5</v>
      </c>
      <c r="L5509" s="8">
        <f t="shared" si="89"/>
        <v>598.34375</v>
      </c>
    </row>
    <row r="5510" spans="7:12" x14ac:dyDescent="0.2">
      <c r="G5510" t="str">
        <f t="array" ref="G5510">INDEX(A$4:A$368,INT((ROW(I5507)-1)/24)+1)</f>
        <v xml:space="preserve">  FEB 18</v>
      </c>
      <c r="H5510">
        <f t="array" ref="H5510">INDEX(B$4:B$368,INT((ROW(J5507)-1)/24)+1)</f>
        <v>230</v>
      </c>
      <c r="I5510">
        <v>10</v>
      </c>
      <c r="J5510">
        <f t="array" ref="J5510">INDEX(C$4:C$368,INT((ROW(J5507)-1)/24)+1)</f>
        <v>19.600000000000001</v>
      </c>
      <c r="K5510">
        <f t="array" ref="K5510">INDEX(D$4:D$368,INT((ROW(K5507)-1)/24)+1)</f>
        <v>63.5</v>
      </c>
      <c r="L5510" s="8">
        <f t="shared" si="89"/>
        <v>598.34375</v>
      </c>
    </row>
    <row r="5511" spans="7:12" x14ac:dyDescent="0.2">
      <c r="G5511" t="str">
        <f t="array" ref="G5511">INDEX(A$4:A$368,INT((ROW(I5508)-1)/24)+1)</f>
        <v xml:space="preserve">  FEB 18</v>
      </c>
      <c r="H5511">
        <f t="array" ref="H5511">INDEX(B$4:B$368,INT((ROW(J5508)-1)/24)+1)</f>
        <v>230</v>
      </c>
      <c r="I5511">
        <v>11</v>
      </c>
      <c r="J5511">
        <f t="array" ref="J5511">INDEX(C$4:C$368,INT((ROW(J5508)-1)/24)+1)</f>
        <v>19.600000000000001</v>
      </c>
      <c r="K5511">
        <f t="array" ref="K5511">INDEX(D$4:D$368,INT((ROW(K5508)-1)/24)+1)</f>
        <v>63.5</v>
      </c>
      <c r="L5511" s="8">
        <f t="shared" si="89"/>
        <v>598.34375</v>
      </c>
    </row>
    <row r="5512" spans="7:12" x14ac:dyDescent="0.2">
      <c r="G5512" t="str">
        <f t="array" ref="G5512">INDEX(A$4:A$368,INT((ROW(I5509)-1)/24)+1)</f>
        <v xml:space="preserve">  FEB 18</v>
      </c>
      <c r="H5512">
        <f t="array" ref="H5512">INDEX(B$4:B$368,INT((ROW(J5509)-1)/24)+1)</f>
        <v>230</v>
      </c>
      <c r="I5512">
        <v>12</v>
      </c>
      <c r="J5512">
        <f t="array" ref="J5512">INDEX(C$4:C$368,INT((ROW(J5509)-1)/24)+1)</f>
        <v>19.600000000000001</v>
      </c>
      <c r="K5512">
        <f t="array" ref="K5512">INDEX(D$4:D$368,INT((ROW(K5509)-1)/24)+1)</f>
        <v>63.5</v>
      </c>
      <c r="L5512" s="8">
        <f t="shared" si="89"/>
        <v>598.34375</v>
      </c>
    </row>
    <row r="5513" spans="7:12" x14ac:dyDescent="0.2">
      <c r="G5513" t="str">
        <f t="array" ref="G5513">INDEX(A$4:A$368,INT((ROW(I5510)-1)/24)+1)</f>
        <v xml:space="preserve">  FEB 18</v>
      </c>
      <c r="H5513">
        <f t="array" ref="H5513">INDEX(B$4:B$368,INT((ROW(J5510)-1)/24)+1)</f>
        <v>230</v>
      </c>
      <c r="I5513">
        <v>13</v>
      </c>
      <c r="J5513">
        <f t="array" ref="J5513">INDEX(C$4:C$368,INT((ROW(J5510)-1)/24)+1)</f>
        <v>19.600000000000001</v>
      </c>
      <c r="K5513">
        <f t="array" ref="K5513">INDEX(D$4:D$368,INT((ROW(K5510)-1)/24)+1)</f>
        <v>63.5</v>
      </c>
      <c r="L5513" s="8">
        <f t="shared" si="89"/>
        <v>598.34375</v>
      </c>
    </row>
    <row r="5514" spans="7:12" x14ac:dyDescent="0.2">
      <c r="G5514" t="str">
        <f t="array" ref="G5514">INDEX(A$4:A$368,INT((ROW(I5511)-1)/24)+1)</f>
        <v xml:space="preserve">  FEB 18</v>
      </c>
      <c r="H5514">
        <f t="array" ref="H5514">INDEX(B$4:B$368,INT((ROW(J5511)-1)/24)+1)</f>
        <v>230</v>
      </c>
      <c r="I5514">
        <v>14</v>
      </c>
      <c r="J5514">
        <f t="array" ref="J5514">INDEX(C$4:C$368,INT((ROW(J5511)-1)/24)+1)</f>
        <v>19.600000000000001</v>
      </c>
      <c r="K5514">
        <f t="array" ref="K5514">INDEX(D$4:D$368,INT((ROW(K5511)-1)/24)+1)</f>
        <v>63.5</v>
      </c>
      <c r="L5514" s="8">
        <f t="shared" si="89"/>
        <v>598.34375</v>
      </c>
    </row>
    <row r="5515" spans="7:12" x14ac:dyDescent="0.2">
      <c r="G5515" t="str">
        <f t="array" ref="G5515">INDEX(A$4:A$368,INT((ROW(I5512)-1)/24)+1)</f>
        <v xml:space="preserve">  FEB 18</v>
      </c>
      <c r="H5515">
        <f t="array" ref="H5515">INDEX(B$4:B$368,INT((ROW(J5512)-1)/24)+1)</f>
        <v>230</v>
      </c>
      <c r="I5515">
        <v>15</v>
      </c>
      <c r="J5515">
        <f t="array" ref="J5515">INDEX(C$4:C$368,INT((ROW(J5512)-1)/24)+1)</f>
        <v>19.600000000000001</v>
      </c>
      <c r="K5515">
        <f t="array" ref="K5515">INDEX(D$4:D$368,INT((ROW(K5512)-1)/24)+1)</f>
        <v>63.5</v>
      </c>
      <c r="L5515" s="8">
        <f t="shared" si="89"/>
        <v>598.34375</v>
      </c>
    </row>
    <row r="5516" spans="7:12" x14ac:dyDescent="0.2">
      <c r="G5516" t="str">
        <f t="array" ref="G5516">INDEX(A$4:A$368,INT((ROW(I5513)-1)/24)+1)</f>
        <v xml:space="preserve">  FEB 18</v>
      </c>
      <c r="H5516">
        <f t="array" ref="H5516">INDEX(B$4:B$368,INT((ROW(J5513)-1)/24)+1)</f>
        <v>230</v>
      </c>
      <c r="I5516">
        <v>16</v>
      </c>
      <c r="J5516">
        <f t="array" ref="J5516">INDEX(C$4:C$368,INT((ROW(J5513)-1)/24)+1)</f>
        <v>19.600000000000001</v>
      </c>
      <c r="K5516">
        <f t="array" ref="K5516">INDEX(D$4:D$368,INT((ROW(K5513)-1)/24)+1)</f>
        <v>63.5</v>
      </c>
      <c r="L5516" s="8">
        <f t="shared" si="89"/>
        <v>598.34375</v>
      </c>
    </row>
    <row r="5517" spans="7:12" x14ac:dyDescent="0.2">
      <c r="G5517" t="str">
        <f t="array" ref="G5517">INDEX(A$4:A$368,INT((ROW(I5514)-1)/24)+1)</f>
        <v xml:space="preserve">  FEB 18</v>
      </c>
      <c r="H5517">
        <f t="array" ref="H5517">INDEX(B$4:B$368,INT((ROW(J5514)-1)/24)+1)</f>
        <v>230</v>
      </c>
      <c r="I5517">
        <v>17</v>
      </c>
      <c r="J5517">
        <f t="array" ref="J5517">INDEX(C$4:C$368,INT((ROW(J5514)-1)/24)+1)</f>
        <v>19.600000000000001</v>
      </c>
      <c r="K5517">
        <f t="array" ref="K5517">INDEX(D$4:D$368,INT((ROW(K5514)-1)/24)+1)</f>
        <v>63.5</v>
      </c>
      <c r="L5517" s="8">
        <f t="shared" si="89"/>
        <v>598.34375</v>
      </c>
    </row>
    <row r="5518" spans="7:12" x14ac:dyDescent="0.2">
      <c r="G5518" t="str">
        <f t="array" ref="G5518">INDEX(A$4:A$368,INT((ROW(I5515)-1)/24)+1)</f>
        <v xml:space="preserve">  FEB 18</v>
      </c>
      <c r="H5518">
        <f t="array" ref="H5518">INDEX(B$4:B$368,INT((ROW(J5515)-1)/24)+1)</f>
        <v>230</v>
      </c>
      <c r="I5518">
        <v>18</v>
      </c>
      <c r="J5518">
        <f t="array" ref="J5518">INDEX(C$4:C$368,INT((ROW(J5515)-1)/24)+1)</f>
        <v>19.600000000000001</v>
      </c>
      <c r="K5518">
        <f t="array" ref="K5518">INDEX(D$4:D$368,INT((ROW(K5515)-1)/24)+1)</f>
        <v>63.5</v>
      </c>
      <c r="L5518" s="8">
        <f t="shared" si="89"/>
        <v>598.34375</v>
      </c>
    </row>
    <row r="5519" spans="7:12" x14ac:dyDescent="0.2">
      <c r="G5519" t="str">
        <f t="array" ref="G5519">INDEX(A$4:A$368,INT((ROW(I5516)-1)/24)+1)</f>
        <v xml:space="preserve">  FEB 18</v>
      </c>
      <c r="H5519">
        <f t="array" ref="H5519">INDEX(B$4:B$368,INT((ROW(J5516)-1)/24)+1)</f>
        <v>230</v>
      </c>
      <c r="I5519">
        <v>19</v>
      </c>
      <c r="J5519">
        <f t="array" ref="J5519">INDEX(C$4:C$368,INT((ROW(J5516)-1)/24)+1)</f>
        <v>19.600000000000001</v>
      </c>
      <c r="K5519">
        <f t="array" ref="K5519">INDEX(D$4:D$368,INT((ROW(K5516)-1)/24)+1)</f>
        <v>63.5</v>
      </c>
      <c r="L5519" s="8">
        <f t="shared" si="89"/>
        <v>598.34375</v>
      </c>
    </row>
    <row r="5520" spans="7:12" x14ac:dyDescent="0.2">
      <c r="G5520" t="str">
        <f t="array" ref="G5520">INDEX(A$4:A$368,INT((ROW(I5517)-1)/24)+1)</f>
        <v xml:space="preserve">  FEB 18</v>
      </c>
      <c r="H5520">
        <f t="array" ref="H5520">INDEX(B$4:B$368,INT((ROW(J5517)-1)/24)+1)</f>
        <v>230</v>
      </c>
      <c r="I5520">
        <v>20</v>
      </c>
      <c r="J5520">
        <f t="array" ref="J5520">INDEX(C$4:C$368,INT((ROW(J5517)-1)/24)+1)</f>
        <v>19.600000000000001</v>
      </c>
      <c r="K5520">
        <f t="array" ref="K5520">INDEX(D$4:D$368,INT((ROW(K5517)-1)/24)+1)</f>
        <v>63.5</v>
      </c>
      <c r="L5520" s="8">
        <f t="shared" si="89"/>
        <v>598.34375</v>
      </c>
    </row>
    <row r="5521" spans="7:12" x14ac:dyDescent="0.2">
      <c r="G5521" t="str">
        <f t="array" ref="G5521">INDEX(A$4:A$368,INT((ROW(I5518)-1)/24)+1)</f>
        <v xml:space="preserve">  FEB 18</v>
      </c>
      <c r="H5521">
        <f t="array" ref="H5521">INDEX(B$4:B$368,INT((ROW(J5518)-1)/24)+1)</f>
        <v>230</v>
      </c>
      <c r="I5521">
        <v>21</v>
      </c>
      <c r="J5521">
        <f t="array" ref="J5521">INDEX(C$4:C$368,INT((ROW(J5518)-1)/24)+1)</f>
        <v>19.600000000000001</v>
      </c>
      <c r="K5521">
        <f t="array" ref="K5521">INDEX(D$4:D$368,INT((ROW(K5518)-1)/24)+1)</f>
        <v>63.5</v>
      </c>
      <c r="L5521" s="8">
        <f t="shared" si="89"/>
        <v>598.34375</v>
      </c>
    </row>
    <row r="5522" spans="7:12" x14ac:dyDescent="0.2">
      <c r="G5522" t="str">
        <f t="array" ref="G5522">INDEX(A$4:A$368,INT((ROW(I5519)-1)/24)+1)</f>
        <v xml:space="preserve">  FEB 18</v>
      </c>
      <c r="H5522">
        <f t="array" ref="H5522">INDEX(B$4:B$368,INT((ROW(J5519)-1)/24)+1)</f>
        <v>230</v>
      </c>
      <c r="I5522">
        <v>22</v>
      </c>
      <c r="J5522">
        <f t="array" ref="J5522">INDEX(C$4:C$368,INT((ROW(J5519)-1)/24)+1)</f>
        <v>19.600000000000001</v>
      </c>
      <c r="K5522">
        <f t="array" ref="K5522">INDEX(D$4:D$368,INT((ROW(K5519)-1)/24)+1)</f>
        <v>63.5</v>
      </c>
      <c r="L5522" s="8">
        <f t="shared" si="89"/>
        <v>598.34375</v>
      </c>
    </row>
    <row r="5523" spans="7:12" x14ac:dyDescent="0.2">
      <c r="G5523" t="str">
        <f t="array" ref="G5523">INDEX(A$4:A$368,INT((ROW(I5520)-1)/24)+1)</f>
        <v xml:space="preserve">  FEB 18</v>
      </c>
      <c r="H5523">
        <f t="array" ref="H5523">INDEX(B$4:B$368,INT((ROW(J5520)-1)/24)+1)</f>
        <v>230</v>
      </c>
      <c r="I5523">
        <v>23</v>
      </c>
      <c r="J5523">
        <f t="array" ref="J5523">INDEX(C$4:C$368,INT((ROW(J5520)-1)/24)+1)</f>
        <v>19.600000000000001</v>
      </c>
      <c r="K5523">
        <f t="array" ref="K5523">INDEX(D$4:D$368,INT((ROW(K5520)-1)/24)+1)</f>
        <v>63.5</v>
      </c>
      <c r="L5523" s="8">
        <f t="shared" si="89"/>
        <v>598.34375</v>
      </c>
    </row>
    <row r="5524" spans="7:12" x14ac:dyDescent="0.2">
      <c r="G5524" t="str">
        <f t="array" ref="G5524">INDEX(A$4:A$368,INT((ROW(I5521)-1)/24)+1)</f>
        <v xml:space="preserve">  FEB 19</v>
      </c>
      <c r="H5524">
        <f t="array" ref="H5524">INDEX(B$4:B$368,INT((ROW(J5521)-1)/24)+1)</f>
        <v>231</v>
      </c>
      <c r="I5524">
        <v>0</v>
      </c>
      <c r="J5524">
        <f t="array" ref="J5524">INDEX(C$4:C$368,INT((ROW(J5521)-1)/24)+1)</f>
        <v>19.5</v>
      </c>
      <c r="K5524">
        <f t="array" ref="K5524">INDEX(D$4:D$368,INT((ROW(K5521)-1)/24)+1)</f>
        <v>63</v>
      </c>
      <c r="L5524" s="8">
        <f t="shared" si="89"/>
        <v>598.34375</v>
      </c>
    </row>
    <row r="5525" spans="7:12" x14ac:dyDescent="0.2">
      <c r="G5525" t="str">
        <f t="array" ref="G5525">INDEX(A$4:A$368,INT((ROW(I5522)-1)/24)+1)</f>
        <v xml:space="preserve">  FEB 19</v>
      </c>
      <c r="H5525">
        <f t="array" ref="H5525">INDEX(B$4:B$368,INT((ROW(J5522)-1)/24)+1)</f>
        <v>231</v>
      </c>
      <c r="I5525">
        <v>1</v>
      </c>
      <c r="J5525">
        <f t="array" ref="J5525">INDEX(C$4:C$368,INT((ROW(J5522)-1)/24)+1)</f>
        <v>19.5</v>
      </c>
      <c r="K5525">
        <f t="array" ref="K5525">INDEX(D$4:D$368,INT((ROW(K5522)-1)/24)+1)</f>
        <v>63</v>
      </c>
      <c r="L5525" s="8">
        <f t="shared" si="89"/>
        <v>598.34375</v>
      </c>
    </row>
    <row r="5526" spans="7:12" x14ac:dyDescent="0.2">
      <c r="G5526" t="str">
        <f t="array" ref="G5526">INDEX(A$4:A$368,INT((ROW(I5523)-1)/24)+1)</f>
        <v xml:space="preserve">  FEB 19</v>
      </c>
      <c r="H5526">
        <f t="array" ref="H5526">INDEX(B$4:B$368,INT((ROW(J5523)-1)/24)+1)</f>
        <v>231</v>
      </c>
      <c r="I5526">
        <v>2</v>
      </c>
      <c r="J5526">
        <f t="array" ref="J5526">INDEX(C$4:C$368,INT((ROW(J5523)-1)/24)+1)</f>
        <v>19.5</v>
      </c>
      <c r="K5526">
        <f t="array" ref="K5526">INDEX(D$4:D$368,INT((ROW(K5523)-1)/24)+1)</f>
        <v>63</v>
      </c>
      <c r="L5526" s="8">
        <f t="shared" si="89"/>
        <v>598.34375</v>
      </c>
    </row>
    <row r="5527" spans="7:12" x14ac:dyDescent="0.2">
      <c r="G5527" t="str">
        <f t="array" ref="G5527">INDEX(A$4:A$368,INT((ROW(I5524)-1)/24)+1)</f>
        <v xml:space="preserve">  FEB 19</v>
      </c>
      <c r="H5527">
        <f t="array" ref="H5527">INDEX(B$4:B$368,INT((ROW(J5524)-1)/24)+1)</f>
        <v>231</v>
      </c>
      <c r="I5527">
        <v>3</v>
      </c>
      <c r="J5527">
        <f t="array" ref="J5527">INDEX(C$4:C$368,INT((ROW(J5524)-1)/24)+1)</f>
        <v>19.5</v>
      </c>
      <c r="K5527">
        <f t="array" ref="K5527">INDEX(D$4:D$368,INT((ROW(K5524)-1)/24)+1)</f>
        <v>63</v>
      </c>
      <c r="L5527" s="8">
        <f t="shared" si="89"/>
        <v>598.34375</v>
      </c>
    </row>
    <row r="5528" spans="7:12" x14ac:dyDescent="0.2">
      <c r="G5528" t="str">
        <f t="array" ref="G5528">INDEX(A$4:A$368,INT((ROW(I5525)-1)/24)+1)</f>
        <v xml:space="preserve">  FEB 19</v>
      </c>
      <c r="H5528">
        <f t="array" ref="H5528">INDEX(B$4:B$368,INT((ROW(J5525)-1)/24)+1)</f>
        <v>231</v>
      </c>
      <c r="I5528">
        <v>4</v>
      </c>
      <c r="J5528">
        <f t="array" ref="J5528">INDEX(C$4:C$368,INT((ROW(J5525)-1)/24)+1)</f>
        <v>19.5</v>
      </c>
      <c r="K5528">
        <f t="array" ref="K5528">INDEX(D$4:D$368,INT((ROW(K5525)-1)/24)+1)</f>
        <v>63</v>
      </c>
      <c r="L5528" s="8">
        <f t="shared" si="89"/>
        <v>598.34375</v>
      </c>
    </row>
    <row r="5529" spans="7:12" x14ac:dyDescent="0.2">
      <c r="G5529" t="str">
        <f t="array" ref="G5529">INDEX(A$4:A$368,INT((ROW(I5526)-1)/24)+1)</f>
        <v xml:space="preserve">  FEB 19</v>
      </c>
      <c r="H5529">
        <f t="array" ref="H5529">INDEX(B$4:B$368,INT((ROW(J5526)-1)/24)+1)</f>
        <v>231</v>
      </c>
      <c r="I5529">
        <v>5</v>
      </c>
      <c r="J5529">
        <f t="array" ref="J5529">INDEX(C$4:C$368,INT((ROW(J5526)-1)/24)+1)</f>
        <v>19.5</v>
      </c>
      <c r="K5529">
        <f t="array" ref="K5529">INDEX(D$4:D$368,INT((ROW(K5526)-1)/24)+1)</f>
        <v>63</v>
      </c>
      <c r="L5529" s="8">
        <f t="shared" si="89"/>
        <v>598.34375</v>
      </c>
    </row>
    <row r="5530" spans="7:12" x14ac:dyDescent="0.2">
      <c r="G5530" t="str">
        <f t="array" ref="G5530">INDEX(A$4:A$368,INT((ROW(I5527)-1)/24)+1)</f>
        <v xml:space="preserve">  FEB 19</v>
      </c>
      <c r="H5530">
        <f t="array" ref="H5530">INDEX(B$4:B$368,INT((ROW(J5527)-1)/24)+1)</f>
        <v>231</v>
      </c>
      <c r="I5530">
        <v>6</v>
      </c>
      <c r="J5530">
        <f t="array" ref="J5530">INDEX(C$4:C$368,INT((ROW(J5527)-1)/24)+1)</f>
        <v>19.5</v>
      </c>
      <c r="K5530">
        <f t="array" ref="K5530">INDEX(D$4:D$368,INT((ROW(K5527)-1)/24)+1)</f>
        <v>63</v>
      </c>
      <c r="L5530" s="8">
        <f t="shared" si="89"/>
        <v>598.34375</v>
      </c>
    </row>
    <row r="5531" spans="7:12" x14ac:dyDescent="0.2">
      <c r="G5531" t="str">
        <f t="array" ref="G5531">INDEX(A$4:A$368,INT((ROW(I5528)-1)/24)+1)</f>
        <v xml:space="preserve">  FEB 19</v>
      </c>
      <c r="H5531">
        <f t="array" ref="H5531">INDEX(B$4:B$368,INT((ROW(J5528)-1)/24)+1)</f>
        <v>231</v>
      </c>
      <c r="I5531">
        <v>7</v>
      </c>
      <c r="J5531">
        <f t="array" ref="J5531">INDEX(C$4:C$368,INT((ROW(J5528)-1)/24)+1)</f>
        <v>19.5</v>
      </c>
      <c r="K5531">
        <f t="array" ref="K5531">INDEX(D$4:D$368,INT((ROW(K5528)-1)/24)+1)</f>
        <v>63</v>
      </c>
      <c r="L5531" s="8">
        <f t="shared" si="89"/>
        <v>598.34375</v>
      </c>
    </row>
    <row r="5532" spans="7:12" x14ac:dyDescent="0.2">
      <c r="G5532" t="str">
        <f t="array" ref="G5532">INDEX(A$4:A$368,INT((ROW(I5529)-1)/24)+1)</f>
        <v xml:space="preserve">  FEB 19</v>
      </c>
      <c r="H5532">
        <f t="array" ref="H5532">INDEX(B$4:B$368,INT((ROW(J5529)-1)/24)+1)</f>
        <v>231</v>
      </c>
      <c r="I5532">
        <v>8</v>
      </c>
      <c r="J5532">
        <f t="array" ref="J5532">INDEX(C$4:C$368,INT((ROW(J5529)-1)/24)+1)</f>
        <v>19.5</v>
      </c>
      <c r="K5532">
        <f t="array" ref="K5532">INDEX(D$4:D$368,INT((ROW(K5529)-1)/24)+1)</f>
        <v>63</v>
      </c>
      <c r="L5532" s="8">
        <f t="shared" si="89"/>
        <v>598.34375</v>
      </c>
    </row>
    <row r="5533" spans="7:12" x14ac:dyDescent="0.2">
      <c r="G5533" t="str">
        <f t="array" ref="G5533">INDEX(A$4:A$368,INT((ROW(I5530)-1)/24)+1)</f>
        <v xml:space="preserve">  FEB 19</v>
      </c>
      <c r="H5533">
        <f t="array" ref="H5533">INDEX(B$4:B$368,INT((ROW(J5530)-1)/24)+1)</f>
        <v>231</v>
      </c>
      <c r="I5533">
        <v>9</v>
      </c>
      <c r="J5533">
        <f t="array" ref="J5533">INDEX(C$4:C$368,INT((ROW(J5530)-1)/24)+1)</f>
        <v>19.5</v>
      </c>
      <c r="K5533">
        <f t="array" ref="K5533">INDEX(D$4:D$368,INT((ROW(K5530)-1)/24)+1)</f>
        <v>63</v>
      </c>
      <c r="L5533" s="8">
        <f t="shared" si="89"/>
        <v>598.34375</v>
      </c>
    </row>
    <row r="5534" spans="7:12" x14ac:dyDescent="0.2">
      <c r="G5534" t="str">
        <f t="array" ref="G5534">INDEX(A$4:A$368,INT((ROW(I5531)-1)/24)+1)</f>
        <v xml:space="preserve">  FEB 19</v>
      </c>
      <c r="H5534">
        <f t="array" ref="H5534">INDEX(B$4:B$368,INT((ROW(J5531)-1)/24)+1)</f>
        <v>231</v>
      </c>
      <c r="I5534">
        <v>10</v>
      </c>
      <c r="J5534">
        <f t="array" ref="J5534">INDEX(C$4:C$368,INT((ROW(J5531)-1)/24)+1)</f>
        <v>19.5</v>
      </c>
      <c r="K5534">
        <f t="array" ref="K5534">INDEX(D$4:D$368,INT((ROW(K5531)-1)/24)+1)</f>
        <v>63</v>
      </c>
      <c r="L5534" s="8">
        <f t="shared" si="89"/>
        <v>598.34375</v>
      </c>
    </row>
    <row r="5535" spans="7:12" x14ac:dyDescent="0.2">
      <c r="G5535" t="str">
        <f t="array" ref="G5535">INDEX(A$4:A$368,INT((ROW(I5532)-1)/24)+1)</f>
        <v xml:space="preserve">  FEB 19</v>
      </c>
      <c r="H5535">
        <f t="array" ref="H5535">INDEX(B$4:B$368,INT((ROW(J5532)-1)/24)+1)</f>
        <v>231</v>
      </c>
      <c r="I5535">
        <v>11</v>
      </c>
      <c r="J5535">
        <f t="array" ref="J5535">INDEX(C$4:C$368,INT((ROW(J5532)-1)/24)+1)</f>
        <v>19.5</v>
      </c>
      <c r="K5535">
        <f t="array" ref="K5535">INDEX(D$4:D$368,INT((ROW(K5532)-1)/24)+1)</f>
        <v>63</v>
      </c>
      <c r="L5535" s="8">
        <f t="shared" si="89"/>
        <v>598.34375</v>
      </c>
    </row>
    <row r="5536" spans="7:12" x14ac:dyDescent="0.2">
      <c r="G5536" t="str">
        <f t="array" ref="G5536">INDEX(A$4:A$368,INT((ROW(I5533)-1)/24)+1)</f>
        <v xml:space="preserve">  FEB 19</v>
      </c>
      <c r="H5536">
        <f t="array" ref="H5536">INDEX(B$4:B$368,INT((ROW(J5533)-1)/24)+1)</f>
        <v>231</v>
      </c>
      <c r="I5536">
        <v>12</v>
      </c>
      <c r="J5536">
        <f t="array" ref="J5536">INDEX(C$4:C$368,INT((ROW(J5533)-1)/24)+1)</f>
        <v>19.5</v>
      </c>
      <c r="K5536">
        <f t="array" ref="K5536">INDEX(D$4:D$368,INT((ROW(K5533)-1)/24)+1)</f>
        <v>63</v>
      </c>
      <c r="L5536" s="8">
        <f t="shared" si="89"/>
        <v>598.34375</v>
      </c>
    </row>
    <row r="5537" spans="7:12" x14ac:dyDescent="0.2">
      <c r="G5537" t="str">
        <f t="array" ref="G5537">INDEX(A$4:A$368,INT((ROW(I5534)-1)/24)+1)</f>
        <v xml:space="preserve">  FEB 19</v>
      </c>
      <c r="H5537">
        <f t="array" ref="H5537">INDEX(B$4:B$368,INT((ROW(J5534)-1)/24)+1)</f>
        <v>231</v>
      </c>
      <c r="I5537">
        <v>13</v>
      </c>
      <c r="J5537">
        <f t="array" ref="J5537">INDEX(C$4:C$368,INT((ROW(J5534)-1)/24)+1)</f>
        <v>19.5</v>
      </c>
      <c r="K5537">
        <f t="array" ref="K5537">INDEX(D$4:D$368,INT((ROW(K5534)-1)/24)+1)</f>
        <v>63</v>
      </c>
      <c r="L5537" s="8">
        <f t="shared" si="89"/>
        <v>598.34375</v>
      </c>
    </row>
    <row r="5538" spans="7:12" x14ac:dyDescent="0.2">
      <c r="G5538" t="str">
        <f t="array" ref="G5538">INDEX(A$4:A$368,INT((ROW(I5535)-1)/24)+1)</f>
        <v xml:space="preserve">  FEB 19</v>
      </c>
      <c r="H5538">
        <f t="array" ref="H5538">INDEX(B$4:B$368,INT((ROW(J5535)-1)/24)+1)</f>
        <v>231</v>
      </c>
      <c r="I5538">
        <v>14</v>
      </c>
      <c r="J5538">
        <f t="array" ref="J5538">INDEX(C$4:C$368,INT((ROW(J5535)-1)/24)+1)</f>
        <v>19.5</v>
      </c>
      <c r="K5538">
        <f t="array" ref="K5538">INDEX(D$4:D$368,INT((ROW(K5535)-1)/24)+1)</f>
        <v>63</v>
      </c>
      <c r="L5538" s="8">
        <f t="shared" si="89"/>
        <v>598.34375</v>
      </c>
    </row>
    <row r="5539" spans="7:12" x14ac:dyDescent="0.2">
      <c r="G5539" t="str">
        <f t="array" ref="G5539">INDEX(A$4:A$368,INT((ROW(I5536)-1)/24)+1)</f>
        <v xml:space="preserve">  FEB 19</v>
      </c>
      <c r="H5539">
        <f t="array" ref="H5539">INDEX(B$4:B$368,INT((ROW(J5536)-1)/24)+1)</f>
        <v>231</v>
      </c>
      <c r="I5539">
        <v>15</v>
      </c>
      <c r="J5539">
        <f t="array" ref="J5539">INDEX(C$4:C$368,INT((ROW(J5536)-1)/24)+1)</f>
        <v>19.5</v>
      </c>
      <c r="K5539">
        <f t="array" ref="K5539">INDEX(D$4:D$368,INT((ROW(K5536)-1)/24)+1)</f>
        <v>63</v>
      </c>
      <c r="L5539" s="8">
        <f t="shared" si="89"/>
        <v>598.34375</v>
      </c>
    </row>
    <row r="5540" spans="7:12" x14ac:dyDescent="0.2">
      <c r="G5540" t="str">
        <f t="array" ref="G5540">INDEX(A$4:A$368,INT((ROW(I5537)-1)/24)+1)</f>
        <v xml:space="preserve">  FEB 19</v>
      </c>
      <c r="H5540">
        <f t="array" ref="H5540">INDEX(B$4:B$368,INT((ROW(J5537)-1)/24)+1)</f>
        <v>231</v>
      </c>
      <c r="I5540">
        <v>16</v>
      </c>
      <c r="J5540">
        <f t="array" ref="J5540">INDEX(C$4:C$368,INT((ROW(J5537)-1)/24)+1)</f>
        <v>19.5</v>
      </c>
      <c r="K5540">
        <f t="array" ref="K5540">INDEX(D$4:D$368,INT((ROW(K5537)-1)/24)+1)</f>
        <v>63</v>
      </c>
      <c r="L5540" s="8">
        <f t="shared" si="89"/>
        <v>598.34375</v>
      </c>
    </row>
    <row r="5541" spans="7:12" x14ac:dyDescent="0.2">
      <c r="G5541" t="str">
        <f t="array" ref="G5541">INDEX(A$4:A$368,INT((ROW(I5538)-1)/24)+1)</f>
        <v xml:space="preserve">  FEB 19</v>
      </c>
      <c r="H5541">
        <f t="array" ref="H5541">INDEX(B$4:B$368,INT((ROW(J5538)-1)/24)+1)</f>
        <v>231</v>
      </c>
      <c r="I5541">
        <v>17</v>
      </c>
      <c r="J5541">
        <f t="array" ref="J5541">INDEX(C$4:C$368,INT((ROW(J5538)-1)/24)+1)</f>
        <v>19.5</v>
      </c>
      <c r="K5541">
        <f t="array" ref="K5541">INDEX(D$4:D$368,INT((ROW(K5538)-1)/24)+1)</f>
        <v>63</v>
      </c>
      <c r="L5541" s="8">
        <f t="shared" ref="L5541:L5604" si="90">U$11/28/24</f>
        <v>598.34375</v>
      </c>
    </row>
    <row r="5542" spans="7:12" x14ac:dyDescent="0.2">
      <c r="G5542" t="str">
        <f t="array" ref="G5542">INDEX(A$4:A$368,INT((ROW(I5539)-1)/24)+1)</f>
        <v xml:space="preserve">  FEB 19</v>
      </c>
      <c r="H5542">
        <f t="array" ref="H5542">INDEX(B$4:B$368,INT((ROW(J5539)-1)/24)+1)</f>
        <v>231</v>
      </c>
      <c r="I5542">
        <v>18</v>
      </c>
      <c r="J5542">
        <f t="array" ref="J5542">INDEX(C$4:C$368,INT((ROW(J5539)-1)/24)+1)</f>
        <v>19.5</v>
      </c>
      <c r="K5542">
        <f t="array" ref="K5542">INDEX(D$4:D$368,INT((ROW(K5539)-1)/24)+1)</f>
        <v>63</v>
      </c>
      <c r="L5542" s="8">
        <f t="shared" si="90"/>
        <v>598.34375</v>
      </c>
    </row>
    <row r="5543" spans="7:12" x14ac:dyDescent="0.2">
      <c r="G5543" t="str">
        <f t="array" ref="G5543">INDEX(A$4:A$368,INT((ROW(I5540)-1)/24)+1)</f>
        <v xml:space="preserve">  FEB 19</v>
      </c>
      <c r="H5543">
        <f t="array" ref="H5543">INDEX(B$4:B$368,INT((ROW(J5540)-1)/24)+1)</f>
        <v>231</v>
      </c>
      <c r="I5543">
        <v>19</v>
      </c>
      <c r="J5543">
        <f t="array" ref="J5543">INDEX(C$4:C$368,INT((ROW(J5540)-1)/24)+1)</f>
        <v>19.5</v>
      </c>
      <c r="K5543">
        <f t="array" ref="K5543">INDEX(D$4:D$368,INT((ROW(K5540)-1)/24)+1)</f>
        <v>63</v>
      </c>
      <c r="L5543" s="8">
        <f t="shared" si="90"/>
        <v>598.34375</v>
      </c>
    </row>
    <row r="5544" spans="7:12" x14ac:dyDescent="0.2">
      <c r="G5544" t="str">
        <f t="array" ref="G5544">INDEX(A$4:A$368,INT((ROW(I5541)-1)/24)+1)</f>
        <v xml:space="preserve">  FEB 19</v>
      </c>
      <c r="H5544">
        <f t="array" ref="H5544">INDEX(B$4:B$368,INT((ROW(J5541)-1)/24)+1)</f>
        <v>231</v>
      </c>
      <c r="I5544">
        <v>20</v>
      </c>
      <c r="J5544">
        <f t="array" ref="J5544">INDEX(C$4:C$368,INT((ROW(J5541)-1)/24)+1)</f>
        <v>19.5</v>
      </c>
      <c r="K5544">
        <f t="array" ref="K5544">INDEX(D$4:D$368,INT((ROW(K5541)-1)/24)+1)</f>
        <v>63</v>
      </c>
      <c r="L5544" s="8">
        <f t="shared" si="90"/>
        <v>598.34375</v>
      </c>
    </row>
    <row r="5545" spans="7:12" x14ac:dyDescent="0.2">
      <c r="G5545" t="str">
        <f t="array" ref="G5545">INDEX(A$4:A$368,INT((ROW(I5542)-1)/24)+1)</f>
        <v xml:space="preserve">  FEB 19</v>
      </c>
      <c r="H5545">
        <f t="array" ref="H5545">INDEX(B$4:B$368,INT((ROW(J5542)-1)/24)+1)</f>
        <v>231</v>
      </c>
      <c r="I5545">
        <v>21</v>
      </c>
      <c r="J5545">
        <f t="array" ref="J5545">INDEX(C$4:C$368,INT((ROW(J5542)-1)/24)+1)</f>
        <v>19.5</v>
      </c>
      <c r="K5545">
        <f t="array" ref="K5545">INDEX(D$4:D$368,INT((ROW(K5542)-1)/24)+1)</f>
        <v>63</v>
      </c>
      <c r="L5545" s="8">
        <f t="shared" si="90"/>
        <v>598.34375</v>
      </c>
    </row>
    <row r="5546" spans="7:12" x14ac:dyDescent="0.2">
      <c r="G5546" t="str">
        <f t="array" ref="G5546">INDEX(A$4:A$368,INT((ROW(I5543)-1)/24)+1)</f>
        <v xml:space="preserve">  FEB 19</v>
      </c>
      <c r="H5546">
        <f t="array" ref="H5546">INDEX(B$4:B$368,INT((ROW(J5543)-1)/24)+1)</f>
        <v>231</v>
      </c>
      <c r="I5546">
        <v>22</v>
      </c>
      <c r="J5546">
        <f t="array" ref="J5546">INDEX(C$4:C$368,INT((ROW(J5543)-1)/24)+1)</f>
        <v>19.5</v>
      </c>
      <c r="K5546">
        <f t="array" ref="K5546">INDEX(D$4:D$368,INT((ROW(K5543)-1)/24)+1)</f>
        <v>63</v>
      </c>
      <c r="L5546" s="8">
        <f t="shared" si="90"/>
        <v>598.34375</v>
      </c>
    </row>
    <row r="5547" spans="7:12" x14ac:dyDescent="0.2">
      <c r="G5547" t="str">
        <f t="array" ref="G5547">INDEX(A$4:A$368,INT((ROW(I5544)-1)/24)+1)</f>
        <v xml:space="preserve">  FEB 19</v>
      </c>
      <c r="H5547">
        <f t="array" ref="H5547">INDEX(B$4:B$368,INT((ROW(J5544)-1)/24)+1)</f>
        <v>231</v>
      </c>
      <c r="I5547">
        <v>23</v>
      </c>
      <c r="J5547">
        <f t="array" ref="J5547">INDEX(C$4:C$368,INT((ROW(J5544)-1)/24)+1)</f>
        <v>19.5</v>
      </c>
      <c r="K5547">
        <f t="array" ref="K5547">INDEX(D$4:D$368,INT((ROW(K5544)-1)/24)+1)</f>
        <v>63</v>
      </c>
      <c r="L5547" s="8">
        <f t="shared" si="90"/>
        <v>598.34375</v>
      </c>
    </row>
    <row r="5548" spans="7:12" x14ac:dyDescent="0.2">
      <c r="G5548" t="str">
        <f t="array" ref="G5548">INDEX(A$4:A$368,INT((ROW(I5545)-1)/24)+1)</f>
        <v xml:space="preserve">  FEB 20</v>
      </c>
      <c r="H5548">
        <f t="array" ref="H5548">INDEX(B$4:B$368,INT((ROW(J5545)-1)/24)+1)</f>
        <v>232</v>
      </c>
      <c r="I5548">
        <v>0</v>
      </c>
      <c r="J5548">
        <f t="array" ref="J5548">INDEX(C$4:C$368,INT((ROW(J5545)-1)/24)+1)</f>
        <v>19.399999999999999</v>
      </c>
      <c r="K5548">
        <f t="array" ref="K5548">INDEX(D$4:D$368,INT((ROW(K5545)-1)/24)+1)</f>
        <v>62.6</v>
      </c>
      <c r="L5548" s="8">
        <f t="shared" si="90"/>
        <v>598.34375</v>
      </c>
    </row>
    <row r="5549" spans="7:12" x14ac:dyDescent="0.2">
      <c r="G5549" t="str">
        <f t="array" ref="G5549">INDEX(A$4:A$368,INT((ROW(I5546)-1)/24)+1)</f>
        <v xml:space="preserve">  FEB 20</v>
      </c>
      <c r="H5549">
        <f t="array" ref="H5549">INDEX(B$4:B$368,INT((ROW(J5546)-1)/24)+1)</f>
        <v>232</v>
      </c>
      <c r="I5549">
        <v>1</v>
      </c>
      <c r="J5549">
        <f t="array" ref="J5549">INDEX(C$4:C$368,INT((ROW(J5546)-1)/24)+1)</f>
        <v>19.399999999999999</v>
      </c>
      <c r="K5549">
        <f t="array" ref="K5549">INDEX(D$4:D$368,INT((ROW(K5546)-1)/24)+1)</f>
        <v>62.6</v>
      </c>
      <c r="L5549" s="8">
        <f t="shared" si="90"/>
        <v>598.34375</v>
      </c>
    </row>
    <row r="5550" spans="7:12" x14ac:dyDescent="0.2">
      <c r="G5550" t="str">
        <f t="array" ref="G5550">INDEX(A$4:A$368,INT((ROW(I5547)-1)/24)+1)</f>
        <v xml:space="preserve">  FEB 20</v>
      </c>
      <c r="H5550">
        <f t="array" ref="H5550">INDEX(B$4:B$368,INT((ROW(J5547)-1)/24)+1)</f>
        <v>232</v>
      </c>
      <c r="I5550">
        <v>2</v>
      </c>
      <c r="J5550">
        <f t="array" ref="J5550">INDEX(C$4:C$368,INT((ROW(J5547)-1)/24)+1)</f>
        <v>19.399999999999999</v>
      </c>
      <c r="K5550">
        <f t="array" ref="K5550">INDEX(D$4:D$368,INT((ROW(K5547)-1)/24)+1)</f>
        <v>62.6</v>
      </c>
      <c r="L5550" s="8">
        <f t="shared" si="90"/>
        <v>598.34375</v>
      </c>
    </row>
    <row r="5551" spans="7:12" x14ac:dyDescent="0.2">
      <c r="G5551" t="str">
        <f t="array" ref="G5551">INDEX(A$4:A$368,INT((ROW(I5548)-1)/24)+1)</f>
        <v xml:space="preserve">  FEB 20</v>
      </c>
      <c r="H5551">
        <f t="array" ref="H5551">INDEX(B$4:B$368,INT((ROW(J5548)-1)/24)+1)</f>
        <v>232</v>
      </c>
      <c r="I5551">
        <v>3</v>
      </c>
      <c r="J5551">
        <f t="array" ref="J5551">INDEX(C$4:C$368,INT((ROW(J5548)-1)/24)+1)</f>
        <v>19.399999999999999</v>
      </c>
      <c r="K5551">
        <f t="array" ref="K5551">INDEX(D$4:D$368,INT((ROW(K5548)-1)/24)+1)</f>
        <v>62.6</v>
      </c>
      <c r="L5551" s="8">
        <f t="shared" si="90"/>
        <v>598.34375</v>
      </c>
    </row>
    <row r="5552" spans="7:12" x14ac:dyDescent="0.2">
      <c r="G5552" t="str">
        <f t="array" ref="G5552">INDEX(A$4:A$368,INT((ROW(I5549)-1)/24)+1)</f>
        <v xml:space="preserve">  FEB 20</v>
      </c>
      <c r="H5552">
        <f t="array" ref="H5552">INDEX(B$4:B$368,INT((ROW(J5549)-1)/24)+1)</f>
        <v>232</v>
      </c>
      <c r="I5552">
        <v>4</v>
      </c>
      <c r="J5552">
        <f t="array" ref="J5552">INDEX(C$4:C$368,INT((ROW(J5549)-1)/24)+1)</f>
        <v>19.399999999999999</v>
      </c>
      <c r="K5552">
        <f t="array" ref="K5552">INDEX(D$4:D$368,INT((ROW(K5549)-1)/24)+1)</f>
        <v>62.6</v>
      </c>
      <c r="L5552" s="8">
        <f t="shared" si="90"/>
        <v>598.34375</v>
      </c>
    </row>
    <row r="5553" spans="7:12" x14ac:dyDescent="0.2">
      <c r="G5553" t="str">
        <f t="array" ref="G5553">INDEX(A$4:A$368,INT((ROW(I5550)-1)/24)+1)</f>
        <v xml:space="preserve">  FEB 20</v>
      </c>
      <c r="H5553">
        <f t="array" ref="H5553">INDEX(B$4:B$368,INT((ROW(J5550)-1)/24)+1)</f>
        <v>232</v>
      </c>
      <c r="I5553">
        <v>5</v>
      </c>
      <c r="J5553">
        <f t="array" ref="J5553">INDEX(C$4:C$368,INT((ROW(J5550)-1)/24)+1)</f>
        <v>19.399999999999999</v>
      </c>
      <c r="K5553">
        <f t="array" ref="K5553">INDEX(D$4:D$368,INT((ROW(K5550)-1)/24)+1)</f>
        <v>62.6</v>
      </c>
      <c r="L5553" s="8">
        <f t="shared" si="90"/>
        <v>598.34375</v>
      </c>
    </row>
    <row r="5554" spans="7:12" x14ac:dyDescent="0.2">
      <c r="G5554" t="str">
        <f t="array" ref="G5554">INDEX(A$4:A$368,INT((ROW(I5551)-1)/24)+1)</f>
        <v xml:space="preserve">  FEB 20</v>
      </c>
      <c r="H5554">
        <f t="array" ref="H5554">INDEX(B$4:B$368,INT((ROW(J5551)-1)/24)+1)</f>
        <v>232</v>
      </c>
      <c r="I5554">
        <v>6</v>
      </c>
      <c r="J5554">
        <f t="array" ref="J5554">INDEX(C$4:C$368,INT((ROW(J5551)-1)/24)+1)</f>
        <v>19.399999999999999</v>
      </c>
      <c r="K5554">
        <f t="array" ref="K5554">INDEX(D$4:D$368,INT((ROW(K5551)-1)/24)+1)</f>
        <v>62.6</v>
      </c>
      <c r="L5554" s="8">
        <f t="shared" si="90"/>
        <v>598.34375</v>
      </c>
    </row>
    <row r="5555" spans="7:12" x14ac:dyDescent="0.2">
      <c r="G5555" t="str">
        <f t="array" ref="G5555">INDEX(A$4:A$368,INT((ROW(I5552)-1)/24)+1)</f>
        <v xml:space="preserve">  FEB 20</v>
      </c>
      <c r="H5555">
        <f t="array" ref="H5555">INDEX(B$4:B$368,INT((ROW(J5552)-1)/24)+1)</f>
        <v>232</v>
      </c>
      <c r="I5555">
        <v>7</v>
      </c>
      <c r="J5555">
        <f t="array" ref="J5555">INDEX(C$4:C$368,INT((ROW(J5552)-1)/24)+1)</f>
        <v>19.399999999999999</v>
      </c>
      <c r="K5555">
        <f t="array" ref="K5555">INDEX(D$4:D$368,INT((ROW(K5552)-1)/24)+1)</f>
        <v>62.6</v>
      </c>
      <c r="L5555" s="8">
        <f t="shared" si="90"/>
        <v>598.34375</v>
      </c>
    </row>
    <row r="5556" spans="7:12" x14ac:dyDescent="0.2">
      <c r="G5556" t="str">
        <f t="array" ref="G5556">INDEX(A$4:A$368,INT((ROW(I5553)-1)/24)+1)</f>
        <v xml:space="preserve">  FEB 20</v>
      </c>
      <c r="H5556">
        <f t="array" ref="H5556">INDEX(B$4:B$368,INT((ROW(J5553)-1)/24)+1)</f>
        <v>232</v>
      </c>
      <c r="I5556">
        <v>8</v>
      </c>
      <c r="J5556">
        <f t="array" ref="J5556">INDEX(C$4:C$368,INT((ROW(J5553)-1)/24)+1)</f>
        <v>19.399999999999999</v>
      </c>
      <c r="K5556">
        <f t="array" ref="K5556">INDEX(D$4:D$368,INT((ROW(K5553)-1)/24)+1)</f>
        <v>62.6</v>
      </c>
      <c r="L5556" s="8">
        <f t="shared" si="90"/>
        <v>598.34375</v>
      </c>
    </row>
    <row r="5557" spans="7:12" x14ac:dyDescent="0.2">
      <c r="G5557" t="str">
        <f t="array" ref="G5557">INDEX(A$4:A$368,INT((ROW(I5554)-1)/24)+1)</f>
        <v xml:space="preserve">  FEB 20</v>
      </c>
      <c r="H5557">
        <f t="array" ref="H5557">INDEX(B$4:B$368,INT((ROW(J5554)-1)/24)+1)</f>
        <v>232</v>
      </c>
      <c r="I5557">
        <v>9</v>
      </c>
      <c r="J5557">
        <f t="array" ref="J5557">INDEX(C$4:C$368,INT((ROW(J5554)-1)/24)+1)</f>
        <v>19.399999999999999</v>
      </c>
      <c r="K5557">
        <f t="array" ref="K5557">INDEX(D$4:D$368,INT((ROW(K5554)-1)/24)+1)</f>
        <v>62.6</v>
      </c>
      <c r="L5557" s="8">
        <f t="shared" si="90"/>
        <v>598.34375</v>
      </c>
    </row>
    <row r="5558" spans="7:12" x14ac:dyDescent="0.2">
      <c r="G5558" t="str">
        <f t="array" ref="G5558">INDEX(A$4:A$368,INT((ROW(I5555)-1)/24)+1)</f>
        <v xml:space="preserve">  FEB 20</v>
      </c>
      <c r="H5558">
        <f t="array" ref="H5558">INDEX(B$4:B$368,INT((ROW(J5555)-1)/24)+1)</f>
        <v>232</v>
      </c>
      <c r="I5558">
        <v>10</v>
      </c>
      <c r="J5558">
        <f t="array" ref="J5558">INDEX(C$4:C$368,INT((ROW(J5555)-1)/24)+1)</f>
        <v>19.399999999999999</v>
      </c>
      <c r="K5558">
        <f t="array" ref="K5558">INDEX(D$4:D$368,INT((ROW(K5555)-1)/24)+1)</f>
        <v>62.6</v>
      </c>
      <c r="L5558" s="8">
        <f t="shared" si="90"/>
        <v>598.34375</v>
      </c>
    </row>
    <row r="5559" spans="7:12" x14ac:dyDescent="0.2">
      <c r="G5559" t="str">
        <f t="array" ref="G5559">INDEX(A$4:A$368,INT((ROW(I5556)-1)/24)+1)</f>
        <v xml:space="preserve">  FEB 20</v>
      </c>
      <c r="H5559">
        <f t="array" ref="H5559">INDEX(B$4:B$368,INT((ROW(J5556)-1)/24)+1)</f>
        <v>232</v>
      </c>
      <c r="I5559">
        <v>11</v>
      </c>
      <c r="J5559">
        <f t="array" ref="J5559">INDEX(C$4:C$368,INT((ROW(J5556)-1)/24)+1)</f>
        <v>19.399999999999999</v>
      </c>
      <c r="K5559">
        <f t="array" ref="K5559">INDEX(D$4:D$368,INT((ROW(K5556)-1)/24)+1)</f>
        <v>62.6</v>
      </c>
      <c r="L5559" s="8">
        <f t="shared" si="90"/>
        <v>598.34375</v>
      </c>
    </row>
    <row r="5560" spans="7:12" x14ac:dyDescent="0.2">
      <c r="G5560" t="str">
        <f t="array" ref="G5560">INDEX(A$4:A$368,INT((ROW(I5557)-1)/24)+1)</f>
        <v xml:space="preserve">  FEB 20</v>
      </c>
      <c r="H5560">
        <f t="array" ref="H5560">INDEX(B$4:B$368,INT((ROW(J5557)-1)/24)+1)</f>
        <v>232</v>
      </c>
      <c r="I5560">
        <v>12</v>
      </c>
      <c r="J5560">
        <f t="array" ref="J5560">INDEX(C$4:C$368,INT((ROW(J5557)-1)/24)+1)</f>
        <v>19.399999999999999</v>
      </c>
      <c r="K5560">
        <f t="array" ref="K5560">INDEX(D$4:D$368,INT((ROW(K5557)-1)/24)+1)</f>
        <v>62.6</v>
      </c>
      <c r="L5560" s="8">
        <f t="shared" si="90"/>
        <v>598.34375</v>
      </c>
    </row>
    <row r="5561" spans="7:12" x14ac:dyDescent="0.2">
      <c r="G5561" t="str">
        <f t="array" ref="G5561">INDEX(A$4:A$368,INT((ROW(I5558)-1)/24)+1)</f>
        <v xml:space="preserve">  FEB 20</v>
      </c>
      <c r="H5561">
        <f t="array" ref="H5561">INDEX(B$4:B$368,INT((ROW(J5558)-1)/24)+1)</f>
        <v>232</v>
      </c>
      <c r="I5561">
        <v>13</v>
      </c>
      <c r="J5561">
        <f t="array" ref="J5561">INDEX(C$4:C$368,INT((ROW(J5558)-1)/24)+1)</f>
        <v>19.399999999999999</v>
      </c>
      <c r="K5561">
        <f t="array" ref="K5561">INDEX(D$4:D$368,INT((ROW(K5558)-1)/24)+1)</f>
        <v>62.6</v>
      </c>
      <c r="L5561" s="8">
        <f t="shared" si="90"/>
        <v>598.34375</v>
      </c>
    </row>
    <row r="5562" spans="7:12" x14ac:dyDescent="0.2">
      <c r="G5562" t="str">
        <f t="array" ref="G5562">INDEX(A$4:A$368,INT((ROW(I5559)-1)/24)+1)</f>
        <v xml:space="preserve">  FEB 20</v>
      </c>
      <c r="H5562">
        <f t="array" ref="H5562">INDEX(B$4:B$368,INT((ROW(J5559)-1)/24)+1)</f>
        <v>232</v>
      </c>
      <c r="I5562">
        <v>14</v>
      </c>
      <c r="J5562">
        <f t="array" ref="J5562">INDEX(C$4:C$368,INT((ROW(J5559)-1)/24)+1)</f>
        <v>19.399999999999999</v>
      </c>
      <c r="K5562">
        <f t="array" ref="K5562">INDEX(D$4:D$368,INT((ROW(K5559)-1)/24)+1)</f>
        <v>62.6</v>
      </c>
      <c r="L5562" s="8">
        <f t="shared" si="90"/>
        <v>598.34375</v>
      </c>
    </row>
    <row r="5563" spans="7:12" x14ac:dyDescent="0.2">
      <c r="G5563" t="str">
        <f t="array" ref="G5563">INDEX(A$4:A$368,INT((ROW(I5560)-1)/24)+1)</f>
        <v xml:space="preserve">  FEB 20</v>
      </c>
      <c r="H5563">
        <f t="array" ref="H5563">INDEX(B$4:B$368,INT((ROW(J5560)-1)/24)+1)</f>
        <v>232</v>
      </c>
      <c r="I5563">
        <v>15</v>
      </c>
      <c r="J5563">
        <f t="array" ref="J5563">INDEX(C$4:C$368,INT((ROW(J5560)-1)/24)+1)</f>
        <v>19.399999999999999</v>
      </c>
      <c r="K5563">
        <f t="array" ref="K5563">INDEX(D$4:D$368,INT((ROW(K5560)-1)/24)+1)</f>
        <v>62.6</v>
      </c>
      <c r="L5563" s="8">
        <f t="shared" si="90"/>
        <v>598.34375</v>
      </c>
    </row>
    <row r="5564" spans="7:12" x14ac:dyDescent="0.2">
      <c r="G5564" t="str">
        <f t="array" ref="G5564">INDEX(A$4:A$368,INT((ROW(I5561)-1)/24)+1)</f>
        <v xml:space="preserve">  FEB 20</v>
      </c>
      <c r="H5564">
        <f t="array" ref="H5564">INDEX(B$4:B$368,INT((ROW(J5561)-1)/24)+1)</f>
        <v>232</v>
      </c>
      <c r="I5564">
        <v>16</v>
      </c>
      <c r="J5564">
        <f t="array" ref="J5564">INDEX(C$4:C$368,INT((ROW(J5561)-1)/24)+1)</f>
        <v>19.399999999999999</v>
      </c>
      <c r="K5564">
        <f t="array" ref="K5564">INDEX(D$4:D$368,INT((ROW(K5561)-1)/24)+1)</f>
        <v>62.6</v>
      </c>
      <c r="L5564" s="8">
        <f t="shared" si="90"/>
        <v>598.34375</v>
      </c>
    </row>
    <row r="5565" spans="7:12" x14ac:dyDescent="0.2">
      <c r="G5565" t="str">
        <f t="array" ref="G5565">INDEX(A$4:A$368,INT((ROW(I5562)-1)/24)+1)</f>
        <v xml:space="preserve">  FEB 20</v>
      </c>
      <c r="H5565">
        <f t="array" ref="H5565">INDEX(B$4:B$368,INT((ROW(J5562)-1)/24)+1)</f>
        <v>232</v>
      </c>
      <c r="I5565">
        <v>17</v>
      </c>
      <c r="J5565">
        <f t="array" ref="J5565">INDEX(C$4:C$368,INT((ROW(J5562)-1)/24)+1)</f>
        <v>19.399999999999999</v>
      </c>
      <c r="K5565">
        <f t="array" ref="K5565">INDEX(D$4:D$368,INT((ROW(K5562)-1)/24)+1)</f>
        <v>62.6</v>
      </c>
      <c r="L5565" s="8">
        <f t="shared" si="90"/>
        <v>598.34375</v>
      </c>
    </row>
    <row r="5566" spans="7:12" x14ac:dyDescent="0.2">
      <c r="G5566" t="str">
        <f t="array" ref="G5566">INDEX(A$4:A$368,INT((ROW(I5563)-1)/24)+1)</f>
        <v xml:space="preserve">  FEB 20</v>
      </c>
      <c r="H5566">
        <f t="array" ref="H5566">INDEX(B$4:B$368,INT((ROW(J5563)-1)/24)+1)</f>
        <v>232</v>
      </c>
      <c r="I5566">
        <v>18</v>
      </c>
      <c r="J5566">
        <f t="array" ref="J5566">INDEX(C$4:C$368,INT((ROW(J5563)-1)/24)+1)</f>
        <v>19.399999999999999</v>
      </c>
      <c r="K5566">
        <f t="array" ref="K5566">INDEX(D$4:D$368,INT((ROW(K5563)-1)/24)+1)</f>
        <v>62.6</v>
      </c>
      <c r="L5566" s="8">
        <f t="shared" si="90"/>
        <v>598.34375</v>
      </c>
    </row>
    <row r="5567" spans="7:12" x14ac:dyDescent="0.2">
      <c r="G5567" t="str">
        <f t="array" ref="G5567">INDEX(A$4:A$368,INT((ROW(I5564)-1)/24)+1)</f>
        <v xml:space="preserve">  FEB 20</v>
      </c>
      <c r="H5567">
        <f t="array" ref="H5567">INDEX(B$4:B$368,INT((ROW(J5564)-1)/24)+1)</f>
        <v>232</v>
      </c>
      <c r="I5567">
        <v>19</v>
      </c>
      <c r="J5567">
        <f t="array" ref="J5567">INDEX(C$4:C$368,INT((ROW(J5564)-1)/24)+1)</f>
        <v>19.399999999999999</v>
      </c>
      <c r="K5567">
        <f t="array" ref="K5567">INDEX(D$4:D$368,INT((ROW(K5564)-1)/24)+1)</f>
        <v>62.6</v>
      </c>
      <c r="L5567" s="8">
        <f t="shared" si="90"/>
        <v>598.34375</v>
      </c>
    </row>
    <row r="5568" spans="7:12" x14ac:dyDescent="0.2">
      <c r="G5568" t="str">
        <f t="array" ref="G5568">INDEX(A$4:A$368,INT((ROW(I5565)-1)/24)+1)</f>
        <v xml:space="preserve">  FEB 20</v>
      </c>
      <c r="H5568">
        <f t="array" ref="H5568">INDEX(B$4:B$368,INT((ROW(J5565)-1)/24)+1)</f>
        <v>232</v>
      </c>
      <c r="I5568">
        <v>20</v>
      </c>
      <c r="J5568">
        <f t="array" ref="J5568">INDEX(C$4:C$368,INT((ROW(J5565)-1)/24)+1)</f>
        <v>19.399999999999999</v>
      </c>
      <c r="K5568">
        <f t="array" ref="K5568">INDEX(D$4:D$368,INT((ROW(K5565)-1)/24)+1)</f>
        <v>62.6</v>
      </c>
      <c r="L5568" s="8">
        <f t="shared" si="90"/>
        <v>598.34375</v>
      </c>
    </row>
    <row r="5569" spans="7:12" x14ac:dyDescent="0.2">
      <c r="G5569" t="str">
        <f t="array" ref="G5569">INDEX(A$4:A$368,INT((ROW(I5566)-1)/24)+1)</f>
        <v xml:space="preserve">  FEB 20</v>
      </c>
      <c r="H5569">
        <f t="array" ref="H5569">INDEX(B$4:B$368,INT((ROW(J5566)-1)/24)+1)</f>
        <v>232</v>
      </c>
      <c r="I5569">
        <v>21</v>
      </c>
      <c r="J5569">
        <f t="array" ref="J5569">INDEX(C$4:C$368,INT((ROW(J5566)-1)/24)+1)</f>
        <v>19.399999999999999</v>
      </c>
      <c r="K5569">
        <f t="array" ref="K5569">INDEX(D$4:D$368,INT((ROW(K5566)-1)/24)+1)</f>
        <v>62.6</v>
      </c>
      <c r="L5569" s="8">
        <f t="shared" si="90"/>
        <v>598.34375</v>
      </c>
    </row>
    <row r="5570" spans="7:12" x14ac:dyDescent="0.2">
      <c r="G5570" t="str">
        <f t="array" ref="G5570">INDEX(A$4:A$368,INT((ROW(I5567)-1)/24)+1)</f>
        <v xml:space="preserve">  FEB 20</v>
      </c>
      <c r="H5570">
        <f t="array" ref="H5570">INDEX(B$4:B$368,INT((ROW(J5567)-1)/24)+1)</f>
        <v>232</v>
      </c>
      <c r="I5570">
        <v>22</v>
      </c>
      <c r="J5570">
        <f t="array" ref="J5570">INDEX(C$4:C$368,INT((ROW(J5567)-1)/24)+1)</f>
        <v>19.399999999999999</v>
      </c>
      <c r="K5570">
        <f t="array" ref="K5570">INDEX(D$4:D$368,INT((ROW(K5567)-1)/24)+1)</f>
        <v>62.6</v>
      </c>
      <c r="L5570" s="8">
        <f t="shared" si="90"/>
        <v>598.34375</v>
      </c>
    </row>
    <row r="5571" spans="7:12" x14ac:dyDescent="0.2">
      <c r="G5571" t="str">
        <f t="array" ref="G5571">INDEX(A$4:A$368,INT((ROW(I5568)-1)/24)+1)</f>
        <v xml:space="preserve">  FEB 20</v>
      </c>
      <c r="H5571">
        <f t="array" ref="H5571">INDEX(B$4:B$368,INT((ROW(J5568)-1)/24)+1)</f>
        <v>232</v>
      </c>
      <c r="I5571">
        <v>23</v>
      </c>
      <c r="J5571">
        <f t="array" ref="J5571">INDEX(C$4:C$368,INT((ROW(J5568)-1)/24)+1)</f>
        <v>19.399999999999999</v>
      </c>
      <c r="K5571">
        <f t="array" ref="K5571">INDEX(D$4:D$368,INT((ROW(K5568)-1)/24)+1)</f>
        <v>62.6</v>
      </c>
      <c r="L5571" s="8">
        <f t="shared" si="90"/>
        <v>598.34375</v>
      </c>
    </row>
    <row r="5572" spans="7:12" x14ac:dyDescent="0.2">
      <c r="G5572" t="str">
        <f t="array" ref="G5572">INDEX(A$4:A$368,INT((ROW(I5569)-1)/24)+1)</f>
        <v xml:space="preserve">  FEB 21</v>
      </c>
      <c r="H5572">
        <f t="array" ref="H5572">INDEX(B$4:B$368,INT((ROW(J5569)-1)/24)+1)</f>
        <v>233</v>
      </c>
      <c r="I5572">
        <v>0</v>
      </c>
      <c r="J5572">
        <f t="array" ref="J5572">INDEX(C$4:C$368,INT((ROW(J5569)-1)/24)+1)</f>
        <v>19.3</v>
      </c>
      <c r="K5572">
        <f t="array" ref="K5572">INDEX(D$4:D$368,INT((ROW(K5569)-1)/24)+1)</f>
        <v>62.1</v>
      </c>
      <c r="L5572" s="8">
        <f t="shared" si="90"/>
        <v>598.34375</v>
      </c>
    </row>
    <row r="5573" spans="7:12" x14ac:dyDescent="0.2">
      <c r="G5573" t="str">
        <f t="array" ref="G5573">INDEX(A$4:A$368,INT((ROW(I5570)-1)/24)+1)</f>
        <v xml:space="preserve">  FEB 21</v>
      </c>
      <c r="H5573">
        <f t="array" ref="H5573">INDEX(B$4:B$368,INT((ROW(J5570)-1)/24)+1)</f>
        <v>233</v>
      </c>
      <c r="I5573">
        <v>1</v>
      </c>
      <c r="J5573">
        <f t="array" ref="J5573">INDEX(C$4:C$368,INT((ROW(J5570)-1)/24)+1)</f>
        <v>19.3</v>
      </c>
      <c r="K5573">
        <f t="array" ref="K5573">INDEX(D$4:D$368,INT((ROW(K5570)-1)/24)+1)</f>
        <v>62.1</v>
      </c>
      <c r="L5573" s="8">
        <f t="shared" si="90"/>
        <v>598.34375</v>
      </c>
    </row>
    <row r="5574" spans="7:12" x14ac:dyDescent="0.2">
      <c r="G5574" t="str">
        <f t="array" ref="G5574">INDEX(A$4:A$368,INT((ROW(I5571)-1)/24)+1)</f>
        <v xml:space="preserve">  FEB 21</v>
      </c>
      <c r="H5574">
        <f t="array" ref="H5574">INDEX(B$4:B$368,INT((ROW(J5571)-1)/24)+1)</f>
        <v>233</v>
      </c>
      <c r="I5574">
        <v>2</v>
      </c>
      <c r="J5574">
        <f t="array" ref="J5574">INDEX(C$4:C$368,INT((ROW(J5571)-1)/24)+1)</f>
        <v>19.3</v>
      </c>
      <c r="K5574">
        <f t="array" ref="K5574">INDEX(D$4:D$368,INT((ROW(K5571)-1)/24)+1)</f>
        <v>62.1</v>
      </c>
      <c r="L5574" s="8">
        <f t="shared" si="90"/>
        <v>598.34375</v>
      </c>
    </row>
    <row r="5575" spans="7:12" x14ac:dyDescent="0.2">
      <c r="G5575" t="str">
        <f t="array" ref="G5575">INDEX(A$4:A$368,INT((ROW(I5572)-1)/24)+1)</f>
        <v xml:space="preserve">  FEB 21</v>
      </c>
      <c r="H5575">
        <f t="array" ref="H5575">INDEX(B$4:B$368,INT((ROW(J5572)-1)/24)+1)</f>
        <v>233</v>
      </c>
      <c r="I5575">
        <v>3</v>
      </c>
      <c r="J5575">
        <f t="array" ref="J5575">INDEX(C$4:C$368,INT((ROW(J5572)-1)/24)+1)</f>
        <v>19.3</v>
      </c>
      <c r="K5575">
        <f t="array" ref="K5575">INDEX(D$4:D$368,INT((ROW(K5572)-1)/24)+1)</f>
        <v>62.1</v>
      </c>
      <c r="L5575" s="8">
        <f t="shared" si="90"/>
        <v>598.34375</v>
      </c>
    </row>
    <row r="5576" spans="7:12" x14ac:dyDescent="0.2">
      <c r="G5576" t="str">
        <f t="array" ref="G5576">INDEX(A$4:A$368,INT((ROW(I5573)-1)/24)+1)</f>
        <v xml:space="preserve">  FEB 21</v>
      </c>
      <c r="H5576">
        <f t="array" ref="H5576">INDEX(B$4:B$368,INT((ROW(J5573)-1)/24)+1)</f>
        <v>233</v>
      </c>
      <c r="I5576">
        <v>4</v>
      </c>
      <c r="J5576">
        <f t="array" ref="J5576">INDEX(C$4:C$368,INT((ROW(J5573)-1)/24)+1)</f>
        <v>19.3</v>
      </c>
      <c r="K5576">
        <f t="array" ref="K5576">INDEX(D$4:D$368,INT((ROW(K5573)-1)/24)+1)</f>
        <v>62.1</v>
      </c>
      <c r="L5576" s="8">
        <f t="shared" si="90"/>
        <v>598.34375</v>
      </c>
    </row>
    <row r="5577" spans="7:12" x14ac:dyDescent="0.2">
      <c r="G5577" t="str">
        <f t="array" ref="G5577">INDEX(A$4:A$368,INT((ROW(I5574)-1)/24)+1)</f>
        <v xml:space="preserve">  FEB 21</v>
      </c>
      <c r="H5577">
        <f t="array" ref="H5577">INDEX(B$4:B$368,INT((ROW(J5574)-1)/24)+1)</f>
        <v>233</v>
      </c>
      <c r="I5577">
        <v>5</v>
      </c>
      <c r="J5577">
        <f t="array" ref="J5577">INDEX(C$4:C$368,INT((ROW(J5574)-1)/24)+1)</f>
        <v>19.3</v>
      </c>
      <c r="K5577">
        <f t="array" ref="K5577">INDEX(D$4:D$368,INT((ROW(K5574)-1)/24)+1)</f>
        <v>62.1</v>
      </c>
      <c r="L5577" s="8">
        <f t="shared" si="90"/>
        <v>598.34375</v>
      </c>
    </row>
    <row r="5578" spans="7:12" x14ac:dyDescent="0.2">
      <c r="G5578" t="str">
        <f t="array" ref="G5578">INDEX(A$4:A$368,INT((ROW(I5575)-1)/24)+1)</f>
        <v xml:space="preserve">  FEB 21</v>
      </c>
      <c r="H5578">
        <f t="array" ref="H5578">INDEX(B$4:B$368,INT((ROW(J5575)-1)/24)+1)</f>
        <v>233</v>
      </c>
      <c r="I5578">
        <v>6</v>
      </c>
      <c r="J5578">
        <f t="array" ref="J5578">INDEX(C$4:C$368,INT((ROW(J5575)-1)/24)+1)</f>
        <v>19.3</v>
      </c>
      <c r="K5578">
        <f t="array" ref="K5578">INDEX(D$4:D$368,INT((ROW(K5575)-1)/24)+1)</f>
        <v>62.1</v>
      </c>
      <c r="L5578" s="8">
        <f t="shared" si="90"/>
        <v>598.34375</v>
      </c>
    </row>
    <row r="5579" spans="7:12" x14ac:dyDescent="0.2">
      <c r="G5579" t="str">
        <f t="array" ref="G5579">INDEX(A$4:A$368,INT((ROW(I5576)-1)/24)+1)</f>
        <v xml:space="preserve">  FEB 21</v>
      </c>
      <c r="H5579">
        <f t="array" ref="H5579">INDEX(B$4:B$368,INT((ROW(J5576)-1)/24)+1)</f>
        <v>233</v>
      </c>
      <c r="I5579">
        <v>7</v>
      </c>
      <c r="J5579">
        <f t="array" ref="J5579">INDEX(C$4:C$368,INT((ROW(J5576)-1)/24)+1)</f>
        <v>19.3</v>
      </c>
      <c r="K5579">
        <f t="array" ref="K5579">INDEX(D$4:D$368,INT((ROW(K5576)-1)/24)+1)</f>
        <v>62.1</v>
      </c>
      <c r="L5579" s="8">
        <f t="shared" si="90"/>
        <v>598.34375</v>
      </c>
    </row>
    <row r="5580" spans="7:12" x14ac:dyDescent="0.2">
      <c r="G5580" t="str">
        <f t="array" ref="G5580">INDEX(A$4:A$368,INT((ROW(I5577)-1)/24)+1)</f>
        <v xml:space="preserve">  FEB 21</v>
      </c>
      <c r="H5580">
        <f t="array" ref="H5580">INDEX(B$4:B$368,INT((ROW(J5577)-1)/24)+1)</f>
        <v>233</v>
      </c>
      <c r="I5580">
        <v>8</v>
      </c>
      <c r="J5580">
        <f t="array" ref="J5580">INDEX(C$4:C$368,INT((ROW(J5577)-1)/24)+1)</f>
        <v>19.3</v>
      </c>
      <c r="K5580">
        <f t="array" ref="K5580">INDEX(D$4:D$368,INT((ROW(K5577)-1)/24)+1)</f>
        <v>62.1</v>
      </c>
      <c r="L5580" s="8">
        <f t="shared" si="90"/>
        <v>598.34375</v>
      </c>
    </row>
    <row r="5581" spans="7:12" x14ac:dyDescent="0.2">
      <c r="G5581" t="str">
        <f t="array" ref="G5581">INDEX(A$4:A$368,INT((ROW(I5578)-1)/24)+1)</f>
        <v xml:space="preserve">  FEB 21</v>
      </c>
      <c r="H5581">
        <f t="array" ref="H5581">INDEX(B$4:B$368,INT((ROW(J5578)-1)/24)+1)</f>
        <v>233</v>
      </c>
      <c r="I5581">
        <v>9</v>
      </c>
      <c r="J5581">
        <f t="array" ref="J5581">INDEX(C$4:C$368,INT((ROW(J5578)-1)/24)+1)</f>
        <v>19.3</v>
      </c>
      <c r="K5581">
        <f t="array" ref="K5581">INDEX(D$4:D$368,INT((ROW(K5578)-1)/24)+1)</f>
        <v>62.1</v>
      </c>
      <c r="L5581" s="8">
        <f t="shared" si="90"/>
        <v>598.34375</v>
      </c>
    </row>
    <row r="5582" spans="7:12" x14ac:dyDescent="0.2">
      <c r="G5582" t="str">
        <f t="array" ref="G5582">INDEX(A$4:A$368,INT((ROW(I5579)-1)/24)+1)</f>
        <v xml:space="preserve">  FEB 21</v>
      </c>
      <c r="H5582">
        <f t="array" ref="H5582">INDEX(B$4:B$368,INT((ROW(J5579)-1)/24)+1)</f>
        <v>233</v>
      </c>
      <c r="I5582">
        <v>10</v>
      </c>
      <c r="J5582">
        <f t="array" ref="J5582">INDEX(C$4:C$368,INT((ROW(J5579)-1)/24)+1)</f>
        <v>19.3</v>
      </c>
      <c r="K5582">
        <f t="array" ref="K5582">INDEX(D$4:D$368,INT((ROW(K5579)-1)/24)+1)</f>
        <v>62.1</v>
      </c>
      <c r="L5582" s="8">
        <f t="shared" si="90"/>
        <v>598.34375</v>
      </c>
    </row>
    <row r="5583" spans="7:12" x14ac:dyDescent="0.2">
      <c r="G5583" t="str">
        <f t="array" ref="G5583">INDEX(A$4:A$368,INT((ROW(I5580)-1)/24)+1)</f>
        <v xml:space="preserve">  FEB 21</v>
      </c>
      <c r="H5583">
        <f t="array" ref="H5583">INDEX(B$4:B$368,INT((ROW(J5580)-1)/24)+1)</f>
        <v>233</v>
      </c>
      <c r="I5583">
        <v>11</v>
      </c>
      <c r="J5583">
        <f t="array" ref="J5583">INDEX(C$4:C$368,INT((ROW(J5580)-1)/24)+1)</f>
        <v>19.3</v>
      </c>
      <c r="K5583">
        <f t="array" ref="K5583">INDEX(D$4:D$368,INT((ROW(K5580)-1)/24)+1)</f>
        <v>62.1</v>
      </c>
      <c r="L5583" s="8">
        <f t="shared" si="90"/>
        <v>598.34375</v>
      </c>
    </row>
    <row r="5584" spans="7:12" x14ac:dyDescent="0.2">
      <c r="G5584" t="str">
        <f t="array" ref="G5584">INDEX(A$4:A$368,INT((ROW(I5581)-1)/24)+1)</f>
        <v xml:space="preserve">  FEB 21</v>
      </c>
      <c r="H5584">
        <f t="array" ref="H5584">INDEX(B$4:B$368,INT((ROW(J5581)-1)/24)+1)</f>
        <v>233</v>
      </c>
      <c r="I5584">
        <v>12</v>
      </c>
      <c r="J5584">
        <f t="array" ref="J5584">INDEX(C$4:C$368,INT((ROW(J5581)-1)/24)+1)</f>
        <v>19.3</v>
      </c>
      <c r="K5584">
        <f t="array" ref="K5584">INDEX(D$4:D$368,INT((ROW(K5581)-1)/24)+1)</f>
        <v>62.1</v>
      </c>
      <c r="L5584" s="8">
        <f t="shared" si="90"/>
        <v>598.34375</v>
      </c>
    </row>
    <row r="5585" spans="7:12" x14ac:dyDescent="0.2">
      <c r="G5585" t="str">
        <f t="array" ref="G5585">INDEX(A$4:A$368,INT((ROW(I5582)-1)/24)+1)</f>
        <v xml:space="preserve">  FEB 21</v>
      </c>
      <c r="H5585">
        <f t="array" ref="H5585">INDEX(B$4:B$368,INT((ROW(J5582)-1)/24)+1)</f>
        <v>233</v>
      </c>
      <c r="I5585">
        <v>13</v>
      </c>
      <c r="J5585">
        <f t="array" ref="J5585">INDEX(C$4:C$368,INT((ROW(J5582)-1)/24)+1)</f>
        <v>19.3</v>
      </c>
      <c r="K5585">
        <f t="array" ref="K5585">INDEX(D$4:D$368,INT((ROW(K5582)-1)/24)+1)</f>
        <v>62.1</v>
      </c>
      <c r="L5585" s="8">
        <f t="shared" si="90"/>
        <v>598.34375</v>
      </c>
    </row>
    <row r="5586" spans="7:12" x14ac:dyDescent="0.2">
      <c r="G5586" t="str">
        <f t="array" ref="G5586">INDEX(A$4:A$368,INT((ROW(I5583)-1)/24)+1)</f>
        <v xml:space="preserve">  FEB 21</v>
      </c>
      <c r="H5586">
        <f t="array" ref="H5586">INDEX(B$4:B$368,INT((ROW(J5583)-1)/24)+1)</f>
        <v>233</v>
      </c>
      <c r="I5586">
        <v>14</v>
      </c>
      <c r="J5586">
        <f t="array" ref="J5586">INDEX(C$4:C$368,INT((ROW(J5583)-1)/24)+1)</f>
        <v>19.3</v>
      </c>
      <c r="K5586">
        <f t="array" ref="K5586">INDEX(D$4:D$368,INT((ROW(K5583)-1)/24)+1)</f>
        <v>62.1</v>
      </c>
      <c r="L5586" s="8">
        <f t="shared" si="90"/>
        <v>598.34375</v>
      </c>
    </row>
    <row r="5587" spans="7:12" x14ac:dyDescent="0.2">
      <c r="G5587" t="str">
        <f t="array" ref="G5587">INDEX(A$4:A$368,INT((ROW(I5584)-1)/24)+1)</f>
        <v xml:space="preserve">  FEB 21</v>
      </c>
      <c r="H5587">
        <f t="array" ref="H5587">INDEX(B$4:B$368,INT((ROW(J5584)-1)/24)+1)</f>
        <v>233</v>
      </c>
      <c r="I5587">
        <v>15</v>
      </c>
      <c r="J5587">
        <f t="array" ref="J5587">INDEX(C$4:C$368,INT((ROW(J5584)-1)/24)+1)</f>
        <v>19.3</v>
      </c>
      <c r="K5587">
        <f t="array" ref="K5587">INDEX(D$4:D$368,INT((ROW(K5584)-1)/24)+1)</f>
        <v>62.1</v>
      </c>
      <c r="L5587" s="8">
        <f t="shared" si="90"/>
        <v>598.34375</v>
      </c>
    </row>
    <row r="5588" spans="7:12" x14ac:dyDescent="0.2">
      <c r="G5588" t="str">
        <f t="array" ref="G5588">INDEX(A$4:A$368,INT((ROW(I5585)-1)/24)+1)</f>
        <v xml:space="preserve">  FEB 21</v>
      </c>
      <c r="H5588">
        <f t="array" ref="H5588">INDEX(B$4:B$368,INT((ROW(J5585)-1)/24)+1)</f>
        <v>233</v>
      </c>
      <c r="I5588">
        <v>16</v>
      </c>
      <c r="J5588">
        <f t="array" ref="J5588">INDEX(C$4:C$368,INT((ROW(J5585)-1)/24)+1)</f>
        <v>19.3</v>
      </c>
      <c r="K5588">
        <f t="array" ref="K5588">INDEX(D$4:D$368,INT((ROW(K5585)-1)/24)+1)</f>
        <v>62.1</v>
      </c>
      <c r="L5588" s="8">
        <f t="shared" si="90"/>
        <v>598.34375</v>
      </c>
    </row>
    <row r="5589" spans="7:12" x14ac:dyDescent="0.2">
      <c r="G5589" t="str">
        <f t="array" ref="G5589">INDEX(A$4:A$368,INT((ROW(I5586)-1)/24)+1)</f>
        <v xml:space="preserve">  FEB 21</v>
      </c>
      <c r="H5589">
        <f t="array" ref="H5589">INDEX(B$4:B$368,INT((ROW(J5586)-1)/24)+1)</f>
        <v>233</v>
      </c>
      <c r="I5589">
        <v>17</v>
      </c>
      <c r="J5589">
        <f t="array" ref="J5589">INDEX(C$4:C$368,INT((ROW(J5586)-1)/24)+1)</f>
        <v>19.3</v>
      </c>
      <c r="K5589">
        <f t="array" ref="K5589">INDEX(D$4:D$368,INT((ROW(K5586)-1)/24)+1)</f>
        <v>62.1</v>
      </c>
      <c r="L5589" s="8">
        <f t="shared" si="90"/>
        <v>598.34375</v>
      </c>
    </row>
    <row r="5590" spans="7:12" x14ac:dyDescent="0.2">
      <c r="G5590" t="str">
        <f t="array" ref="G5590">INDEX(A$4:A$368,INT((ROW(I5587)-1)/24)+1)</f>
        <v xml:space="preserve">  FEB 21</v>
      </c>
      <c r="H5590">
        <f t="array" ref="H5590">INDEX(B$4:B$368,INT((ROW(J5587)-1)/24)+1)</f>
        <v>233</v>
      </c>
      <c r="I5590">
        <v>18</v>
      </c>
      <c r="J5590">
        <f t="array" ref="J5590">INDEX(C$4:C$368,INT((ROW(J5587)-1)/24)+1)</f>
        <v>19.3</v>
      </c>
      <c r="K5590">
        <f t="array" ref="K5590">INDEX(D$4:D$368,INT((ROW(K5587)-1)/24)+1)</f>
        <v>62.1</v>
      </c>
      <c r="L5590" s="8">
        <f t="shared" si="90"/>
        <v>598.34375</v>
      </c>
    </row>
    <row r="5591" spans="7:12" x14ac:dyDescent="0.2">
      <c r="G5591" t="str">
        <f t="array" ref="G5591">INDEX(A$4:A$368,INT((ROW(I5588)-1)/24)+1)</f>
        <v xml:space="preserve">  FEB 21</v>
      </c>
      <c r="H5591">
        <f t="array" ref="H5591">INDEX(B$4:B$368,INT((ROW(J5588)-1)/24)+1)</f>
        <v>233</v>
      </c>
      <c r="I5591">
        <v>19</v>
      </c>
      <c r="J5591">
        <f t="array" ref="J5591">INDEX(C$4:C$368,INT((ROW(J5588)-1)/24)+1)</f>
        <v>19.3</v>
      </c>
      <c r="K5591">
        <f t="array" ref="K5591">INDEX(D$4:D$368,INT((ROW(K5588)-1)/24)+1)</f>
        <v>62.1</v>
      </c>
      <c r="L5591" s="8">
        <f t="shared" si="90"/>
        <v>598.34375</v>
      </c>
    </row>
    <row r="5592" spans="7:12" x14ac:dyDescent="0.2">
      <c r="G5592" t="str">
        <f t="array" ref="G5592">INDEX(A$4:A$368,INT((ROW(I5589)-1)/24)+1)</f>
        <v xml:space="preserve">  FEB 21</v>
      </c>
      <c r="H5592">
        <f t="array" ref="H5592">INDEX(B$4:B$368,INT((ROW(J5589)-1)/24)+1)</f>
        <v>233</v>
      </c>
      <c r="I5592">
        <v>20</v>
      </c>
      <c r="J5592">
        <f t="array" ref="J5592">INDEX(C$4:C$368,INT((ROW(J5589)-1)/24)+1)</f>
        <v>19.3</v>
      </c>
      <c r="K5592">
        <f t="array" ref="K5592">INDEX(D$4:D$368,INT((ROW(K5589)-1)/24)+1)</f>
        <v>62.1</v>
      </c>
      <c r="L5592" s="8">
        <f t="shared" si="90"/>
        <v>598.34375</v>
      </c>
    </row>
    <row r="5593" spans="7:12" x14ac:dyDescent="0.2">
      <c r="G5593" t="str">
        <f t="array" ref="G5593">INDEX(A$4:A$368,INT((ROW(I5590)-1)/24)+1)</f>
        <v xml:space="preserve">  FEB 21</v>
      </c>
      <c r="H5593">
        <f t="array" ref="H5593">INDEX(B$4:B$368,INT((ROW(J5590)-1)/24)+1)</f>
        <v>233</v>
      </c>
      <c r="I5593">
        <v>21</v>
      </c>
      <c r="J5593">
        <f t="array" ref="J5593">INDEX(C$4:C$368,INT((ROW(J5590)-1)/24)+1)</f>
        <v>19.3</v>
      </c>
      <c r="K5593">
        <f t="array" ref="K5593">INDEX(D$4:D$368,INT((ROW(K5590)-1)/24)+1)</f>
        <v>62.1</v>
      </c>
      <c r="L5593" s="8">
        <f t="shared" si="90"/>
        <v>598.34375</v>
      </c>
    </row>
    <row r="5594" spans="7:12" x14ac:dyDescent="0.2">
      <c r="G5594" t="str">
        <f t="array" ref="G5594">INDEX(A$4:A$368,INT((ROW(I5591)-1)/24)+1)</f>
        <v xml:space="preserve">  FEB 21</v>
      </c>
      <c r="H5594">
        <f t="array" ref="H5594">INDEX(B$4:B$368,INT((ROW(J5591)-1)/24)+1)</f>
        <v>233</v>
      </c>
      <c r="I5594">
        <v>22</v>
      </c>
      <c r="J5594">
        <f t="array" ref="J5594">INDEX(C$4:C$368,INT((ROW(J5591)-1)/24)+1)</f>
        <v>19.3</v>
      </c>
      <c r="K5594">
        <f t="array" ref="K5594">INDEX(D$4:D$368,INT((ROW(K5591)-1)/24)+1)</f>
        <v>62.1</v>
      </c>
      <c r="L5594" s="8">
        <f t="shared" si="90"/>
        <v>598.34375</v>
      </c>
    </row>
    <row r="5595" spans="7:12" x14ac:dyDescent="0.2">
      <c r="G5595" t="str">
        <f t="array" ref="G5595">INDEX(A$4:A$368,INT((ROW(I5592)-1)/24)+1)</f>
        <v xml:space="preserve">  FEB 21</v>
      </c>
      <c r="H5595">
        <f t="array" ref="H5595">INDEX(B$4:B$368,INT((ROW(J5592)-1)/24)+1)</f>
        <v>233</v>
      </c>
      <c r="I5595">
        <v>23</v>
      </c>
      <c r="J5595">
        <f t="array" ref="J5595">INDEX(C$4:C$368,INT((ROW(J5592)-1)/24)+1)</f>
        <v>19.3</v>
      </c>
      <c r="K5595">
        <f t="array" ref="K5595">INDEX(D$4:D$368,INT((ROW(K5592)-1)/24)+1)</f>
        <v>62.1</v>
      </c>
      <c r="L5595" s="8">
        <f t="shared" si="90"/>
        <v>598.34375</v>
      </c>
    </row>
    <row r="5596" spans="7:12" x14ac:dyDescent="0.2">
      <c r="G5596" t="str">
        <f t="array" ref="G5596">INDEX(A$4:A$368,INT((ROW(I5593)-1)/24)+1)</f>
        <v xml:space="preserve">  FEB 22</v>
      </c>
      <c r="H5596">
        <f t="array" ref="H5596">INDEX(B$4:B$368,INT((ROW(J5593)-1)/24)+1)</f>
        <v>234</v>
      </c>
      <c r="I5596">
        <v>0</v>
      </c>
      <c r="J5596">
        <f t="array" ref="J5596">INDEX(C$4:C$368,INT((ROW(J5593)-1)/24)+1)</f>
        <v>19.2</v>
      </c>
      <c r="K5596">
        <f t="array" ref="K5596">INDEX(D$4:D$368,INT((ROW(K5593)-1)/24)+1)</f>
        <v>61.6</v>
      </c>
      <c r="L5596" s="8">
        <f t="shared" si="90"/>
        <v>598.34375</v>
      </c>
    </row>
    <row r="5597" spans="7:12" x14ac:dyDescent="0.2">
      <c r="G5597" t="str">
        <f t="array" ref="G5597">INDEX(A$4:A$368,INT((ROW(I5594)-1)/24)+1)</f>
        <v xml:space="preserve">  FEB 22</v>
      </c>
      <c r="H5597">
        <f t="array" ref="H5597">INDEX(B$4:B$368,INT((ROW(J5594)-1)/24)+1)</f>
        <v>234</v>
      </c>
      <c r="I5597">
        <v>1</v>
      </c>
      <c r="J5597">
        <f t="array" ref="J5597">INDEX(C$4:C$368,INT((ROW(J5594)-1)/24)+1)</f>
        <v>19.2</v>
      </c>
      <c r="K5597">
        <f t="array" ref="K5597">INDEX(D$4:D$368,INT((ROW(K5594)-1)/24)+1)</f>
        <v>61.6</v>
      </c>
      <c r="L5597" s="8">
        <f t="shared" si="90"/>
        <v>598.34375</v>
      </c>
    </row>
    <row r="5598" spans="7:12" x14ac:dyDescent="0.2">
      <c r="G5598" t="str">
        <f t="array" ref="G5598">INDEX(A$4:A$368,INT((ROW(I5595)-1)/24)+1)</f>
        <v xml:space="preserve">  FEB 22</v>
      </c>
      <c r="H5598">
        <f t="array" ref="H5598">INDEX(B$4:B$368,INT((ROW(J5595)-1)/24)+1)</f>
        <v>234</v>
      </c>
      <c r="I5598">
        <v>2</v>
      </c>
      <c r="J5598">
        <f t="array" ref="J5598">INDEX(C$4:C$368,INT((ROW(J5595)-1)/24)+1)</f>
        <v>19.2</v>
      </c>
      <c r="K5598">
        <f t="array" ref="K5598">INDEX(D$4:D$368,INT((ROW(K5595)-1)/24)+1)</f>
        <v>61.6</v>
      </c>
      <c r="L5598" s="8">
        <f t="shared" si="90"/>
        <v>598.34375</v>
      </c>
    </row>
    <row r="5599" spans="7:12" x14ac:dyDescent="0.2">
      <c r="G5599" t="str">
        <f t="array" ref="G5599">INDEX(A$4:A$368,INT((ROW(I5596)-1)/24)+1)</f>
        <v xml:space="preserve">  FEB 22</v>
      </c>
      <c r="H5599">
        <f t="array" ref="H5599">INDEX(B$4:B$368,INT((ROW(J5596)-1)/24)+1)</f>
        <v>234</v>
      </c>
      <c r="I5599">
        <v>3</v>
      </c>
      <c r="J5599">
        <f t="array" ref="J5599">INDEX(C$4:C$368,INT((ROW(J5596)-1)/24)+1)</f>
        <v>19.2</v>
      </c>
      <c r="K5599">
        <f t="array" ref="K5599">INDEX(D$4:D$368,INT((ROW(K5596)-1)/24)+1)</f>
        <v>61.6</v>
      </c>
      <c r="L5599" s="8">
        <f t="shared" si="90"/>
        <v>598.34375</v>
      </c>
    </row>
    <row r="5600" spans="7:12" x14ac:dyDescent="0.2">
      <c r="G5600" t="str">
        <f t="array" ref="G5600">INDEX(A$4:A$368,INT((ROW(I5597)-1)/24)+1)</f>
        <v xml:space="preserve">  FEB 22</v>
      </c>
      <c r="H5600">
        <f t="array" ref="H5600">INDEX(B$4:B$368,INT((ROW(J5597)-1)/24)+1)</f>
        <v>234</v>
      </c>
      <c r="I5600">
        <v>4</v>
      </c>
      <c r="J5600">
        <f t="array" ref="J5600">INDEX(C$4:C$368,INT((ROW(J5597)-1)/24)+1)</f>
        <v>19.2</v>
      </c>
      <c r="K5600">
        <f t="array" ref="K5600">INDEX(D$4:D$368,INT((ROW(K5597)-1)/24)+1)</f>
        <v>61.6</v>
      </c>
      <c r="L5600" s="8">
        <f t="shared" si="90"/>
        <v>598.34375</v>
      </c>
    </row>
    <row r="5601" spans="7:12" x14ac:dyDescent="0.2">
      <c r="G5601" t="str">
        <f t="array" ref="G5601">INDEX(A$4:A$368,INT((ROW(I5598)-1)/24)+1)</f>
        <v xml:space="preserve">  FEB 22</v>
      </c>
      <c r="H5601">
        <f t="array" ref="H5601">INDEX(B$4:B$368,INT((ROW(J5598)-1)/24)+1)</f>
        <v>234</v>
      </c>
      <c r="I5601">
        <v>5</v>
      </c>
      <c r="J5601">
        <f t="array" ref="J5601">INDEX(C$4:C$368,INT((ROW(J5598)-1)/24)+1)</f>
        <v>19.2</v>
      </c>
      <c r="K5601">
        <f t="array" ref="K5601">INDEX(D$4:D$368,INT((ROW(K5598)-1)/24)+1)</f>
        <v>61.6</v>
      </c>
      <c r="L5601" s="8">
        <f t="shared" si="90"/>
        <v>598.34375</v>
      </c>
    </row>
    <row r="5602" spans="7:12" x14ac:dyDescent="0.2">
      <c r="G5602" t="str">
        <f t="array" ref="G5602">INDEX(A$4:A$368,INT((ROW(I5599)-1)/24)+1)</f>
        <v xml:space="preserve">  FEB 22</v>
      </c>
      <c r="H5602">
        <f t="array" ref="H5602">INDEX(B$4:B$368,INT((ROW(J5599)-1)/24)+1)</f>
        <v>234</v>
      </c>
      <c r="I5602">
        <v>6</v>
      </c>
      <c r="J5602">
        <f t="array" ref="J5602">INDEX(C$4:C$368,INT((ROW(J5599)-1)/24)+1)</f>
        <v>19.2</v>
      </c>
      <c r="K5602">
        <f t="array" ref="K5602">INDEX(D$4:D$368,INT((ROW(K5599)-1)/24)+1)</f>
        <v>61.6</v>
      </c>
      <c r="L5602" s="8">
        <f t="shared" si="90"/>
        <v>598.34375</v>
      </c>
    </row>
    <row r="5603" spans="7:12" x14ac:dyDescent="0.2">
      <c r="G5603" t="str">
        <f t="array" ref="G5603">INDEX(A$4:A$368,INT((ROW(I5600)-1)/24)+1)</f>
        <v xml:space="preserve">  FEB 22</v>
      </c>
      <c r="H5603">
        <f t="array" ref="H5603">INDEX(B$4:B$368,INT((ROW(J5600)-1)/24)+1)</f>
        <v>234</v>
      </c>
      <c r="I5603">
        <v>7</v>
      </c>
      <c r="J5603">
        <f t="array" ref="J5603">INDEX(C$4:C$368,INT((ROW(J5600)-1)/24)+1)</f>
        <v>19.2</v>
      </c>
      <c r="K5603">
        <f t="array" ref="K5603">INDEX(D$4:D$368,INT((ROW(K5600)-1)/24)+1)</f>
        <v>61.6</v>
      </c>
      <c r="L5603" s="8">
        <f t="shared" si="90"/>
        <v>598.34375</v>
      </c>
    </row>
    <row r="5604" spans="7:12" x14ac:dyDescent="0.2">
      <c r="G5604" t="str">
        <f t="array" ref="G5604">INDEX(A$4:A$368,INT((ROW(I5601)-1)/24)+1)</f>
        <v xml:space="preserve">  FEB 22</v>
      </c>
      <c r="H5604">
        <f t="array" ref="H5604">INDEX(B$4:B$368,INT((ROW(J5601)-1)/24)+1)</f>
        <v>234</v>
      </c>
      <c r="I5604">
        <v>8</v>
      </c>
      <c r="J5604">
        <f t="array" ref="J5604">INDEX(C$4:C$368,INT((ROW(J5601)-1)/24)+1)</f>
        <v>19.2</v>
      </c>
      <c r="K5604">
        <f t="array" ref="K5604">INDEX(D$4:D$368,INT((ROW(K5601)-1)/24)+1)</f>
        <v>61.6</v>
      </c>
      <c r="L5604" s="8">
        <f t="shared" si="90"/>
        <v>598.34375</v>
      </c>
    </row>
    <row r="5605" spans="7:12" x14ac:dyDescent="0.2">
      <c r="G5605" t="str">
        <f t="array" ref="G5605">INDEX(A$4:A$368,INT((ROW(I5602)-1)/24)+1)</f>
        <v xml:space="preserve">  FEB 22</v>
      </c>
      <c r="H5605">
        <f t="array" ref="H5605">INDEX(B$4:B$368,INT((ROW(J5602)-1)/24)+1)</f>
        <v>234</v>
      </c>
      <c r="I5605">
        <v>9</v>
      </c>
      <c r="J5605">
        <f t="array" ref="J5605">INDEX(C$4:C$368,INT((ROW(J5602)-1)/24)+1)</f>
        <v>19.2</v>
      </c>
      <c r="K5605">
        <f t="array" ref="K5605">INDEX(D$4:D$368,INT((ROW(K5602)-1)/24)+1)</f>
        <v>61.6</v>
      </c>
      <c r="L5605" s="8">
        <f t="shared" ref="L5605:L5668" si="91">U$11/28/24</f>
        <v>598.34375</v>
      </c>
    </row>
    <row r="5606" spans="7:12" x14ac:dyDescent="0.2">
      <c r="G5606" t="str">
        <f t="array" ref="G5606">INDEX(A$4:A$368,INT((ROW(I5603)-1)/24)+1)</f>
        <v xml:space="preserve">  FEB 22</v>
      </c>
      <c r="H5606">
        <f t="array" ref="H5606">INDEX(B$4:B$368,INT((ROW(J5603)-1)/24)+1)</f>
        <v>234</v>
      </c>
      <c r="I5606">
        <v>10</v>
      </c>
      <c r="J5606">
        <f t="array" ref="J5606">INDEX(C$4:C$368,INT((ROW(J5603)-1)/24)+1)</f>
        <v>19.2</v>
      </c>
      <c r="K5606">
        <f t="array" ref="K5606">INDEX(D$4:D$368,INT((ROW(K5603)-1)/24)+1)</f>
        <v>61.6</v>
      </c>
      <c r="L5606" s="8">
        <f t="shared" si="91"/>
        <v>598.34375</v>
      </c>
    </row>
    <row r="5607" spans="7:12" x14ac:dyDescent="0.2">
      <c r="G5607" t="str">
        <f t="array" ref="G5607">INDEX(A$4:A$368,INT((ROW(I5604)-1)/24)+1)</f>
        <v xml:space="preserve">  FEB 22</v>
      </c>
      <c r="H5607">
        <f t="array" ref="H5607">INDEX(B$4:B$368,INT((ROW(J5604)-1)/24)+1)</f>
        <v>234</v>
      </c>
      <c r="I5607">
        <v>11</v>
      </c>
      <c r="J5607">
        <f t="array" ref="J5607">INDEX(C$4:C$368,INT((ROW(J5604)-1)/24)+1)</f>
        <v>19.2</v>
      </c>
      <c r="K5607">
        <f t="array" ref="K5607">INDEX(D$4:D$368,INT((ROW(K5604)-1)/24)+1)</f>
        <v>61.6</v>
      </c>
      <c r="L5607" s="8">
        <f t="shared" si="91"/>
        <v>598.34375</v>
      </c>
    </row>
    <row r="5608" spans="7:12" x14ac:dyDescent="0.2">
      <c r="G5608" t="str">
        <f t="array" ref="G5608">INDEX(A$4:A$368,INT((ROW(I5605)-1)/24)+1)</f>
        <v xml:space="preserve">  FEB 22</v>
      </c>
      <c r="H5608">
        <f t="array" ref="H5608">INDEX(B$4:B$368,INT((ROW(J5605)-1)/24)+1)</f>
        <v>234</v>
      </c>
      <c r="I5608">
        <v>12</v>
      </c>
      <c r="J5608">
        <f t="array" ref="J5608">INDEX(C$4:C$368,INT((ROW(J5605)-1)/24)+1)</f>
        <v>19.2</v>
      </c>
      <c r="K5608">
        <f t="array" ref="K5608">INDEX(D$4:D$368,INT((ROW(K5605)-1)/24)+1)</f>
        <v>61.6</v>
      </c>
      <c r="L5608" s="8">
        <f t="shared" si="91"/>
        <v>598.34375</v>
      </c>
    </row>
    <row r="5609" spans="7:12" x14ac:dyDescent="0.2">
      <c r="G5609" t="str">
        <f t="array" ref="G5609">INDEX(A$4:A$368,INT((ROW(I5606)-1)/24)+1)</f>
        <v xml:space="preserve">  FEB 22</v>
      </c>
      <c r="H5609">
        <f t="array" ref="H5609">INDEX(B$4:B$368,INT((ROW(J5606)-1)/24)+1)</f>
        <v>234</v>
      </c>
      <c r="I5609">
        <v>13</v>
      </c>
      <c r="J5609">
        <f t="array" ref="J5609">INDEX(C$4:C$368,INT((ROW(J5606)-1)/24)+1)</f>
        <v>19.2</v>
      </c>
      <c r="K5609">
        <f t="array" ref="K5609">INDEX(D$4:D$368,INT((ROW(K5606)-1)/24)+1)</f>
        <v>61.6</v>
      </c>
      <c r="L5609" s="8">
        <f t="shared" si="91"/>
        <v>598.34375</v>
      </c>
    </row>
    <row r="5610" spans="7:12" x14ac:dyDescent="0.2">
      <c r="G5610" t="str">
        <f t="array" ref="G5610">INDEX(A$4:A$368,INT((ROW(I5607)-1)/24)+1)</f>
        <v xml:space="preserve">  FEB 22</v>
      </c>
      <c r="H5610">
        <f t="array" ref="H5610">INDEX(B$4:B$368,INT((ROW(J5607)-1)/24)+1)</f>
        <v>234</v>
      </c>
      <c r="I5610">
        <v>14</v>
      </c>
      <c r="J5610">
        <f t="array" ref="J5610">INDEX(C$4:C$368,INT((ROW(J5607)-1)/24)+1)</f>
        <v>19.2</v>
      </c>
      <c r="K5610">
        <f t="array" ref="K5610">INDEX(D$4:D$368,INT((ROW(K5607)-1)/24)+1)</f>
        <v>61.6</v>
      </c>
      <c r="L5610" s="8">
        <f t="shared" si="91"/>
        <v>598.34375</v>
      </c>
    </row>
    <row r="5611" spans="7:12" x14ac:dyDescent="0.2">
      <c r="G5611" t="str">
        <f t="array" ref="G5611">INDEX(A$4:A$368,INT((ROW(I5608)-1)/24)+1)</f>
        <v xml:space="preserve">  FEB 22</v>
      </c>
      <c r="H5611">
        <f t="array" ref="H5611">INDEX(B$4:B$368,INT((ROW(J5608)-1)/24)+1)</f>
        <v>234</v>
      </c>
      <c r="I5611">
        <v>15</v>
      </c>
      <c r="J5611">
        <f t="array" ref="J5611">INDEX(C$4:C$368,INT((ROW(J5608)-1)/24)+1)</f>
        <v>19.2</v>
      </c>
      <c r="K5611">
        <f t="array" ref="K5611">INDEX(D$4:D$368,INT((ROW(K5608)-1)/24)+1)</f>
        <v>61.6</v>
      </c>
      <c r="L5611" s="8">
        <f t="shared" si="91"/>
        <v>598.34375</v>
      </c>
    </row>
    <row r="5612" spans="7:12" x14ac:dyDescent="0.2">
      <c r="G5612" t="str">
        <f t="array" ref="G5612">INDEX(A$4:A$368,INT((ROW(I5609)-1)/24)+1)</f>
        <v xml:space="preserve">  FEB 22</v>
      </c>
      <c r="H5612">
        <f t="array" ref="H5612">INDEX(B$4:B$368,INT((ROW(J5609)-1)/24)+1)</f>
        <v>234</v>
      </c>
      <c r="I5612">
        <v>16</v>
      </c>
      <c r="J5612">
        <f t="array" ref="J5612">INDEX(C$4:C$368,INT((ROW(J5609)-1)/24)+1)</f>
        <v>19.2</v>
      </c>
      <c r="K5612">
        <f t="array" ref="K5612">INDEX(D$4:D$368,INT((ROW(K5609)-1)/24)+1)</f>
        <v>61.6</v>
      </c>
      <c r="L5612" s="8">
        <f t="shared" si="91"/>
        <v>598.34375</v>
      </c>
    </row>
    <row r="5613" spans="7:12" x14ac:dyDescent="0.2">
      <c r="G5613" t="str">
        <f t="array" ref="G5613">INDEX(A$4:A$368,INT((ROW(I5610)-1)/24)+1)</f>
        <v xml:space="preserve">  FEB 22</v>
      </c>
      <c r="H5613">
        <f t="array" ref="H5613">INDEX(B$4:B$368,INT((ROW(J5610)-1)/24)+1)</f>
        <v>234</v>
      </c>
      <c r="I5613">
        <v>17</v>
      </c>
      <c r="J5613">
        <f t="array" ref="J5613">INDEX(C$4:C$368,INT((ROW(J5610)-1)/24)+1)</f>
        <v>19.2</v>
      </c>
      <c r="K5613">
        <f t="array" ref="K5613">INDEX(D$4:D$368,INT((ROW(K5610)-1)/24)+1)</f>
        <v>61.6</v>
      </c>
      <c r="L5613" s="8">
        <f t="shared" si="91"/>
        <v>598.34375</v>
      </c>
    </row>
    <row r="5614" spans="7:12" x14ac:dyDescent="0.2">
      <c r="G5614" t="str">
        <f t="array" ref="G5614">INDEX(A$4:A$368,INT((ROW(I5611)-1)/24)+1)</f>
        <v xml:space="preserve">  FEB 22</v>
      </c>
      <c r="H5614">
        <f t="array" ref="H5614">INDEX(B$4:B$368,INT((ROW(J5611)-1)/24)+1)</f>
        <v>234</v>
      </c>
      <c r="I5614">
        <v>18</v>
      </c>
      <c r="J5614">
        <f t="array" ref="J5614">INDEX(C$4:C$368,INT((ROW(J5611)-1)/24)+1)</f>
        <v>19.2</v>
      </c>
      <c r="K5614">
        <f t="array" ref="K5614">INDEX(D$4:D$368,INT((ROW(K5611)-1)/24)+1)</f>
        <v>61.6</v>
      </c>
      <c r="L5614" s="8">
        <f t="shared" si="91"/>
        <v>598.34375</v>
      </c>
    </row>
    <row r="5615" spans="7:12" x14ac:dyDescent="0.2">
      <c r="G5615" t="str">
        <f t="array" ref="G5615">INDEX(A$4:A$368,INT((ROW(I5612)-1)/24)+1)</f>
        <v xml:space="preserve">  FEB 22</v>
      </c>
      <c r="H5615">
        <f t="array" ref="H5615">INDEX(B$4:B$368,INT((ROW(J5612)-1)/24)+1)</f>
        <v>234</v>
      </c>
      <c r="I5615">
        <v>19</v>
      </c>
      <c r="J5615">
        <f t="array" ref="J5615">INDEX(C$4:C$368,INT((ROW(J5612)-1)/24)+1)</f>
        <v>19.2</v>
      </c>
      <c r="K5615">
        <f t="array" ref="K5615">INDEX(D$4:D$368,INT((ROW(K5612)-1)/24)+1)</f>
        <v>61.6</v>
      </c>
      <c r="L5615" s="8">
        <f t="shared" si="91"/>
        <v>598.34375</v>
      </c>
    </row>
    <row r="5616" spans="7:12" x14ac:dyDescent="0.2">
      <c r="G5616" t="str">
        <f t="array" ref="G5616">INDEX(A$4:A$368,INT((ROW(I5613)-1)/24)+1)</f>
        <v xml:space="preserve">  FEB 22</v>
      </c>
      <c r="H5616">
        <f t="array" ref="H5616">INDEX(B$4:B$368,INT((ROW(J5613)-1)/24)+1)</f>
        <v>234</v>
      </c>
      <c r="I5616">
        <v>20</v>
      </c>
      <c r="J5616">
        <f t="array" ref="J5616">INDEX(C$4:C$368,INT((ROW(J5613)-1)/24)+1)</f>
        <v>19.2</v>
      </c>
      <c r="K5616">
        <f t="array" ref="K5616">INDEX(D$4:D$368,INT((ROW(K5613)-1)/24)+1)</f>
        <v>61.6</v>
      </c>
      <c r="L5616" s="8">
        <f t="shared" si="91"/>
        <v>598.34375</v>
      </c>
    </row>
    <row r="5617" spans="7:12" x14ac:dyDescent="0.2">
      <c r="G5617" t="str">
        <f t="array" ref="G5617">INDEX(A$4:A$368,INT((ROW(I5614)-1)/24)+1)</f>
        <v xml:space="preserve">  FEB 22</v>
      </c>
      <c r="H5617">
        <f t="array" ref="H5617">INDEX(B$4:B$368,INT((ROW(J5614)-1)/24)+1)</f>
        <v>234</v>
      </c>
      <c r="I5617">
        <v>21</v>
      </c>
      <c r="J5617">
        <f t="array" ref="J5617">INDEX(C$4:C$368,INT((ROW(J5614)-1)/24)+1)</f>
        <v>19.2</v>
      </c>
      <c r="K5617">
        <f t="array" ref="K5617">INDEX(D$4:D$368,INT((ROW(K5614)-1)/24)+1)</f>
        <v>61.6</v>
      </c>
      <c r="L5617" s="8">
        <f t="shared" si="91"/>
        <v>598.34375</v>
      </c>
    </row>
    <row r="5618" spans="7:12" x14ac:dyDescent="0.2">
      <c r="G5618" t="str">
        <f t="array" ref="G5618">INDEX(A$4:A$368,INT((ROW(I5615)-1)/24)+1)</f>
        <v xml:space="preserve">  FEB 22</v>
      </c>
      <c r="H5618">
        <f t="array" ref="H5618">INDEX(B$4:B$368,INT((ROW(J5615)-1)/24)+1)</f>
        <v>234</v>
      </c>
      <c r="I5618">
        <v>22</v>
      </c>
      <c r="J5618">
        <f t="array" ref="J5618">INDEX(C$4:C$368,INT((ROW(J5615)-1)/24)+1)</f>
        <v>19.2</v>
      </c>
      <c r="K5618">
        <f t="array" ref="K5618">INDEX(D$4:D$368,INT((ROW(K5615)-1)/24)+1)</f>
        <v>61.6</v>
      </c>
      <c r="L5618" s="8">
        <f t="shared" si="91"/>
        <v>598.34375</v>
      </c>
    </row>
    <row r="5619" spans="7:12" x14ac:dyDescent="0.2">
      <c r="G5619" t="str">
        <f t="array" ref="G5619">INDEX(A$4:A$368,INT((ROW(I5616)-1)/24)+1)</f>
        <v xml:space="preserve">  FEB 22</v>
      </c>
      <c r="H5619">
        <f t="array" ref="H5619">INDEX(B$4:B$368,INT((ROW(J5616)-1)/24)+1)</f>
        <v>234</v>
      </c>
      <c r="I5619">
        <v>23</v>
      </c>
      <c r="J5619">
        <f t="array" ref="J5619">INDEX(C$4:C$368,INT((ROW(J5616)-1)/24)+1)</f>
        <v>19.2</v>
      </c>
      <c r="K5619">
        <f t="array" ref="K5619">INDEX(D$4:D$368,INT((ROW(K5616)-1)/24)+1)</f>
        <v>61.6</v>
      </c>
      <c r="L5619" s="8">
        <f t="shared" si="91"/>
        <v>598.34375</v>
      </c>
    </row>
    <row r="5620" spans="7:12" x14ac:dyDescent="0.2">
      <c r="G5620" t="str">
        <f t="array" ref="G5620">INDEX(A$4:A$368,INT((ROW(I5617)-1)/24)+1)</f>
        <v xml:space="preserve">  FEB 23</v>
      </c>
      <c r="H5620">
        <f t="array" ref="H5620">INDEX(B$4:B$368,INT((ROW(J5617)-1)/24)+1)</f>
        <v>235</v>
      </c>
      <c r="I5620">
        <v>0</v>
      </c>
      <c r="J5620">
        <f t="array" ref="J5620">INDEX(C$4:C$368,INT((ROW(J5617)-1)/24)+1)</f>
        <v>19.100000000000001</v>
      </c>
      <c r="K5620">
        <f t="array" ref="K5620">INDEX(D$4:D$368,INT((ROW(K5617)-1)/24)+1)</f>
        <v>61.2</v>
      </c>
      <c r="L5620" s="8">
        <f t="shared" si="91"/>
        <v>598.34375</v>
      </c>
    </row>
    <row r="5621" spans="7:12" x14ac:dyDescent="0.2">
      <c r="G5621" t="str">
        <f t="array" ref="G5621">INDEX(A$4:A$368,INT((ROW(I5618)-1)/24)+1)</f>
        <v xml:space="preserve">  FEB 23</v>
      </c>
      <c r="H5621">
        <f t="array" ref="H5621">INDEX(B$4:B$368,INT((ROW(J5618)-1)/24)+1)</f>
        <v>235</v>
      </c>
      <c r="I5621">
        <v>1</v>
      </c>
      <c r="J5621">
        <f t="array" ref="J5621">INDEX(C$4:C$368,INT((ROW(J5618)-1)/24)+1)</f>
        <v>19.100000000000001</v>
      </c>
      <c r="K5621">
        <f t="array" ref="K5621">INDEX(D$4:D$368,INT((ROW(K5618)-1)/24)+1)</f>
        <v>61.2</v>
      </c>
      <c r="L5621" s="8">
        <f t="shared" si="91"/>
        <v>598.34375</v>
      </c>
    </row>
    <row r="5622" spans="7:12" x14ac:dyDescent="0.2">
      <c r="G5622" t="str">
        <f t="array" ref="G5622">INDEX(A$4:A$368,INT((ROW(I5619)-1)/24)+1)</f>
        <v xml:space="preserve">  FEB 23</v>
      </c>
      <c r="H5622">
        <f t="array" ref="H5622">INDEX(B$4:B$368,INT((ROW(J5619)-1)/24)+1)</f>
        <v>235</v>
      </c>
      <c r="I5622">
        <v>2</v>
      </c>
      <c r="J5622">
        <f t="array" ref="J5622">INDEX(C$4:C$368,INT((ROW(J5619)-1)/24)+1)</f>
        <v>19.100000000000001</v>
      </c>
      <c r="K5622">
        <f t="array" ref="K5622">INDEX(D$4:D$368,INT((ROW(K5619)-1)/24)+1)</f>
        <v>61.2</v>
      </c>
      <c r="L5622" s="8">
        <f t="shared" si="91"/>
        <v>598.34375</v>
      </c>
    </row>
    <row r="5623" spans="7:12" x14ac:dyDescent="0.2">
      <c r="G5623" t="str">
        <f t="array" ref="G5623">INDEX(A$4:A$368,INT((ROW(I5620)-1)/24)+1)</f>
        <v xml:space="preserve">  FEB 23</v>
      </c>
      <c r="H5623">
        <f t="array" ref="H5623">INDEX(B$4:B$368,INT((ROW(J5620)-1)/24)+1)</f>
        <v>235</v>
      </c>
      <c r="I5623">
        <v>3</v>
      </c>
      <c r="J5623">
        <f t="array" ref="J5623">INDEX(C$4:C$368,INT((ROW(J5620)-1)/24)+1)</f>
        <v>19.100000000000001</v>
      </c>
      <c r="K5623">
        <f t="array" ref="K5623">INDEX(D$4:D$368,INT((ROW(K5620)-1)/24)+1)</f>
        <v>61.2</v>
      </c>
      <c r="L5623" s="8">
        <f t="shared" si="91"/>
        <v>598.34375</v>
      </c>
    </row>
    <row r="5624" spans="7:12" x14ac:dyDescent="0.2">
      <c r="G5624" t="str">
        <f t="array" ref="G5624">INDEX(A$4:A$368,INT((ROW(I5621)-1)/24)+1)</f>
        <v xml:space="preserve">  FEB 23</v>
      </c>
      <c r="H5624">
        <f t="array" ref="H5624">INDEX(B$4:B$368,INT((ROW(J5621)-1)/24)+1)</f>
        <v>235</v>
      </c>
      <c r="I5624">
        <v>4</v>
      </c>
      <c r="J5624">
        <f t="array" ref="J5624">INDEX(C$4:C$368,INT((ROW(J5621)-1)/24)+1)</f>
        <v>19.100000000000001</v>
      </c>
      <c r="K5624">
        <f t="array" ref="K5624">INDEX(D$4:D$368,INT((ROW(K5621)-1)/24)+1)</f>
        <v>61.2</v>
      </c>
      <c r="L5624" s="8">
        <f t="shared" si="91"/>
        <v>598.34375</v>
      </c>
    </row>
    <row r="5625" spans="7:12" x14ac:dyDescent="0.2">
      <c r="G5625" t="str">
        <f t="array" ref="G5625">INDEX(A$4:A$368,INT((ROW(I5622)-1)/24)+1)</f>
        <v xml:space="preserve">  FEB 23</v>
      </c>
      <c r="H5625">
        <f t="array" ref="H5625">INDEX(B$4:B$368,INT((ROW(J5622)-1)/24)+1)</f>
        <v>235</v>
      </c>
      <c r="I5625">
        <v>5</v>
      </c>
      <c r="J5625">
        <f t="array" ref="J5625">INDEX(C$4:C$368,INT((ROW(J5622)-1)/24)+1)</f>
        <v>19.100000000000001</v>
      </c>
      <c r="K5625">
        <f t="array" ref="K5625">INDEX(D$4:D$368,INT((ROW(K5622)-1)/24)+1)</f>
        <v>61.2</v>
      </c>
      <c r="L5625" s="8">
        <f t="shared" si="91"/>
        <v>598.34375</v>
      </c>
    </row>
    <row r="5626" spans="7:12" x14ac:dyDescent="0.2">
      <c r="G5626" t="str">
        <f t="array" ref="G5626">INDEX(A$4:A$368,INT((ROW(I5623)-1)/24)+1)</f>
        <v xml:space="preserve">  FEB 23</v>
      </c>
      <c r="H5626">
        <f t="array" ref="H5626">INDEX(B$4:B$368,INT((ROW(J5623)-1)/24)+1)</f>
        <v>235</v>
      </c>
      <c r="I5626">
        <v>6</v>
      </c>
      <c r="J5626">
        <f t="array" ref="J5626">INDEX(C$4:C$368,INT((ROW(J5623)-1)/24)+1)</f>
        <v>19.100000000000001</v>
      </c>
      <c r="K5626">
        <f t="array" ref="K5626">INDEX(D$4:D$368,INT((ROW(K5623)-1)/24)+1)</f>
        <v>61.2</v>
      </c>
      <c r="L5626" s="8">
        <f t="shared" si="91"/>
        <v>598.34375</v>
      </c>
    </row>
    <row r="5627" spans="7:12" x14ac:dyDescent="0.2">
      <c r="G5627" t="str">
        <f t="array" ref="G5627">INDEX(A$4:A$368,INT((ROW(I5624)-1)/24)+1)</f>
        <v xml:space="preserve">  FEB 23</v>
      </c>
      <c r="H5627">
        <f t="array" ref="H5627">INDEX(B$4:B$368,INT((ROW(J5624)-1)/24)+1)</f>
        <v>235</v>
      </c>
      <c r="I5627">
        <v>7</v>
      </c>
      <c r="J5627">
        <f t="array" ref="J5627">INDEX(C$4:C$368,INT((ROW(J5624)-1)/24)+1)</f>
        <v>19.100000000000001</v>
      </c>
      <c r="K5627">
        <f t="array" ref="K5627">INDEX(D$4:D$368,INT((ROW(K5624)-1)/24)+1)</f>
        <v>61.2</v>
      </c>
      <c r="L5627" s="8">
        <f t="shared" si="91"/>
        <v>598.34375</v>
      </c>
    </row>
    <row r="5628" spans="7:12" x14ac:dyDescent="0.2">
      <c r="G5628" t="str">
        <f t="array" ref="G5628">INDEX(A$4:A$368,INT((ROW(I5625)-1)/24)+1)</f>
        <v xml:space="preserve">  FEB 23</v>
      </c>
      <c r="H5628">
        <f t="array" ref="H5628">INDEX(B$4:B$368,INT((ROW(J5625)-1)/24)+1)</f>
        <v>235</v>
      </c>
      <c r="I5628">
        <v>8</v>
      </c>
      <c r="J5628">
        <f t="array" ref="J5628">INDEX(C$4:C$368,INT((ROW(J5625)-1)/24)+1)</f>
        <v>19.100000000000001</v>
      </c>
      <c r="K5628">
        <f t="array" ref="K5628">INDEX(D$4:D$368,INT((ROW(K5625)-1)/24)+1)</f>
        <v>61.2</v>
      </c>
      <c r="L5628" s="8">
        <f t="shared" si="91"/>
        <v>598.34375</v>
      </c>
    </row>
    <row r="5629" spans="7:12" x14ac:dyDescent="0.2">
      <c r="G5629" t="str">
        <f t="array" ref="G5629">INDEX(A$4:A$368,INT((ROW(I5626)-1)/24)+1)</f>
        <v xml:space="preserve">  FEB 23</v>
      </c>
      <c r="H5629">
        <f t="array" ref="H5629">INDEX(B$4:B$368,INT((ROW(J5626)-1)/24)+1)</f>
        <v>235</v>
      </c>
      <c r="I5629">
        <v>9</v>
      </c>
      <c r="J5629">
        <f t="array" ref="J5629">INDEX(C$4:C$368,INT((ROW(J5626)-1)/24)+1)</f>
        <v>19.100000000000001</v>
      </c>
      <c r="K5629">
        <f t="array" ref="K5629">INDEX(D$4:D$368,INT((ROW(K5626)-1)/24)+1)</f>
        <v>61.2</v>
      </c>
      <c r="L5629" s="8">
        <f t="shared" si="91"/>
        <v>598.34375</v>
      </c>
    </row>
    <row r="5630" spans="7:12" x14ac:dyDescent="0.2">
      <c r="G5630" t="str">
        <f t="array" ref="G5630">INDEX(A$4:A$368,INT((ROW(I5627)-1)/24)+1)</f>
        <v xml:space="preserve">  FEB 23</v>
      </c>
      <c r="H5630">
        <f t="array" ref="H5630">INDEX(B$4:B$368,INT((ROW(J5627)-1)/24)+1)</f>
        <v>235</v>
      </c>
      <c r="I5630">
        <v>10</v>
      </c>
      <c r="J5630">
        <f t="array" ref="J5630">INDEX(C$4:C$368,INT((ROW(J5627)-1)/24)+1)</f>
        <v>19.100000000000001</v>
      </c>
      <c r="K5630">
        <f t="array" ref="K5630">INDEX(D$4:D$368,INT((ROW(K5627)-1)/24)+1)</f>
        <v>61.2</v>
      </c>
      <c r="L5630" s="8">
        <f t="shared" si="91"/>
        <v>598.34375</v>
      </c>
    </row>
    <row r="5631" spans="7:12" x14ac:dyDescent="0.2">
      <c r="G5631" t="str">
        <f t="array" ref="G5631">INDEX(A$4:A$368,INT((ROW(I5628)-1)/24)+1)</f>
        <v xml:space="preserve">  FEB 23</v>
      </c>
      <c r="H5631">
        <f t="array" ref="H5631">INDEX(B$4:B$368,INT((ROW(J5628)-1)/24)+1)</f>
        <v>235</v>
      </c>
      <c r="I5631">
        <v>11</v>
      </c>
      <c r="J5631">
        <f t="array" ref="J5631">INDEX(C$4:C$368,INT((ROW(J5628)-1)/24)+1)</f>
        <v>19.100000000000001</v>
      </c>
      <c r="K5631">
        <f t="array" ref="K5631">INDEX(D$4:D$368,INT((ROW(K5628)-1)/24)+1)</f>
        <v>61.2</v>
      </c>
      <c r="L5631" s="8">
        <f t="shared" si="91"/>
        <v>598.34375</v>
      </c>
    </row>
    <row r="5632" spans="7:12" x14ac:dyDescent="0.2">
      <c r="G5632" t="str">
        <f t="array" ref="G5632">INDEX(A$4:A$368,INT((ROW(I5629)-1)/24)+1)</f>
        <v xml:space="preserve">  FEB 23</v>
      </c>
      <c r="H5632">
        <f t="array" ref="H5632">INDEX(B$4:B$368,INT((ROW(J5629)-1)/24)+1)</f>
        <v>235</v>
      </c>
      <c r="I5632">
        <v>12</v>
      </c>
      <c r="J5632">
        <f t="array" ref="J5632">INDEX(C$4:C$368,INT((ROW(J5629)-1)/24)+1)</f>
        <v>19.100000000000001</v>
      </c>
      <c r="K5632">
        <f t="array" ref="K5632">INDEX(D$4:D$368,INT((ROW(K5629)-1)/24)+1)</f>
        <v>61.2</v>
      </c>
      <c r="L5632" s="8">
        <f t="shared" si="91"/>
        <v>598.34375</v>
      </c>
    </row>
    <row r="5633" spans="7:12" x14ac:dyDescent="0.2">
      <c r="G5633" t="str">
        <f t="array" ref="G5633">INDEX(A$4:A$368,INT((ROW(I5630)-1)/24)+1)</f>
        <v xml:space="preserve">  FEB 23</v>
      </c>
      <c r="H5633">
        <f t="array" ref="H5633">INDEX(B$4:B$368,INT((ROW(J5630)-1)/24)+1)</f>
        <v>235</v>
      </c>
      <c r="I5633">
        <v>13</v>
      </c>
      <c r="J5633">
        <f t="array" ref="J5633">INDEX(C$4:C$368,INT((ROW(J5630)-1)/24)+1)</f>
        <v>19.100000000000001</v>
      </c>
      <c r="K5633">
        <f t="array" ref="K5633">INDEX(D$4:D$368,INT((ROW(K5630)-1)/24)+1)</f>
        <v>61.2</v>
      </c>
      <c r="L5633" s="8">
        <f t="shared" si="91"/>
        <v>598.34375</v>
      </c>
    </row>
    <row r="5634" spans="7:12" x14ac:dyDescent="0.2">
      <c r="G5634" t="str">
        <f t="array" ref="G5634">INDEX(A$4:A$368,INT((ROW(I5631)-1)/24)+1)</f>
        <v xml:space="preserve">  FEB 23</v>
      </c>
      <c r="H5634">
        <f t="array" ref="H5634">INDEX(B$4:B$368,INT((ROW(J5631)-1)/24)+1)</f>
        <v>235</v>
      </c>
      <c r="I5634">
        <v>14</v>
      </c>
      <c r="J5634">
        <f t="array" ref="J5634">INDEX(C$4:C$368,INT((ROW(J5631)-1)/24)+1)</f>
        <v>19.100000000000001</v>
      </c>
      <c r="K5634">
        <f t="array" ref="K5634">INDEX(D$4:D$368,INT((ROW(K5631)-1)/24)+1)</f>
        <v>61.2</v>
      </c>
      <c r="L5634" s="8">
        <f t="shared" si="91"/>
        <v>598.34375</v>
      </c>
    </row>
    <row r="5635" spans="7:12" x14ac:dyDescent="0.2">
      <c r="G5635" t="str">
        <f t="array" ref="G5635">INDEX(A$4:A$368,INT((ROW(I5632)-1)/24)+1)</f>
        <v xml:space="preserve">  FEB 23</v>
      </c>
      <c r="H5635">
        <f t="array" ref="H5635">INDEX(B$4:B$368,INT((ROW(J5632)-1)/24)+1)</f>
        <v>235</v>
      </c>
      <c r="I5635">
        <v>15</v>
      </c>
      <c r="J5635">
        <f t="array" ref="J5635">INDEX(C$4:C$368,INT((ROW(J5632)-1)/24)+1)</f>
        <v>19.100000000000001</v>
      </c>
      <c r="K5635">
        <f t="array" ref="K5635">INDEX(D$4:D$368,INT((ROW(K5632)-1)/24)+1)</f>
        <v>61.2</v>
      </c>
      <c r="L5635" s="8">
        <f t="shared" si="91"/>
        <v>598.34375</v>
      </c>
    </row>
    <row r="5636" spans="7:12" x14ac:dyDescent="0.2">
      <c r="G5636" t="str">
        <f t="array" ref="G5636">INDEX(A$4:A$368,INT((ROW(I5633)-1)/24)+1)</f>
        <v xml:space="preserve">  FEB 23</v>
      </c>
      <c r="H5636">
        <f t="array" ref="H5636">INDEX(B$4:B$368,INT((ROW(J5633)-1)/24)+1)</f>
        <v>235</v>
      </c>
      <c r="I5636">
        <v>16</v>
      </c>
      <c r="J5636">
        <f t="array" ref="J5636">INDEX(C$4:C$368,INT((ROW(J5633)-1)/24)+1)</f>
        <v>19.100000000000001</v>
      </c>
      <c r="K5636">
        <f t="array" ref="K5636">INDEX(D$4:D$368,INT((ROW(K5633)-1)/24)+1)</f>
        <v>61.2</v>
      </c>
      <c r="L5636" s="8">
        <f t="shared" si="91"/>
        <v>598.34375</v>
      </c>
    </row>
    <row r="5637" spans="7:12" x14ac:dyDescent="0.2">
      <c r="G5637" t="str">
        <f t="array" ref="G5637">INDEX(A$4:A$368,INT((ROW(I5634)-1)/24)+1)</f>
        <v xml:space="preserve">  FEB 23</v>
      </c>
      <c r="H5637">
        <f t="array" ref="H5637">INDEX(B$4:B$368,INT((ROW(J5634)-1)/24)+1)</f>
        <v>235</v>
      </c>
      <c r="I5637">
        <v>17</v>
      </c>
      <c r="J5637">
        <f t="array" ref="J5637">INDEX(C$4:C$368,INT((ROW(J5634)-1)/24)+1)</f>
        <v>19.100000000000001</v>
      </c>
      <c r="K5637">
        <f t="array" ref="K5637">INDEX(D$4:D$368,INT((ROW(K5634)-1)/24)+1)</f>
        <v>61.2</v>
      </c>
      <c r="L5637" s="8">
        <f t="shared" si="91"/>
        <v>598.34375</v>
      </c>
    </row>
    <row r="5638" spans="7:12" x14ac:dyDescent="0.2">
      <c r="G5638" t="str">
        <f t="array" ref="G5638">INDEX(A$4:A$368,INT((ROW(I5635)-1)/24)+1)</f>
        <v xml:space="preserve">  FEB 23</v>
      </c>
      <c r="H5638">
        <f t="array" ref="H5638">INDEX(B$4:B$368,INT((ROW(J5635)-1)/24)+1)</f>
        <v>235</v>
      </c>
      <c r="I5638">
        <v>18</v>
      </c>
      <c r="J5638">
        <f t="array" ref="J5638">INDEX(C$4:C$368,INT((ROW(J5635)-1)/24)+1)</f>
        <v>19.100000000000001</v>
      </c>
      <c r="K5638">
        <f t="array" ref="K5638">INDEX(D$4:D$368,INT((ROW(K5635)-1)/24)+1)</f>
        <v>61.2</v>
      </c>
      <c r="L5638" s="8">
        <f t="shared" si="91"/>
        <v>598.34375</v>
      </c>
    </row>
    <row r="5639" spans="7:12" x14ac:dyDescent="0.2">
      <c r="G5639" t="str">
        <f t="array" ref="G5639">INDEX(A$4:A$368,INT((ROW(I5636)-1)/24)+1)</f>
        <v xml:space="preserve">  FEB 23</v>
      </c>
      <c r="H5639">
        <f t="array" ref="H5639">INDEX(B$4:B$368,INT((ROW(J5636)-1)/24)+1)</f>
        <v>235</v>
      </c>
      <c r="I5639">
        <v>19</v>
      </c>
      <c r="J5639">
        <f t="array" ref="J5639">INDEX(C$4:C$368,INT((ROW(J5636)-1)/24)+1)</f>
        <v>19.100000000000001</v>
      </c>
      <c r="K5639">
        <f t="array" ref="K5639">INDEX(D$4:D$368,INT((ROW(K5636)-1)/24)+1)</f>
        <v>61.2</v>
      </c>
      <c r="L5639" s="8">
        <f t="shared" si="91"/>
        <v>598.34375</v>
      </c>
    </row>
    <row r="5640" spans="7:12" x14ac:dyDescent="0.2">
      <c r="G5640" t="str">
        <f t="array" ref="G5640">INDEX(A$4:A$368,INT((ROW(I5637)-1)/24)+1)</f>
        <v xml:space="preserve">  FEB 23</v>
      </c>
      <c r="H5640">
        <f t="array" ref="H5640">INDEX(B$4:B$368,INT((ROW(J5637)-1)/24)+1)</f>
        <v>235</v>
      </c>
      <c r="I5640">
        <v>20</v>
      </c>
      <c r="J5640">
        <f t="array" ref="J5640">INDEX(C$4:C$368,INT((ROW(J5637)-1)/24)+1)</f>
        <v>19.100000000000001</v>
      </c>
      <c r="K5640">
        <f t="array" ref="K5640">INDEX(D$4:D$368,INT((ROW(K5637)-1)/24)+1)</f>
        <v>61.2</v>
      </c>
      <c r="L5640" s="8">
        <f t="shared" si="91"/>
        <v>598.34375</v>
      </c>
    </row>
    <row r="5641" spans="7:12" x14ac:dyDescent="0.2">
      <c r="G5641" t="str">
        <f t="array" ref="G5641">INDEX(A$4:A$368,INT((ROW(I5638)-1)/24)+1)</f>
        <v xml:space="preserve">  FEB 23</v>
      </c>
      <c r="H5641">
        <f t="array" ref="H5641">INDEX(B$4:B$368,INT((ROW(J5638)-1)/24)+1)</f>
        <v>235</v>
      </c>
      <c r="I5641">
        <v>21</v>
      </c>
      <c r="J5641">
        <f t="array" ref="J5641">INDEX(C$4:C$368,INT((ROW(J5638)-1)/24)+1)</f>
        <v>19.100000000000001</v>
      </c>
      <c r="K5641">
        <f t="array" ref="K5641">INDEX(D$4:D$368,INT((ROW(K5638)-1)/24)+1)</f>
        <v>61.2</v>
      </c>
      <c r="L5641" s="8">
        <f t="shared" si="91"/>
        <v>598.34375</v>
      </c>
    </row>
    <row r="5642" spans="7:12" x14ac:dyDescent="0.2">
      <c r="G5642" t="str">
        <f t="array" ref="G5642">INDEX(A$4:A$368,INT((ROW(I5639)-1)/24)+1)</f>
        <v xml:space="preserve">  FEB 23</v>
      </c>
      <c r="H5642">
        <f t="array" ref="H5642">INDEX(B$4:B$368,INT((ROW(J5639)-1)/24)+1)</f>
        <v>235</v>
      </c>
      <c r="I5642">
        <v>22</v>
      </c>
      <c r="J5642">
        <f t="array" ref="J5642">INDEX(C$4:C$368,INT((ROW(J5639)-1)/24)+1)</f>
        <v>19.100000000000001</v>
      </c>
      <c r="K5642">
        <f t="array" ref="K5642">INDEX(D$4:D$368,INT((ROW(K5639)-1)/24)+1)</f>
        <v>61.2</v>
      </c>
      <c r="L5642" s="8">
        <f t="shared" si="91"/>
        <v>598.34375</v>
      </c>
    </row>
    <row r="5643" spans="7:12" x14ac:dyDescent="0.2">
      <c r="G5643" t="str">
        <f t="array" ref="G5643">INDEX(A$4:A$368,INT((ROW(I5640)-1)/24)+1)</f>
        <v xml:space="preserve">  FEB 23</v>
      </c>
      <c r="H5643">
        <f t="array" ref="H5643">INDEX(B$4:B$368,INT((ROW(J5640)-1)/24)+1)</f>
        <v>235</v>
      </c>
      <c r="I5643">
        <v>23</v>
      </c>
      <c r="J5643">
        <f t="array" ref="J5643">INDEX(C$4:C$368,INT((ROW(J5640)-1)/24)+1)</f>
        <v>19.100000000000001</v>
      </c>
      <c r="K5643">
        <f t="array" ref="K5643">INDEX(D$4:D$368,INT((ROW(K5640)-1)/24)+1)</f>
        <v>61.2</v>
      </c>
      <c r="L5643" s="8">
        <f t="shared" si="91"/>
        <v>598.34375</v>
      </c>
    </row>
    <row r="5644" spans="7:12" x14ac:dyDescent="0.2">
      <c r="G5644" t="str">
        <f t="array" ref="G5644">INDEX(A$4:A$368,INT((ROW(I5641)-1)/24)+1)</f>
        <v xml:space="preserve">  FEB 24</v>
      </c>
      <c r="H5644">
        <f t="array" ref="H5644">INDEX(B$4:B$368,INT((ROW(J5641)-1)/24)+1)</f>
        <v>236</v>
      </c>
      <c r="I5644">
        <v>0</v>
      </c>
      <c r="J5644">
        <f t="array" ref="J5644">INDEX(C$4:C$368,INT((ROW(J5641)-1)/24)+1)</f>
        <v>19</v>
      </c>
      <c r="K5644">
        <f t="array" ref="K5644">INDEX(D$4:D$368,INT((ROW(K5641)-1)/24)+1)</f>
        <v>60.7</v>
      </c>
      <c r="L5644" s="8">
        <f t="shared" si="91"/>
        <v>598.34375</v>
      </c>
    </row>
    <row r="5645" spans="7:12" x14ac:dyDescent="0.2">
      <c r="G5645" t="str">
        <f t="array" ref="G5645">INDEX(A$4:A$368,INT((ROW(I5642)-1)/24)+1)</f>
        <v xml:space="preserve">  FEB 24</v>
      </c>
      <c r="H5645">
        <f t="array" ref="H5645">INDEX(B$4:B$368,INT((ROW(J5642)-1)/24)+1)</f>
        <v>236</v>
      </c>
      <c r="I5645">
        <v>1</v>
      </c>
      <c r="J5645">
        <f t="array" ref="J5645">INDEX(C$4:C$368,INT((ROW(J5642)-1)/24)+1)</f>
        <v>19</v>
      </c>
      <c r="K5645">
        <f t="array" ref="K5645">INDEX(D$4:D$368,INT((ROW(K5642)-1)/24)+1)</f>
        <v>60.7</v>
      </c>
      <c r="L5645" s="8">
        <f t="shared" si="91"/>
        <v>598.34375</v>
      </c>
    </row>
    <row r="5646" spans="7:12" x14ac:dyDescent="0.2">
      <c r="G5646" t="str">
        <f t="array" ref="G5646">INDEX(A$4:A$368,INT((ROW(I5643)-1)/24)+1)</f>
        <v xml:space="preserve">  FEB 24</v>
      </c>
      <c r="H5646">
        <f t="array" ref="H5646">INDEX(B$4:B$368,INT((ROW(J5643)-1)/24)+1)</f>
        <v>236</v>
      </c>
      <c r="I5646">
        <v>2</v>
      </c>
      <c r="J5646">
        <f t="array" ref="J5646">INDEX(C$4:C$368,INT((ROW(J5643)-1)/24)+1)</f>
        <v>19</v>
      </c>
      <c r="K5646">
        <f t="array" ref="K5646">INDEX(D$4:D$368,INT((ROW(K5643)-1)/24)+1)</f>
        <v>60.7</v>
      </c>
      <c r="L5646" s="8">
        <f t="shared" si="91"/>
        <v>598.34375</v>
      </c>
    </row>
    <row r="5647" spans="7:12" x14ac:dyDescent="0.2">
      <c r="G5647" t="str">
        <f t="array" ref="G5647">INDEX(A$4:A$368,INT((ROW(I5644)-1)/24)+1)</f>
        <v xml:space="preserve">  FEB 24</v>
      </c>
      <c r="H5647">
        <f t="array" ref="H5647">INDEX(B$4:B$368,INT((ROW(J5644)-1)/24)+1)</f>
        <v>236</v>
      </c>
      <c r="I5647">
        <v>3</v>
      </c>
      <c r="J5647">
        <f t="array" ref="J5647">INDEX(C$4:C$368,INT((ROW(J5644)-1)/24)+1)</f>
        <v>19</v>
      </c>
      <c r="K5647">
        <f t="array" ref="K5647">INDEX(D$4:D$368,INT((ROW(K5644)-1)/24)+1)</f>
        <v>60.7</v>
      </c>
      <c r="L5647" s="8">
        <f t="shared" si="91"/>
        <v>598.34375</v>
      </c>
    </row>
    <row r="5648" spans="7:12" x14ac:dyDescent="0.2">
      <c r="G5648" t="str">
        <f t="array" ref="G5648">INDEX(A$4:A$368,INT((ROW(I5645)-1)/24)+1)</f>
        <v xml:space="preserve">  FEB 24</v>
      </c>
      <c r="H5648">
        <f t="array" ref="H5648">INDEX(B$4:B$368,INT((ROW(J5645)-1)/24)+1)</f>
        <v>236</v>
      </c>
      <c r="I5648">
        <v>4</v>
      </c>
      <c r="J5648">
        <f t="array" ref="J5648">INDEX(C$4:C$368,INT((ROW(J5645)-1)/24)+1)</f>
        <v>19</v>
      </c>
      <c r="K5648">
        <f t="array" ref="K5648">INDEX(D$4:D$368,INT((ROW(K5645)-1)/24)+1)</f>
        <v>60.7</v>
      </c>
      <c r="L5648" s="8">
        <f t="shared" si="91"/>
        <v>598.34375</v>
      </c>
    </row>
    <row r="5649" spans="7:12" x14ac:dyDescent="0.2">
      <c r="G5649" t="str">
        <f t="array" ref="G5649">INDEX(A$4:A$368,INT((ROW(I5646)-1)/24)+1)</f>
        <v xml:space="preserve">  FEB 24</v>
      </c>
      <c r="H5649">
        <f t="array" ref="H5649">INDEX(B$4:B$368,INT((ROW(J5646)-1)/24)+1)</f>
        <v>236</v>
      </c>
      <c r="I5649">
        <v>5</v>
      </c>
      <c r="J5649">
        <f t="array" ref="J5649">INDEX(C$4:C$368,INT((ROW(J5646)-1)/24)+1)</f>
        <v>19</v>
      </c>
      <c r="K5649">
        <f t="array" ref="K5649">INDEX(D$4:D$368,INT((ROW(K5646)-1)/24)+1)</f>
        <v>60.7</v>
      </c>
      <c r="L5649" s="8">
        <f t="shared" si="91"/>
        <v>598.34375</v>
      </c>
    </row>
    <row r="5650" spans="7:12" x14ac:dyDescent="0.2">
      <c r="G5650" t="str">
        <f t="array" ref="G5650">INDEX(A$4:A$368,INT((ROW(I5647)-1)/24)+1)</f>
        <v xml:space="preserve">  FEB 24</v>
      </c>
      <c r="H5650">
        <f t="array" ref="H5650">INDEX(B$4:B$368,INT((ROW(J5647)-1)/24)+1)</f>
        <v>236</v>
      </c>
      <c r="I5650">
        <v>6</v>
      </c>
      <c r="J5650">
        <f t="array" ref="J5650">INDEX(C$4:C$368,INT((ROW(J5647)-1)/24)+1)</f>
        <v>19</v>
      </c>
      <c r="K5650">
        <f t="array" ref="K5650">INDEX(D$4:D$368,INT((ROW(K5647)-1)/24)+1)</f>
        <v>60.7</v>
      </c>
      <c r="L5650" s="8">
        <f t="shared" si="91"/>
        <v>598.34375</v>
      </c>
    </row>
    <row r="5651" spans="7:12" x14ac:dyDescent="0.2">
      <c r="G5651" t="str">
        <f t="array" ref="G5651">INDEX(A$4:A$368,INT((ROW(I5648)-1)/24)+1)</f>
        <v xml:space="preserve">  FEB 24</v>
      </c>
      <c r="H5651">
        <f t="array" ref="H5651">INDEX(B$4:B$368,INT((ROW(J5648)-1)/24)+1)</f>
        <v>236</v>
      </c>
      <c r="I5651">
        <v>7</v>
      </c>
      <c r="J5651">
        <f t="array" ref="J5651">INDEX(C$4:C$368,INT((ROW(J5648)-1)/24)+1)</f>
        <v>19</v>
      </c>
      <c r="K5651">
        <f t="array" ref="K5651">INDEX(D$4:D$368,INT((ROW(K5648)-1)/24)+1)</f>
        <v>60.7</v>
      </c>
      <c r="L5651" s="8">
        <f t="shared" si="91"/>
        <v>598.34375</v>
      </c>
    </row>
    <row r="5652" spans="7:12" x14ac:dyDescent="0.2">
      <c r="G5652" t="str">
        <f t="array" ref="G5652">INDEX(A$4:A$368,INT((ROW(I5649)-1)/24)+1)</f>
        <v xml:space="preserve">  FEB 24</v>
      </c>
      <c r="H5652">
        <f t="array" ref="H5652">INDEX(B$4:B$368,INT((ROW(J5649)-1)/24)+1)</f>
        <v>236</v>
      </c>
      <c r="I5652">
        <v>8</v>
      </c>
      <c r="J5652">
        <f t="array" ref="J5652">INDEX(C$4:C$368,INT((ROW(J5649)-1)/24)+1)</f>
        <v>19</v>
      </c>
      <c r="K5652">
        <f t="array" ref="K5652">INDEX(D$4:D$368,INT((ROW(K5649)-1)/24)+1)</f>
        <v>60.7</v>
      </c>
      <c r="L5652" s="8">
        <f t="shared" si="91"/>
        <v>598.34375</v>
      </c>
    </row>
    <row r="5653" spans="7:12" x14ac:dyDescent="0.2">
      <c r="G5653" t="str">
        <f t="array" ref="G5653">INDEX(A$4:A$368,INT((ROW(I5650)-1)/24)+1)</f>
        <v xml:space="preserve">  FEB 24</v>
      </c>
      <c r="H5653">
        <f t="array" ref="H5653">INDEX(B$4:B$368,INT((ROW(J5650)-1)/24)+1)</f>
        <v>236</v>
      </c>
      <c r="I5653">
        <v>9</v>
      </c>
      <c r="J5653">
        <f t="array" ref="J5653">INDEX(C$4:C$368,INT((ROW(J5650)-1)/24)+1)</f>
        <v>19</v>
      </c>
      <c r="K5653">
        <f t="array" ref="K5653">INDEX(D$4:D$368,INT((ROW(K5650)-1)/24)+1)</f>
        <v>60.7</v>
      </c>
      <c r="L5653" s="8">
        <f t="shared" si="91"/>
        <v>598.34375</v>
      </c>
    </row>
    <row r="5654" spans="7:12" x14ac:dyDescent="0.2">
      <c r="G5654" t="str">
        <f t="array" ref="G5654">INDEX(A$4:A$368,INT((ROW(I5651)-1)/24)+1)</f>
        <v xml:space="preserve">  FEB 24</v>
      </c>
      <c r="H5654">
        <f t="array" ref="H5654">INDEX(B$4:B$368,INT((ROW(J5651)-1)/24)+1)</f>
        <v>236</v>
      </c>
      <c r="I5654">
        <v>10</v>
      </c>
      <c r="J5654">
        <f t="array" ref="J5654">INDEX(C$4:C$368,INT((ROW(J5651)-1)/24)+1)</f>
        <v>19</v>
      </c>
      <c r="K5654">
        <f t="array" ref="K5654">INDEX(D$4:D$368,INT((ROW(K5651)-1)/24)+1)</f>
        <v>60.7</v>
      </c>
      <c r="L5654" s="8">
        <f t="shared" si="91"/>
        <v>598.34375</v>
      </c>
    </row>
    <row r="5655" spans="7:12" x14ac:dyDescent="0.2">
      <c r="G5655" t="str">
        <f t="array" ref="G5655">INDEX(A$4:A$368,INT((ROW(I5652)-1)/24)+1)</f>
        <v xml:space="preserve">  FEB 24</v>
      </c>
      <c r="H5655">
        <f t="array" ref="H5655">INDEX(B$4:B$368,INT((ROW(J5652)-1)/24)+1)</f>
        <v>236</v>
      </c>
      <c r="I5655">
        <v>11</v>
      </c>
      <c r="J5655">
        <f t="array" ref="J5655">INDEX(C$4:C$368,INT((ROW(J5652)-1)/24)+1)</f>
        <v>19</v>
      </c>
      <c r="K5655">
        <f t="array" ref="K5655">INDEX(D$4:D$368,INT((ROW(K5652)-1)/24)+1)</f>
        <v>60.7</v>
      </c>
      <c r="L5655" s="8">
        <f t="shared" si="91"/>
        <v>598.34375</v>
      </c>
    </row>
    <row r="5656" spans="7:12" x14ac:dyDescent="0.2">
      <c r="G5656" t="str">
        <f t="array" ref="G5656">INDEX(A$4:A$368,INT((ROW(I5653)-1)/24)+1)</f>
        <v xml:space="preserve">  FEB 24</v>
      </c>
      <c r="H5656">
        <f t="array" ref="H5656">INDEX(B$4:B$368,INT((ROW(J5653)-1)/24)+1)</f>
        <v>236</v>
      </c>
      <c r="I5656">
        <v>12</v>
      </c>
      <c r="J5656">
        <f t="array" ref="J5656">INDEX(C$4:C$368,INT((ROW(J5653)-1)/24)+1)</f>
        <v>19</v>
      </c>
      <c r="K5656">
        <f t="array" ref="K5656">INDEX(D$4:D$368,INT((ROW(K5653)-1)/24)+1)</f>
        <v>60.7</v>
      </c>
      <c r="L5656" s="8">
        <f t="shared" si="91"/>
        <v>598.34375</v>
      </c>
    </row>
    <row r="5657" spans="7:12" x14ac:dyDescent="0.2">
      <c r="G5657" t="str">
        <f t="array" ref="G5657">INDEX(A$4:A$368,INT((ROW(I5654)-1)/24)+1)</f>
        <v xml:space="preserve">  FEB 24</v>
      </c>
      <c r="H5657">
        <f t="array" ref="H5657">INDEX(B$4:B$368,INT((ROW(J5654)-1)/24)+1)</f>
        <v>236</v>
      </c>
      <c r="I5657">
        <v>13</v>
      </c>
      <c r="J5657">
        <f t="array" ref="J5657">INDEX(C$4:C$368,INT((ROW(J5654)-1)/24)+1)</f>
        <v>19</v>
      </c>
      <c r="K5657">
        <f t="array" ref="K5657">INDEX(D$4:D$368,INT((ROW(K5654)-1)/24)+1)</f>
        <v>60.7</v>
      </c>
      <c r="L5657" s="8">
        <f t="shared" si="91"/>
        <v>598.34375</v>
      </c>
    </row>
    <row r="5658" spans="7:12" x14ac:dyDescent="0.2">
      <c r="G5658" t="str">
        <f t="array" ref="G5658">INDEX(A$4:A$368,INT((ROW(I5655)-1)/24)+1)</f>
        <v xml:space="preserve">  FEB 24</v>
      </c>
      <c r="H5658">
        <f t="array" ref="H5658">INDEX(B$4:B$368,INT((ROW(J5655)-1)/24)+1)</f>
        <v>236</v>
      </c>
      <c r="I5658">
        <v>14</v>
      </c>
      <c r="J5658">
        <f t="array" ref="J5658">INDEX(C$4:C$368,INT((ROW(J5655)-1)/24)+1)</f>
        <v>19</v>
      </c>
      <c r="K5658">
        <f t="array" ref="K5658">INDEX(D$4:D$368,INT((ROW(K5655)-1)/24)+1)</f>
        <v>60.7</v>
      </c>
      <c r="L5658" s="8">
        <f t="shared" si="91"/>
        <v>598.34375</v>
      </c>
    </row>
    <row r="5659" spans="7:12" x14ac:dyDescent="0.2">
      <c r="G5659" t="str">
        <f t="array" ref="G5659">INDEX(A$4:A$368,INT((ROW(I5656)-1)/24)+1)</f>
        <v xml:space="preserve">  FEB 24</v>
      </c>
      <c r="H5659">
        <f t="array" ref="H5659">INDEX(B$4:B$368,INT((ROW(J5656)-1)/24)+1)</f>
        <v>236</v>
      </c>
      <c r="I5659">
        <v>15</v>
      </c>
      <c r="J5659">
        <f t="array" ref="J5659">INDEX(C$4:C$368,INT((ROW(J5656)-1)/24)+1)</f>
        <v>19</v>
      </c>
      <c r="K5659">
        <f t="array" ref="K5659">INDEX(D$4:D$368,INT((ROW(K5656)-1)/24)+1)</f>
        <v>60.7</v>
      </c>
      <c r="L5659" s="8">
        <f t="shared" si="91"/>
        <v>598.34375</v>
      </c>
    </row>
    <row r="5660" spans="7:12" x14ac:dyDescent="0.2">
      <c r="G5660" t="str">
        <f t="array" ref="G5660">INDEX(A$4:A$368,INT((ROW(I5657)-1)/24)+1)</f>
        <v xml:space="preserve">  FEB 24</v>
      </c>
      <c r="H5660">
        <f t="array" ref="H5660">INDEX(B$4:B$368,INT((ROW(J5657)-1)/24)+1)</f>
        <v>236</v>
      </c>
      <c r="I5660">
        <v>16</v>
      </c>
      <c r="J5660">
        <f t="array" ref="J5660">INDEX(C$4:C$368,INT((ROW(J5657)-1)/24)+1)</f>
        <v>19</v>
      </c>
      <c r="K5660">
        <f t="array" ref="K5660">INDEX(D$4:D$368,INT((ROW(K5657)-1)/24)+1)</f>
        <v>60.7</v>
      </c>
      <c r="L5660" s="8">
        <f t="shared" si="91"/>
        <v>598.34375</v>
      </c>
    </row>
    <row r="5661" spans="7:12" x14ac:dyDescent="0.2">
      <c r="G5661" t="str">
        <f t="array" ref="G5661">INDEX(A$4:A$368,INT((ROW(I5658)-1)/24)+1)</f>
        <v xml:space="preserve">  FEB 24</v>
      </c>
      <c r="H5661">
        <f t="array" ref="H5661">INDEX(B$4:B$368,INT((ROW(J5658)-1)/24)+1)</f>
        <v>236</v>
      </c>
      <c r="I5661">
        <v>17</v>
      </c>
      <c r="J5661">
        <f t="array" ref="J5661">INDEX(C$4:C$368,INT((ROW(J5658)-1)/24)+1)</f>
        <v>19</v>
      </c>
      <c r="K5661">
        <f t="array" ref="K5661">INDEX(D$4:D$368,INT((ROW(K5658)-1)/24)+1)</f>
        <v>60.7</v>
      </c>
      <c r="L5661" s="8">
        <f t="shared" si="91"/>
        <v>598.34375</v>
      </c>
    </row>
    <row r="5662" spans="7:12" x14ac:dyDescent="0.2">
      <c r="G5662" t="str">
        <f t="array" ref="G5662">INDEX(A$4:A$368,INT((ROW(I5659)-1)/24)+1)</f>
        <v xml:space="preserve">  FEB 24</v>
      </c>
      <c r="H5662">
        <f t="array" ref="H5662">INDEX(B$4:B$368,INT((ROW(J5659)-1)/24)+1)</f>
        <v>236</v>
      </c>
      <c r="I5662">
        <v>18</v>
      </c>
      <c r="J5662">
        <f t="array" ref="J5662">INDEX(C$4:C$368,INT((ROW(J5659)-1)/24)+1)</f>
        <v>19</v>
      </c>
      <c r="K5662">
        <f t="array" ref="K5662">INDEX(D$4:D$368,INT((ROW(K5659)-1)/24)+1)</f>
        <v>60.7</v>
      </c>
      <c r="L5662" s="8">
        <f t="shared" si="91"/>
        <v>598.34375</v>
      </c>
    </row>
    <row r="5663" spans="7:12" x14ac:dyDescent="0.2">
      <c r="G5663" t="str">
        <f t="array" ref="G5663">INDEX(A$4:A$368,INT((ROW(I5660)-1)/24)+1)</f>
        <v xml:space="preserve">  FEB 24</v>
      </c>
      <c r="H5663">
        <f t="array" ref="H5663">INDEX(B$4:B$368,INT((ROW(J5660)-1)/24)+1)</f>
        <v>236</v>
      </c>
      <c r="I5663">
        <v>19</v>
      </c>
      <c r="J5663">
        <f t="array" ref="J5663">INDEX(C$4:C$368,INT((ROW(J5660)-1)/24)+1)</f>
        <v>19</v>
      </c>
      <c r="K5663">
        <f t="array" ref="K5663">INDEX(D$4:D$368,INT((ROW(K5660)-1)/24)+1)</f>
        <v>60.7</v>
      </c>
      <c r="L5663" s="8">
        <f t="shared" si="91"/>
        <v>598.34375</v>
      </c>
    </row>
    <row r="5664" spans="7:12" x14ac:dyDescent="0.2">
      <c r="G5664" t="str">
        <f t="array" ref="G5664">INDEX(A$4:A$368,INT((ROW(I5661)-1)/24)+1)</f>
        <v xml:space="preserve">  FEB 24</v>
      </c>
      <c r="H5664">
        <f t="array" ref="H5664">INDEX(B$4:B$368,INT((ROW(J5661)-1)/24)+1)</f>
        <v>236</v>
      </c>
      <c r="I5664">
        <v>20</v>
      </c>
      <c r="J5664">
        <f t="array" ref="J5664">INDEX(C$4:C$368,INT((ROW(J5661)-1)/24)+1)</f>
        <v>19</v>
      </c>
      <c r="K5664">
        <f t="array" ref="K5664">INDEX(D$4:D$368,INT((ROW(K5661)-1)/24)+1)</f>
        <v>60.7</v>
      </c>
      <c r="L5664" s="8">
        <f t="shared" si="91"/>
        <v>598.34375</v>
      </c>
    </row>
    <row r="5665" spans="7:12" x14ac:dyDescent="0.2">
      <c r="G5665" t="str">
        <f t="array" ref="G5665">INDEX(A$4:A$368,INT((ROW(I5662)-1)/24)+1)</f>
        <v xml:space="preserve">  FEB 24</v>
      </c>
      <c r="H5665">
        <f t="array" ref="H5665">INDEX(B$4:B$368,INT((ROW(J5662)-1)/24)+1)</f>
        <v>236</v>
      </c>
      <c r="I5665">
        <v>21</v>
      </c>
      <c r="J5665">
        <f t="array" ref="J5665">INDEX(C$4:C$368,INT((ROW(J5662)-1)/24)+1)</f>
        <v>19</v>
      </c>
      <c r="K5665">
        <f t="array" ref="K5665">INDEX(D$4:D$368,INT((ROW(K5662)-1)/24)+1)</f>
        <v>60.7</v>
      </c>
      <c r="L5665" s="8">
        <f t="shared" si="91"/>
        <v>598.34375</v>
      </c>
    </row>
    <row r="5666" spans="7:12" x14ac:dyDescent="0.2">
      <c r="G5666" t="str">
        <f t="array" ref="G5666">INDEX(A$4:A$368,INT((ROW(I5663)-1)/24)+1)</f>
        <v xml:space="preserve">  FEB 24</v>
      </c>
      <c r="H5666">
        <f t="array" ref="H5666">INDEX(B$4:B$368,INT((ROW(J5663)-1)/24)+1)</f>
        <v>236</v>
      </c>
      <c r="I5666">
        <v>22</v>
      </c>
      <c r="J5666">
        <f t="array" ref="J5666">INDEX(C$4:C$368,INT((ROW(J5663)-1)/24)+1)</f>
        <v>19</v>
      </c>
      <c r="K5666">
        <f t="array" ref="K5666">INDEX(D$4:D$368,INT((ROW(K5663)-1)/24)+1)</f>
        <v>60.7</v>
      </c>
      <c r="L5666" s="8">
        <f t="shared" si="91"/>
        <v>598.34375</v>
      </c>
    </row>
    <row r="5667" spans="7:12" x14ac:dyDescent="0.2">
      <c r="G5667" t="str">
        <f t="array" ref="G5667">INDEX(A$4:A$368,INT((ROW(I5664)-1)/24)+1)</f>
        <v xml:space="preserve">  FEB 24</v>
      </c>
      <c r="H5667">
        <f t="array" ref="H5667">INDEX(B$4:B$368,INT((ROW(J5664)-1)/24)+1)</f>
        <v>236</v>
      </c>
      <c r="I5667">
        <v>23</v>
      </c>
      <c r="J5667">
        <f t="array" ref="J5667">INDEX(C$4:C$368,INT((ROW(J5664)-1)/24)+1)</f>
        <v>19</v>
      </c>
      <c r="K5667">
        <f t="array" ref="K5667">INDEX(D$4:D$368,INT((ROW(K5664)-1)/24)+1)</f>
        <v>60.7</v>
      </c>
      <c r="L5667" s="8">
        <f t="shared" si="91"/>
        <v>598.34375</v>
      </c>
    </row>
    <row r="5668" spans="7:12" x14ac:dyDescent="0.2">
      <c r="G5668" t="str">
        <f t="array" ref="G5668">INDEX(A$4:A$368,INT((ROW(I5665)-1)/24)+1)</f>
        <v xml:space="preserve">  FEB 25</v>
      </c>
      <c r="H5668">
        <f t="array" ref="H5668">INDEX(B$4:B$368,INT((ROW(J5665)-1)/24)+1)</f>
        <v>237</v>
      </c>
      <c r="I5668">
        <v>0</v>
      </c>
      <c r="J5668">
        <f t="array" ref="J5668">INDEX(C$4:C$368,INT((ROW(J5665)-1)/24)+1)</f>
        <v>18.899999999999999</v>
      </c>
      <c r="K5668">
        <f t="array" ref="K5668">INDEX(D$4:D$368,INT((ROW(K5665)-1)/24)+1)</f>
        <v>60.2</v>
      </c>
      <c r="L5668" s="8">
        <f t="shared" si="91"/>
        <v>598.34375</v>
      </c>
    </row>
    <row r="5669" spans="7:12" x14ac:dyDescent="0.2">
      <c r="G5669" t="str">
        <f t="array" ref="G5669">INDEX(A$4:A$368,INT((ROW(I5666)-1)/24)+1)</f>
        <v xml:space="preserve">  FEB 25</v>
      </c>
      <c r="H5669">
        <f t="array" ref="H5669">INDEX(B$4:B$368,INT((ROW(J5666)-1)/24)+1)</f>
        <v>237</v>
      </c>
      <c r="I5669">
        <v>1</v>
      </c>
      <c r="J5669">
        <f t="array" ref="J5669">INDEX(C$4:C$368,INT((ROW(J5666)-1)/24)+1)</f>
        <v>18.899999999999999</v>
      </c>
      <c r="K5669">
        <f t="array" ref="K5669">INDEX(D$4:D$368,INT((ROW(K5666)-1)/24)+1)</f>
        <v>60.2</v>
      </c>
      <c r="L5669" s="8">
        <f t="shared" ref="L5669:L5732" si="92">U$11/28/24</f>
        <v>598.34375</v>
      </c>
    </row>
    <row r="5670" spans="7:12" x14ac:dyDescent="0.2">
      <c r="G5670" t="str">
        <f t="array" ref="G5670">INDEX(A$4:A$368,INT((ROW(I5667)-1)/24)+1)</f>
        <v xml:space="preserve">  FEB 25</v>
      </c>
      <c r="H5670">
        <f t="array" ref="H5670">INDEX(B$4:B$368,INT((ROW(J5667)-1)/24)+1)</f>
        <v>237</v>
      </c>
      <c r="I5670">
        <v>2</v>
      </c>
      <c r="J5670">
        <f t="array" ref="J5670">INDEX(C$4:C$368,INT((ROW(J5667)-1)/24)+1)</f>
        <v>18.899999999999999</v>
      </c>
      <c r="K5670">
        <f t="array" ref="K5670">INDEX(D$4:D$368,INT((ROW(K5667)-1)/24)+1)</f>
        <v>60.2</v>
      </c>
      <c r="L5670" s="8">
        <f t="shared" si="92"/>
        <v>598.34375</v>
      </c>
    </row>
    <row r="5671" spans="7:12" x14ac:dyDescent="0.2">
      <c r="G5671" t="str">
        <f t="array" ref="G5671">INDEX(A$4:A$368,INT((ROW(I5668)-1)/24)+1)</f>
        <v xml:space="preserve">  FEB 25</v>
      </c>
      <c r="H5671">
        <f t="array" ref="H5671">INDEX(B$4:B$368,INT((ROW(J5668)-1)/24)+1)</f>
        <v>237</v>
      </c>
      <c r="I5671">
        <v>3</v>
      </c>
      <c r="J5671">
        <f t="array" ref="J5671">INDEX(C$4:C$368,INT((ROW(J5668)-1)/24)+1)</f>
        <v>18.899999999999999</v>
      </c>
      <c r="K5671">
        <f t="array" ref="K5671">INDEX(D$4:D$368,INT((ROW(K5668)-1)/24)+1)</f>
        <v>60.2</v>
      </c>
      <c r="L5671" s="8">
        <f t="shared" si="92"/>
        <v>598.34375</v>
      </c>
    </row>
    <row r="5672" spans="7:12" x14ac:dyDescent="0.2">
      <c r="G5672" t="str">
        <f t="array" ref="G5672">INDEX(A$4:A$368,INT((ROW(I5669)-1)/24)+1)</f>
        <v xml:space="preserve">  FEB 25</v>
      </c>
      <c r="H5672">
        <f t="array" ref="H5672">INDEX(B$4:B$368,INT((ROW(J5669)-1)/24)+1)</f>
        <v>237</v>
      </c>
      <c r="I5672">
        <v>4</v>
      </c>
      <c r="J5672">
        <f t="array" ref="J5672">INDEX(C$4:C$368,INT((ROW(J5669)-1)/24)+1)</f>
        <v>18.899999999999999</v>
      </c>
      <c r="K5672">
        <f t="array" ref="K5672">INDEX(D$4:D$368,INT((ROW(K5669)-1)/24)+1)</f>
        <v>60.2</v>
      </c>
      <c r="L5672" s="8">
        <f t="shared" si="92"/>
        <v>598.34375</v>
      </c>
    </row>
    <row r="5673" spans="7:12" x14ac:dyDescent="0.2">
      <c r="G5673" t="str">
        <f t="array" ref="G5673">INDEX(A$4:A$368,INT((ROW(I5670)-1)/24)+1)</f>
        <v xml:space="preserve">  FEB 25</v>
      </c>
      <c r="H5673">
        <f t="array" ref="H5673">INDEX(B$4:B$368,INT((ROW(J5670)-1)/24)+1)</f>
        <v>237</v>
      </c>
      <c r="I5673">
        <v>5</v>
      </c>
      <c r="J5673">
        <f t="array" ref="J5673">INDEX(C$4:C$368,INT((ROW(J5670)-1)/24)+1)</f>
        <v>18.899999999999999</v>
      </c>
      <c r="K5673">
        <f t="array" ref="K5673">INDEX(D$4:D$368,INT((ROW(K5670)-1)/24)+1)</f>
        <v>60.2</v>
      </c>
      <c r="L5673" s="8">
        <f t="shared" si="92"/>
        <v>598.34375</v>
      </c>
    </row>
    <row r="5674" spans="7:12" x14ac:dyDescent="0.2">
      <c r="G5674" t="str">
        <f t="array" ref="G5674">INDEX(A$4:A$368,INT((ROW(I5671)-1)/24)+1)</f>
        <v xml:space="preserve">  FEB 25</v>
      </c>
      <c r="H5674">
        <f t="array" ref="H5674">INDEX(B$4:B$368,INT((ROW(J5671)-1)/24)+1)</f>
        <v>237</v>
      </c>
      <c r="I5674">
        <v>6</v>
      </c>
      <c r="J5674">
        <f t="array" ref="J5674">INDEX(C$4:C$368,INT((ROW(J5671)-1)/24)+1)</f>
        <v>18.899999999999999</v>
      </c>
      <c r="K5674">
        <f t="array" ref="K5674">INDEX(D$4:D$368,INT((ROW(K5671)-1)/24)+1)</f>
        <v>60.2</v>
      </c>
      <c r="L5674" s="8">
        <f t="shared" si="92"/>
        <v>598.34375</v>
      </c>
    </row>
    <row r="5675" spans="7:12" x14ac:dyDescent="0.2">
      <c r="G5675" t="str">
        <f t="array" ref="G5675">INDEX(A$4:A$368,INT((ROW(I5672)-1)/24)+1)</f>
        <v xml:space="preserve">  FEB 25</v>
      </c>
      <c r="H5675">
        <f t="array" ref="H5675">INDEX(B$4:B$368,INT((ROW(J5672)-1)/24)+1)</f>
        <v>237</v>
      </c>
      <c r="I5675">
        <v>7</v>
      </c>
      <c r="J5675">
        <f t="array" ref="J5675">INDEX(C$4:C$368,INT((ROW(J5672)-1)/24)+1)</f>
        <v>18.899999999999999</v>
      </c>
      <c r="K5675">
        <f t="array" ref="K5675">INDEX(D$4:D$368,INT((ROW(K5672)-1)/24)+1)</f>
        <v>60.2</v>
      </c>
      <c r="L5675" s="8">
        <f t="shared" si="92"/>
        <v>598.34375</v>
      </c>
    </row>
    <row r="5676" spans="7:12" x14ac:dyDescent="0.2">
      <c r="G5676" t="str">
        <f t="array" ref="G5676">INDEX(A$4:A$368,INT((ROW(I5673)-1)/24)+1)</f>
        <v xml:space="preserve">  FEB 25</v>
      </c>
      <c r="H5676">
        <f t="array" ref="H5676">INDEX(B$4:B$368,INT((ROW(J5673)-1)/24)+1)</f>
        <v>237</v>
      </c>
      <c r="I5676">
        <v>8</v>
      </c>
      <c r="J5676">
        <f t="array" ref="J5676">INDEX(C$4:C$368,INT((ROW(J5673)-1)/24)+1)</f>
        <v>18.899999999999999</v>
      </c>
      <c r="K5676">
        <f t="array" ref="K5676">INDEX(D$4:D$368,INT((ROW(K5673)-1)/24)+1)</f>
        <v>60.2</v>
      </c>
      <c r="L5676" s="8">
        <f t="shared" si="92"/>
        <v>598.34375</v>
      </c>
    </row>
    <row r="5677" spans="7:12" x14ac:dyDescent="0.2">
      <c r="G5677" t="str">
        <f t="array" ref="G5677">INDEX(A$4:A$368,INT((ROW(I5674)-1)/24)+1)</f>
        <v xml:space="preserve">  FEB 25</v>
      </c>
      <c r="H5677">
        <f t="array" ref="H5677">INDEX(B$4:B$368,INT((ROW(J5674)-1)/24)+1)</f>
        <v>237</v>
      </c>
      <c r="I5677">
        <v>9</v>
      </c>
      <c r="J5677">
        <f t="array" ref="J5677">INDEX(C$4:C$368,INT((ROW(J5674)-1)/24)+1)</f>
        <v>18.899999999999999</v>
      </c>
      <c r="K5677">
        <f t="array" ref="K5677">INDEX(D$4:D$368,INT((ROW(K5674)-1)/24)+1)</f>
        <v>60.2</v>
      </c>
      <c r="L5677" s="8">
        <f t="shared" si="92"/>
        <v>598.34375</v>
      </c>
    </row>
    <row r="5678" spans="7:12" x14ac:dyDescent="0.2">
      <c r="G5678" t="str">
        <f t="array" ref="G5678">INDEX(A$4:A$368,INT((ROW(I5675)-1)/24)+1)</f>
        <v xml:space="preserve">  FEB 25</v>
      </c>
      <c r="H5678">
        <f t="array" ref="H5678">INDEX(B$4:B$368,INT((ROW(J5675)-1)/24)+1)</f>
        <v>237</v>
      </c>
      <c r="I5678">
        <v>10</v>
      </c>
      <c r="J5678">
        <f t="array" ref="J5678">INDEX(C$4:C$368,INT((ROW(J5675)-1)/24)+1)</f>
        <v>18.899999999999999</v>
      </c>
      <c r="K5678">
        <f t="array" ref="K5678">INDEX(D$4:D$368,INT((ROW(K5675)-1)/24)+1)</f>
        <v>60.2</v>
      </c>
      <c r="L5678" s="8">
        <f t="shared" si="92"/>
        <v>598.34375</v>
      </c>
    </row>
    <row r="5679" spans="7:12" x14ac:dyDescent="0.2">
      <c r="G5679" t="str">
        <f t="array" ref="G5679">INDEX(A$4:A$368,INT((ROW(I5676)-1)/24)+1)</f>
        <v xml:space="preserve">  FEB 25</v>
      </c>
      <c r="H5679">
        <f t="array" ref="H5679">INDEX(B$4:B$368,INT((ROW(J5676)-1)/24)+1)</f>
        <v>237</v>
      </c>
      <c r="I5679">
        <v>11</v>
      </c>
      <c r="J5679">
        <f t="array" ref="J5679">INDEX(C$4:C$368,INT((ROW(J5676)-1)/24)+1)</f>
        <v>18.899999999999999</v>
      </c>
      <c r="K5679">
        <f t="array" ref="K5679">INDEX(D$4:D$368,INT((ROW(K5676)-1)/24)+1)</f>
        <v>60.2</v>
      </c>
      <c r="L5679" s="8">
        <f t="shared" si="92"/>
        <v>598.34375</v>
      </c>
    </row>
    <row r="5680" spans="7:12" x14ac:dyDescent="0.2">
      <c r="G5680" t="str">
        <f t="array" ref="G5680">INDEX(A$4:A$368,INT((ROW(I5677)-1)/24)+1)</f>
        <v xml:space="preserve">  FEB 25</v>
      </c>
      <c r="H5680">
        <f t="array" ref="H5680">INDEX(B$4:B$368,INT((ROW(J5677)-1)/24)+1)</f>
        <v>237</v>
      </c>
      <c r="I5680">
        <v>12</v>
      </c>
      <c r="J5680">
        <f t="array" ref="J5680">INDEX(C$4:C$368,INT((ROW(J5677)-1)/24)+1)</f>
        <v>18.899999999999999</v>
      </c>
      <c r="K5680">
        <f t="array" ref="K5680">INDEX(D$4:D$368,INT((ROW(K5677)-1)/24)+1)</f>
        <v>60.2</v>
      </c>
      <c r="L5680" s="8">
        <f t="shared" si="92"/>
        <v>598.34375</v>
      </c>
    </row>
    <row r="5681" spans="7:12" x14ac:dyDescent="0.2">
      <c r="G5681" t="str">
        <f t="array" ref="G5681">INDEX(A$4:A$368,INT((ROW(I5678)-1)/24)+1)</f>
        <v xml:space="preserve">  FEB 25</v>
      </c>
      <c r="H5681">
        <f t="array" ref="H5681">INDEX(B$4:B$368,INT((ROW(J5678)-1)/24)+1)</f>
        <v>237</v>
      </c>
      <c r="I5681">
        <v>13</v>
      </c>
      <c r="J5681">
        <f t="array" ref="J5681">INDEX(C$4:C$368,INT((ROW(J5678)-1)/24)+1)</f>
        <v>18.899999999999999</v>
      </c>
      <c r="K5681">
        <f t="array" ref="K5681">INDEX(D$4:D$368,INT((ROW(K5678)-1)/24)+1)</f>
        <v>60.2</v>
      </c>
      <c r="L5681" s="8">
        <f t="shared" si="92"/>
        <v>598.34375</v>
      </c>
    </row>
    <row r="5682" spans="7:12" x14ac:dyDescent="0.2">
      <c r="G5682" t="str">
        <f t="array" ref="G5682">INDEX(A$4:A$368,INT((ROW(I5679)-1)/24)+1)</f>
        <v xml:space="preserve">  FEB 25</v>
      </c>
      <c r="H5682">
        <f t="array" ref="H5682">INDEX(B$4:B$368,INT((ROW(J5679)-1)/24)+1)</f>
        <v>237</v>
      </c>
      <c r="I5682">
        <v>14</v>
      </c>
      <c r="J5682">
        <f t="array" ref="J5682">INDEX(C$4:C$368,INT((ROW(J5679)-1)/24)+1)</f>
        <v>18.899999999999999</v>
      </c>
      <c r="K5682">
        <f t="array" ref="K5682">INDEX(D$4:D$368,INT((ROW(K5679)-1)/24)+1)</f>
        <v>60.2</v>
      </c>
      <c r="L5682" s="8">
        <f t="shared" si="92"/>
        <v>598.34375</v>
      </c>
    </row>
    <row r="5683" spans="7:12" x14ac:dyDescent="0.2">
      <c r="G5683" t="str">
        <f t="array" ref="G5683">INDEX(A$4:A$368,INT((ROW(I5680)-1)/24)+1)</f>
        <v xml:space="preserve">  FEB 25</v>
      </c>
      <c r="H5683">
        <f t="array" ref="H5683">INDEX(B$4:B$368,INT((ROW(J5680)-1)/24)+1)</f>
        <v>237</v>
      </c>
      <c r="I5683">
        <v>15</v>
      </c>
      <c r="J5683">
        <f t="array" ref="J5683">INDEX(C$4:C$368,INT((ROW(J5680)-1)/24)+1)</f>
        <v>18.899999999999999</v>
      </c>
      <c r="K5683">
        <f t="array" ref="K5683">INDEX(D$4:D$368,INT((ROW(K5680)-1)/24)+1)</f>
        <v>60.2</v>
      </c>
      <c r="L5683" s="8">
        <f t="shared" si="92"/>
        <v>598.34375</v>
      </c>
    </row>
    <row r="5684" spans="7:12" x14ac:dyDescent="0.2">
      <c r="G5684" t="str">
        <f t="array" ref="G5684">INDEX(A$4:A$368,INT((ROW(I5681)-1)/24)+1)</f>
        <v xml:space="preserve">  FEB 25</v>
      </c>
      <c r="H5684">
        <f t="array" ref="H5684">INDEX(B$4:B$368,INT((ROW(J5681)-1)/24)+1)</f>
        <v>237</v>
      </c>
      <c r="I5684">
        <v>16</v>
      </c>
      <c r="J5684">
        <f t="array" ref="J5684">INDEX(C$4:C$368,INT((ROW(J5681)-1)/24)+1)</f>
        <v>18.899999999999999</v>
      </c>
      <c r="K5684">
        <f t="array" ref="K5684">INDEX(D$4:D$368,INT((ROW(K5681)-1)/24)+1)</f>
        <v>60.2</v>
      </c>
      <c r="L5684" s="8">
        <f t="shared" si="92"/>
        <v>598.34375</v>
      </c>
    </row>
    <row r="5685" spans="7:12" x14ac:dyDescent="0.2">
      <c r="G5685" t="str">
        <f t="array" ref="G5685">INDEX(A$4:A$368,INT((ROW(I5682)-1)/24)+1)</f>
        <v xml:space="preserve">  FEB 25</v>
      </c>
      <c r="H5685">
        <f t="array" ref="H5685">INDEX(B$4:B$368,INT((ROW(J5682)-1)/24)+1)</f>
        <v>237</v>
      </c>
      <c r="I5685">
        <v>17</v>
      </c>
      <c r="J5685">
        <f t="array" ref="J5685">INDEX(C$4:C$368,INT((ROW(J5682)-1)/24)+1)</f>
        <v>18.899999999999999</v>
      </c>
      <c r="K5685">
        <f t="array" ref="K5685">INDEX(D$4:D$368,INT((ROW(K5682)-1)/24)+1)</f>
        <v>60.2</v>
      </c>
      <c r="L5685" s="8">
        <f t="shared" si="92"/>
        <v>598.34375</v>
      </c>
    </row>
    <row r="5686" spans="7:12" x14ac:dyDescent="0.2">
      <c r="G5686" t="str">
        <f t="array" ref="G5686">INDEX(A$4:A$368,INT((ROW(I5683)-1)/24)+1)</f>
        <v xml:space="preserve">  FEB 25</v>
      </c>
      <c r="H5686">
        <f t="array" ref="H5686">INDEX(B$4:B$368,INT((ROW(J5683)-1)/24)+1)</f>
        <v>237</v>
      </c>
      <c r="I5686">
        <v>18</v>
      </c>
      <c r="J5686">
        <f t="array" ref="J5686">INDEX(C$4:C$368,INT((ROW(J5683)-1)/24)+1)</f>
        <v>18.899999999999999</v>
      </c>
      <c r="K5686">
        <f t="array" ref="K5686">INDEX(D$4:D$368,INT((ROW(K5683)-1)/24)+1)</f>
        <v>60.2</v>
      </c>
      <c r="L5686" s="8">
        <f t="shared" si="92"/>
        <v>598.34375</v>
      </c>
    </row>
    <row r="5687" spans="7:12" x14ac:dyDescent="0.2">
      <c r="G5687" t="str">
        <f t="array" ref="G5687">INDEX(A$4:A$368,INT((ROW(I5684)-1)/24)+1)</f>
        <v xml:space="preserve">  FEB 25</v>
      </c>
      <c r="H5687">
        <f t="array" ref="H5687">INDEX(B$4:B$368,INT((ROW(J5684)-1)/24)+1)</f>
        <v>237</v>
      </c>
      <c r="I5687">
        <v>19</v>
      </c>
      <c r="J5687">
        <f t="array" ref="J5687">INDEX(C$4:C$368,INT((ROW(J5684)-1)/24)+1)</f>
        <v>18.899999999999999</v>
      </c>
      <c r="K5687">
        <f t="array" ref="K5687">INDEX(D$4:D$368,INT((ROW(K5684)-1)/24)+1)</f>
        <v>60.2</v>
      </c>
      <c r="L5687" s="8">
        <f t="shared" si="92"/>
        <v>598.34375</v>
      </c>
    </row>
    <row r="5688" spans="7:12" x14ac:dyDescent="0.2">
      <c r="G5688" t="str">
        <f t="array" ref="G5688">INDEX(A$4:A$368,INT((ROW(I5685)-1)/24)+1)</f>
        <v xml:space="preserve">  FEB 25</v>
      </c>
      <c r="H5688">
        <f t="array" ref="H5688">INDEX(B$4:B$368,INT((ROW(J5685)-1)/24)+1)</f>
        <v>237</v>
      </c>
      <c r="I5688">
        <v>20</v>
      </c>
      <c r="J5688">
        <f t="array" ref="J5688">INDEX(C$4:C$368,INT((ROW(J5685)-1)/24)+1)</f>
        <v>18.899999999999999</v>
      </c>
      <c r="K5688">
        <f t="array" ref="K5688">INDEX(D$4:D$368,INT((ROW(K5685)-1)/24)+1)</f>
        <v>60.2</v>
      </c>
      <c r="L5688" s="8">
        <f t="shared" si="92"/>
        <v>598.34375</v>
      </c>
    </row>
    <row r="5689" spans="7:12" x14ac:dyDescent="0.2">
      <c r="G5689" t="str">
        <f t="array" ref="G5689">INDEX(A$4:A$368,INT((ROW(I5686)-1)/24)+1)</f>
        <v xml:space="preserve">  FEB 25</v>
      </c>
      <c r="H5689">
        <f t="array" ref="H5689">INDEX(B$4:B$368,INT((ROW(J5686)-1)/24)+1)</f>
        <v>237</v>
      </c>
      <c r="I5689">
        <v>21</v>
      </c>
      <c r="J5689">
        <f t="array" ref="J5689">INDEX(C$4:C$368,INT((ROW(J5686)-1)/24)+1)</f>
        <v>18.899999999999999</v>
      </c>
      <c r="K5689">
        <f t="array" ref="K5689">INDEX(D$4:D$368,INT((ROW(K5686)-1)/24)+1)</f>
        <v>60.2</v>
      </c>
      <c r="L5689" s="8">
        <f t="shared" si="92"/>
        <v>598.34375</v>
      </c>
    </row>
    <row r="5690" spans="7:12" x14ac:dyDescent="0.2">
      <c r="G5690" t="str">
        <f t="array" ref="G5690">INDEX(A$4:A$368,INT((ROW(I5687)-1)/24)+1)</f>
        <v xml:space="preserve">  FEB 25</v>
      </c>
      <c r="H5690">
        <f t="array" ref="H5690">INDEX(B$4:B$368,INT((ROW(J5687)-1)/24)+1)</f>
        <v>237</v>
      </c>
      <c r="I5690">
        <v>22</v>
      </c>
      <c r="J5690">
        <f t="array" ref="J5690">INDEX(C$4:C$368,INT((ROW(J5687)-1)/24)+1)</f>
        <v>18.899999999999999</v>
      </c>
      <c r="K5690">
        <f t="array" ref="K5690">INDEX(D$4:D$368,INT((ROW(K5687)-1)/24)+1)</f>
        <v>60.2</v>
      </c>
      <c r="L5690" s="8">
        <f t="shared" si="92"/>
        <v>598.34375</v>
      </c>
    </row>
    <row r="5691" spans="7:12" x14ac:dyDescent="0.2">
      <c r="G5691" t="str">
        <f t="array" ref="G5691">INDEX(A$4:A$368,INT((ROW(I5688)-1)/24)+1)</f>
        <v xml:space="preserve">  FEB 25</v>
      </c>
      <c r="H5691">
        <f t="array" ref="H5691">INDEX(B$4:B$368,INT((ROW(J5688)-1)/24)+1)</f>
        <v>237</v>
      </c>
      <c r="I5691">
        <v>23</v>
      </c>
      <c r="J5691">
        <f t="array" ref="J5691">INDEX(C$4:C$368,INT((ROW(J5688)-1)/24)+1)</f>
        <v>18.899999999999999</v>
      </c>
      <c r="K5691">
        <f t="array" ref="K5691">INDEX(D$4:D$368,INT((ROW(K5688)-1)/24)+1)</f>
        <v>60.2</v>
      </c>
      <c r="L5691" s="8">
        <f t="shared" si="92"/>
        <v>598.34375</v>
      </c>
    </row>
    <row r="5692" spans="7:12" x14ac:dyDescent="0.2">
      <c r="G5692" t="str">
        <f t="array" ref="G5692">INDEX(A$4:A$368,INT((ROW(I5689)-1)/24)+1)</f>
        <v xml:space="preserve">  FEB 26</v>
      </c>
      <c r="H5692">
        <f t="array" ref="H5692">INDEX(B$4:B$368,INT((ROW(J5689)-1)/24)+1)</f>
        <v>238</v>
      </c>
      <c r="I5692">
        <v>0</v>
      </c>
      <c r="J5692">
        <f t="array" ref="J5692">INDEX(C$4:C$368,INT((ROW(J5689)-1)/24)+1)</f>
        <v>18.8</v>
      </c>
      <c r="K5692">
        <f t="array" ref="K5692">INDEX(D$4:D$368,INT((ROW(K5689)-1)/24)+1)</f>
        <v>59.8</v>
      </c>
      <c r="L5692" s="8">
        <f t="shared" si="92"/>
        <v>598.34375</v>
      </c>
    </row>
    <row r="5693" spans="7:12" x14ac:dyDescent="0.2">
      <c r="G5693" t="str">
        <f t="array" ref="G5693">INDEX(A$4:A$368,INT((ROW(I5690)-1)/24)+1)</f>
        <v xml:space="preserve">  FEB 26</v>
      </c>
      <c r="H5693">
        <f t="array" ref="H5693">INDEX(B$4:B$368,INT((ROW(J5690)-1)/24)+1)</f>
        <v>238</v>
      </c>
      <c r="I5693">
        <v>1</v>
      </c>
      <c r="J5693">
        <f t="array" ref="J5693">INDEX(C$4:C$368,INT((ROW(J5690)-1)/24)+1)</f>
        <v>18.8</v>
      </c>
      <c r="K5693">
        <f t="array" ref="K5693">INDEX(D$4:D$368,INT((ROW(K5690)-1)/24)+1)</f>
        <v>59.8</v>
      </c>
      <c r="L5693" s="8">
        <f t="shared" si="92"/>
        <v>598.34375</v>
      </c>
    </row>
    <row r="5694" spans="7:12" x14ac:dyDescent="0.2">
      <c r="G5694" t="str">
        <f t="array" ref="G5694">INDEX(A$4:A$368,INT((ROW(I5691)-1)/24)+1)</f>
        <v xml:space="preserve">  FEB 26</v>
      </c>
      <c r="H5694">
        <f t="array" ref="H5694">INDEX(B$4:B$368,INT((ROW(J5691)-1)/24)+1)</f>
        <v>238</v>
      </c>
      <c r="I5694">
        <v>2</v>
      </c>
      <c r="J5694">
        <f t="array" ref="J5694">INDEX(C$4:C$368,INT((ROW(J5691)-1)/24)+1)</f>
        <v>18.8</v>
      </c>
      <c r="K5694">
        <f t="array" ref="K5694">INDEX(D$4:D$368,INT((ROW(K5691)-1)/24)+1)</f>
        <v>59.8</v>
      </c>
      <c r="L5694" s="8">
        <f t="shared" si="92"/>
        <v>598.34375</v>
      </c>
    </row>
    <row r="5695" spans="7:12" x14ac:dyDescent="0.2">
      <c r="G5695" t="str">
        <f t="array" ref="G5695">INDEX(A$4:A$368,INT((ROW(I5692)-1)/24)+1)</f>
        <v xml:space="preserve">  FEB 26</v>
      </c>
      <c r="H5695">
        <f t="array" ref="H5695">INDEX(B$4:B$368,INT((ROW(J5692)-1)/24)+1)</f>
        <v>238</v>
      </c>
      <c r="I5695">
        <v>3</v>
      </c>
      <c r="J5695">
        <f t="array" ref="J5695">INDEX(C$4:C$368,INT((ROW(J5692)-1)/24)+1)</f>
        <v>18.8</v>
      </c>
      <c r="K5695">
        <f t="array" ref="K5695">INDEX(D$4:D$368,INT((ROW(K5692)-1)/24)+1)</f>
        <v>59.8</v>
      </c>
      <c r="L5695" s="8">
        <f t="shared" si="92"/>
        <v>598.34375</v>
      </c>
    </row>
    <row r="5696" spans="7:12" x14ac:dyDescent="0.2">
      <c r="G5696" t="str">
        <f t="array" ref="G5696">INDEX(A$4:A$368,INT((ROW(I5693)-1)/24)+1)</f>
        <v xml:space="preserve">  FEB 26</v>
      </c>
      <c r="H5696">
        <f t="array" ref="H5696">INDEX(B$4:B$368,INT((ROW(J5693)-1)/24)+1)</f>
        <v>238</v>
      </c>
      <c r="I5696">
        <v>4</v>
      </c>
      <c r="J5696">
        <f t="array" ref="J5696">INDEX(C$4:C$368,INT((ROW(J5693)-1)/24)+1)</f>
        <v>18.8</v>
      </c>
      <c r="K5696">
        <f t="array" ref="K5696">INDEX(D$4:D$368,INT((ROW(K5693)-1)/24)+1)</f>
        <v>59.8</v>
      </c>
      <c r="L5696" s="8">
        <f t="shared" si="92"/>
        <v>598.34375</v>
      </c>
    </row>
    <row r="5697" spans="7:12" x14ac:dyDescent="0.2">
      <c r="G5697" t="str">
        <f t="array" ref="G5697">INDEX(A$4:A$368,INT((ROW(I5694)-1)/24)+1)</f>
        <v xml:space="preserve">  FEB 26</v>
      </c>
      <c r="H5697">
        <f t="array" ref="H5697">INDEX(B$4:B$368,INT((ROW(J5694)-1)/24)+1)</f>
        <v>238</v>
      </c>
      <c r="I5697">
        <v>5</v>
      </c>
      <c r="J5697">
        <f t="array" ref="J5697">INDEX(C$4:C$368,INT((ROW(J5694)-1)/24)+1)</f>
        <v>18.8</v>
      </c>
      <c r="K5697">
        <f t="array" ref="K5697">INDEX(D$4:D$368,INT((ROW(K5694)-1)/24)+1)</f>
        <v>59.8</v>
      </c>
      <c r="L5697" s="8">
        <f t="shared" si="92"/>
        <v>598.34375</v>
      </c>
    </row>
    <row r="5698" spans="7:12" x14ac:dyDescent="0.2">
      <c r="G5698" t="str">
        <f t="array" ref="G5698">INDEX(A$4:A$368,INT((ROW(I5695)-1)/24)+1)</f>
        <v xml:space="preserve">  FEB 26</v>
      </c>
      <c r="H5698">
        <f t="array" ref="H5698">INDEX(B$4:B$368,INT((ROW(J5695)-1)/24)+1)</f>
        <v>238</v>
      </c>
      <c r="I5698">
        <v>6</v>
      </c>
      <c r="J5698">
        <f t="array" ref="J5698">INDEX(C$4:C$368,INT((ROW(J5695)-1)/24)+1)</f>
        <v>18.8</v>
      </c>
      <c r="K5698">
        <f t="array" ref="K5698">INDEX(D$4:D$368,INT((ROW(K5695)-1)/24)+1)</f>
        <v>59.8</v>
      </c>
      <c r="L5698" s="8">
        <f t="shared" si="92"/>
        <v>598.34375</v>
      </c>
    </row>
    <row r="5699" spans="7:12" x14ac:dyDescent="0.2">
      <c r="G5699" t="str">
        <f t="array" ref="G5699">INDEX(A$4:A$368,INT((ROW(I5696)-1)/24)+1)</f>
        <v xml:space="preserve">  FEB 26</v>
      </c>
      <c r="H5699">
        <f t="array" ref="H5699">INDEX(B$4:B$368,INT((ROW(J5696)-1)/24)+1)</f>
        <v>238</v>
      </c>
      <c r="I5699">
        <v>7</v>
      </c>
      <c r="J5699">
        <f t="array" ref="J5699">INDEX(C$4:C$368,INT((ROW(J5696)-1)/24)+1)</f>
        <v>18.8</v>
      </c>
      <c r="K5699">
        <f t="array" ref="K5699">INDEX(D$4:D$368,INT((ROW(K5696)-1)/24)+1)</f>
        <v>59.8</v>
      </c>
      <c r="L5699" s="8">
        <f t="shared" si="92"/>
        <v>598.34375</v>
      </c>
    </row>
    <row r="5700" spans="7:12" x14ac:dyDescent="0.2">
      <c r="G5700" t="str">
        <f t="array" ref="G5700">INDEX(A$4:A$368,INT((ROW(I5697)-1)/24)+1)</f>
        <v xml:space="preserve">  FEB 26</v>
      </c>
      <c r="H5700">
        <f t="array" ref="H5700">INDEX(B$4:B$368,INT((ROW(J5697)-1)/24)+1)</f>
        <v>238</v>
      </c>
      <c r="I5700">
        <v>8</v>
      </c>
      <c r="J5700">
        <f t="array" ref="J5700">INDEX(C$4:C$368,INT((ROW(J5697)-1)/24)+1)</f>
        <v>18.8</v>
      </c>
      <c r="K5700">
        <f t="array" ref="K5700">INDEX(D$4:D$368,INT((ROW(K5697)-1)/24)+1)</f>
        <v>59.8</v>
      </c>
      <c r="L5700" s="8">
        <f t="shared" si="92"/>
        <v>598.34375</v>
      </c>
    </row>
    <row r="5701" spans="7:12" x14ac:dyDescent="0.2">
      <c r="G5701" t="str">
        <f t="array" ref="G5701">INDEX(A$4:A$368,INT((ROW(I5698)-1)/24)+1)</f>
        <v xml:space="preserve">  FEB 26</v>
      </c>
      <c r="H5701">
        <f t="array" ref="H5701">INDEX(B$4:B$368,INT((ROW(J5698)-1)/24)+1)</f>
        <v>238</v>
      </c>
      <c r="I5701">
        <v>9</v>
      </c>
      <c r="J5701">
        <f t="array" ref="J5701">INDEX(C$4:C$368,INT((ROW(J5698)-1)/24)+1)</f>
        <v>18.8</v>
      </c>
      <c r="K5701">
        <f t="array" ref="K5701">INDEX(D$4:D$368,INT((ROW(K5698)-1)/24)+1)</f>
        <v>59.8</v>
      </c>
      <c r="L5701" s="8">
        <f t="shared" si="92"/>
        <v>598.34375</v>
      </c>
    </row>
    <row r="5702" spans="7:12" x14ac:dyDescent="0.2">
      <c r="G5702" t="str">
        <f t="array" ref="G5702">INDEX(A$4:A$368,INT((ROW(I5699)-1)/24)+1)</f>
        <v xml:space="preserve">  FEB 26</v>
      </c>
      <c r="H5702">
        <f t="array" ref="H5702">INDEX(B$4:B$368,INT((ROW(J5699)-1)/24)+1)</f>
        <v>238</v>
      </c>
      <c r="I5702">
        <v>10</v>
      </c>
      <c r="J5702">
        <f t="array" ref="J5702">INDEX(C$4:C$368,INT((ROW(J5699)-1)/24)+1)</f>
        <v>18.8</v>
      </c>
      <c r="K5702">
        <f t="array" ref="K5702">INDEX(D$4:D$368,INT((ROW(K5699)-1)/24)+1)</f>
        <v>59.8</v>
      </c>
      <c r="L5702" s="8">
        <f t="shared" si="92"/>
        <v>598.34375</v>
      </c>
    </row>
    <row r="5703" spans="7:12" x14ac:dyDescent="0.2">
      <c r="G5703" t="str">
        <f t="array" ref="G5703">INDEX(A$4:A$368,INT((ROW(I5700)-1)/24)+1)</f>
        <v xml:space="preserve">  FEB 26</v>
      </c>
      <c r="H5703">
        <f t="array" ref="H5703">INDEX(B$4:B$368,INT((ROW(J5700)-1)/24)+1)</f>
        <v>238</v>
      </c>
      <c r="I5703">
        <v>11</v>
      </c>
      <c r="J5703">
        <f t="array" ref="J5703">INDEX(C$4:C$368,INT((ROW(J5700)-1)/24)+1)</f>
        <v>18.8</v>
      </c>
      <c r="K5703">
        <f t="array" ref="K5703">INDEX(D$4:D$368,INT((ROW(K5700)-1)/24)+1)</f>
        <v>59.8</v>
      </c>
      <c r="L5703" s="8">
        <f t="shared" si="92"/>
        <v>598.34375</v>
      </c>
    </row>
    <row r="5704" spans="7:12" x14ac:dyDescent="0.2">
      <c r="G5704" t="str">
        <f t="array" ref="G5704">INDEX(A$4:A$368,INT((ROW(I5701)-1)/24)+1)</f>
        <v xml:space="preserve">  FEB 26</v>
      </c>
      <c r="H5704">
        <f t="array" ref="H5704">INDEX(B$4:B$368,INT((ROW(J5701)-1)/24)+1)</f>
        <v>238</v>
      </c>
      <c r="I5704">
        <v>12</v>
      </c>
      <c r="J5704">
        <f t="array" ref="J5704">INDEX(C$4:C$368,INT((ROW(J5701)-1)/24)+1)</f>
        <v>18.8</v>
      </c>
      <c r="K5704">
        <f t="array" ref="K5704">INDEX(D$4:D$368,INT((ROW(K5701)-1)/24)+1)</f>
        <v>59.8</v>
      </c>
      <c r="L5704" s="8">
        <f t="shared" si="92"/>
        <v>598.34375</v>
      </c>
    </row>
    <row r="5705" spans="7:12" x14ac:dyDescent="0.2">
      <c r="G5705" t="str">
        <f t="array" ref="G5705">INDEX(A$4:A$368,INT((ROW(I5702)-1)/24)+1)</f>
        <v xml:space="preserve">  FEB 26</v>
      </c>
      <c r="H5705">
        <f t="array" ref="H5705">INDEX(B$4:B$368,INT((ROW(J5702)-1)/24)+1)</f>
        <v>238</v>
      </c>
      <c r="I5705">
        <v>13</v>
      </c>
      <c r="J5705">
        <f t="array" ref="J5705">INDEX(C$4:C$368,INT((ROW(J5702)-1)/24)+1)</f>
        <v>18.8</v>
      </c>
      <c r="K5705">
        <f t="array" ref="K5705">INDEX(D$4:D$368,INT((ROW(K5702)-1)/24)+1)</f>
        <v>59.8</v>
      </c>
      <c r="L5705" s="8">
        <f t="shared" si="92"/>
        <v>598.34375</v>
      </c>
    </row>
    <row r="5706" spans="7:12" x14ac:dyDescent="0.2">
      <c r="G5706" t="str">
        <f t="array" ref="G5706">INDEX(A$4:A$368,INT((ROW(I5703)-1)/24)+1)</f>
        <v xml:space="preserve">  FEB 26</v>
      </c>
      <c r="H5706">
        <f t="array" ref="H5706">INDEX(B$4:B$368,INT((ROW(J5703)-1)/24)+1)</f>
        <v>238</v>
      </c>
      <c r="I5706">
        <v>14</v>
      </c>
      <c r="J5706">
        <f t="array" ref="J5706">INDEX(C$4:C$368,INT((ROW(J5703)-1)/24)+1)</f>
        <v>18.8</v>
      </c>
      <c r="K5706">
        <f t="array" ref="K5706">INDEX(D$4:D$368,INT((ROW(K5703)-1)/24)+1)</f>
        <v>59.8</v>
      </c>
      <c r="L5706" s="8">
        <f t="shared" si="92"/>
        <v>598.34375</v>
      </c>
    </row>
    <row r="5707" spans="7:12" x14ac:dyDescent="0.2">
      <c r="G5707" t="str">
        <f t="array" ref="G5707">INDEX(A$4:A$368,INT((ROW(I5704)-1)/24)+1)</f>
        <v xml:space="preserve">  FEB 26</v>
      </c>
      <c r="H5707">
        <f t="array" ref="H5707">INDEX(B$4:B$368,INT((ROW(J5704)-1)/24)+1)</f>
        <v>238</v>
      </c>
      <c r="I5707">
        <v>15</v>
      </c>
      <c r="J5707">
        <f t="array" ref="J5707">INDEX(C$4:C$368,INT((ROW(J5704)-1)/24)+1)</f>
        <v>18.8</v>
      </c>
      <c r="K5707">
        <f t="array" ref="K5707">INDEX(D$4:D$368,INT((ROW(K5704)-1)/24)+1)</f>
        <v>59.8</v>
      </c>
      <c r="L5707" s="8">
        <f t="shared" si="92"/>
        <v>598.34375</v>
      </c>
    </row>
    <row r="5708" spans="7:12" x14ac:dyDescent="0.2">
      <c r="G5708" t="str">
        <f t="array" ref="G5708">INDEX(A$4:A$368,INT((ROW(I5705)-1)/24)+1)</f>
        <v xml:space="preserve">  FEB 26</v>
      </c>
      <c r="H5708">
        <f t="array" ref="H5708">INDEX(B$4:B$368,INT((ROW(J5705)-1)/24)+1)</f>
        <v>238</v>
      </c>
      <c r="I5708">
        <v>16</v>
      </c>
      <c r="J5708">
        <f t="array" ref="J5708">INDEX(C$4:C$368,INT((ROW(J5705)-1)/24)+1)</f>
        <v>18.8</v>
      </c>
      <c r="K5708">
        <f t="array" ref="K5708">INDEX(D$4:D$368,INT((ROW(K5705)-1)/24)+1)</f>
        <v>59.8</v>
      </c>
      <c r="L5708" s="8">
        <f t="shared" si="92"/>
        <v>598.34375</v>
      </c>
    </row>
    <row r="5709" spans="7:12" x14ac:dyDescent="0.2">
      <c r="G5709" t="str">
        <f t="array" ref="G5709">INDEX(A$4:A$368,INT((ROW(I5706)-1)/24)+1)</f>
        <v xml:space="preserve">  FEB 26</v>
      </c>
      <c r="H5709">
        <f t="array" ref="H5709">INDEX(B$4:B$368,INT((ROW(J5706)-1)/24)+1)</f>
        <v>238</v>
      </c>
      <c r="I5709">
        <v>17</v>
      </c>
      <c r="J5709">
        <f t="array" ref="J5709">INDEX(C$4:C$368,INT((ROW(J5706)-1)/24)+1)</f>
        <v>18.8</v>
      </c>
      <c r="K5709">
        <f t="array" ref="K5709">INDEX(D$4:D$368,INT((ROW(K5706)-1)/24)+1)</f>
        <v>59.8</v>
      </c>
      <c r="L5709" s="8">
        <f t="shared" si="92"/>
        <v>598.34375</v>
      </c>
    </row>
    <row r="5710" spans="7:12" x14ac:dyDescent="0.2">
      <c r="G5710" t="str">
        <f t="array" ref="G5710">INDEX(A$4:A$368,INT((ROW(I5707)-1)/24)+1)</f>
        <v xml:space="preserve">  FEB 26</v>
      </c>
      <c r="H5710">
        <f t="array" ref="H5710">INDEX(B$4:B$368,INT((ROW(J5707)-1)/24)+1)</f>
        <v>238</v>
      </c>
      <c r="I5710">
        <v>18</v>
      </c>
      <c r="J5710">
        <f t="array" ref="J5710">INDEX(C$4:C$368,INT((ROW(J5707)-1)/24)+1)</f>
        <v>18.8</v>
      </c>
      <c r="K5710">
        <f t="array" ref="K5710">INDEX(D$4:D$368,INT((ROW(K5707)-1)/24)+1)</f>
        <v>59.8</v>
      </c>
      <c r="L5710" s="8">
        <f t="shared" si="92"/>
        <v>598.34375</v>
      </c>
    </row>
    <row r="5711" spans="7:12" x14ac:dyDescent="0.2">
      <c r="G5711" t="str">
        <f t="array" ref="G5711">INDEX(A$4:A$368,INT((ROW(I5708)-1)/24)+1)</f>
        <v xml:space="preserve">  FEB 26</v>
      </c>
      <c r="H5711">
        <f t="array" ref="H5711">INDEX(B$4:B$368,INT((ROW(J5708)-1)/24)+1)</f>
        <v>238</v>
      </c>
      <c r="I5711">
        <v>19</v>
      </c>
      <c r="J5711">
        <f t="array" ref="J5711">INDEX(C$4:C$368,INT((ROW(J5708)-1)/24)+1)</f>
        <v>18.8</v>
      </c>
      <c r="K5711">
        <f t="array" ref="K5711">INDEX(D$4:D$368,INT((ROW(K5708)-1)/24)+1)</f>
        <v>59.8</v>
      </c>
      <c r="L5711" s="8">
        <f t="shared" si="92"/>
        <v>598.34375</v>
      </c>
    </row>
    <row r="5712" spans="7:12" x14ac:dyDescent="0.2">
      <c r="G5712" t="str">
        <f t="array" ref="G5712">INDEX(A$4:A$368,INT((ROW(I5709)-1)/24)+1)</f>
        <v xml:space="preserve">  FEB 26</v>
      </c>
      <c r="H5712">
        <f t="array" ref="H5712">INDEX(B$4:B$368,INT((ROW(J5709)-1)/24)+1)</f>
        <v>238</v>
      </c>
      <c r="I5712">
        <v>20</v>
      </c>
      <c r="J5712">
        <f t="array" ref="J5712">INDEX(C$4:C$368,INT((ROW(J5709)-1)/24)+1)</f>
        <v>18.8</v>
      </c>
      <c r="K5712">
        <f t="array" ref="K5712">INDEX(D$4:D$368,INT((ROW(K5709)-1)/24)+1)</f>
        <v>59.8</v>
      </c>
      <c r="L5712" s="8">
        <f t="shared" si="92"/>
        <v>598.34375</v>
      </c>
    </row>
    <row r="5713" spans="7:12" x14ac:dyDescent="0.2">
      <c r="G5713" t="str">
        <f t="array" ref="G5713">INDEX(A$4:A$368,INT((ROW(I5710)-1)/24)+1)</f>
        <v xml:space="preserve">  FEB 26</v>
      </c>
      <c r="H5713">
        <f t="array" ref="H5713">INDEX(B$4:B$368,INT((ROW(J5710)-1)/24)+1)</f>
        <v>238</v>
      </c>
      <c r="I5713">
        <v>21</v>
      </c>
      <c r="J5713">
        <f t="array" ref="J5713">INDEX(C$4:C$368,INT((ROW(J5710)-1)/24)+1)</f>
        <v>18.8</v>
      </c>
      <c r="K5713">
        <f t="array" ref="K5713">INDEX(D$4:D$368,INT((ROW(K5710)-1)/24)+1)</f>
        <v>59.8</v>
      </c>
      <c r="L5713" s="8">
        <f t="shared" si="92"/>
        <v>598.34375</v>
      </c>
    </row>
    <row r="5714" spans="7:12" x14ac:dyDescent="0.2">
      <c r="G5714" t="str">
        <f t="array" ref="G5714">INDEX(A$4:A$368,INT((ROW(I5711)-1)/24)+1)</f>
        <v xml:space="preserve">  FEB 26</v>
      </c>
      <c r="H5714">
        <f t="array" ref="H5714">INDEX(B$4:B$368,INT((ROW(J5711)-1)/24)+1)</f>
        <v>238</v>
      </c>
      <c r="I5714">
        <v>22</v>
      </c>
      <c r="J5714">
        <f t="array" ref="J5714">INDEX(C$4:C$368,INT((ROW(J5711)-1)/24)+1)</f>
        <v>18.8</v>
      </c>
      <c r="K5714">
        <f t="array" ref="K5714">INDEX(D$4:D$368,INT((ROW(K5711)-1)/24)+1)</f>
        <v>59.8</v>
      </c>
      <c r="L5714" s="8">
        <f t="shared" si="92"/>
        <v>598.34375</v>
      </c>
    </row>
    <row r="5715" spans="7:12" x14ac:dyDescent="0.2">
      <c r="G5715" t="str">
        <f t="array" ref="G5715">INDEX(A$4:A$368,INT((ROW(I5712)-1)/24)+1)</f>
        <v xml:space="preserve">  FEB 26</v>
      </c>
      <c r="H5715">
        <f t="array" ref="H5715">INDEX(B$4:B$368,INT((ROW(J5712)-1)/24)+1)</f>
        <v>238</v>
      </c>
      <c r="I5715">
        <v>23</v>
      </c>
      <c r="J5715">
        <f t="array" ref="J5715">INDEX(C$4:C$368,INT((ROW(J5712)-1)/24)+1)</f>
        <v>18.8</v>
      </c>
      <c r="K5715">
        <f t="array" ref="K5715">INDEX(D$4:D$368,INT((ROW(K5712)-1)/24)+1)</f>
        <v>59.8</v>
      </c>
      <c r="L5715" s="8">
        <f t="shared" si="92"/>
        <v>598.34375</v>
      </c>
    </row>
    <row r="5716" spans="7:12" x14ac:dyDescent="0.2">
      <c r="G5716" t="str">
        <f t="array" ref="G5716">INDEX(A$4:A$368,INT((ROW(I5713)-1)/24)+1)</f>
        <v xml:space="preserve">  FEB 27</v>
      </c>
      <c r="H5716">
        <f t="array" ref="H5716">INDEX(B$4:B$368,INT((ROW(J5713)-1)/24)+1)</f>
        <v>239</v>
      </c>
      <c r="I5716">
        <v>0</v>
      </c>
      <c r="J5716">
        <f t="array" ref="J5716">INDEX(C$4:C$368,INT((ROW(J5713)-1)/24)+1)</f>
        <v>18.7</v>
      </c>
      <c r="K5716">
        <f t="array" ref="K5716">INDEX(D$4:D$368,INT((ROW(K5713)-1)/24)+1)</f>
        <v>59.3</v>
      </c>
      <c r="L5716" s="8">
        <f t="shared" si="92"/>
        <v>598.34375</v>
      </c>
    </row>
    <row r="5717" spans="7:12" x14ac:dyDescent="0.2">
      <c r="G5717" t="str">
        <f t="array" ref="G5717">INDEX(A$4:A$368,INT((ROW(I5714)-1)/24)+1)</f>
        <v xml:space="preserve">  FEB 27</v>
      </c>
      <c r="H5717">
        <f t="array" ref="H5717">INDEX(B$4:B$368,INT((ROW(J5714)-1)/24)+1)</f>
        <v>239</v>
      </c>
      <c r="I5717">
        <v>1</v>
      </c>
      <c r="J5717">
        <f t="array" ref="J5717">INDEX(C$4:C$368,INT((ROW(J5714)-1)/24)+1)</f>
        <v>18.7</v>
      </c>
      <c r="K5717">
        <f t="array" ref="K5717">INDEX(D$4:D$368,INT((ROW(K5714)-1)/24)+1)</f>
        <v>59.3</v>
      </c>
      <c r="L5717" s="8">
        <f t="shared" si="92"/>
        <v>598.34375</v>
      </c>
    </row>
    <row r="5718" spans="7:12" x14ac:dyDescent="0.2">
      <c r="G5718" t="str">
        <f t="array" ref="G5718">INDEX(A$4:A$368,INT((ROW(I5715)-1)/24)+1)</f>
        <v xml:space="preserve">  FEB 27</v>
      </c>
      <c r="H5718">
        <f t="array" ref="H5718">INDEX(B$4:B$368,INT((ROW(J5715)-1)/24)+1)</f>
        <v>239</v>
      </c>
      <c r="I5718">
        <v>2</v>
      </c>
      <c r="J5718">
        <f t="array" ref="J5718">INDEX(C$4:C$368,INT((ROW(J5715)-1)/24)+1)</f>
        <v>18.7</v>
      </c>
      <c r="K5718">
        <f t="array" ref="K5718">INDEX(D$4:D$368,INT((ROW(K5715)-1)/24)+1)</f>
        <v>59.3</v>
      </c>
      <c r="L5718" s="8">
        <f t="shared" si="92"/>
        <v>598.34375</v>
      </c>
    </row>
    <row r="5719" spans="7:12" x14ac:dyDescent="0.2">
      <c r="G5719" t="str">
        <f t="array" ref="G5719">INDEX(A$4:A$368,INT((ROW(I5716)-1)/24)+1)</f>
        <v xml:space="preserve">  FEB 27</v>
      </c>
      <c r="H5719">
        <f t="array" ref="H5719">INDEX(B$4:B$368,INT((ROW(J5716)-1)/24)+1)</f>
        <v>239</v>
      </c>
      <c r="I5719">
        <v>3</v>
      </c>
      <c r="J5719">
        <f t="array" ref="J5719">INDEX(C$4:C$368,INT((ROW(J5716)-1)/24)+1)</f>
        <v>18.7</v>
      </c>
      <c r="K5719">
        <f t="array" ref="K5719">INDEX(D$4:D$368,INT((ROW(K5716)-1)/24)+1)</f>
        <v>59.3</v>
      </c>
      <c r="L5719" s="8">
        <f t="shared" si="92"/>
        <v>598.34375</v>
      </c>
    </row>
    <row r="5720" spans="7:12" x14ac:dyDescent="0.2">
      <c r="G5720" t="str">
        <f t="array" ref="G5720">INDEX(A$4:A$368,INT((ROW(I5717)-1)/24)+1)</f>
        <v xml:space="preserve">  FEB 27</v>
      </c>
      <c r="H5720">
        <f t="array" ref="H5720">INDEX(B$4:B$368,INT((ROW(J5717)-1)/24)+1)</f>
        <v>239</v>
      </c>
      <c r="I5720">
        <v>4</v>
      </c>
      <c r="J5720">
        <f t="array" ref="J5720">INDEX(C$4:C$368,INT((ROW(J5717)-1)/24)+1)</f>
        <v>18.7</v>
      </c>
      <c r="K5720">
        <f t="array" ref="K5720">INDEX(D$4:D$368,INT((ROW(K5717)-1)/24)+1)</f>
        <v>59.3</v>
      </c>
      <c r="L5720" s="8">
        <f t="shared" si="92"/>
        <v>598.34375</v>
      </c>
    </row>
    <row r="5721" spans="7:12" x14ac:dyDescent="0.2">
      <c r="G5721" t="str">
        <f t="array" ref="G5721">INDEX(A$4:A$368,INT((ROW(I5718)-1)/24)+1)</f>
        <v xml:space="preserve">  FEB 27</v>
      </c>
      <c r="H5721">
        <f t="array" ref="H5721">INDEX(B$4:B$368,INT((ROW(J5718)-1)/24)+1)</f>
        <v>239</v>
      </c>
      <c r="I5721">
        <v>5</v>
      </c>
      <c r="J5721">
        <f t="array" ref="J5721">INDEX(C$4:C$368,INT((ROW(J5718)-1)/24)+1)</f>
        <v>18.7</v>
      </c>
      <c r="K5721">
        <f t="array" ref="K5721">INDEX(D$4:D$368,INT((ROW(K5718)-1)/24)+1)</f>
        <v>59.3</v>
      </c>
      <c r="L5721" s="8">
        <f t="shared" si="92"/>
        <v>598.34375</v>
      </c>
    </row>
    <row r="5722" spans="7:12" x14ac:dyDescent="0.2">
      <c r="G5722" t="str">
        <f t="array" ref="G5722">INDEX(A$4:A$368,INT((ROW(I5719)-1)/24)+1)</f>
        <v xml:space="preserve">  FEB 27</v>
      </c>
      <c r="H5722">
        <f t="array" ref="H5722">INDEX(B$4:B$368,INT((ROW(J5719)-1)/24)+1)</f>
        <v>239</v>
      </c>
      <c r="I5722">
        <v>6</v>
      </c>
      <c r="J5722">
        <f t="array" ref="J5722">INDEX(C$4:C$368,INT((ROW(J5719)-1)/24)+1)</f>
        <v>18.7</v>
      </c>
      <c r="K5722">
        <f t="array" ref="K5722">INDEX(D$4:D$368,INT((ROW(K5719)-1)/24)+1)</f>
        <v>59.3</v>
      </c>
      <c r="L5722" s="8">
        <f t="shared" si="92"/>
        <v>598.34375</v>
      </c>
    </row>
    <row r="5723" spans="7:12" x14ac:dyDescent="0.2">
      <c r="G5723" t="str">
        <f t="array" ref="G5723">INDEX(A$4:A$368,INT((ROW(I5720)-1)/24)+1)</f>
        <v xml:space="preserve">  FEB 27</v>
      </c>
      <c r="H5723">
        <f t="array" ref="H5723">INDEX(B$4:B$368,INT((ROW(J5720)-1)/24)+1)</f>
        <v>239</v>
      </c>
      <c r="I5723">
        <v>7</v>
      </c>
      <c r="J5723">
        <f t="array" ref="J5723">INDEX(C$4:C$368,INT((ROW(J5720)-1)/24)+1)</f>
        <v>18.7</v>
      </c>
      <c r="K5723">
        <f t="array" ref="K5723">INDEX(D$4:D$368,INT((ROW(K5720)-1)/24)+1)</f>
        <v>59.3</v>
      </c>
      <c r="L5723" s="8">
        <f t="shared" si="92"/>
        <v>598.34375</v>
      </c>
    </row>
    <row r="5724" spans="7:12" x14ac:dyDescent="0.2">
      <c r="G5724" t="str">
        <f t="array" ref="G5724">INDEX(A$4:A$368,INT((ROW(I5721)-1)/24)+1)</f>
        <v xml:space="preserve">  FEB 27</v>
      </c>
      <c r="H5724">
        <f t="array" ref="H5724">INDEX(B$4:B$368,INT((ROW(J5721)-1)/24)+1)</f>
        <v>239</v>
      </c>
      <c r="I5724">
        <v>8</v>
      </c>
      <c r="J5724">
        <f t="array" ref="J5724">INDEX(C$4:C$368,INT((ROW(J5721)-1)/24)+1)</f>
        <v>18.7</v>
      </c>
      <c r="K5724">
        <f t="array" ref="K5724">INDEX(D$4:D$368,INT((ROW(K5721)-1)/24)+1)</f>
        <v>59.3</v>
      </c>
      <c r="L5724" s="8">
        <f t="shared" si="92"/>
        <v>598.34375</v>
      </c>
    </row>
    <row r="5725" spans="7:12" x14ac:dyDescent="0.2">
      <c r="G5725" t="str">
        <f t="array" ref="G5725">INDEX(A$4:A$368,INT((ROW(I5722)-1)/24)+1)</f>
        <v xml:space="preserve">  FEB 27</v>
      </c>
      <c r="H5725">
        <f t="array" ref="H5725">INDEX(B$4:B$368,INT((ROW(J5722)-1)/24)+1)</f>
        <v>239</v>
      </c>
      <c r="I5725">
        <v>9</v>
      </c>
      <c r="J5725">
        <f t="array" ref="J5725">INDEX(C$4:C$368,INT((ROW(J5722)-1)/24)+1)</f>
        <v>18.7</v>
      </c>
      <c r="K5725">
        <f t="array" ref="K5725">INDEX(D$4:D$368,INT((ROW(K5722)-1)/24)+1)</f>
        <v>59.3</v>
      </c>
      <c r="L5725" s="8">
        <f t="shared" si="92"/>
        <v>598.34375</v>
      </c>
    </row>
    <row r="5726" spans="7:12" x14ac:dyDescent="0.2">
      <c r="G5726" t="str">
        <f t="array" ref="G5726">INDEX(A$4:A$368,INT((ROW(I5723)-1)/24)+1)</f>
        <v xml:space="preserve">  FEB 27</v>
      </c>
      <c r="H5726">
        <f t="array" ref="H5726">INDEX(B$4:B$368,INT((ROW(J5723)-1)/24)+1)</f>
        <v>239</v>
      </c>
      <c r="I5726">
        <v>10</v>
      </c>
      <c r="J5726">
        <f t="array" ref="J5726">INDEX(C$4:C$368,INT((ROW(J5723)-1)/24)+1)</f>
        <v>18.7</v>
      </c>
      <c r="K5726">
        <f t="array" ref="K5726">INDEX(D$4:D$368,INT((ROW(K5723)-1)/24)+1)</f>
        <v>59.3</v>
      </c>
      <c r="L5726" s="8">
        <f t="shared" si="92"/>
        <v>598.34375</v>
      </c>
    </row>
    <row r="5727" spans="7:12" x14ac:dyDescent="0.2">
      <c r="G5727" t="str">
        <f t="array" ref="G5727">INDEX(A$4:A$368,INT((ROW(I5724)-1)/24)+1)</f>
        <v xml:space="preserve">  FEB 27</v>
      </c>
      <c r="H5727">
        <f t="array" ref="H5727">INDEX(B$4:B$368,INT((ROW(J5724)-1)/24)+1)</f>
        <v>239</v>
      </c>
      <c r="I5727">
        <v>11</v>
      </c>
      <c r="J5727">
        <f t="array" ref="J5727">INDEX(C$4:C$368,INT((ROW(J5724)-1)/24)+1)</f>
        <v>18.7</v>
      </c>
      <c r="K5727">
        <f t="array" ref="K5727">INDEX(D$4:D$368,INT((ROW(K5724)-1)/24)+1)</f>
        <v>59.3</v>
      </c>
      <c r="L5727" s="8">
        <f t="shared" si="92"/>
        <v>598.34375</v>
      </c>
    </row>
    <row r="5728" spans="7:12" x14ac:dyDescent="0.2">
      <c r="G5728" t="str">
        <f t="array" ref="G5728">INDEX(A$4:A$368,INT((ROW(I5725)-1)/24)+1)</f>
        <v xml:space="preserve">  FEB 27</v>
      </c>
      <c r="H5728">
        <f t="array" ref="H5728">INDEX(B$4:B$368,INT((ROW(J5725)-1)/24)+1)</f>
        <v>239</v>
      </c>
      <c r="I5728">
        <v>12</v>
      </c>
      <c r="J5728">
        <f t="array" ref="J5728">INDEX(C$4:C$368,INT((ROW(J5725)-1)/24)+1)</f>
        <v>18.7</v>
      </c>
      <c r="K5728">
        <f t="array" ref="K5728">INDEX(D$4:D$368,INT((ROW(K5725)-1)/24)+1)</f>
        <v>59.3</v>
      </c>
      <c r="L5728" s="8">
        <f t="shared" si="92"/>
        <v>598.34375</v>
      </c>
    </row>
    <row r="5729" spans="7:12" x14ac:dyDescent="0.2">
      <c r="G5729" t="str">
        <f t="array" ref="G5729">INDEX(A$4:A$368,INT((ROW(I5726)-1)/24)+1)</f>
        <v xml:space="preserve">  FEB 27</v>
      </c>
      <c r="H5729">
        <f t="array" ref="H5729">INDEX(B$4:B$368,INT((ROW(J5726)-1)/24)+1)</f>
        <v>239</v>
      </c>
      <c r="I5729">
        <v>13</v>
      </c>
      <c r="J5729">
        <f t="array" ref="J5729">INDEX(C$4:C$368,INT((ROW(J5726)-1)/24)+1)</f>
        <v>18.7</v>
      </c>
      <c r="K5729">
        <f t="array" ref="K5729">INDEX(D$4:D$368,INT((ROW(K5726)-1)/24)+1)</f>
        <v>59.3</v>
      </c>
      <c r="L5729" s="8">
        <f t="shared" si="92"/>
        <v>598.34375</v>
      </c>
    </row>
    <row r="5730" spans="7:12" x14ac:dyDescent="0.2">
      <c r="G5730" t="str">
        <f t="array" ref="G5730">INDEX(A$4:A$368,INT((ROW(I5727)-1)/24)+1)</f>
        <v xml:space="preserve">  FEB 27</v>
      </c>
      <c r="H5730">
        <f t="array" ref="H5730">INDEX(B$4:B$368,INT((ROW(J5727)-1)/24)+1)</f>
        <v>239</v>
      </c>
      <c r="I5730">
        <v>14</v>
      </c>
      <c r="J5730">
        <f t="array" ref="J5730">INDEX(C$4:C$368,INT((ROW(J5727)-1)/24)+1)</f>
        <v>18.7</v>
      </c>
      <c r="K5730">
        <f t="array" ref="K5730">INDEX(D$4:D$368,INT((ROW(K5727)-1)/24)+1)</f>
        <v>59.3</v>
      </c>
      <c r="L5730" s="8">
        <f t="shared" si="92"/>
        <v>598.34375</v>
      </c>
    </row>
    <row r="5731" spans="7:12" x14ac:dyDescent="0.2">
      <c r="G5731" t="str">
        <f t="array" ref="G5731">INDEX(A$4:A$368,INT((ROW(I5728)-1)/24)+1)</f>
        <v xml:space="preserve">  FEB 27</v>
      </c>
      <c r="H5731">
        <f t="array" ref="H5731">INDEX(B$4:B$368,INT((ROW(J5728)-1)/24)+1)</f>
        <v>239</v>
      </c>
      <c r="I5731">
        <v>15</v>
      </c>
      <c r="J5731">
        <f t="array" ref="J5731">INDEX(C$4:C$368,INT((ROW(J5728)-1)/24)+1)</f>
        <v>18.7</v>
      </c>
      <c r="K5731">
        <f t="array" ref="K5731">INDEX(D$4:D$368,INT((ROW(K5728)-1)/24)+1)</f>
        <v>59.3</v>
      </c>
      <c r="L5731" s="8">
        <f t="shared" si="92"/>
        <v>598.34375</v>
      </c>
    </row>
    <row r="5732" spans="7:12" x14ac:dyDescent="0.2">
      <c r="G5732" t="str">
        <f t="array" ref="G5732">INDEX(A$4:A$368,INT((ROW(I5729)-1)/24)+1)</f>
        <v xml:space="preserve">  FEB 27</v>
      </c>
      <c r="H5732">
        <f t="array" ref="H5732">INDEX(B$4:B$368,INT((ROW(J5729)-1)/24)+1)</f>
        <v>239</v>
      </c>
      <c r="I5732">
        <v>16</v>
      </c>
      <c r="J5732">
        <f t="array" ref="J5732">INDEX(C$4:C$368,INT((ROW(J5729)-1)/24)+1)</f>
        <v>18.7</v>
      </c>
      <c r="K5732">
        <f t="array" ref="K5732">INDEX(D$4:D$368,INT((ROW(K5729)-1)/24)+1)</f>
        <v>59.3</v>
      </c>
      <c r="L5732" s="8">
        <f t="shared" si="92"/>
        <v>598.34375</v>
      </c>
    </row>
    <row r="5733" spans="7:12" x14ac:dyDescent="0.2">
      <c r="G5733" t="str">
        <f t="array" ref="G5733">INDEX(A$4:A$368,INT((ROW(I5730)-1)/24)+1)</f>
        <v xml:space="preserve">  FEB 27</v>
      </c>
      <c r="H5733">
        <f t="array" ref="H5733">INDEX(B$4:B$368,INT((ROW(J5730)-1)/24)+1)</f>
        <v>239</v>
      </c>
      <c r="I5733">
        <v>17</v>
      </c>
      <c r="J5733">
        <f t="array" ref="J5733">INDEX(C$4:C$368,INT((ROW(J5730)-1)/24)+1)</f>
        <v>18.7</v>
      </c>
      <c r="K5733">
        <f t="array" ref="K5733">INDEX(D$4:D$368,INT((ROW(K5730)-1)/24)+1)</f>
        <v>59.3</v>
      </c>
      <c r="L5733" s="8">
        <f t="shared" ref="L5733:L5763" si="93">U$11/28/24</f>
        <v>598.34375</v>
      </c>
    </row>
    <row r="5734" spans="7:12" x14ac:dyDescent="0.2">
      <c r="G5734" t="str">
        <f t="array" ref="G5734">INDEX(A$4:A$368,INT((ROW(I5731)-1)/24)+1)</f>
        <v xml:space="preserve">  FEB 27</v>
      </c>
      <c r="H5734">
        <f t="array" ref="H5734">INDEX(B$4:B$368,INT((ROW(J5731)-1)/24)+1)</f>
        <v>239</v>
      </c>
      <c r="I5734">
        <v>18</v>
      </c>
      <c r="J5734">
        <f t="array" ref="J5734">INDEX(C$4:C$368,INT((ROW(J5731)-1)/24)+1)</f>
        <v>18.7</v>
      </c>
      <c r="K5734">
        <f t="array" ref="K5734">INDEX(D$4:D$368,INT((ROW(K5731)-1)/24)+1)</f>
        <v>59.3</v>
      </c>
      <c r="L5734" s="8">
        <f t="shared" si="93"/>
        <v>598.34375</v>
      </c>
    </row>
    <row r="5735" spans="7:12" x14ac:dyDescent="0.2">
      <c r="G5735" t="str">
        <f t="array" ref="G5735">INDEX(A$4:A$368,INT((ROW(I5732)-1)/24)+1)</f>
        <v xml:space="preserve">  FEB 27</v>
      </c>
      <c r="H5735">
        <f t="array" ref="H5735">INDEX(B$4:B$368,INT((ROW(J5732)-1)/24)+1)</f>
        <v>239</v>
      </c>
      <c r="I5735">
        <v>19</v>
      </c>
      <c r="J5735">
        <f t="array" ref="J5735">INDEX(C$4:C$368,INT((ROW(J5732)-1)/24)+1)</f>
        <v>18.7</v>
      </c>
      <c r="K5735">
        <f t="array" ref="K5735">INDEX(D$4:D$368,INT((ROW(K5732)-1)/24)+1)</f>
        <v>59.3</v>
      </c>
      <c r="L5735" s="8">
        <f t="shared" si="93"/>
        <v>598.34375</v>
      </c>
    </row>
    <row r="5736" spans="7:12" x14ac:dyDescent="0.2">
      <c r="G5736" t="str">
        <f t="array" ref="G5736">INDEX(A$4:A$368,INT((ROW(I5733)-1)/24)+1)</f>
        <v xml:space="preserve">  FEB 27</v>
      </c>
      <c r="H5736">
        <f t="array" ref="H5736">INDEX(B$4:B$368,INT((ROW(J5733)-1)/24)+1)</f>
        <v>239</v>
      </c>
      <c r="I5736">
        <v>20</v>
      </c>
      <c r="J5736">
        <f t="array" ref="J5736">INDEX(C$4:C$368,INT((ROW(J5733)-1)/24)+1)</f>
        <v>18.7</v>
      </c>
      <c r="K5736">
        <f t="array" ref="K5736">INDEX(D$4:D$368,INT((ROW(K5733)-1)/24)+1)</f>
        <v>59.3</v>
      </c>
      <c r="L5736" s="8">
        <f t="shared" si="93"/>
        <v>598.34375</v>
      </c>
    </row>
    <row r="5737" spans="7:12" x14ac:dyDescent="0.2">
      <c r="G5737" t="str">
        <f t="array" ref="G5737">INDEX(A$4:A$368,INT((ROW(I5734)-1)/24)+1)</f>
        <v xml:space="preserve">  FEB 27</v>
      </c>
      <c r="H5737">
        <f t="array" ref="H5737">INDEX(B$4:B$368,INT((ROW(J5734)-1)/24)+1)</f>
        <v>239</v>
      </c>
      <c r="I5737">
        <v>21</v>
      </c>
      <c r="J5737">
        <f t="array" ref="J5737">INDEX(C$4:C$368,INT((ROW(J5734)-1)/24)+1)</f>
        <v>18.7</v>
      </c>
      <c r="K5737">
        <f t="array" ref="K5737">INDEX(D$4:D$368,INT((ROW(K5734)-1)/24)+1)</f>
        <v>59.3</v>
      </c>
      <c r="L5737" s="8">
        <f t="shared" si="93"/>
        <v>598.34375</v>
      </c>
    </row>
    <row r="5738" spans="7:12" x14ac:dyDescent="0.2">
      <c r="G5738" t="str">
        <f t="array" ref="G5738">INDEX(A$4:A$368,INT((ROW(I5735)-1)/24)+1)</f>
        <v xml:space="preserve">  FEB 27</v>
      </c>
      <c r="H5738">
        <f t="array" ref="H5738">INDEX(B$4:B$368,INT((ROW(J5735)-1)/24)+1)</f>
        <v>239</v>
      </c>
      <c r="I5738">
        <v>22</v>
      </c>
      <c r="J5738">
        <f t="array" ref="J5738">INDEX(C$4:C$368,INT((ROW(J5735)-1)/24)+1)</f>
        <v>18.7</v>
      </c>
      <c r="K5738">
        <f t="array" ref="K5738">INDEX(D$4:D$368,INT((ROW(K5735)-1)/24)+1)</f>
        <v>59.3</v>
      </c>
      <c r="L5738" s="8">
        <f t="shared" si="93"/>
        <v>598.34375</v>
      </c>
    </row>
    <row r="5739" spans="7:12" x14ac:dyDescent="0.2">
      <c r="G5739" t="str">
        <f t="array" ref="G5739">INDEX(A$4:A$368,INT((ROW(I5736)-1)/24)+1)</f>
        <v xml:space="preserve">  FEB 27</v>
      </c>
      <c r="H5739">
        <f t="array" ref="H5739">INDEX(B$4:B$368,INT((ROW(J5736)-1)/24)+1)</f>
        <v>239</v>
      </c>
      <c r="I5739">
        <v>23</v>
      </c>
      <c r="J5739">
        <f t="array" ref="J5739">INDEX(C$4:C$368,INT((ROW(J5736)-1)/24)+1)</f>
        <v>18.7</v>
      </c>
      <c r="K5739">
        <f t="array" ref="K5739">INDEX(D$4:D$368,INT((ROW(K5736)-1)/24)+1)</f>
        <v>59.3</v>
      </c>
      <c r="L5739" s="8">
        <f t="shared" si="93"/>
        <v>598.34375</v>
      </c>
    </row>
    <row r="5740" spans="7:12" x14ac:dyDescent="0.2">
      <c r="G5740" t="str">
        <f t="array" ref="G5740">INDEX(A$4:A$368,INT((ROW(I5737)-1)/24)+1)</f>
        <v xml:space="preserve">  FEB 28</v>
      </c>
      <c r="H5740">
        <f t="array" ref="H5740">INDEX(B$4:B$368,INT((ROW(J5737)-1)/24)+1)</f>
        <v>240</v>
      </c>
      <c r="I5740">
        <v>0</v>
      </c>
      <c r="J5740">
        <f t="array" ref="J5740">INDEX(C$4:C$368,INT((ROW(J5737)-1)/24)+1)</f>
        <v>18.600000000000001</v>
      </c>
      <c r="K5740">
        <f t="array" ref="K5740">INDEX(D$4:D$368,INT((ROW(K5737)-1)/24)+1)</f>
        <v>58.9</v>
      </c>
      <c r="L5740" s="8">
        <f t="shared" si="93"/>
        <v>598.34375</v>
      </c>
    </row>
    <row r="5741" spans="7:12" x14ac:dyDescent="0.2">
      <c r="G5741" t="str">
        <f t="array" ref="G5741">INDEX(A$4:A$368,INT((ROW(I5738)-1)/24)+1)</f>
        <v xml:space="preserve">  FEB 28</v>
      </c>
      <c r="H5741">
        <f t="array" ref="H5741">INDEX(B$4:B$368,INT((ROW(J5738)-1)/24)+1)</f>
        <v>240</v>
      </c>
      <c r="I5741">
        <v>1</v>
      </c>
      <c r="J5741">
        <f t="array" ref="J5741">INDEX(C$4:C$368,INT((ROW(J5738)-1)/24)+1)</f>
        <v>18.600000000000001</v>
      </c>
      <c r="K5741">
        <f t="array" ref="K5741">INDEX(D$4:D$368,INT((ROW(K5738)-1)/24)+1)</f>
        <v>58.9</v>
      </c>
      <c r="L5741" s="8">
        <f t="shared" si="93"/>
        <v>598.34375</v>
      </c>
    </row>
    <row r="5742" spans="7:12" x14ac:dyDescent="0.2">
      <c r="G5742" t="str">
        <f t="array" ref="G5742">INDEX(A$4:A$368,INT((ROW(I5739)-1)/24)+1)</f>
        <v xml:space="preserve">  FEB 28</v>
      </c>
      <c r="H5742">
        <f t="array" ref="H5742">INDEX(B$4:B$368,INT((ROW(J5739)-1)/24)+1)</f>
        <v>240</v>
      </c>
      <c r="I5742">
        <v>2</v>
      </c>
      <c r="J5742">
        <f t="array" ref="J5742">INDEX(C$4:C$368,INT((ROW(J5739)-1)/24)+1)</f>
        <v>18.600000000000001</v>
      </c>
      <c r="K5742">
        <f t="array" ref="K5742">INDEX(D$4:D$368,INT((ROW(K5739)-1)/24)+1)</f>
        <v>58.9</v>
      </c>
      <c r="L5742" s="8">
        <f t="shared" si="93"/>
        <v>598.34375</v>
      </c>
    </row>
    <row r="5743" spans="7:12" x14ac:dyDescent="0.2">
      <c r="G5743" t="str">
        <f t="array" ref="G5743">INDEX(A$4:A$368,INT((ROW(I5740)-1)/24)+1)</f>
        <v xml:space="preserve">  FEB 28</v>
      </c>
      <c r="H5743">
        <f t="array" ref="H5743">INDEX(B$4:B$368,INT((ROW(J5740)-1)/24)+1)</f>
        <v>240</v>
      </c>
      <c r="I5743">
        <v>3</v>
      </c>
      <c r="J5743">
        <f t="array" ref="J5743">INDEX(C$4:C$368,INT((ROW(J5740)-1)/24)+1)</f>
        <v>18.600000000000001</v>
      </c>
      <c r="K5743">
        <f t="array" ref="K5743">INDEX(D$4:D$368,INT((ROW(K5740)-1)/24)+1)</f>
        <v>58.9</v>
      </c>
      <c r="L5743" s="8">
        <f t="shared" si="93"/>
        <v>598.34375</v>
      </c>
    </row>
    <row r="5744" spans="7:12" x14ac:dyDescent="0.2">
      <c r="G5744" t="str">
        <f t="array" ref="G5744">INDEX(A$4:A$368,INT((ROW(I5741)-1)/24)+1)</f>
        <v xml:space="preserve">  FEB 28</v>
      </c>
      <c r="H5744">
        <f t="array" ref="H5744">INDEX(B$4:B$368,INT((ROW(J5741)-1)/24)+1)</f>
        <v>240</v>
      </c>
      <c r="I5744">
        <v>4</v>
      </c>
      <c r="J5744">
        <f t="array" ref="J5744">INDEX(C$4:C$368,INT((ROW(J5741)-1)/24)+1)</f>
        <v>18.600000000000001</v>
      </c>
      <c r="K5744">
        <f t="array" ref="K5744">INDEX(D$4:D$368,INT((ROW(K5741)-1)/24)+1)</f>
        <v>58.9</v>
      </c>
      <c r="L5744" s="8">
        <f t="shared" si="93"/>
        <v>598.34375</v>
      </c>
    </row>
    <row r="5745" spans="7:12" x14ac:dyDescent="0.2">
      <c r="G5745" t="str">
        <f t="array" ref="G5745">INDEX(A$4:A$368,INT((ROW(I5742)-1)/24)+1)</f>
        <v xml:space="preserve">  FEB 28</v>
      </c>
      <c r="H5745">
        <f t="array" ref="H5745">INDEX(B$4:B$368,INT((ROW(J5742)-1)/24)+1)</f>
        <v>240</v>
      </c>
      <c r="I5745">
        <v>5</v>
      </c>
      <c r="J5745">
        <f t="array" ref="J5745">INDEX(C$4:C$368,INT((ROW(J5742)-1)/24)+1)</f>
        <v>18.600000000000001</v>
      </c>
      <c r="K5745">
        <f t="array" ref="K5745">INDEX(D$4:D$368,INT((ROW(K5742)-1)/24)+1)</f>
        <v>58.9</v>
      </c>
      <c r="L5745" s="8">
        <f t="shared" si="93"/>
        <v>598.34375</v>
      </c>
    </row>
    <row r="5746" spans="7:12" x14ac:dyDescent="0.2">
      <c r="G5746" t="str">
        <f t="array" ref="G5746">INDEX(A$4:A$368,INT((ROW(I5743)-1)/24)+1)</f>
        <v xml:space="preserve">  FEB 28</v>
      </c>
      <c r="H5746">
        <f t="array" ref="H5746">INDEX(B$4:B$368,INT((ROW(J5743)-1)/24)+1)</f>
        <v>240</v>
      </c>
      <c r="I5746">
        <v>6</v>
      </c>
      <c r="J5746">
        <f t="array" ref="J5746">INDEX(C$4:C$368,INT((ROW(J5743)-1)/24)+1)</f>
        <v>18.600000000000001</v>
      </c>
      <c r="K5746">
        <f t="array" ref="K5746">INDEX(D$4:D$368,INT((ROW(K5743)-1)/24)+1)</f>
        <v>58.9</v>
      </c>
      <c r="L5746" s="8">
        <f t="shared" si="93"/>
        <v>598.34375</v>
      </c>
    </row>
    <row r="5747" spans="7:12" x14ac:dyDescent="0.2">
      <c r="G5747" t="str">
        <f t="array" ref="G5747">INDEX(A$4:A$368,INT((ROW(I5744)-1)/24)+1)</f>
        <v xml:space="preserve">  FEB 28</v>
      </c>
      <c r="H5747">
        <f t="array" ref="H5747">INDEX(B$4:B$368,INT((ROW(J5744)-1)/24)+1)</f>
        <v>240</v>
      </c>
      <c r="I5747">
        <v>7</v>
      </c>
      <c r="J5747">
        <f t="array" ref="J5747">INDEX(C$4:C$368,INT((ROW(J5744)-1)/24)+1)</f>
        <v>18.600000000000001</v>
      </c>
      <c r="K5747">
        <f t="array" ref="K5747">INDEX(D$4:D$368,INT((ROW(K5744)-1)/24)+1)</f>
        <v>58.9</v>
      </c>
      <c r="L5747" s="8">
        <f t="shared" si="93"/>
        <v>598.34375</v>
      </c>
    </row>
    <row r="5748" spans="7:12" x14ac:dyDescent="0.2">
      <c r="G5748" t="str">
        <f t="array" ref="G5748">INDEX(A$4:A$368,INT((ROW(I5745)-1)/24)+1)</f>
        <v xml:space="preserve">  FEB 28</v>
      </c>
      <c r="H5748">
        <f t="array" ref="H5748">INDEX(B$4:B$368,INT((ROW(J5745)-1)/24)+1)</f>
        <v>240</v>
      </c>
      <c r="I5748">
        <v>8</v>
      </c>
      <c r="J5748">
        <f t="array" ref="J5748">INDEX(C$4:C$368,INT((ROW(J5745)-1)/24)+1)</f>
        <v>18.600000000000001</v>
      </c>
      <c r="K5748">
        <f t="array" ref="K5748">INDEX(D$4:D$368,INT((ROW(K5745)-1)/24)+1)</f>
        <v>58.9</v>
      </c>
      <c r="L5748" s="8">
        <f t="shared" si="93"/>
        <v>598.34375</v>
      </c>
    </row>
    <row r="5749" spans="7:12" x14ac:dyDescent="0.2">
      <c r="G5749" t="str">
        <f t="array" ref="G5749">INDEX(A$4:A$368,INT((ROW(I5746)-1)/24)+1)</f>
        <v xml:space="preserve">  FEB 28</v>
      </c>
      <c r="H5749">
        <f t="array" ref="H5749">INDEX(B$4:B$368,INT((ROW(J5746)-1)/24)+1)</f>
        <v>240</v>
      </c>
      <c r="I5749">
        <v>9</v>
      </c>
      <c r="J5749">
        <f t="array" ref="J5749">INDEX(C$4:C$368,INT((ROW(J5746)-1)/24)+1)</f>
        <v>18.600000000000001</v>
      </c>
      <c r="K5749">
        <f t="array" ref="K5749">INDEX(D$4:D$368,INT((ROW(K5746)-1)/24)+1)</f>
        <v>58.9</v>
      </c>
      <c r="L5749" s="8">
        <f t="shared" si="93"/>
        <v>598.34375</v>
      </c>
    </row>
    <row r="5750" spans="7:12" x14ac:dyDescent="0.2">
      <c r="G5750" t="str">
        <f t="array" ref="G5750">INDEX(A$4:A$368,INT((ROW(I5747)-1)/24)+1)</f>
        <v xml:space="preserve">  FEB 28</v>
      </c>
      <c r="H5750">
        <f t="array" ref="H5750">INDEX(B$4:B$368,INT((ROW(J5747)-1)/24)+1)</f>
        <v>240</v>
      </c>
      <c r="I5750">
        <v>10</v>
      </c>
      <c r="J5750">
        <f t="array" ref="J5750">INDEX(C$4:C$368,INT((ROW(J5747)-1)/24)+1)</f>
        <v>18.600000000000001</v>
      </c>
      <c r="K5750">
        <f t="array" ref="K5750">INDEX(D$4:D$368,INT((ROW(K5747)-1)/24)+1)</f>
        <v>58.9</v>
      </c>
      <c r="L5750" s="8">
        <f t="shared" si="93"/>
        <v>598.34375</v>
      </c>
    </row>
    <row r="5751" spans="7:12" x14ac:dyDescent="0.2">
      <c r="G5751" t="str">
        <f t="array" ref="G5751">INDEX(A$4:A$368,INT((ROW(I5748)-1)/24)+1)</f>
        <v xml:space="preserve">  FEB 28</v>
      </c>
      <c r="H5751">
        <f t="array" ref="H5751">INDEX(B$4:B$368,INT((ROW(J5748)-1)/24)+1)</f>
        <v>240</v>
      </c>
      <c r="I5751">
        <v>11</v>
      </c>
      <c r="J5751">
        <f t="array" ref="J5751">INDEX(C$4:C$368,INT((ROW(J5748)-1)/24)+1)</f>
        <v>18.600000000000001</v>
      </c>
      <c r="K5751">
        <f t="array" ref="K5751">INDEX(D$4:D$368,INT((ROW(K5748)-1)/24)+1)</f>
        <v>58.9</v>
      </c>
      <c r="L5751" s="8">
        <f t="shared" si="93"/>
        <v>598.34375</v>
      </c>
    </row>
    <row r="5752" spans="7:12" x14ac:dyDescent="0.2">
      <c r="G5752" t="str">
        <f t="array" ref="G5752">INDEX(A$4:A$368,INT((ROW(I5749)-1)/24)+1)</f>
        <v xml:space="preserve">  FEB 28</v>
      </c>
      <c r="H5752">
        <f t="array" ref="H5752">INDEX(B$4:B$368,INT((ROW(J5749)-1)/24)+1)</f>
        <v>240</v>
      </c>
      <c r="I5752">
        <v>12</v>
      </c>
      <c r="J5752">
        <f t="array" ref="J5752">INDEX(C$4:C$368,INT((ROW(J5749)-1)/24)+1)</f>
        <v>18.600000000000001</v>
      </c>
      <c r="K5752">
        <f t="array" ref="K5752">INDEX(D$4:D$368,INT((ROW(K5749)-1)/24)+1)</f>
        <v>58.9</v>
      </c>
      <c r="L5752" s="8">
        <f t="shared" si="93"/>
        <v>598.34375</v>
      </c>
    </row>
    <row r="5753" spans="7:12" x14ac:dyDescent="0.2">
      <c r="G5753" t="str">
        <f t="array" ref="G5753">INDEX(A$4:A$368,INT((ROW(I5750)-1)/24)+1)</f>
        <v xml:space="preserve">  FEB 28</v>
      </c>
      <c r="H5753">
        <f t="array" ref="H5753">INDEX(B$4:B$368,INT((ROW(J5750)-1)/24)+1)</f>
        <v>240</v>
      </c>
      <c r="I5753">
        <v>13</v>
      </c>
      <c r="J5753">
        <f t="array" ref="J5753">INDEX(C$4:C$368,INT((ROW(J5750)-1)/24)+1)</f>
        <v>18.600000000000001</v>
      </c>
      <c r="K5753">
        <f t="array" ref="K5753">INDEX(D$4:D$368,INT((ROW(K5750)-1)/24)+1)</f>
        <v>58.9</v>
      </c>
      <c r="L5753" s="8">
        <f t="shared" si="93"/>
        <v>598.34375</v>
      </c>
    </row>
    <row r="5754" spans="7:12" x14ac:dyDescent="0.2">
      <c r="G5754" t="str">
        <f t="array" ref="G5754">INDEX(A$4:A$368,INT((ROW(I5751)-1)/24)+1)</f>
        <v xml:space="preserve">  FEB 28</v>
      </c>
      <c r="H5754">
        <f t="array" ref="H5754">INDEX(B$4:B$368,INT((ROW(J5751)-1)/24)+1)</f>
        <v>240</v>
      </c>
      <c r="I5754">
        <v>14</v>
      </c>
      <c r="J5754">
        <f t="array" ref="J5754">INDEX(C$4:C$368,INT((ROW(J5751)-1)/24)+1)</f>
        <v>18.600000000000001</v>
      </c>
      <c r="K5754">
        <f t="array" ref="K5754">INDEX(D$4:D$368,INT((ROW(K5751)-1)/24)+1)</f>
        <v>58.9</v>
      </c>
      <c r="L5754" s="8">
        <f t="shared" si="93"/>
        <v>598.34375</v>
      </c>
    </row>
    <row r="5755" spans="7:12" x14ac:dyDescent="0.2">
      <c r="G5755" t="str">
        <f t="array" ref="G5755">INDEX(A$4:A$368,INT((ROW(I5752)-1)/24)+1)</f>
        <v xml:space="preserve">  FEB 28</v>
      </c>
      <c r="H5755">
        <f t="array" ref="H5755">INDEX(B$4:B$368,INT((ROW(J5752)-1)/24)+1)</f>
        <v>240</v>
      </c>
      <c r="I5755">
        <v>15</v>
      </c>
      <c r="J5755">
        <f t="array" ref="J5755">INDEX(C$4:C$368,INT((ROW(J5752)-1)/24)+1)</f>
        <v>18.600000000000001</v>
      </c>
      <c r="K5755">
        <f t="array" ref="K5755">INDEX(D$4:D$368,INT((ROW(K5752)-1)/24)+1)</f>
        <v>58.9</v>
      </c>
      <c r="L5755" s="8">
        <f t="shared" si="93"/>
        <v>598.34375</v>
      </c>
    </row>
    <row r="5756" spans="7:12" x14ac:dyDescent="0.2">
      <c r="G5756" t="str">
        <f t="array" ref="G5756">INDEX(A$4:A$368,INT((ROW(I5753)-1)/24)+1)</f>
        <v xml:space="preserve">  FEB 28</v>
      </c>
      <c r="H5756">
        <f t="array" ref="H5756">INDEX(B$4:B$368,INT((ROW(J5753)-1)/24)+1)</f>
        <v>240</v>
      </c>
      <c r="I5756">
        <v>16</v>
      </c>
      <c r="J5756">
        <f t="array" ref="J5756">INDEX(C$4:C$368,INT((ROW(J5753)-1)/24)+1)</f>
        <v>18.600000000000001</v>
      </c>
      <c r="K5756">
        <f t="array" ref="K5756">INDEX(D$4:D$368,INT((ROW(K5753)-1)/24)+1)</f>
        <v>58.9</v>
      </c>
      <c r="L5756" s="8">
        <f t="shared" si="93"/>
        <v>598.34375</v>
      </c>
    </row>
    <row r="5757" spans="7:12" x14ac:dyDescent="0.2">
      <c r="G5757" t="str">
        <f t="array" ref="G5757">INDEX(A$4:A$368,INT((ROW(I5754)-1)/24)+1)</f>
        <v xml:space="preserve">  FEB 28</v>
      </c>
      <c r="H5757">
        <f t="array" ref="H5757">INDEX(B$4:B$368,INT((ROW(J5754)-1)/24)+1)</f>
        <v>240</v>
      </c>
      <c r="I5757">
        <v>17</v>
      </c>
      <c r="J5757">
        <f t="array" ref="J5757">INDEX(C$4:C$368,INT((ROW(J5754)-1)/24)+1)</f>
        <v>18.600000000000001</v>
      </c>
      <c r="K5757">
        <f t="array" ref="K5757">INDEX(D$4:D$368,INT((ROW(K5754)-1)/24)+1)</f>
        <v>58.9</v>
      </c>
      <c r="L5757" s="8">
        <f t="shared" si="93"/>
        <v>598.34375</v>
      </c>
    </row>
    <row r="5758" spans="7:12" x14ac:dyDescent="0.2">
      <c r="G5758" t="str">
        <f t="array" ref="G5758">INDEX(A$4:A$368,INT((ROW(I5755)-1)/24)+1)</f>
        <v xml:space="preserve">  FEB 28</v>
      </c>
      <c r="H5758">
        <f t="array" ref="H5758">INDEX(B$4:B$368,INT((ROW(J5755)-1)/24)+1)</f>
        <v>240</v>
      </c>
      <c r="I5758">
        <v>18</v>
      </c>
      <c r="J5758">
        <f t="array" ref="J5758">INDEX(C$4:C$368,INT((ROW(J5755)-1)/24)+1)</f>
        <v>18.600000000000001</v>
      </c>
      <c r="K5758">
        <f t="array" ref="K5758">INDEX(D$4:D$368,INT((ROW(K5755)-1)/24)+1)</f>
        <v>58.9</v>
      </c>
      <c r="L5758" s="8">
        <f t="shared" si="93"/>
        <v>598.34375</v>
      </c>
    </row>
    <row r="5759" spans="7:12" x14ac:dyDescent="0.2">
      <c r="G5759" t="str">
        <f t="array" ref="G5759">INDEX(A$4:A$368,INT((ROW(I5756)-1)/24)+1)</f>
        <v xml:space="preserve">  FEB 28</v>
      </c>
      <c r="H5759">
        <f t="array" ref="H5759">INDEX(B$4:B$368,INT((ROW(J5756)-1)/24)+1)</f>
        <v>240</v>
      </c>
      <c r="I5759">
        <v>19</v>
      </c>
      <c r="J5759">
        <f t="array" ref="J5759">INDEX(C$4:C$368,INT((ROW(J5756)-1)/24)+1)</f>
        <v>18.600000000000001</v>
      </c>
      <c r="K5759">
        <f t="array" ref="K5759">INDEX(D$4:D$368,INT((ROW(K5756)-1)/24)+1)</f>
        <v>58.9</v>
      </c>
      <c r="L5759" s="8">
        <f t="shared" si="93"/>
        <v>598.34375</v>
      </c>
    </row>
    <row r="5760" spans="7:12" x14ac:dyDescent="0.2">
      <c r="G5760" t="str">
        <f t="array" ref="G5760">INDEX(A$4:A$368,INT((ROW(I5757)-1)/24)+1)</f>
        <v xml:space="preserve">  FEB 28</v>
      </c>
      <c r="H5760">
        <f t="array" ref="H5760">INDEX(B$4:B$368,INT((ROW(J5757)-1)/24)+1)</f>
        <v>240</v>
      </c>
      <c r="I5760">
        <v>20</v>
      </c>
      <c r="J5760">
        <f t="array" ref="J5760">INDEX(C$4:C$368,INT((ROW(J5757)-1)/24)+1)</f>
        <v>18.600000000000001</v>
      </c>
      <c r="K5760">
        <f t="array" ref="K5760">INDEX(D$4:D$368,INT((ROW(K5757)-1)/24)+1)</f>
        <v>58.9</v>
      </c>
      <c r="L5760" s="8">
        <f t="shared" si="93"/>
        <v>598.34375</v>
      </c>
    </row>
    <row r="5761" spans="7:12" x14ac:dyDescent="0.2">
      <c r="G5761" t="str">
        <f t="array" ref="G5761">INDEX(A$4:A$368,INT((ROW(I5758)-1)/24)+1)</f>
        <v xml:space="preserve">  FEB 28</v>
      </c>
      <c r="H5761">
        <f t="array" ref="H5761">INDEX(B$4:B$368,INT((ROW(J5758)-1)/24)+1)</f>
        <v>240</v>
      </c>
      <c r="I5761">
        <v>21</v>
      </c>
      <c r="J5761">
        <f t="array" ref="J5761">INDEX(C$4:C$368,INT((ROW(J5758)-1)/24)+1)</f>
        <v>18.600000000000001</v>
      </c>
      <c r="K5761">
        <f t="array" ref="K5761">INDEX(D$4:D$368,INT((ROW(K5758)-1)/24)+1)</f>
        <v>58.9</v>
      </c>
      <c r="L5761" s="8">
        <f t="shared" si="93"/>
        <v>598.34375</v>
      </c>
    </row>
    <row r="5762" spans="7:12" x14ac:dyDescent="0.2">
      <c r="G5762" t="str">
        <f t="array" ref="G5762">INDEX(A$4:A$368,INT((ROW(I5759)-1)/24)+1)</f>
        <v xml:space="preserve">  FEB 28</v>
      </c>
      <c r="H5762">
        <f t="array" ref="H5762">INDEX(B$4:B$368,INT((ROW(J5759)-1)/24)+1)</f>
        <v>240</v>
      </c>
      <c r="I5762">
        <v>22</v>
      </c>
      <c r="J5762">
        <f t="array" ref="J5762">INDEX(C$4:C$368,INT((ROW(J5759)-1)/24)+1)</f>
        <v>18.600000000000001</v>
      </c>
      <c r="K5762">
        <f t="array" ref="K5762">INDEX(D$4:D$368,INT((ROW(K5759)-1)/24)+1)</f>
        <v>58.9</v>
      </c>
      <c r="L5762" s="8">
        <f t="shared" si="93"/>
        <v>598.34375</v>
      </c>
    </row>
    <row r="5763" spans="7:12" x14ac:dyDescent="0.2">
      <c r="G5763" t="str">
        <f t="array" ref="G5763">INDEX(A$4:A$368,INT((ROW(I5760)-1)/24)+1)</f>
        <v xml:space="preserve">  FEB 28</v>
      </c>
      <c r="H5763">
        <f t="array" ref="H5763">INDEX(B$4:B$368,INT((ROW(J5760)-1)/24)+1)</f>
        <v>240</v>
      </c>
      <c r="I5763">
        <v>23</v>
      </c>
      <c r="J5763">
        <f t="array" ref="J5763">INDEX(C$4:C$368,INT((ROW(J5760)-1)/24)+1)</f>
        <v>18.600000000000001</v>
      </c>
      <c r="K5763">
        <f t="array" ref="K5763">INDEX(D$4:D$368,INT((ROW(K5760)-1)/24)+1)</f>
        <v>58.9</v>
      </c>
      <c r="L5763" s="8">
        <f t="shared" si="93"/>
        <v>598.34375</v>
      </c>
    </row>
    <row r="5764" spans="7:12" x14ac:dyDescent="0.2">
      <c r="G5764" t="str">
        <f t="array" ref="G5764">INDEX(A$4:A$368,INT((ROW(I5761)-1)/24)+1)</f>
        <v xml:space="preserve">  MAR 01</v>
      </c>
      <c r="H5764">
        <f t="array" ref="H5764">INDEX(B$4:B$368,INT((ROW(J5761)-1)/24)+1)</f>
        <v>241</v>
      </c>
      <c r="I5764">
        <v>0</v>
      </c>
      <c r="J5764">
        <f t="array" ref="J5764">INDEX(C$4:C$368,INT((ROW(J5761)-1)/24)+1)</f>
        <v>18.5</v>
      </c>
      <c r="K5764">
        <f t="array" ref="K5764">INDEX(D$4:D$368,INT((ROW(K5761)-1)/24)+1)</f>
        <v>58.4</v>
      </c>
      <c r="L5764" s="8">
        <f>U$12/31/24</f>
        <v>622.5</v>
      </c>
    </row>
    <row r="5765" spans="7:12" x14ac:dyDescent="0.2">
      <c r="G5765" t="str">
        <f t="array" ref="G5765">INDEX(A$4:A$368,INT((ROW(I5762)-1)/24)+1)</f>
        <v xml:space="preserve">  MAR 01</v>
      </c>
      <c r="H5765">
        <f t="array" ref="H5765">INDEX(B$4:B$368,INT((ROW(J5762)-1)/24)+1)</f>
        <v>241</v>
      </c>
      <c r="I5765">
        <v>1</v>
      </c>
      <c r="J5765">
        <f t="array" ref="J5765">INDEX(C$4:C$368,INT((ROW(J5762)-1)/24)+1)</f>
        <v>18.5</v>
      </c>
      <c r="K5765">
        <f t="array" ref="K5765">INDEX(D$4:D$368,INT((ROW(K5762)-1)/24)+1)</f>
        <v>58.4</v>
      </c>
      <c r="L5765" s="8">
        <f t="shared" ref="L5765:L5828" si="94">U$12/31/24</f>
        <v>622.5</v>
      </c>
    </row>
    <row r="5766" spans="7:12" x14ac:dyDescent="0.2">
      <c r="G5766" t="str">
        <f t="array" ref="G5766">INDEX(A$4:A$368,INT((ROW(I5763)-1)/24)+1)</f>
        <v xml:space="preserve">  MAR 01</v>
      </c>
      <c r="H5766">
        <f t="array" ref="H5766">INDEX(B$4:B$368,INT((ROW(J5763)-1)/24)+1)</f>
        <v>241</v>
      </c>
      <c r="I5766">
        <v>2</v>
      </c>
      <c r="J5766">
        <f t="array" ref="J5766">INDEX(C$4:C$368,INT((ROW(J5763)-1)/24)+1)</f>
        <v>18.5</v>
      </c>
      <c r="K5766">
        <f t="array" ref="K5766">INDEX(D$4:D$368,INT((ROW(K5763)-1)/24)+1)</f>
        <v>58.4</v>
      </c>
      <c r="L5766" s="8">
        <f t="shared" si="94"/>
        <v>622.5</v>
      </c>
    </row>
    <row r="5767" spans="7:12" x14ac:dyDescent="0.2">
      <c r="G5767" t="str">
        <f t="array" ref="G5767">INDEX(A$4:A$368,INT((ROW(I5764)-1)/24)+1)</f>
        <v xml:space="preserve">  MAR 01</v>
      </c>
      <c r="H5767">
        <f t="array" ref="H5767">INDEX(B$4:B$368,INT((ROW(J5764)-1)/24)+1)</f>
        <v>241</v>
      </c>
      <c r="I5767">
        <v>3</v>
      </c>
      <c r="J5767">
        <f t="array" ref="J5767">INDEX(C$4:C$368,INT((ROW(J5764)-1)/24)+1)</f>
        <v>18.5</v>
      </c>
      <c r="K5767">
        <f t="array" ref="K5767">INDEX(D$4:D$368,INT((ROW(K5764)-1)/24)+1)</f>
        <v>58.4</v>
      </c>
      <c r="L5767" s="8">
        <f t="shared" si="94"/>
        <v>622.5</v>
      </c>
    </row>
    <row r="5768" spans="7:12" x14ac:dyDescent="0.2">
      <c r="G5768" t="str">
        <f t="array" ref="G5768">INDEX(A$4:A$368,INT((ROW(I5765)-1)/24)+1)</f>
        <v xml:space="preserve">  MAR 01</v>
      </c>
      <c r="H5768">
        <f t="array" ref="H5768">INDEX(B$4:B$368,INT((ROW(J5765)-1)/24)+1)</f>
        <v>241</v>
      </c>
      <c r="I5768">
        <v>4</v>
      </c>
      <c r="J5768">
        <f t="array" ref="J5768">INDEX(C$4:C$368,INT((ROW(J5765)-1)/24)+1)</f>
        <v>18.5</v>
      </c>
      <c r="K5768">
        <f t="array" ref="K5768">INDEX(D$4:D$368,INT((ROW(K5765)-1)/24)+1)</f>
        <v>58.4</v>
      </c>
      <c r="L5768" s="8">
        <f t="shared" si="94"/>
        <v>622.5</v>
      </c>
    </row>
    <row r="5769" spans="7:12" x14ac:dyDescent="0.2">
      <c r="G5769" t="str">
        <f t="array" ref="G5769">INDEX(A$4:A$368,INT((ROW(I5766)-1)/24)+1)</f>
        <v xml:space="preserve">  MAR 01</v>
      </c>
      <c r="H5769">
        <f t="array" ref="H5769">INDEX(B$4:B$368,INT((ROW(J5766)-1)/24)+1)</f>
        <v>241</v>
      </c>
      <c r="I5769">
        <v>5</v>
      </c>
      <c r="J5769">
        <f t="array" ref="J5769">INDEX(C$4:C$368,INT((ROW(J5766)-1)/24)+1)</f>
        <v>18.5</v>
      </c>
      <c r="K5769">
        <f t="array" ref="K5769">INDEX(D$4:D$368,INT((ROW(K5766)-1)/24)+1)</f>
        <v>58.4</v>
      </c>
      <c r="L5769" s="8">
        <f t="shared" si="94"/>
        <v>622.5</v>
      </c>
    </row>
    <row r="5770" spans="7:12" x14ac:dyDescent="0.2">
      <c r="G5770" t="str">
        <f t="array" ref="G5770">INDEX(A$4:A$368,INT((ROW(I5767)-1)/24)+1)</f>
        <v xml:space="preserve">  MAR 01</v>
      </c>
      <c r="H5770">
        <f t="array" ref="H5770">INDEX(B$4:B$368,INT((ROW(J5767)-1)/24)+1)</f>
        <v>241</v>
      </c>
      <c r="I5770">
        <v>6</v>
      </c>
      <c r="J5770">
        <f t="array" ref="J5770">INDEX(C$4:C$368,INT((ROW(J5767)-1)/24)+1)</f>
        <v>18.5</v>
      </c>
      <c r="K5770">
        <f t="array" ref="K5770">INDEX(D$4:D$368,INT((ROW(K5767)-1)/24)+1)</f>
        <v>58.4</v>
      </c>
      <c r="L5770" s="8">
        <f t="shared" si="94"/>
        <v>622.5</v>
      </c>
    </row>
    <row r="5771" spans="7:12" x14ac:dyDescent="0.2">
      <c r="G5771" t="str">
        <f t="array" ref="G5771">INDEX(A$4:A$368,INT((ROW(I5768)-1)/24)+1)</f>
        <v xml:space="preserve">  MAR 01</v>
      </c>
      <c r="H5771">
        <f t="array" ref="H5771">INDEX(B$4:B$368,INT((ROW(J5768)-1)/24)+1)</f>
        <v>241</v>
      </c>
      <c r="I5771">
        <v>7</v>
      </c>
      <c r="J5771">
        <f t="array" ref="J5771">INDEX(C$4:C$368,INT((ROW(J5768)-1)/24)+1)</f>
        <v>18.5</v>
      </c>
      <c r="K5771">
        <f t="array" ref="K5771">INDEX(D$4:D$368,INT((ROW(K5768)-1)/24)+1)</f>
        <v>58.4</v>
      </c>
      <c r="L5771" s="8">
        <f t="shared" si="94"/>
        <v>622.5</v>
      </c>
    </row>
    <row r="5772" spans="7:12" x14ac:dyDescent="0.2">
      <c r="G5772" t="str">
        <f t="array" ref="G5772">INDEX(A$4:A$368,INT((ROW(I5769)-1)/24)+1)</f>
        <v xml:space="preserve">  MAR 01</v>
      </c>
      <c r="H5772">
        <f t="array" ref="H5772">INDEX(B$4:B$368,INT((ROW(J5769)-1)/24)+1)</f>
        <v>241</v>
      </c>
      <c r="I5772">
        <v>8</v>
      </c>
      <c r="J5772">
        <f t="array" ref="J5772">INDEX(C$4:C$368,INT((ROW(J5769)-1)/24)+1)</f>
        <v>18.5</v>
      </c>
      <c r="K5772">
        <f t="array" ref="K5772">INDEX(D$4:D$368,INT((ROW(K5769)-1)/24)+1)</f>
        <v>58.4</v>
      </c>
      <c r="L5772" s="8">
        <f t="shared" si="94"/>
        <v>622.5</v>
      </c>
    </row>
    <row r="5773" spans="7:12" x14ac:dyDescent="0.2">
      <c r="G5773" t="str">
        <f t="array" ref="G5773">INDEX(A$4:A$368,INT((ROW(I5770)-1)/24)+1)</f>
        <v xml:space="preserve">  MAR 01</v>
      </c>
      <c r="H5773">
        <f t="array" ref="H5773">INDEX(B$4:B$368,INT((ROW(J5770)-1)/24)+1)</f>
        <v>241</v>
      </c>
      <c r="I5773">
        <v>9</v>
      </c>
      <c r="J5773">
        <f t="array" ref="J5773">INDEX(C$4:C$368,INT((ROW(J5770)-1)/24)+1)</f>
        <v>18.5</v>
      </c>
      <c r="K5773">
        <f t="array" ref="K5773">INDEX(D$4:D$368,INT((ROW(K5770)-1)/24)+1)</f>
        <v>58.4</v>
      </c>
      <c r="L5773" s="8">
        <f t="shared" si="94"/>
        <v>622.5</v>
      </c>
    </row>
    <row r="5774" spans="7:12" x14ac:dyDescent="0.2">
      <c r="G5774" t="str">
        <f t="array" ref="G5774">INDEX(A$4:A$368,INT((ROW(I5771)-1)/24)+1)</f>
        <v xml:space="preserve">  MAR 01</v>
      </c>
      <c r="H5774">
        <f t="array" ref="H5774">INDEX(B$4:B$368,INT((ROW(J5771)-1)/24)+1)</f>
        <v>241</v>
      </c>
      <c r="I5774">
        <v>10</v>
      </c>
      <c r="J5774">
        <f t="array" ref="J5774">INDEX(C$4:C$368,INT((ROW(J5771)-1)/24)+1)</f>
        <v>18.5</v>
      </c>
      <c r="K5774">
        <f t="array" ref="K5774">INDEX(D$4:D$368,INT((ROW(K5771)-1)/24)+1)</f>
        <v>58.4</v>
      </c>
      <c r="L5774" s="8">
        <f t="shared" si="94"/>
        <v>622.5</v>
      </c>
    </row>
    <row r="5775" spans="7:12" x14ac:dyDescent="0.2">
      <c r="G5775" t="str">
        <f t="array" ref="G5775">INDEX(A$4:A$368,INT((ROW(I5772)-1)/24)+1)</f>
        <v xml:space="preserve">  MAR 01</v>
      </c>
      <c r="H5775">
        <f t="array" ref="H5775">INDEX(B$4:B$368,INT((ROW(J5772)-1)/24)+1)</f>
        <v>241</v>
      </c>
      <c r="I5775">
        <v>11</v>
      </c>
      <c r="J5775">
        <f t="array" ref="J5775">INDEX(C$4:C$368,INT((ROW(J5772)-1)/24)+1)</f>
        <v>18.5</v>
      </c>
      <c r="K5775">
        <f t="array" ref="K5775">INDEX(D$4:D$368,INT((ROW(K5772)-1)/24)+1)</f>
        <v>58.4</v>
      </c>
      <c r="L5775" s="8">
        <f t="shared" si="94"/>
        <v>622.5</v>
      </c>
    </row>
    <row r="5776" spans="7:12" x14ac:dyDescent="0.2">
      <c r="G5776" t="str">
        <f t="array" ref="G5776">INDEX(A$4:A$368,INT((ROW(I5773)-1)/24)+1)</f>
        <v xml:space="preserve">  MAR 01</v>
      </c>
      <c r="H5776">
        <f t="array" ref="H5776">INDEX(B$4:B$368,INT((ROW(J5773)-1)/24)+1)</f>
        <v>241</v>
      </c>
      <c r="I5776">
        <v>12</v>
      </c>
      <c r="J5776">
        <f t="array" ref="J5776">INDEX(C$4:C$368,INT((ROW(J5773)-1)/24)+1)</f>
        <v>18.5</v>
      </c>
      <c r="K5776">
        <f t="array" ref="K5776">INDEX(D$4:D$368,INT((ROW(K5773)-1)/24)+1)</f>
        <v>58.4</v>
      </c>
      <c r="L5776" s="8">
        <f t="shared" si="94"/>
        <v>622.5</v>
      </c>
    </row>
    <row r="5777" spans="7:12" x14ac:dyDescent="0.2">
      <c r="G5777" t="str">
        <f t="array" ref="G5777">INDEX(A$4:A$368,INT((ROW(I5774)-1)/24)+1)</f>
        <v xml:space="preserve">  MAR 01</v>
      </c>
      <c r="H5777">
        <f t="array" ref="H5777">INDEX(B$4:B$368,INT((ROW(J5774)-1)/24)+1)</f>
        <v>241</v>
      </c>
      <c r="I5777">
        <v>13</v>
      </c>
      <c r="J5777">
        <f t="array" ref="J5777">INDEX(C$4:C$368,INT((ROW(J5774)-1)/24)+1)</f>
        <v>18.5</v>
      </c>
      <c r="K5777">
        <f t="array" ref="K5777">INDEX(D$4:D$368,INT((ROW(K5774)-1)/24)+1)</f>
        <v>58.4</v>
      </c>
      <c r="L5777" s="8">
        <f t="shared" si="94"/>
        <v>622.5</v>
      </c>
    </row>
    <row r="5778" spans="7:12" x14ac:dyDescent="0.2">
      <c r="G5778" t="str">
        <f t="array" ref="G5778">INDEX(A$4:A$368,INT((ROW(I5775)-1)/24)+1)</f>
        <v xml:space="preserve">  MAR 01</v>
      </c>
      <c r="H5778">
        <f t="array" ref="H5778">INDEX(B$4:B$368,INT((ROW(J5775)-1)/24)+1)</f>
        <v>241</v>
      </c>
      <c r="I5778">
        <v>14</v>
      </c>
      <c r="J5778">
        <f t="array" ref="J5778">INDEX(C$4:C$368,INT((ROW(J5775)-1)/24)+1)</f>
        <v>18.5</v>
      </c>
      <c r="K5778">
        <f t="array" ref="K5778">INDEX(D$4:D$368,INT((ROW(K5775)-1)/24)+1)</f>
        <v>58.4</v>
      </c>
      <c r="L5778" s="8">
        <f t="shared" si="94"/>
        <v>622.5</v>
      </c>
    </row>
    <row r="5779" spans="7:12" x14ac:dyDescent="0.2">
      <c r="G5779" t="str">
        <f t="array" ref="G5779">INDEX(A$4:A$368,INT((ROW(I5776)-1)/24)+1)</f>
        <v xml:space="preserve">  MAR 01</v>
      </c>
      <c r="H5779">
        <f t="array" ref="H5779">INDEX(B$4:B$368,INT((ROW(J5776)-1)/24)+1)</f>
        <v>241</v>
      </c>
      <c r="I5779">
        <v>15</v>
      </c>
      <c r="J5779">
        <f t="array" ref="J5779">INDEX(C$4:C$368,INT((ROW(J5776)-1)/24)+1)</f>
        <v>18.5</v>
      </c>
      <c r="K5779">
        <f t="array" ref="K5779">INDEX(D$4:D$368,INT((ROW(K5776)-1)/24)+1)</f>
        <v>58.4</v>
      </c>
      <c r="L5779" s="8">
        <f t="shared" si="94"/>
        <v>622.5</v>
      </c>
    </row>
    <row r="5780" spans="7:12" x14ac:dyDescent="0.2">
      <c r="G5780" t="str">
        <f t="array" ref="G5780">INDEX(A$4:A$368,INT((ROW(I5777)-1)/24)+1)</f>
        <v xml:space="preserve">  MAR 01</v>
      </c>
      <c r="H5780">
        <f t="array" ref="H5780">INDEX(B$4:B$368,INT((ROW(J5777)-1)/24)+1)</f>
        <v>241</v>
      </c>
      <c r="I5780">
        <v>16</v>
      </c>
      <c r="J5780">
        <f t="array" ref="J5780">INDEX(C$4:C$368,INT((ROW(J5777)-1)/24)+1)</f>
        <v>18.5</v>
      </c>
      <c r="K5780">
        <f t="array" ref="K5780">INDEX(D$4:D$368,INT((ROW(K5777)-1)/24)+1)</f>
        <v>58.4</v>
      </c>
      <c r="L5780" s="8">
        <f t="shared" si="94"/>
        <v>622.5</v>
      </c>
    </row>
    <row r="5781" spans="7:12" x14ac:dyDescent="0.2">
      <c r="G5781" t="str">
        <f t="array" ref="G5781">INDEX(A$4:A$368,INT((ROW(I5778)-1)/24)+1)</f>
        <v xml:space="preserve">  MAR 01</v>
      </c>
      <c r="H5781">
        <f t="array" ref="H5781">INDEX(B$4:B$368,INT((ROW(J5778)-1)/24)+1)</f>
        <v>241</v>
      </c>
      <c r="I5781">
        <v>17</v>
      </c>
      <c r="J5781">
        <f t="array" ref="J5781">INDEX(C$4:C$368,INT((ROW(J5778)-1)/24)+1)</f>
        <v>18.5</v>
      </c>
      <c r="K5781">
        <f t="array" ref="K5781">INDEX(D$4:D$368,INT((ROW(K5778)-1)/24)+1)</f>
        <v>58.4</v>
      </c>
      <c r="L5781" s="8">
        <f t="shared" si="94"/>
        <v>622.5</v>
      </c>
    </row>
    <row r="5782" spans="7:12" x14ac:dyDescent="0.2">
      <c r="G5782" t="str">
        <f t="array" ref="G5782">INDEX(A$4:A$368,INT((ROW(I5779)-1)/24)+1)</f>
        <v xml:space="preserve">  MAR 01</v>
      </c>
      <c r="H5782">
        <f t="array" ref="H5782">INDEX(B$4:B$368,INT((ROW(J5779)-1)/24)+1)</f>
        <v>241</v>
      </c>
      <c r="I5782">
        <v>18</v>
      </c>
      <c r="J5782">
        <f t="array" ref="J5782">INDEX(C$4:C$368,INT((ROW(J5779)-1)/24)+1)</f>
        <v>18.5</v>
      </c>
      <c r="K5782">
        <f t="array" ref="K5782">INDEX(D$4:D$368,INT((ROW(K5779)-1)/24)+1)</f>
        <v>58.4</v>
      </c>
      <c r="L5782" s="8">
        <f t="shared" si="94"/>
        <v>622.5</v>
      </c>
    </row>
    <row r="5783" spans="7:12" x14ac:dyDescent="0.2">
      <c r="G5783" t="str">
        <f t="array" ref="G5783">INDEX(A$4:A$368,INT((ROW(I5780)-1)/24)+1)</f>
        <v xml:space="preserve">  MAR 01</v>
      </c>
      <c r="H5783">
        <f t="array" ref="H5783">INDEX(B$4:B$368,INT((ROW(J5780)-1)/24)+1)</f>
        <v>241</v>
      </c>
      <c r="I5783">
        <v>19</v>
      </c>
      <c r="J5783">
        <f t="array" ref="J5783">INDEX(C$4:C$368,INT((ROW(J5780)-1)/24)+1)</f>
        <v>18.5</v>
      </c>
      <c r="K5783">
        <f t="array" ref="K5783">INDEX(D$4:D$368,INT((ROW(K5780)-1)/24)+1)</f>
        <v>58.4</v>
      </c>
      <c r="L5783" s="8">
        <f t="shared" si="94"/>
        <v>622.5</v>
      </c>
    </row>
    <row r="5784" spans="7:12" x14ac:dyDescent="0.2">
      <c r="G5784" t="str">
        <f t="array" ref="G5784">INDEX(A$4:A$368,INT((ROW(I5781)-1)/24)+1)</f>
        <v xml:space="preserve">  MAR 01</v>
      </c>
      <c r="H5784">
        <f t="array" ref="H5784">INDEX(B$4:B$368,INT((ROW(J5781)-1)/24)+1)</f>
        <v>241</v>
      </c>
      <c r="I5784">
        <v>20</v>
      </c>
      <c r="J5784">
        <f t="array" ref="J5784">INDEX(C$4:C$368,INT((ROW(J5781)-1)/24)+1)</f>
        <v>18.5</v>
      </c>
      <c r="K5784">
        <f t="array" ref="K5784">INDEX(D$4:D$368,INT((ROW(K5781)-1)/24)+1)</f>
        <v>58.4</v>
      </c>
      <c r="L5784" s="8">
        <f t="shared" si="94"/>
        <v>622.5</v>
      </c>
    </row>
    <row r="5785" spans="7:12" x14ac:dyDescent="0.2">
      <c r="G5785" t="str">
        <f t="array" ref="G5785">INDEX(A$4:A$368,INT((ROW(I5782)-1)/24)+1)</f>
        <v xml:space="preserve">  MAR 01</v>
      </c>
      <c r="H5785">
        <f t="array" ref="H5785">INDEX(B$4:B$368,INT((ROW(J5782)-1)/24)+1)</f>
        <v>241</v>
      </c>
      <c r="I5785">
        <v>21</v>
      </c>
      <c r="J5785">
        <f t="array" ref="J5785">INDEX(C$4:C$368,INT((ROW(J5782)-1)/24)+1)</f>
        <v>18.5</v>
      </c>
      <c r="K5785">
        <f t="array" ref="K5785">INDEX(D$4:D$368,INT((ROW(K5782)-1)/24)+1)</f>
        <v>58.4</v>
      </c>
      <c r="L5785" s="8">
        <f t="shared" si="94"/>
        <v>622.5</v>
      </c>
    </row>
    <row r="5786" spans="7:12" x14ac:dyDescent="0.2">
      <c r="G5786" t="str">
        <f t="array" ref="G5786">INDEX(A$4:A$368,INT((ROW(I5783)-1)/24)+1)</f>
        <v xml:space="preserve">  MAR 01</v>
      </c>
      <c r="H5786">
        <f t="array" ref="H5786">INDEX(B$4:B$368,INT((ROW(J5783)-1)/24)+1)</f>
        <v>241</v>
      </c>
      <c r="I5786">
        <v>22</v>
      </c>
      <c r="J5786">
        <f t="array" ref="J5786">INDEX(C$4:C$368,INT((ROW(J5783)-1)/24)+1)</f>
        <v>18.5</v>
      </c>
      <c r="K5786">
        <f t="array" ref="K5786">INDEX(D$4:D$368,INT((ROW(K5783)-1)/24)+1)</f>
        <v>58.4</v>
      </c>
      <c r="L5786" s="8">
        <f t="shared" si="94"/>
        <v>622.5</v>
      </c>
    </row>
    <row r="5787" spans="7:12" x14ac:dyDescent="0.2">
      <c r="G5787" t="str">
        <f t="array" ref="G5787">INDEX(A$4:A$368,INT((ROW(I5784)-1)/24)+1)</f>
        <v xml:space="preserve">  MAR 01</v>
      </c>
      <c r="H5787">
        <f t="array" ref="H5787">INDEX(B$4:B$368,INT((ROW(J5784)-1)/24)+1)</f>
        <v>241</v>
      </c>
      <c r="I5787">
        <v>23</v>
      </c>
      <c r="J5787">
        <f t="array" ref="J5787">INDEX(C$4:C$368,INT((ROW(J5784)-1)/24)+1)</f>
        <v>18.5</v>
      </c>
      <c r="K5787">
        <f t="array" ref="K5787">INDEX(D$4:D$368,INT((ROW(K5784)-1)/24)+1)</f>
        <v>58.4</v>
      </c>
      <c r="L5787" s="8">
        <f t="shared" si="94"/>
        <v>622.5</v>
      </c>
    </row>
    <row r="5788" spans="7:12" x14ac:dyDescent="0.2">
      <c r="G5788" t="str">
        <f t="array" ref="G5788">INDEX(A$4:A$368,INT((ROW(I5785)-1)/24)+1)</f>
        <v xml:space="preserve">  MAR 02</v>
      </c>
      <c r="H5788">
        <f t="array" ref="H5788">INDEX(B$4:B$368,INT((ROW(J5785)-1)/24)+1)</f>
        <v>242</v>
      </c>
      <c r="I5788">
        <v>0</v>
      </c>
      <c r="J5788">
        <f t="array" ref="J5788">INDEX(C$4:C$368,INT((ROW(J5785)-1)/24)+1)</f>
        <v>18.399999999999999</v>
      </c>
      <c r="K5788">
        <f t="array" ref="K5788">INDEX(D$4:D$368,INT((ROW(K5785)-1)/24)+1)</f>
        <v>57.9</v>
      </c>
      <c r="L5788" s="8">
        <f t="shared" si="94"/>
        <v>622.5</v>
      </c>
    </row>
    <row r="5789" spans="7:12" x14ac:dyDescent="0.2">
      <c r="G5789" t="str">
        <f t="array" ref="G5789">INDEX(A$4:A$368,INT((ROW(I5786)-1)/24)+1)</f>
        <v xml:space="preserve">  MAR 02</v>
      </c>
      <c r="H5789">
        <f t="array" ref="H5789">INDEX(B$4:B$368,INT((ROW(J5786)-1)/24)+1)</f>
        <v>242</v>
      </c>
      <c r="I5789">
        <v>1</v>
      </c>
      <c r="J5789">
        <f t="array" ref="J5789">INDEX(C$4:C$368,INT((ROW(J5786)-1)/24)+1)</f>
        <v>18.399999999999999</v>
      </c>
      <c r="K5789">
        <f t="array" ref="K5789">INDEX(D$4:D$368,INT((ROW(K5786)-1)/24)+1)</f>
        <v>57.9</v>
      </c>
      <c r="L5789" s="8">
        <f t="shared" si="94"/>
        <v>622.5</v>
      </c>
    </row>
    <row r="5790" spans="7:12" x14ac:dyDescent="0.2">
      <c r="G5790" t="str">
        <f t="array" ref="G5790">INDEX(A$4:A$368,INT((ROW(I5787)-1)/24)+1)</f>
        <v xml:space="preserve">  MAR 02</v>
      </c>
      <c r="H5790">
        <f t="array" ref="H5790">INDEX(B$4:B$368,INT((ROW(J5787)-1)/24)+1)</f>
        <v>242</v>
      </c>
      <c r="I5790">
        <v>2</v>
      </c>
      <c r="J5790">
        <f t="array" ref="J5790">INDEX(C$4:C$368,INT((ROW(J5787)-1)/24)+1)</f>
        <v>18.399999999999999</v>
      </c>
      <c r="K5790">
        <f t="array" ref="K5790">INDEX(D$4:D$368,INT((ROW(K5787)-1)/24)+1)</f>
        <v>57.9</v>
      </c>
      <c r="L5790" s="8">
        <f t="shared" si="94"/>
        <v>622.5</v>
      </c>
    </row>
    <row r="5791" spans="7:12" x14ac:dyDescent="0.2">
      <c r="G5791" t="str">
        <f t="array" ref="G5791">INDEX(A$4:A$368,INT((ROW(I5788)-1)/24)+1)</f>
        <v xml:space="preserve">  MAR 02</v>
      </c>
      <c r="H5791">
        <f t="array" ref="H5791">INDEX(B$4:B$368,INT((ROW(J5788)-1)/24)+1)</f>
        <v>242</v>
      </c>
      <c r="I5791">
        <v>3</v>
      </c>
      <c r="J5791">
        <f t="array" ref="J5791">INDEX(C$4:C$368,INT((ROW(J5788)-1)/24)+1)</f>
        <v>18.399999999999999</v>
      </c>
      <c r="K5791">
        <f t="array" ref="K5791">INDEX(D$4:D$368,INT((ROW(K5788)-1)/24)+1)</f>
        <v>57.9</v>
      </c>
      <c r="L5791" s="8">
        <f t="shared" si="94"/>
        <v>622.5</v>
      </c>
    </row>
    <row r="5792" spans="7:12" x14ac:dyDescent="0.2">
      <c r="G5792" t="str">
        <f t="array" ref="G5792">INDEX(A$4:A$368,INT((ROW(I5789)-1)/24)+1)</f>
        <v xml:space="preserve">  MAR 02</v>
      </c>
      <c r="H5792">
        <f t="array" ref="H5792">INDEX(B$4:B$368,INT((ROW(J5789)-1)/24)+1)</f>
        <v>242</v>
      </c>
      <c r="I5792">
        <v>4</v>
      </c>
      <c r="J5792">
        <f t="array" ref="J5792">INDEX(C$4:C$368,INT((ROW(J5789)-1)/24)+1)</f>
        <v>18.399999999999999</v>
      </c>
      <c r="K5792">
        <f t="array" ref="K5792">INDEX(D$4:D$368,INT((ROW(K5789)-1)/24)+1)</f>
        <v>57.9</v>
      </c>
      <c r="L5792" s="8">
        <f t="shared" si="94"/>
        <v>622.5</v>
      </c>
    </row>
    <row r="5793" spans="7:12" x14ac:dyDescent="0.2">
      <c r="G5793" t="str">
        <f t="array" ref="G5793">INDEX(A$4:A$368,INT((ROW(I5790)-1)/24)+1)</f>
        <v xml:space="preserve">  MAR 02</v>
      </c>
      <c r="H5793">
        <f t="array" ref="H5793">INDEX(B$4:B$368,INT((ROW(J5790)-1)/24)+1)</f>
        <v>242</v>
      </c>
      <c r="I5793">
        <v>5</v>
      </c>
      <c r="J5793">
        <f t="array" ref="J5793">INDEX(C$4:C$368,INT((ROW(J5790)-1)/24)+1)</f>
        <v>18.399999999999999</v>
      </c>
      <c r="K5793">
        <f t="array" ref="K5793">INDEX(D$4:D$368,INT((ROW(K5790)-1)/24)+1)</f>
        <v>57.9</v>
      </c>
      <c r="L5793" s="8">
        <f t="shared" si="94"/>
        <v>622.5</v>
      </c>
    </row>
    <row r="5794" spans="7:12" x14ac:dyDescent="0.2">
      <c r="G5794" t="str">
        <f t="array" ref="G5794">INDEX(A$4:A$368,INT((ROW(I5791)-1)/24)+1)</f>
        <v xml:space="preserve">  MAR 02</v>
      </c>
      <c r="H5794">
        <f t="array" ref="H5794">INDEX(B$4:B$368,INT((ROW(J5791)-1)/24)+1)</f>
        <v>242</v>
      </c>
      <c r="I5794">
        <v>6</v>
      </c>
      <c r="J5794">
        <f t="array" ref="J5794">INDEX(C$4:C$368,INT((ROW(J5791)-1)/24)+1)</f>
        <v>18.399999999999999</v>
      </c>
      <c r="K5794">
        <f t="array" ref="K5794">INDEX(D$4:D$368,INT((ROW(K5791)-1)/24)+1)</f>
        <v>57.9</v>
      </c>
      <c r="L5794" s="8">
        <f t="shared" si="94"/>
        <v>622.5</v>
      </c>
    </row>
    <row r="5795" spans="7:12" x14ac:dyDescent="0.2">
      <c r="G5795" t="str">
        <f t="array" ref="G5795">INDEX(A$4:A$368,INT((ROW(I5792)-1)/24)+1)</f>
        <v xml:space="preserve">  MAR 02</v>
      </c>
      <c r="H5795">
        <f t="array" ref="H5795">INDEX(B$4:B$368,INT((ROW(J5792)-1)/24)+1)</f>
        <v>242</v>
      </c>
      <c r="I5795">
        <v>7</v>
      </c>
      <c r="J5795">
        <f t="array" ref="J5795">INDEX(C$4:C$368,INT((ROW(J5792)-1)/24)+1)</f>
        <v>18.399999999999999</v>
      </c>
      <c r="K5795">
        <f t="array" ref="K5795">INDEX(D$4:D$368,INT((ROW(K5792)-1)/24)+1)</f>
        <v>57.9</v>
      </c>
      <c r="L5795" s="8">
        <f t="shared" si="94"/>
        <v>622.5</v>
      </c>
    </row>
    <row r="5796" spans="7:12" x14ac:dyDescent="0.2">
      <c r="G5796" t="str">
        <f t="array" ref="G5796">INDEX(A$4:A$368,INT((ROW(I5793)-1)/24)+1)</f>
        <v xml:space="preserve">  MAR 02</v>
      </c>
      <c r="H5796">
        <f t="array" ref="H5796">INDEX(B$4:B$368,INT((ROW(J5793)-1)/24)+1)</f>
        <v>242</v>
      </c>
      <c r="I5796">
        <v>8</v>
      </c>
      <c r="J5796">
        <f t="array" ref="J5796">INDEX(C$4:C$368,INT((ROW(J5793)-1)/24)+1)</f>
        <v>18.399999999999999</v>
      </c>
      <c r="K5796">
        <f t="array" ref="K5796">INDEX(D$4:D$368,INT((ROW(K5793)-1)/24)+1)</f>
        <v>57.9</v>
      </c>
      <c r="L5796" s="8">
        <f t="shared" si="94"/>
        <v>622.5</v>
      </c>
    </row>
    <row r="5797" spans="7:12" x14ac:dyDescent="0.2">
      <c r="G5797" t="str">
        <f t="array" ref="G5797">INDEX(A$4:A$368,INT((ROW(I5794)-1)/24)+1)</f>
        <v xml:space="preserve">  MAR 02</v>
      </c>
      <c r="H5797">
        <f t="array" ref="H5797">INDEX(B$4:B$368,INT((ROW(J5794)-1)/24)+1)</f>
        <v>242</v>
      </c>
      <c r="I5797">
        <v>9</v>
      </c>
      <c r="J5797">
        <f t="array" ref="J5797">INDEX(C$4:C$368,INT((ROW(J5794)-1)/24)+1)</f>
        <v>18.399999999999999</v>
      </c>
      <c r="K5797">
        <f t="array" ref="K5797">INDEX(D$4:D$368,INT((ROW(K5794)-1)/24)+1)</f>
        <v>57.9</v>
      </c>
      <c r="L5797" s="8">
        <f t="shared" si="94"/>
        <v>622.5</v>
      </c>
    </row>
    <row r="5798" spans="7:12" x14ac:dyDescent="0.2">
      <c r="G5798" t="str">
        <f t="array" ref="G5798">INDEX(A$4:A$368,INT((ROW(I5795)-1)/24)+1)</f>
        <v xml:space="preserve">  MAR 02</v>
      </c>
      <c r="H5798">
        <f t="array" ref="H5798">INDEX(B$4:B$368,INT((ROW(J5795)-1)/24)+1)</f>
        <v>242</v>
      </c>
      <c r="I5798">
        <v>10</v>
      </c>
      <c r="J5798">
        <f t="array" ref="J5798">INDEX(C$4:C$368,INT((ROW(J5795)-1)/24)+1)</f>
        <v>18.399999999999999</v>
      </c>
      <c r="K5798">
        <f t="array" ref="K5798">INDEX(D$4:D$368,INT((ROW(K5795)-1)/24)+1)</f>
        <v>57.9</v>
      </c>
      <c r="L5798" s="8">
        <f t="shared" si="94"/>
        <v>622.5</v>
      </c>
    </row>
    <row r="5799" spans="7:12" x14ac:dyDescent="0.2">
      <c r="G5799" t="str">
        <f t="array" ref="G5799">INDEX(A$4:A$368,INT((ROW(I5796)-1)/24)+1)</f>
        <v xml:space="preserve">  MAR 02</v>
      </c>
      <c r="H5799">
        <f t="array" ref="H5799">INDEX(B$4:B$368,INT((ROW(J5796)-1)/24)+1)</f>
        <v>242</v>
      </c>
      <c r="I5799">
        <v>11</v>
      </c>
      <c r="J5799">
        <f t="array" ref="J5799">INDEX(C$4:C$368,INT((ROW(J5796)-1)/24)+1)</f>
        <v>18.399999999999999</v>
      </c>
      <c r="K5799">
        <f t="array" ref="K5799">INDEX(D$4:D$368,INT((ROW(K5796)-1)/24)+1)</f>
        <v>57.9</v>
      </c>
      <c r="L5799" s="8">
        <f t="shared" si="94"/>
        <v>622.5</v>
      </c>
    </row>
    <row r="5800" spans="7:12" x14ac:dyDescent="0.2">
      <c r="G5800" t="str">
        <f t="array" ref="G5800">INDEX(A$4:A$368,INT((ROW(I5797)-1)/24)+1)</f>
        <v xml:space="preserve">  MAR 02</v>
      </c>
      <c r="H5800">
        <f t="array" ref="H5800">INDEX(B$4:B$368,INT((ROW(J5797)-1)/24)+1)</f>
        <v>242</v>
      </c>
      <c r="I5800">
        <v>12</v>
      </c>
      <c r="J5800">
        <f t="array" ref="J5800">INDEX(C$4:C$368,INT((ROW(J5797)-1)/24)+1)</f>
        <v>18.399999999999999</v>
      </c>
      <c r="K5800">
        <f t="array" ref="K5800">INDEX(D$4:D$368,INT((ROW(K5797)-1)/24)+1)</f>
        <v>57.9</v>
      </c>
      <c r="L5800" s="8">
        <f t="shared" si="94"/>
        <v>622.5</v>
      </c>
    </row>
    <row r="5801" spans="7:12" x14ac:dyDescent="0.2">
      <c r="G5801" t="str">
        <f t="array" ref="G5801">INDEX(A$4:A$368,INT((ROW(I5798)-1)/24)+1)</f>
        <v xml:space="preserve">  MAR 02</v>
      </c>
      <c r="H5801">
        <f t="array" ref="H5801">INDEX(B$4:B$368,INT((ROW(J5798)-1)/24)+1)</f>
        <v>242</v>
      </c>
      <c r="I5801">
        <v>13</v>
      </c>
      <c r="J5801">
        <f t="array" ref="J5801">INDEX(C$4:C$368,INT((ROW(J5798)-1)/24)+1)</f>
        <v>18.399999999999999</v>
      </c>
      <c r="K5801">
        <f t="array" ref="K5801">INDEX(D$4:D$368,INT((ROW(K5798)-1)/24)+1)</f>
        <v>57.9</v>
      </c>
      <c r="L5801" s="8">
        <f t="shared" si="94"/>
        <v>622.5</v>
      </c>
    </row>
    <row r="5802" spans="7:12" x14ac:dyDescent="0.2">
      <c r="G5802" t="str">
        <f t="array" ref="G5802">INDEX(A$4:A$368,INT((ROW(I5799)-1)/24)+1)</f>
        <v xml:space="preserve">  MAR 02</v>
      </c>
      <c r="H5802">
        <f t="array" ref="H5802">INDEX(B$4:B$368,INT((ROW(J5799)-1)/24)+1)</f>
        <v>242</v>
      </c>
      <c r="I5802">
        <v>14</v>
      </c>
      <c r="J5802">
        <f t="array" ref="J5802">INDEX(C$4:C$368,INT((ROW(J5799)-1)/24)+1)</f>
        <v>18.399999999999999</v>
      </c>
      <c r="K5802">
        <f t="array" ref="K5802">INDEX(D$4:D$368,INT((ROW(K5799)-1)/24)+1)</f>
        <v>57.9</v>
      </c>
      <c r="L5802" s="8">
        <f t="shared" si="94"/>
        <v>622.5</v>
      </c>
    </row>
    <row r="5803" spans="7:12" x14ac:dyDescent="0.2">
      <c r="G5803" t="str">
        <f t="array" ref="G5803">INDEX(A$4:A$368,INT((ROW(I5800)-1)/24)+1)</f>
        <v xml:space="preserve">  MAR 02</v>
      </c>
      <c r="H5803">
        <f t="array" ref="H5803">INDEX(B$4:B$368,INT((ROW(J5800)-1)/24)+1)</f>
        <v>242</v>
      </c>
      <c r="I5803">
        <v>15</v>
      </c>
      <c r="J5803">
        <f t="array" ref="J5803">INDEX(C$4:C$368,INT((ROW(J5800)-1)/24)+1)</f>
        <v>18.399999999999999</v>
      </c>
      <c r="K5803">
        <f t="array" ref="K5803">INDEX(D$4:D$368,INT((ROW(K5800)-1)/24)+1)</f>
        <v>57.9</v>
      </c>
      <c r="L5803" s="8">
        <f t="shared" si="94"/>
        <v>622.5</v>
      </c>
    </row>
    <row r="5804" spans="7:12" x14ac:dyDescent="0.2">
      <c r="G5804" t="str">
        <f t="array" ref="G5804">INDEX(A$4:A$368,INT((ROW(I5801)-1)/24)+1)</f>
        <v xml:space="preserve">  MAR 02</v>
      </c>
      <c r="H5804">
        <f t="array" ref="H5804">INDEX(B$4:B$368,INT((ROW(J5801)-1)/24)+1)</f>
        <v>242</v>
      </c>
      <c r="I5804">
        <v>16</v>
      </c>
      <c r="J5804">
        <f t="array" ref="J5804">INDEX(C$4:C$368,INT((ROW(J5801)-1)/24)+1)</f>
        <v>18.399999999999999</v>
      </c>
      <c r="K5804">
        <f t="array" ref="K5804">INDEX(D$4:D$368,INT((ROW(K5801)-1)/24)+1)</f>
        <v>57.9</v>
      </c>
      <c r="L5804" s="8">
        <f t="shared" si="94"/>
        <v>622.5</v>
      </c>
    </row>
    <row r="5805" spans="7:12" x14ac:dyDescent="0.2">
      <c r="G5805" t="str">
        <f t="array" ref="G5805">INDEX(A$4:A$368,INT((ROW(I5802)-1)/24)+1)</f>
        <v xml:space="preserve">  MAR 02</v>
      </c>
      <c r="H5805">
        <f t="array" ref="H5805">INDEX(B$4:B$368,INT((ROW(J5802)-1)/24)+1)</f>
        <v>242</v>
      </c>
      <c r="I5805">
        <v>17</v>
      </c>
      <c r="J5805">
        <f t="array" ref="J5805">INDEX(C$4:C$368,INT((ROW(J5802)-1)/24)+1)</f>
        <v>18.399999999999999</v>
      </c>
      <c r="K5805">
        <f t="array" ref="K5805">INDEX(D$4:D$368,INT((ROW(K5802)-1)/24)+1)</f>
        <v>57.9</v>
      </c>
      <c r="L5805" s="8">
        <f t="shared" si="94"/>
        <v>622.5</v>
      </c>
    </row>
    <row r="5806" spans="7:12" x14ac:dyDescent="0.2">
      <c r="G5806" t="str">
        <f t="array" ref="G5806">INDEX(A$4:A$368,INT((ROW(I5803)-1)/24)+1)</f>
        <v xml:space="preserve">  MAR 02</v>
      </c>
      <c r="H5806">
        <f t="array" ref="H5806">INDEX(B$4:B$368,INT((ROW(J5803)-1)/24)+1)</f>
        <v>242</v>
      </c>
      <c r="I5806">
        <v>18</v>
      </c>
      <c r="J5806">
        <f t="array" ref="J5806">INDEX(C$4:C$368,INT((ROW(J5803)-1)/24)+1)</f>
        <v>18.399999999999999</v>
      </c>
      <c r="K5806">
        <f t="array" ref="K5806">INDEX(D$4:D$368,INT((ROW(K5803)-1)/24)+1)</f>
        <v>57.9</v>
      </c>
      <c r="L5806" s="8">
        <f t="shared" si="94"/>
        <v>622.5</v>
      </c>
    </row>
    <row r="5807" spans="7:12" x14ac:dyDescent="0.2">
      <c r="G5807" t="str">
        <f t="array" ref="G5807">INDEX(A$4:A$368,INT((ROW(I5804)-1)/24)+1)</f>
        <v xml:space="preserve">  MAR 02</v>
      </c>
      <c r="H5807">
        <f t="array" ref="H5807">INDEX(B$4:B$368,INT((ROW(J5804)-1)/24)+1)</f>
        <v>242</v>
      </c>
      <c r="I5807">
        <v>19</v>
      </c>
      <c r="J5807">
        <f t="array" ref="J5807">INDEX(C$4:C$368,INT((ROW(J5804)-1)/24)+1)</f>
        <v>18.399999999999999</v>
      </c>
      <c r="K5807">
        <f t="array" ref="K5807">INDEX(D$4:D$368,INT((ROW(K5804)-1)/24)+1)</f>
        <v>57.9</v>
      </c>
      <c r="L5807" s="8">
        <f t="shared" si="94"/>
        <v>622.5</v>
      </c>
    </row>
    <row r="5808" spans="7:12" x14ac:dyDescent="0.2">
      <c r="G5808" t="str">
        <f t="array" ref="G5808">INDEX(A$4:A$368,INT((ROW(I5805)-1)/24)+1)</f>
        <v xml:space="preserve">  MAR 02</v>
      </c>
      <c r="H5808">
        <f t="array" ref="H5808">INDEX(B$4:B$368,INT((ROW(J5805)-1)/24)+1)</f>
        <v>242</v>
      </c>
      <c r="I5808">
        <v>20</v>
      </c>
      <c r="J5808">
        <f t="array" ref="J5808">INDEX(C$4:C$368,INT((ROW(J5805)-1)/24)+1)</f>
        <v>18.399999999999999</v>
      </c>
      <c r="K5808">
        <f t="array" ref="K5808">INDEX(D$4:D$368,INT((ROW(K5805)-1)/24)+1)</f>
        <v>57.9</v>
      </c>
      <c r="L5808" s="8">
        <f t="shared" si="94"/>
        <v>622.5</v>
      </c>
    </row>
    <row r="5809" spans="7:12" x14ac:dyDescent="0.2">
      <c r="G5809" t="str">
        <f t="array" ref="G5809">INDEX(A$4:A$368,INT((ROW(I5806)-1)/24)+1)</f>
        <v xml:space="preserve">  MAR 02</v>
      </c>
      <c r="H5809">
        <f t="array" ref="H5809">INDEX(B$4:B$368,INT((ROW(J5806)-1)/24)+1)</f>
        <v>242</v>
      </c>
      <c r="I5809">
        <v>21</v>
      </c>
      <c r="J5809">
        <f t="array" ref="J5809">INDEX(C$4:C$368,INT((ROW(J5806)-1)/24)+1)</f>
        <v>18.399999999999999</v>
      </c>
      <c r="K5809">
        <f t="array" ref="K5809">INDEX(D$4:D$368,INT((ROW(K5806)-1)/24)+1)</f>
        <v>57.9</v>
      </c>
      <c r="L5809" s="8">
        <f t="shared" si="94"/>
        <v>622.5</v>
      </c>
    </row>
    <row r="5810" spans="7:12" x14ac:dyDescent="0.2">
      <c r="G5810" t="str">
        <f t="array" ref="G5810">INDEX(A$4:A$368,INT((ROW(I5807)-1)/24)+1)</f>
        <v xml:space="preserve">  MAR 02</v>
      </c>
      <c r="H5810">
        <f t="array" ref="H5810">INDEX(B$4:B$368,INT((ROW(J5807)-1)/24)+1)</f>
        <v>242</v>
      </c>
      <c r="I5810">
        <v>22</v>
      </c>
      <c r="J5810">
        <f t="array" ref="J5810">INDEX(C$4:C$368,INT((ROW(J5807)-1)/24)+1)</f>
        <v>18.399999999999999</v>
      </c>
      <c r="K5810">
        <f t="array" ref="K5810">INDEX(D$4:D$368,INT((ROW(K5807)-1)/24)+1)</f>
        <v>57.9</v>
      </c>
      <c r="L5810" s="8">
        <f t="shared" si="94"/>
        <v>622.5</v>
      </c>
    </row>
    <row r="5811" spans="7:12" x14ac:dyDescent="0.2">
      <c r="G5811" t="str">
        <f t="array" ref="G5811">INDEX(A$4:A$368,INT((ROW(I5808)-1)/24)+1)</f>
        <v xml:space="preserve">  MAR 02</v>
      </c>
      <c r="H5811">
        <f t="array" ref="H5811">INDEX(B$4:B$368,INT((ROW(J5808)-1)/24)+1)</f>
        <v>242</v>
      </c>
      <c r="I5811">
        <v>23</v>
      </c>
      <c r="J5811">
        <f t="array" ref="J5811">INDEX(C$4:C$368,INT((ROW(J5808)-1)/24)+1)</f>
        <v>18.399999999999999</v>
      </c>
      <c r="K5811">
        <f t="array" ref="K5811">INDEX(D$4:D$368,INT((ROW(K5808)-1)/24)+1)</f>
        <v>57.9</v>
      </c>
      <c r="L5811" s="8">
        <f t="shared" si="94"/>
        <v>622.5</v>
      </c>
    </row>
    <row r="5812" spans="7:12" x14ac:dyDescent="0.2">
      <c r="G5812" t="str">
        <f t="array" ref="G5812">INDEX(A$4:A$368,INT((ROW(I5809)-1)/24)+1)</f>
        <v xml:space="preserve">  MAR 03</v>
      </c>
      <c r="H5812">
        <f t="array" ref="H5812">INDEX(B$4:B$368,INT((ROW(J5809)-1)/24)+1)</f>
        <v>243</v>
      </c>
      <c r="I5812">
        <v>0</v>
      </c>
      <c r="J5812">
        <f t="array" ref="J5812">INDEX(C$4:C$368,INT((ROW(J5809)-1)/24)+1)</f>
        <v>18.3</v>
      </c>
      <c r="K5812">
        <f t="array" ref="K5812">INDEX(D$4:D$368,INT((ROW(K5809)-1)/24)+1)</f>
        <v>57.5</v>
      </c>
      <c r="L5812" s="8">
        <f t="shared" si="94"/>
        <v>622.5</v>
      </c>
    </row>
    <row r="5813" spans="7:12" x14ac:dyDescent="0.2">
      <c r="G5813" t="str">
        <f t="array" ref="G5813">INDEX(A$4:A$368,INT((ROW(I5810)-1)/24)+1)</f>
        <v xml:space="preserve">  MAR 03</v>
      </c>
      <c r="H5813">
        <f t="array" ref="H5813">INDEX(B$4:B$368,INT((ROW(J5810)-1)/24)+1)</f>
        <v>243</v>
      </c>
      <c r="I5813">
        <v>1</v>
      </c>
      <c r="J5813">
        <f t="array" ref="J5813">INDEX(C$4:C$368,INT((ROW(J5810)-1)/24)+1)</f>
        <v>18.3</v>
      </c>
      <c r="K5813">
        <f t="array" ref="K5813">INDEX(D$4:D$368,INT((ROW(K5810)-1)/24)+1)</f>
        <v>57.5</v>
      </c>
      <c r="L5813" s="8">
        <f t="shared" si="94"/>
        <v>622.5</v>
      </c>
    </row>
    <row r="5814" spans="7:12" x14ac:dyDescent="0.2">
      <c r="G5814" t="str">
        <f t="array" ref="G5814">INDEX(A$4:A$368,INT((ROW(I5811)-1)/24)+1)</f>
        <v xml:space="preserve">  MAR 03</v>
      </c>
      <c r="H5814">
        <f t="array" ref="H5814">INDEX(B$4:B$368,INT((ROW(J5811)-1)/24)+1)</f>
        <v>243</v>
      </c>
      <c r="I5814">
        <v>2</v>
      </c>
      <c r="J5814">
        <f t="array" ref="J5814">INDEX(C$4:C$368,INT((ROW(J5811)-1)/24)+1)</f>
        <v>18.3</v>
      </c>
      <c r="K5814">
        <f t="array" ref="K5814">INDEX(D$4:D$368,INT((ROW(K5811)-1)/24)+1)</f>
        <v>57.5</v>
      </c>
      <c r="L5814" s="8">
        <f t="shared" si="94"/>
        <v>622.5</v>
      </c>
    </row>
    <row r="5815" spans="7:12" x14ac:dyDescent="0.2">
      <c r="G5815" t="str">
        <f t="array" ref="G5815">INDEX(A$4:A$368,INT((ROW(I5812)-1)/24)+1)</f>
        <v xml:space="preserve">  MAR 03</v>
      </c>
      <c r="H5815">
        <f t="array" ref="H5815">INDEX(B$4:B$368,INT((ROW(J5812)-1)/24)+1)</f>
        <v>243</v>
      </c>
      <c r="I5815">
        <v>3</v>
      </c>
      <c r="J5815">
        <f t="array" ref="J5815">INDEX(C$4:C$368,INT((ROW(J5812)-1)/24)+1)</f>
        <v>18.3</v>
      </c>
      <c r="K5815">
        <f t="array" ref="K5815">INDEX(D$4:D$368,INT((ROW(K5812)-1)/24)+1)</f>
        <v>57.5</v>
      </c>
      <c r="L5815" s="8">
        <f t="shared" si="94"/>
        <v>622.5</v>
      </c>
    </row>
    <row r="5816" spans="7:12" x14ac:dyDescent="0.2">
      <c r="G5816" t="str">
        <f t="array" ref="G5816">INDEX(A$4:A$368,INT((ROW(I5813)-1)/24)+1)</f>
        <v xml:space="preserve">  MAR 03</v>
      </c>
      <c r="H5816">
        <f t="array" ref="H5816">INDEX(B$4:B$368,INT((ROW(J5813)-1)/24)+1)</f>
        <v>243</v>
      </c>
      <c r="I5816">
        <v>4</v>
      </c>
      <c r="J5816">
        <f t="array" ref="J5816">INDEX(C$4:C$368,INT((ROW(J5813)-1)/24)+1)</f>
        <v>18.3</v>
      </c>
      <c r="K5816">
        <f t="array" ref="K5816">INDEX(D$4:D$368,INT((ROW(K5813)-1)/24)+1)</f>
        <v>57.5</v>
      </c>
      <c r="L5816" s="8">
        <f t="shared" si="94"/>
        <v>622.5</v>
      </c>
    </row>
    <row r="5817" spans="7:12" x14ac:dyDescent="0.2">
      <c r="G5817" t="str">
        <f t="array" ref="G5817">INDEX(A$4:A$368,INT((ROW(I5814)-1)/24)+1)</f>
        <v xml:space="preserve">  MAR 03</v>
      </c>
      <c r="H5817">
        <f t="array" ref="H5817">INDEX(B$4:B$368,INT((ROW(J5814)-1)/24)+1)</f>
        <v>243</v>
      </c>
      <c r="I5817">
        <v>5</v>
      </c>
      <c r="J5817">
        <f t="array" ref="J5817">INDEX(C$4:C$368,INT((ROW(J5814)-1)/24)+1)</f>
        <v>18.3</v>
      </c>
      <c r="K5817">
        <f t="array" ref="K5817">INDEX(D$4:D$368,INT((ROW(K5814)-1)/24)+1)</f>
        <v>57.5</v>
      </c>
      <c r="L5817" s="8">
        <f t="shared" si="94"/>
        <v>622.5</v>
      </c>
    </row>
    <row r="5818" spans="7:12" x14ac:dyDescent="0.2">
      <c r="G5818" t="str">
        <f t="array" ref="G5818">INDEX(A$4:A$368,INT((ROW(I5815)-1)/24)+1)</f>
        <v xml:space="preserve">  MAR 03</v>
      </c>
      <c r="H5818">
        <f t="array" ref="H5818">INDEX(B$4:B$368,INT((ROW(J5815)-1)/24)+1)</f>
        <v>243</v>
      </c>
      <c r="I5818">
        <v>6</v>
      </c>
      <c r="J5818">
        <f t="array" ref="J5818">INDEX(C$4:C$368,INT((ROW(J5815)-1)/24)+1)</f>
        <v>18.3</v>
      </c>
      <c r="K5818">
        <f t="array" ref="K5818">INDEX(D$4:D$368,INT((ROW(K5815)-1)/24)+1)</f>
        <v>57.5</v>
      </c>
      <c r="L5818" s="8">
        <f t="shared" si="94"/>
        <v>622.5</v>
      </c>
    </row>
    <row r="5819" spans="7:12" x14ac:dyDescent="0.2">
      <c r="G5819" t="str">
        <f t="array" ref="G5819">INDEX(A$4:A$368,INT((ROW(I5816)-1)/24)+1)</f>
        <v xml:space="preserve">  MAR 03</v>
      </c>
      <c r="H5819">
        <f t="array" ref="H5819">INDEX(B$4:B$368,INT((ROW(J5816)-1)/24)+1)</f>
        <v>243</v>
      </c>
      <c r="I5819">
        <v>7</v>
      </c>
      <c r="J5819">
        <f t="array" ref="J5819">INDEX(C$4:C$368,INT((ROW(J5816)-1)/24)+1)</f>
        <v>18.3</v>
      </c>
      <c r="K5819">
        <f t="array" ref="K5819">INDEX(D$4:D$368,INT((ROW(K5816)-1)/24)+1)</f>
        <v>57.5</v>
      </c>
      <c r="L5819" s="8">
        <f t="shared" si="94"/>
        <v>622.5</v>
      </c>
    </row>
    <row r="5820" spans="7:12" x14ac:dyDescent="0.2">
      <c r="G5820" t="str">
        <f t="array" ref="G5820">INDEX(A$4:A$368,INT((ROW(I5817)-1)/24)+1)</f>
        <v xml:space="preserve">  MAR 03</v>
      </c>
      <c r="H5820">
        <f t="array" ref="H5820">INDEX(B$4:B$368,INT((ROW(J5817)-1)/24)+1)</f>
        <v>243</v>
      </c>
      <c r="I5820">
        <v>8</v>
      </c>
      <c r="J5820">
        <f t="array" ref="J5820">INDEX(C$4:C$368,INT((ROW(J5817)-1)/24)+1)</f>
        <v>18.3</v>
      </c>
      <c r="K5820">
        <f t="array" ref="K5820">INDEX(D$4:D$368,INT((ROW(K5817)-1)/24)+1)</f>
        <v>57.5</v>
      </c>
      <c r="L5820" s="8">
        <f t="shared" si="94"/>
        <v>622.5</v>
      </c>
    </row>
    <row r="5821" spans="7:12" x14ac:dyDescent="0.2">
      <c r="G5821" t="str">
        <f t="array" ref="G5821">INDEX(A$4:A$368,INT((ROW(I5818)-1)/24)+1)</f>
        <v xml:space="preserve">  MAR 03</v>
      </c>
      <c r="H5821">
        <f t="array" ref="H5821">INDEX(B$4:B$368,INT((ROW(J5818)-1)/24)+1)</f>
        <v>243</v>
      </c>
      <c r="I5821">
        <v>9</v>
      </c>
      <c r="J5821">
        <f t="array" ref="J5821">INDEX(C$4:C$368,INT((ROW(J5818)-1)/24)+1)</f>
        <v>18.3</v>
      </c>
      <c r="K5821">
        <f t="array" ref="K5821">INDEX(D$4:D$368,INT((ROW(K5818)-1)/24)+1)</f>
        <v>57.5</v>
      </c>
      <c r="L5821" s="8">
        <f t="shared" si="94"/>
        <v>622.5</v>
      </c>
    </row>
    <row r="5822" spans="7:12" x14ac:dyDescent="0.2">
      <c r="G5822" t="str">
        <f t="array" ref="G5822">INDEX(A$4:A$368,INT((ROW(I5819)-1)/24)+1)</f>
        <v xml:space="preserve">  MAR 03</v>
      </c>
      <c r="H5822">
        <f t="array" ref="H5822">INDEX(B$4:B$368,INT((ROW(J5819)-1)/24)+1)</f>
        <v>243</v>
      </c>
      <c r="I5822">
        <v>10</v>
      </c>
      <c r="J5822">
        <f t="array" ref="J5822">INDEX(C$4:C$368,INT((ROW(J5819)-1)/24)+1)</f>
        <v>18.3</v>
      </c>
      <c r="K5822">
        <f t="array" ref="K5822">INDEX(D$4:D$368,INT((ROW(K5819)-1)/24)+1)</f>
        <v>57.5</v>
      </c>
      <c r="L5822" s="8">
        <f t="shared" si="94"/>
        <v>622.5</v>
      </c>
    </row>
    <row r="5823" spans="7:12" x14ac:dyDescent="0.2">
      <c r="G5823" t="str">
        <f t="array" ref="G5823">INDEX(A$4:A$368,INT((ROW(I5820)-1)/24)+1)</f>
        <v xml:space="preserve">  MAR 03</v>
      </c>
      <c r="H5823">
        <f t="array" ref="H5823">INDEX(B$4:B$368,INT((ROW(J5820)-1)/24)+1)</f>
        <v>243</v>
      </c>
      <c r="I5823">
        <v>11</v>
      </c>
      <c r="J5823">
        <f t="array" ref="J5823">INDEX(C$4:C$368,INT((ROW(J5820)-1)/24)+1)</f>
        <v>18.3</v>
      </c>
      <c r="K5823">
        <f t="array" ref="K5823">INDEX(D$4:D$368,INT((ROW(K5820)-1)/24)+1)</f>
        <v>57.5</v>
      </c>
      <c r="L5823" s="8">
        <f t="shared" si="94"/>
        <v>622.5</v>
      </c>
    </row>
    <row r="5824" spans="7:12" x14ac:dyDescent="0.2">
      <c r="G5824" t="str">
        <f t="array" ref="G5824">INDEX(A$4:A$368,INT((ROW(I5821)-1)/24)+1)</f>
        <v xml:space="preserve">  MAR 03</v>
      </c>
      <c r="H5824">
        <f t="array" ref="H5824">INDEX(B$4:B$368,INT((ROW(J5821)-1)/24)+1)</f>
        <v>243</v>
      </c>
      <c r="I5824">
        <v>12</v>
      </c>
      <c r="J5824">
        <f t="array" ref="J5824">INDEX(C$4:C$368,INT((ROW(J5821)-1)/24)+1)</f>
        <v>18.3</v>
      </c>
      <c r="K5824">
        <f t="array" ref="K5824">INDEX(D$4:D$368,INT((ROW(K5821)-1)/24)+1)</f>
        <v>57.5</v>
      </c>
      <c r="L5824" s="8">
        <f t="shared" si="94"/>
        <v>622.5</v>
      </c>
    </row>
    <row r="5825" spans="7:12" x14ac:dyDescent="0.2">
      <c r="G5825" t="str">
        <f t="array" ref="G5825">INDEX(A$4:A$368,INT((ROW(I5822)-1)/24)+1)</f>
        <v xml:space="preserve">  MAR 03</v>
      </c>
      <c r="H5825">
        <f t="array" ref="H5825">INDEX(B$4:B$368,INT((ROW(J5822)-1)/24)+1)</f>
        <v>243</v>
      </c>
      <c r="I5825">
        <v>13</v>
      </c>
      <c r="J5825">
        <f t="array" ref="J5825">INDEX(C$4:C$368,INT((ROW(J5822)-1)/24)+1)</f>
        <v>18.3</v>
      </c>
      <c r="K5825">
        <f t="array" ref="K5825">INDEX(D$4:D$368,INT((ROW(K5822)-1)/24)+1)</f>
        <v>57.5</v>
      </c>
      <c r="L5825" s="8">
        <f t="shared" si="94"/>
        <v>622.5</v>
      </c>
    </row>
    <row r="5826" spans="7:12" x14ac:dyDescent="0.2">
      <c r="G5826" t="str">
        <f t="array" ref="G5826">INDEX(A$4:A$368,INT((ROW(I5823)-1)/24)+1)</f>
        <v xml:space="preserve">  MAR 03</v>
      </c>
      <c r="H5826">
        <f t="array" ref="H5826">INDEX(B$4:B$368,INT((ROW(J5823)-1)/24)+1)</f>
        <v>243</v>
      </c>
      <c r="I5826">
        <v>14</v>
      </c>
      <c r="J5826">
        <f t="array" ref="J5826">INDEX(C$4:C$368,INT((ROW(J5823)-1)/24)+1)</f>
        <v>18.3</v>
      </c>
      <c r="K5826">
        <f t="array" ref="K5826">INDEX(D$4:D$368,INT((ROW(K5823)-1)/24)+1)</f>
        <v>57.5</v>
      </c>
      <c r="L5826" s="8">
        <f t="shared" si="94"/>
        <v>622.5</v>
      </c>
    </row>
    <row r="5827" spans="7:12" x14ac:dyDescent="0.2">
      <c r="G5827" t="str">
        <f t="array" ref="G5827">INDEX(A$4:A$368,INT((ROW(I5824)-1)/24)+1)</f>
        <v xml:space="preserve">  MAR 03</v>
      </c>
      <c r="H5827">
        <f t="array" ref="H5827">INDEX(B$4:B$368,INT((ROW(J5824)-1)/24)+1)</f>
        <v>243</v>
      </c>
      <c r="I5827">
        <v>15</v>
      </c>
      <c r="J5827">
        <f t="array" ref="J5827">INDEX(C$4:C$368,INT((ROW(J5824)-1)/24)+1)</f>
        <v>18.3</v>
      </c>
      <c r="K5827">
        <f t="array" ref="K5827">INDEX(D$4:D$368,INT((ROW(K5824)-1)/24)+1)</f>
        <v>57.5</v>
      </c>
      <c r="L5827" s="8">
        <f t="shared" si="94"/>
        <v>622.5</v>
      </c>
    </row>
    <row r="5828" spans="7:12" x14ac:dyDescent="0.2">
      <c r="G5828" t="str">
        <f t="array" ref="G5828">INDEX(A$4:A$368,INT((ROW(I5825)-1)/24)+1)</f>
        <v xml:space="preserve">  MAR 03</v>
      </c>
      <c r="H5828">
        <f t="array" ref="H5828">INDEX(B$4:B$368,INT((ROW(J5825)-1)/24)+1)</f>
        <v>243</v>
      </c>
      <c r="I5828">
        <v>16</v>
      </c>
      <c r="J5828">
        <f t="array" ref="J5828">INDEX(C$4:C$368,INT((ROW(J5825)-1)/24)+1)</f>
        <v>18.3</v>
      </c>
      <c r="K5828">
        <f t="array" ref="K5828">INDEX(D$4:D$368,INT((ROW(K5825)-1)/24)+1)</f>
        <v>57.5</v>
      </c>
      <c r="L5828" s="8">
        <f t="shared" si="94"/>
        <v>622.5</v>
      </c>
    </row>
    <row r="5829" spans="7:12" x14ac:dyDescent="0.2">
      <c r="G5829" t="str">
        <f t="array" ref="G5829">INDEX(A$4:A$368,INT((ROW(I5826)-1)/24)+1)</f>
        <v xml:space="preserve">  MAR 03</v>
      </c>
      <c r="H5829">
        <f t="array" ref="H5829">INDEX(B$4:B$368,INT((ROW(J5826)-1)/24)+1)</f>
        <v>243</v>
      </c>
      <c r="I5829">
        <v>17</v>
      </c>
      <c r="J5829">
        <f t="array" ref="J5829">INDEX(C$4:C$368,INT((ROW(J5826)-1)/24)+1)</f>
        <v>18.3</v>
      </c>
      <c r="K5829">
        <f t="array" ref="K5829">INDEX(D$4:D$368,INT((ROW(K5826)-1)/24)+1)</f>
        <v>57.5</v>
      </c>
      <c r="L5829" s="8">
        <f t="shared" ref="L5829:L5892" si="95">U$12/31/24</f>
        <v>622.5</v>
      </c>
    </row>
    <row r="5830" spans="7:12" x14ac:dyDescent="0.2">
      <c r="G5830" t="str">
        <f t="array" ref="G5830">INDEX(A$4:A$368,INT((ROW(I5827)-1)/24)+1)</f>
        <v xml:space="preserve">  MAR 03</v>
      </c>
      <c r="H5830">
        <f t="array" ref="H5830">INDEX(B$4:B$368,INT((ROW(J5827)-1)/24)+1)</f>
        <v>243</v>
      </c>
      <c r="I5830">
        <v>18</v>
      </c>
      <c r="J5830">
        <f t="array" ref="J5830">INDEX(C$4:C$368,INT((ROW(J5827)-1)/24)+1)</f>
        <v>18.3</v>
      </c>
      <c r="K5830">
        <f t="array" ref="K5830">INDEX(D$4:D$368,INT((ROW(K5827)-1)/24)+1)</f>
        <v>57.5</v>
      </c>
      <c r="L5830" s="8">
        <f t="shared" si="95"/>
        <v>622.5</v>
      </c>
    </row>
    <row r="5831" spans="7:12" x14ac:dyDescent="0.2">
      <c r="G5831" t="str">
        <f t="array" ref="G5831">INDEX(A$4:A$368,INT((ROW(I5828)-1)/24)+1)</f>
        <v xml:space="preserve">  MAR 03</v>
      </c>
      <c r="H5831">
        <f t="array" ref="H5831">INDEX(B$4:B$368,INT((ROW(J5828)-1)/24)+1)</f>
        <v>243</v>
      </c>
      <c r="I5831">
        <v>19</v>
      </c>
      <c r="J5831">
        <f t="array" ref="J5831">INDEX(C$4:C$368,INT((ROW(J5828)-1)/24)+1)</f>
        <v>18.3</v>
      </c>
      <c r="K5831">
        <f t="array" ref="K5831">INDEX(D$4:D$368,INT((ROW(K5828)-1)/24)+1)</f>
        <v>57.5</v>
      </c>
      <c r="L5831" s="8">
        <f t="shared" si="95"/>
        <v>622.5</v>
      </c>
    </row>
    <row r="5832" spans="7:12" x14ac:dyDescent="0.2">
      <c r="G5832" t="str">
        <f t="array" ref="G5832">INDEX(A$4:A$368,INT((ROW(I5829)-1)/24)+1)</f>
        <v xml:space="preserve">  MAR 03</v>
      </c>
      <c r="H5832">
        <f t="array" ref="H5832">INDEX(B$4:B$368,INT((ROW(J5829)-1)/24)+1)</f>
        <v>243</v>
      </c>
      <c r="I5832">
        <v>20</v>
      </c>
      <c r="J5832">
        <f t="array" ref="J5832">INDEX(C$4:C$368,INT((ROW(J5829)-1)/24)+1)</f>
        <v>18.3</v>
      </c>
      <c r="K5832">
        <f t="array" ref="K5832">INDEX(D$4:D$368,INT((ROW(K5829)-1)/24)+1)</f>
        <v>57.5</v>
      </c>
      <c r="L5832" s="8">
        <f t="shared" si="95"/>
        <v>622.5</v>
      </c>
    </row>
    <row r="5833" spans="7:12" x14ac:dyDescent="0.2">
      <c r="G5833" t="str">
        <f t="array" ref="G5833">INDEX(A$4:A$368,INT((ROW(I5830)-1)/24)+1)</f>
        <v xml:space="preserve">  MAR 03</v>
      </c>
      <c r="H5833">
        <f t="array" ref="H5833">INDEX(B$4:B$368,INT((ROW(J5830)-1)/24)+1)</f>
        <v>243</v>
      </c>
      <c r="I5833">
        <v>21</v>
      </c>
      <c r="J5833">
        <f t="array" ref="J5833">INDEX(C$4:C$368,INT((ROW(J5830)-1)/24)+1)</f>
        <v>18.3</v>
      </c>
      <c r="K5833">
        <f t="array" ref="K5833">INDEX(D$4:D$368,INT((ROW(K5830)-1)/24)+1)</f>
        <v>57.5</v>
      </c>
      <c r="L5833" s="8">
        <f t="shared" si="95"/>
        <v>622.5</v>
      </c>
    </row>
    <row r="5834" spans="7:12" x14ac:dyDescent="0.2">
      <c r="G5834" t="str">
        <f t="array" ref="G5834">INDEX(A$4:A$368,INT((ROW(I5831)-1)/24)+1)</f>
        <v xml:space="preserve">  MAR 03</v>
      </c>
      <c r="H5834">
        <f t="array" ref="H5834">INDEX(B$4:B$368,INT((ROW(J5831)-1)/24)+1)</f>
        <v>243</v>
      </c>
      <c r="I5834">
        <v>22</v>
      </c>
      <c r="J5834">
        <f t="array" ref="J5834">INDEX(C$4:C$368,INT((ROW(J5831)-1)/24)+1)</f>
        <v>18.3</v>
      </c>
      <c r="K5834">
        <f t="array" ref="K5834">INDEX(D$4:D$368,INT((ROW(K5831)-1)/24)+1)</f>
        <v>57.5</v>
      </c>
      <c r="L5834" s="8">
        <f t="shared" si="95"/>
        <v>622.5</v>
      </c>
    </row>
    <row r="5835" spans="7:12" x14ac:dyDescent="0.2">
      <c r="G5835" t="str">
        <f t="array" ref="G5835">INDEX(A$4:A$368,INT((ROW(I5832)-1)/24)+1)</f>
        <v xml:space="preserve">  MAR 03</v>
      </c>
      <c r="H5835">
        <f t="array" ref="H5835">INDEX(B$4:B$368,INT((ROW(J5832)-1)/24)+1)</f>
        <v>243</v>
      </c>
      <c r="I5835">
        <v>23</v>
      </c>
      <c r="J5835">
        <f t="array" ref="J5835">INDEX(C$4:C$368,INT((ROW(J5832)-1)/24)+1)</f>
        <v>18.3</v>
      </c>
      <c r="K5835">
        <f t="array" ref="K5835">INDEX(D$4:D$368,INT((ROW(K5832)-1)/24)+1)</f>
        <v>57.5</v>
      </c>
      <c r="L5835" s="8">
        <f t="shared" si="95"/>
        <v>622.5</v>
      </c>
    </row>
    <row r="5836" spans="7:12" x14ac:dyDescent="0.2">
      <c r="G5836" t="str">
        <f t="array" ref="G5836">INDEX(A$4:A$368,INT((ROW(I5833)-1)/24)+1)</f>
        <v xml:space="preserve">  MAR 04</v>
      </c>
      <c r="H5836">
        <f t="array" ref="H5836">INDEX(B$4:B$368,INT((ROW(J5833)-1)/24)+1)</f>
        <v>244</v>
      </c>
      <c r="I5836">
        <v>0</v>
      </c>
      <c r="J5836">
        <f t="array" ref="J5836">INDEX(C$4:C$368,INT((ROW(J5833)-1)/24)+1)</f>
        <v>18</v>
      </c>
      <c r="K5836">
        <f t="array" ref="K5836">INDEX(D$4:D$368,INT((ROW(K5833)-1)/24)+1)</f>
        <v>57</v>
      </c>
      <c r="L5836" s="8">
        <f t="shared" si="95"/>
        <v>622.5</v>
      </c>
    </row>
    <row r="5837" spans="7:12" x14ac:dyDescent="0.2">
      <c r="G5837" t="str">
        <f t="array" ref="G5837">INDEX(A$4:A$368,INT((ROW(I5834)-1)/24)+1)</f>
        <v xml:space="preserve">  MAR 04</v>
      </c>
      <c r="H5837">
        <f t="array" ref="H5837">INDEX(B$4:B$368,INT((ROW(J5834)-1)/24)+1)</f>
        <v>244</v>
      </c>
      <c r="I5837">
        <v>1</v>
      </c>
      <c r="J5837">
        <f t="array" ref="J5837">INDEX(C$4:C$368,INT((ROW(J5834)-1)/24)+1)</f>
        <v>18</v>
      </c>
      <c r="K5837">
        <f t="array" ref="K5837">INDEX(D$4:D$368,INT((ROW(K5834)-1)/24)+1)</f>
        <v>57</v>
      </c>
      <c r="L5837" s="8">
        <f t="shared" si="95"/>
        <v>622.5</v>
      </c>
    </row>
    <row r="5838" spans="7:12" x14ac:dyDescent="0.2">
      <c r="G5838" t="str">
        <f t="array" ref="G5838">INDEX(A$4:A$368,INT((ROW(I5835)-1)/24)+1)</f>
        <v xml:space="preserve">  MAR 04</v>
      </c>
      <c r="H5838">
        <f t="array" ref="H5838">INDEX(B$4:B$368,INT((ROW(J5835)-1)/24)+1)</f>
        <v>244</v>
      </c>
      <c r="I5838">
        <v>2</v>
      </c>
      <c r="J5838">
        <f t="array" ref="J5838">INDEX(C$4:C$368,INT((ROW(J5835)-1)/24)+1)</f>
        <v>18</v>
      </c>
      <c r="K5838">
        <f t="array" ref="K5838">INDEX(D$4:D$368,INT((ROW(K5835)-1)/24)+1)</f>
        <v>57</v>
      </c>
      <c r="L5838" s="8">
        <f t="shared" si="95"/>
        <v>622.5</v>
      </c>
    </row>
    <row r="5839" spans="7:12" x14ac:dyDescent="0.2">
      <c r="G5839" t="str">
        <f t="array" ref="G5839">INDEX(A$4:A$368,INT((ROW(I5836)-1)/24)+1)</f>
        <v xml:space="preserve">  MAR 04</v>
      </c>
      <c r="H5839">
        <f t="array" ref="H5839">INDEX(B$4:B$368,INT((ROW(J5836)-1)/24)+1)</f>
        <v>244</v>
      </c>
      <c r="I5839">
        <v>3</v>
      </c>
      <c r="J5839">
        <f t="array" ref="J5839">INDEX(C$4:C$368,INT((ROW(J5836)-1)/24)+1)</f>
        <v>18</v>
      </c>
      <c r="K5839">
        <f t="array" ref="K5839">INDEX(D$4:D$368,INT((ROW(K5836)-1)/24)+1)</f>
        <v>57</v>
      </c>
      <c r="L5839" s="8">
        <f t="shared" si="95"/>
        <v>622.5</v>
      </c>
    </row>
    <row r="5840" spans="7:12" x14ac:dyDescent="0.2">
      <c r="G5840" t="str">
        <f t="array" ref="G5840">INDEX(A$4:A$368,INT((ROW(I5837)-1)/24)+1)</f>
        <v xml:space="preserve">  MAR 04</v>
      </c>
      <c r="H5840">
        <f t="array" ref="H5840">INDEX(B$4:B$368,INT((ROW(J5837)-1)/24)+1)</f>
        <v>244</v>
      </c>
      <c r="I5840">
        <v>4</v>
      </c>
      <c r="J5840">
        <f t="array" ref="J5840">INDEX(C$4:C$368,INT((ROW(J5837)-1)/24)+1)</f>
        <v>18</v>
      </c>
      <c r="K5840">
        <f t="array" ref="K5840">INDEX(D$4:D$368,INT((ROW(K5837)-1)/24)+1)</f>
        <v>57</v>
      </c>
      <c r="L5840" s="8">
        <f t="shared" si="95"/>
        <v>622.5</v>
      </c>
    </row>
    <row r="5841" spans="7:12" x14ac:dyDescent="0.2">
      <c r="G5841" t="str">
        <f t="array" ref="G5841">INDEX(A$4:A$368,INT((ROW(I5838)-1)/24)+1)</f>
        <v xml:space="preserve">  MAR 04</v>
      </c>
      <c r="H5841">
        <f t="array" ref="H5841">INDEX(B$4:B$368,INT((ROW(J5838)-1)/24)+1)</f>
        <v>244</v>
      </c>
      <c r="I5841">
        <v>5</v>
      </c>
      <c r="J5841">
        <f t="array" ref="J5841">INDEX(C$4:C$368,INT((ROW(J5838)-1)/24)+1)</f>
        <v>18</v>
      </c>
      <c r="K5841">
        <f t="array" ref="K5841">INDEX(D$4:D$368,INT((ROW(K5838)-1)/24)+1)</f>
        <v>57</v>
      </c>
      <c r="L5841" s="8">
        <f t="shared" si="95"/>
        <v>622.5</v>
      </c>
    </row>
    <row r="5842" spans="7:12" x14ac:dyDescent="0.2">
      <c r="G5842" t="str">
        <f t="array" ref="G5842">INDEX(A$4:A$368,INT((ROW(I5839)-1)/24)+1)</f>
        <v xml:space="preserve">  MAR 04</v>
      </c>
      <c r="H5842">
        <f t="array" ref="H5842">INDEX(B$4:B$368,INT((ROW(J5839)-1)/24)+1)</f>
        <v>244</v>
      </c>
      <c r="I5842">
        <v>6</v>
      </c>
      <c r="J5842">
        <f t="array" ref="J5842">INDEX(C$4:C$368,INT((ROW(J5839)-1)/24)+1)</f>
        <v>18</v>
      </c>
      <c r="K5842">
        <f t="array" ref="K5842">INDEX(D$4:D$368,INT((ROW(K5839)-1)/24)+1)</f>
        <v>57</v>
      </c>
      <c r="L5842" s="8">
        <f t="shared" si="95"/>
        <v>622.5</v>
      </c>
    </row>
    <row r="5843" spans="7:12" x14ac:dyDescent="0.2">
      <c r="G5843" t="str">
        <f t="array" ref="G5843">INDEX(A$4:A$368,INT((ROW(I5840)-1)/24)+1)</f>
        <v xml:space="preserve">  MAR 04</v>
      </c>
      <c r="H5843">
        <f t="array" ref="H5843">INDEX(B$4:B$368,INT((ROW(J5840)-1)/24)+1)</f>
        <v>244</v>
      </c>
      <c r="I5843">
        <v>7</v>
      </c>
      <c r="J5843">
        <f t="array" ref="J5843">INDEX(C$4:C$368,INT((ROW(J5840)-1)/24)+1)</f>
        <v>18</v>
      </c>
      <c r="K5843">
        <f t="array" ref="K5843">INDEX(D$4:D$368,INT((ROW(K5840)-1)/24)+1)</f>
        <v>57</v>
      </c>
      <c r="L5843" s="8">
        <f t="shared" si="95"/>
        <v>622.5</v>
      </c>
    </row>
    <row r="5844" spans="7:12" x14ac:dyDescent="0.2">
      <c r="G5844" t="str">
        <f t="array" ref="G5844">INDEX(A$4:A$368,INT((ROW(I5841)-1)/24)+1)</f>
        <v xml:space="preserve">  MAR 04</v>
      </c>
      <c r="H5844">
        <f t="array" ref="H5844">INDEX(B$4:B$368,INT((ROW(J5841)-1)/24)+1)</f>
        <v>244</v>
      </c>
      <c r="I5844">
        <v>8</v>
      </c>
      <c r="J5844">
        <f t="array" ref="J5844">INDEX(C$4:C$368,INT((ROW(J5841)-1)/24)+1)</f>
        <v>18</v>
      </c>
      <c r="K5844">
        <f t="array" ref="K5844">INDEX(D$4:D$368,INT((ROW(K5841)-1)/24)+1)</f>
        <v>57</v>
      </c>
      <c r="L5844" s="8">
        <f t="shared" si="95"/>
        <v>622.5</v>
      </c>
    </row>
    <row r="5845" spans="7:12" x14ac:dyDescent="0.2">
      <c r="G5845" t="str">
        <f t="array" ref="G5845">INDEX(A$4:A$368,INT((ROW(I5842)-1)/24)+1)</f>
        <v xml:space="preserve">  MAR 04</v>
      </c>
      <c r="H5845">
        <f t="array" ref="H5845">INDEX(B$4:B$368,INT((ROW(J5842)-1)/24)+1)</f>
        <v>244</v>
      </c>
      <c r="I5845">
        <v>9</v>
      </c>
      <c r="J5845">
        <f t="array" ref="J5845">INDEX(C$4:C$368,INT((ROW(J5842)-1)/24)+1)</f>
        <v>18</v>
      </c>
      <c r="K5845">
        <f t="array" ref="K5845">INDEX(D$4:D$368,INT((ROW(K5842)-1)/24)+1)</f>
        <v>57</v>
      </c>
      <c r="L5845" s="8">
        <f t="shared" si="95"/>
        <v>622.5</v>
      </c>
    </row>
    <row r="5846" spans="7:12" x14ac:dyDescent="0.2">
      <c r="G5846" t="str">
        <f t="array" ref="G5846">INDEX(A$4:A$368,INT((ROW(I5843)-1)/24)+1)</f>
        <v xml:space="preserve">  MAR 04</v>
      </c>
      <c r="H5846">
        <f t="array" ref="H5846">INDEX(B$4:B$368,INT((ROW(J5843)-1)/24)+1)</f>
        <v>244</v>
      </c>
      <c r="I5846">
        <v>10</v>
      </c>
      <c r="J5846">
        <f t="array" ref="J5846">INDEX(C$4:C$368,INT((ROW(J5843)-1)/24)+1)</f>
        <v>18</v>
      </c>
      <c r="K5846">
        <f t="array" ref="K5846">INDEX(D$4:D$368,INT((ROW(K5843)-1)/24)+1)</f>
        <v>57</v>
      </c>
      <c r="L5846" s="8">
        <f t="shared" si="95"/>
        <v>622.5</v>
      </c>
    </row>
    <row r="5847" spans="7:12" x14ac:dyDescent="0.2">
      <c r="G5847" t="str">
        <f t="array" ref="G5847">INDEX(A$4:A$368,INT((ROW(I5844)-1)/24)+1)</f>
        <v xml:space="preserve">  MAR 04</v>
      </c>
      <c r="H5847">
        <f t="array" ref="H5847">INDEX(B$4:B$368,INT((ROW(J5844)-1)/24)+1)</f>
        <v>244</v>
      </c>
      <c r="I5847">
        <v>11</v>
      </c>
      <c r="J5847">
        <f t="array" ref="J5847">INDEX(C$4:C$368,INT((ROW(J5844)-1)/24)+1)</f>
        <v>18</v>
      </c>
      <c r="K5847">
        <f t="array" ref="K5847">INDEX(D$4:D$368,INT((ROW(K5844)-1)/24)+1)</f>
        <v>57</v>
      </c>
      <c r="L5847" s="8">
        <f t="shared" si="95"/>
        <v>622.5</v>
      </c>
    </row>
    <row r="5848" spans="7:12" x14ac:dyDescent="0.2">
      <c r="G5848" t="str">
        <f t="array" ref="G5848">INDEX(A$4:A$368,INT((ROW(I5845)-1)/24)+1)</f>
        <v xml:space="preserve">  MAR 04</v>
      </c>
      <c r="H5848">
        <f t="array" ref="H5848">INDEX(B$4:B$368,INT((ROW(J5845)-1)/24)+1)</f>
        <v>244</v>
      </c>
      <c r="I5848">
        <v>12</v>
      </c>
      <c r="J5848">
        <f t="array" ref="J5848">INDEX(C$4:C$368,INT((ROW(J5845)-1)/24)+1)</f>
        <v>18</v>
      </c>
      <c r="K5848">
        <f t="array" ref="K5848">INDEX(D$4:D$368,INT((ROW(K5845)-1)/24)+1)</f>
        <v>57</v>
      </c>
      <c r="L5848" s="8">
        <f t="shared" si="95"/>
        <v>622.5</v>
      </c>
    </row>
    <row r="5849" spans="7:12" x14ac:dyDescent="0.2">
      <c r="G5849" t="str">
        <f t="array" ref="G5849">INDEX(A$4:A$368,INT((ROW(I5846)-1)/24)+1)</f>
        <v xml:space="preserve">  MAR 04</v>
      </c>
      <c r="H5849">
        <f t="array" ref="H5849">INDEX(B$4:B$368,INT((ROW(J5846)-1)/24)+1)</f>
        <v>244</v>
      </c>
      <c r="I5849">
        <v>13</v>
      </c>
      <c r="J5849">
        <f t="array" ref="J5849">INDEX(C$4:C$368,INT((ROW(J5846)-1)/24)+1)</f>
        <v>18</v>
      </c>
      <c r="K5849">
        <f t="array" ref="K5849">INDEX(D$4:D$368,INT((ROW(K5846)-1)/24)+1)</f>
        <v>57</v>
      </c>
      <c r="L5849" s="8">
        <f t="shared" si="95"/>
        <v>622.5</v>
      </c>
    </row>
    <row r="5850" spans="7:12" x14ac:dyDescent="0.2">
      <c r="G5850" t="str">
        <f t="array" ref="G5850">INDEX(A$4:A$368,INT((ROW(I5847)-1)/24)+1)</f>
        <v xml:space="preserve">  MAR 04</v>
      </c>
      <c r="H5850">
        <f t="array" ref="H5850">INDEX(B$4:B$368,INT((ROW(J5847)-1)/24)+1)</f>
        <v>244</v>
      </c>
      <c r="I5850">
        <v>14</v>
      </c>
      <c r="J5850">
        <f t="array" ref="J5850">INDEX(C$4:C$368,INT((ROW(J5847)-1)/24)+1)</f>
        <v>18</v>
      </c>
      <c r="K5850">
        <f t="array" ref="K5850">INDEX(D$4:D$368,INT((ROW(K5847)-1)/24)+1)</f>
        <v>57</v>
      </c>
      <c r="L5850" s="8">
        <f t="shared" si="95"/>
        <v>622.5</v>
      </c>
    </row>
    <row r="5851" spans="7:12" x14ac:dyDescent="0.2">
      <c r="G5851" t="str">
        <f t="array" ref="G5851">INDEX(A$4:A$368,INT((ROW(I5848)-1)/24)+1)</f>
        <v xml:space="preserve">  MAR 04</v>
      </c>
      <c r="H5851">
        <f t="array" ref="H5851">INDEX(B$4:B$368,INT((ROW(J5848)-1)/24)+1)</f>
        <v>244</v>
      </c>
      <c r="I5851">
        <v>15</v>
      </c>
      <c r="J5851">
        <f t="array" ref="J5851">INDEX(C$4:C$368,INT((ROW(J5848)-1)/24)+1)</f>
        <v>18</v>
      </c>
      <c r="K5851">
        <f t="array" ref="K5851">INDEX(D$4:D$368,INT((ROW(K5848)-1)/24)+1)</f>
        <v>57</v>
      </c>
      <c r="L5851" s="8">
        <f t="shared" si="95"/>
        <v>622.5</v>
      </c>
    </row>
    <row r="5852" spans="7:12" x14ac:dyDescent="0.2">
      <c r="G5852" t="str">
        <f t="array" ref="G5852">INDEX(A$4:A$368,INT((ROW(I5849)-1)/24)+1)</f>
        <v xml:space="preserve">  MAR 04</v>
      </c>
      <c r="H5852">
        <f t="array" ref="H5852">INDEX(B$4:B$368,INT((ROW(J5849)-1)/24)+1)</f>
        <v>244</v>
      </c>
      <c r="I5852">
        <v>16</v>
      </c>
      <c r="J5852">
        <f t="array" ref="J5852">INDEX(C$4:C$368,INT((ROW(J5849)-1)/24)+1)</f>
        <v>18</v>
      </c>
      <c r="K5852">
        <f t="array" ref="K5852">INDEX(D$4:D$368,INT((ROW(K5849)-1)/24)+1)</f>
        <v>57</v>
      </c>
      <c r="L5852" s="8">
        <f t="shared" si="95"/>
        <v>622.5</v>
      </c>
    </row>
    <row r="5853" spans="7:12" x14ac:dyDescent="0.2">
      <c r="G5853" t="str">
        <f t="array" ref="G5853">INDEX(A$4:A$368,INT((ROW(I5850)-1)/24)+1)</f>
        <v xml:space="preserve">  MAR 04</v>
      </c>
      <c r="H5853">
        <f t="array" ref="H5853">INDEX(B$4:B$368,INT((ROW(J5850)-1)/24)+1)</f>
        <v>244</v>
      </c>
      <c r="I5853">
        <v>17</v>
      </c>
      <c r="J5853">
        <f t="array" ref="J5853">INDEX(C$4:C$368,INT((ROW(J5850)-1)/24)+1)</f>
        <v>18</v>
      </c>
      <c r="K5853">
        <f t="array" ref="K5853">INDEX(D$4:D$368,INT((ROW(K5850)-1)/24)+1)</f>
        <v>57</v>
      </c>
      <c r="L5853" s="8">
        <f t="shared" si="95"/>
        <v>622.5</v>
      </c>
    </row>
    <row r="5854" spans="7:12" x14ac:dyDescent="0.2">
      <c r="G5854" t="str">
        <f t="array" ref="G5854">INDEX(A$4:A$368,INT((ROW(I5851)-1)/24)+1)</f>
        <v xml:space="preserve">  MAR 04</v>
      </c>
      <c r="H5854">
        <f t="array" ref="H5854">INDEX(B$4:B$368,INT((ROW(J5851)-1)/24)+1)</f>
        <v>244</v>
      </c>
      <c r="I5854">
        <v>18</v>
      </c>
      <c r="J5854">
        <f t="array" ref="J5854">INDEX(C$4:C$368,INT((ROW(J5851)-1)/24)+1)</f>
        <v>18</v>
      </c>
      <c r="K5854">
        <f t="array" ref="K5854">INDEX(D$4:D$368,INT((ROW(K5851)-1)/24)+1)</f>
        <v>57</v>
      </c>
      <c r="L5854" s="8">
        <f t="shared" si="95"/>
        <v>622.5</v>
      </c>
    </row>
    <row r="5855" spans="7:12" x14ac:dyDescent="0.2">
      <c r="G5855" t="str">
        <f t="array" ref="G5855">INDEX(A$4:A$368,INT((ROW(I5852)-1)/24)+1)</f>
        <v xml:space="preserve">  MAR 04</v>
      </c>
      <c r="H5855">
        <f t="array" ref="H5855">INDEX(B$4:B$368,INT((ROW(J5852)-1)/24)+1)</f>
        <v>244</v>
      </c>
      <c r="I5855">
        <v>19</v>
      </c>
      <c r="J5855">
        <f t="array" ref="J5855">INDEX(C$4:C$368,INT((ROW(J5852)-1)/24)+1)</f>
        <v>18</v>
      </c>
      <c r="K5855">
        <f t="array" ref="K5855">INDEX(D$4:D$368,INT((ROW(K5852)-1)/24)+1)</f>
        <v>57</v>
      </c>
      <c r="L5855" s="8">
        <f t="shared" si="95"/>
        <v>622.5</v>
      </c>
    </row>
    <row r="5856" spans="7:12" x14ac:dyDescent="0.2">
      <c r="G5856" t="str">
        <f t="array" ref="G5856">INDEX(A$4:A$368,INT((ROW(I5853)-1)/24)+1)</f>
        <v xml:space="preserve">  MAR 04</v>
      </c>
      <c r="H5856">
        <f t="array" ref="H5856">INDEX(B$4:B$368,INT((ROW(J5853)-1)/24)+1)</f>
        <v>244</v>
      </c>
      <c r="I5856">
        <v>20</v>
      </c>
      <c r="J5856">
        <f t="array" ref="J5856">INDEX(C$4:C$368,INT((ROW(J5853)-1)/24)+1)</f>
        <v>18</v>
      </c>
      <c r="K5856">
        <f t="array" ref="K5856">INDEX(D$4:D$368,INT((ROW(K5853)-1)/24)+1)</f>
        <v>57</v>
      </c>
      <c r="L5856" s="8">
        <f t="shared" si="95"/>
        <v>622.5</v>
      </c>
    </row>
    <row r="5857" spans="7:12" x14ac:dyDescent="0.2">
      <c r="G5857" t="str">
        <f t="array" ref="G5857">INDEX(A$4:A$368,INT((ROW(I5854)-1)/24)+1)</f>
        <v xml:space="preserve">  MAR 04</v>
      </c>
      <c r="H5857">
        <f t="array" ref="H5857">INDEX(B$4:B$368,INT((ROW(J5854)-1)/24)+1)</f>
        <v>244</v>
      </c>
      <c r="I5857">
        <v>21</v>
      </c>
      <c r="J5857">
        <f t="array" ref="J5857">INDEX(C$4:C$368,INT((ROW(J5854)-1)/24)+1)</f>
        <v>18</v>
      </c>
      <c r="K5857">
        <f t="array" ref="K5857">INDEX(D$4:D$368,INT((ROW(K5854)-1)/24)+1)</f>
        <v>57</v>
      </c>
      <c r="L5857" s="8">
        <f t="shared" si="95"/>
        <v>622.5</v>
      </c>
    </row>
    <row r="5858" spans="7:12" x14ac:dyDescent="0.2">
      <c r="G5858" t="str">
        <f t="array" ref="G5858">INDEX(A$4:A$368,INT((ROW(I5855)-1)/24)+1)</f>
        <v xml:space="preserve">  MAR 04</v>
      </c>
      <c r="H5858">
        <f t="array" ref="H5858">INDEX(B$4:B$368,INT((ROW(J5855)-1)/24)+1)</f>
        <v>244</v>
      </c>
      <c r="I5858">
        <v>22</v>
      </c>
      <c r="J5858">
        <f t="array" ref="J5858">INDEX(C$4:C$368,INT((ROW(J5855)-1)/24)+1)</f>
        <v>18</v>
      </c>
      <c r="K5858">
        <f t="array" ref="K5858">INDEX(D$4:D$368,INT((ROW(K5855)-1)/24)+1)</f>
        <v>57</v>
      </c>
      <c r="L5858" s="8">
        <f t="shared" si="95"/>
        <v>622.5</v>
      </c>
    </row>
    <row r="5859" spans="7:12" x14ac:dyDescent="0.2">
      <c r="G5859" t="str">
        <f t="array" ref="G5859">INDEX(A$4:A$368,INT((ROW(I5856)-1)/24)+1)</f>
        <v xml:space="preserve">  MAR 04</v>
      </c>
      <c r="H5859">
        <f t="array" ref="H5859">INDEX(B$4:B$368,INT((ROW(J5856)-1)/24)+1)</f>
        <v>244</v>
      </c>
      <c r="I5859">
        <v>23</v>
      </c>
      <c r="J5859">
        <f t="array" ref="J5859">INDEX(C$4:C$368,INT((ROW(J5856)-1)/24)+1)</f>
        <v>18</v>
      </c>
      <c r="K5859">
        <f t="array" ref="K5859">INDEX(D$4:D$368,INT((ROW(K5856)-1)/24)+1)</f>
        <v>57</v>
      </c>
      <c r="L5859" s="8">
        <f t="shared" si="95"/>
        <v>622.5</v>
      </c>
    </row>
    <row r="5860" spans="7:12" x14ac:dyDescent="0.2">
      <c r="G5860" t="str">
        <f t="array" ref="G5860">INDEX(A$4:A$368,INT((ROW(I5857)-1)/24)+1)</f>
        <v xml:space="preserve">  MAR 05</v>
      </c>
      <c r="H5860">
        <f t="array" ref="H5860">INDEX(B$4:B$368,INT((ROW(J5857)-1)/24)+1)</f>
        <v>245</v>
      </c>
      <c r="I5860">
        <v>0</v>
      </c>
      <c r="J5860">
        <f t="array" ref="J5860">INDEX(C$4:C$368,INT((ROW(J5857)-1)/24)+1)</f>
        <v>17.899999999999999</v>
      </c>
      <c r="K5860">
        <f t="array" ref="K5860">INDEX(D$4:D$368,INT((ROW(K5857)-1)/24)+1)</f>
        <v>57</v>
      </c>
      <c r="L5860" s="8">
        <f t="shared" si="95"/>
        <v>622.5</v>
      </c>
    </row>
    <row r="5861" spans="7:12" x14ac:dyDescent="0.2">
      <c r="G5861" t="str">
        <f t="array" ref="G5861">INDEX(A$4:A$368,INT((ROW(I5858)-1)/24)+1)</f>
        <v xml:space="preserve">  MAR 05</v>
      </c>
      <c r="H5861">
        <f t="array" ref="H5861">INDEX(B$4:B$368,INT((ROW(J5858)-1)/24)+1)</f>
        <v>245</v>
      </c>
      <c r="I5861">
        <v>1</v>
      </c>
      <c r="J5861">
        <f t="array" ref="J5861">INDEX(C$4:C$368,INT((ROW(J5858)-1)/24)+1)</f>
        <v>17.899999999999999</v>
      </c>
      <c r="K5861">
        <f t="array" ref="K5861">INDEX(D$4:D$368,INT((ROW(K5858)-1)/24)+1)</f>
        <v>57</v>
      </c>
      <c r="L5861" s="8">
        <f t="shared" si="95"/>
        <v>622.5</v>
      </c>
    </row>
    <row r="5862" spans="7:12" x14ac:dyDescent="0.2">
      <c r="G5862" t="str">
        <f t="array" ref="G5862">INDEX(A$4:A$368,INT((ROW(I5859)-1)/24)+1)</f>
        <v xml:space="preserve">  MAR 05</v>
      </c>
      <c r="H5862">
        <f t="array" ref="H5862">INDEX(B$4:B$368,INT((ROW(J5859)-1)/24)+1)</f>
        <v>245</v>
      </c>
      <c r="I5862">
        <v>2</v>
      </c>
      <c r="J5862">
        <f t="array" ref="J5862">INDEX(C$4:C$368,INT((ROW(J5859)-1)/24)+1)</f>
        <v>17.899999999999999</v>
      </c>
      <c r="K5862">
        <f t="array" ref="K5862">INDEX(D$4:D$368,INT((ROW(K5859)-1)/24)+1)</f>
        <v>57</v>
      </c>
      <c r="L5862" s="8">
        <f t="shared" si="95"/>
        <v>622.5</v>
      </c>
    </row>
    <row r="5863" spans="7:12" x14ac:dyDescent="0.2">
      <c r="G5863" t="str">
        <f t="array" ref="G5863">INDEX(A$4:A$368,INT((ROW(I5860)-1)/24)+1)</f>
        <v xml:space="preserve">  MAR 05</v>
      </c>
      <c r="H5863">
        <f t="array" ref="H5863">INDEX(B$4:B$368,INT((ROW(J5860)-1)/24)+1)</f>
        <v>245</v>
      </c>
      <c r="I5863">
        <v>3</v>
      </c>
      <c r="J5863">
        <f t="array" ref="J5863">INDEX(C$4:C$368,INT((ROW(J5860)-1)/24)+1)</f>
        <v>17.899999999999999</v>
      </c>
      <c r="K5863">
        <f t="array" ref="K5863">INDEX(D$4:D$368,INT((ROW(K5860)-1)/24)+1)</f>
        <v>57</v>
      </c>
      <c r="L5863" s="8">
        <f t="shared" si="95"/>
        <v>622.5</v>
      </c>
    </row>
    <row r="5864" spans="7:12" x14ac:dyDescent="0.2">
      <c r="G5864" t="str">
        <f t="array" ref="G5864">INDEX(A$4:A$368,INT((ROW(I5861)-1)/24)+1)</f>
        <v xml:space="preserve">  MAR 05</v>
      </c>
      <c r="H5864">
        <f t="array" ref="H5864">INDEX(B$4:B$368,INT((ROW(J5861)-1)/24)+1)</f>
        <v>245</v>
      </c>
      <c r="I5864">
        <v>4</v>
      </c>
      <c r="J5864">
        <f t="array" ref="J5864">INDEX(C$4:C$368,INT((ROW(J5861)-1)/24)+1)</f>
        <v>17.899999999999999</v>
      </c>
      <c r="K5864">
        <f t="array" ref="K5864">INDEX(D$4:D$368,INT((ROW(K5861)-1)/24)+1)</f>
        <v>57</v>
      </c>
      <c r="L5864" s="8">
        <f t="shared" si="95"/>
        <v>622.5</v>
      </c>
    </row>
    <row r="5865" spans="7:12" x14ac:dyDescent="0.2">
      <c r="G5865" t="str">
        <f t="array" ref="G5865">INDEX(A$4:A$368,INT((ROW(I5862)-1)/24)+1)</f>
        <v xml:space="preserve">  MAR 05</v>
      </c>
      <c r="H5865">
        <f t="array" ref="H5865">INDEX(B$4:B$368,INT((ROW(J5862)-1)/24)+1)</f>
        <v>245</v>
      </c>
      <c r="I5865">
        <v>5</v>
      </c>
      <c r="J5865">
        <f t="array" ref="J5865">INDEX(C$4:C$368,INT((ROW(J5862)-1)/24)+1)</f>
        <v>17.899999999999999</v>
      </c>
      <c r="K5865">
        <f t="array" ref="K5865">INDEX(D$4:D$368,INT((ROW(K5862)-1)/24)+1)</f>
        <v>57</v>
      </c>
      <c r="L5865" s="8">
        <f t="shared" si="95"/>
        <v>622.5</v>
      </c>
    </row>
    <row r="5866" spans="7:12" x14ac:dyDescent="0.2">
      <c r="G5866" t="str">
        <f t="array" ref="G5866">INDEX(A$4:A$368,INT((ROW(I5863)-1)/24)+1)</f>
        <v xml:space="preserve">  MAR 05</v>
      </c>
      <c r="H5866">
        <f t="array" ref="H5866">INDEX(B$4:B$368,INT((ROW(J5863)-1)/24)+1)</f>
        <v>245</v>
      </c>
      <c r="I5866">
        <v>6</v>
      </c>
      <c r="J5866">
        <f t="array" ref="J5866">INDEX(C$4:C$368,INT((ROW(J5863)-1)/24)+1)</f>
        <v>17.899999999999999</v>
      </c>
      <c r="K5866">
        <f t="array" ref="K5866">INDEX(D$4:D$368,INT((ROW(K5863)-1)/24)+1)</f>
        <v>57</v>
      </c>
      <c r="L5866" s="8">
        <f t="shared" si="95"/>
        <v>622.5</v>
      </c>
    </row>
    <row r="5867" spans="7:12" x14ac:dyDescent="0.2">
      <c r="G5867" t="str">
        <f t="array" ref="G5867">INDEX(A$4:A$368,INT((ROW(I5864)-1)/24)+1)</f>
        <v xml:space="preserve">  MAR 05</v>
      </c>
      <c r="H5867">
        <f t="array" ref="H5867">INDEX(B$4:B$368,INT((ROW(J5864)-1)/24)+1)</f>
        <v>245</v>
      </c>
      <c r="I5867">
        <v>7</v>
      </c>
      <c r="J5867">
        <f t="array" ref="J5867">INDEX(C$4:C$368,INT((ROW(J5864)-1)/24)+1)</f>
        <v>17.899999999999999</v>
      </c>
      <c r="K5867">
        <f t="array" ref="K5867">INDEX(D$4:D$368,INT((ROW(K5864)-1)/24)+1)</f>
        <v>57</v>
      </c>
      <c r="L5867" s="8">
        <f t="shared" si="95"/>
        <v>622.5</v>
      </c>
    </row>
    <row r="5868" spans="7:12" x14ac:dyDescent="0.2">
      <c r="G5868" t="str">
        <f t="array" ref="G5868">INDEX(A$4:A$368,INT((ROW(I5865)-1)/24)+1)</f>
        <v xml:space="preserve">  MAR 05</v>
      </c>
      <c r="H5868">
        <f t="array" ref="H5868">INDEX(B$4:B$368,INT((ROW(J5865)-1)/24)+1)</f>
        <v>245</v>
      </c>
      <c r="I5868">
        <v>8</v>
      </c>
      <c r="J5868">
        <f t="array" ref="J5868">INDEX(C$4:C$368,INT((ROW(J5865)-1)/24)+1)</f>
        <v>17.899999999999999</v>
      </c>
      <c r="K5868">
        <f t="array" ref="K5868">INDEX(D$4:D$368,INT((ROW(K5865)-1)/24)+1)</f>
        <v>57</v>
      </c>
      <c r="L5868" s="8">
        <f t="shared" si="95"/>
        <v>622.5</v>
      </c>
    </row>
    <row r="5869" spans="7:12" x14ac:dyDescent="0.2">
      <c r="G5869" t="str">
        <f t="array" ref="G5869">INDEX(A$4:A$368,INT((ROW(I5866)-1)/24)+1)</f>
        <v xml:space="preserve">  MAR 05</v>
      </c>
      <c r="H5869">
        <f t="array" ref="H5869">INDEX(B$4:B$368,INT((ROW(J5866)-1)/24)+1)</f>
        <v>245</v>
      </c>
      <c r="I5869">
        <v>9</v>
      </c>
      <c r="J5869">
        <f t="array" ref="J5869">INDEX(C$4:C$368,INT((ROW(J5866)-1)/24)+1)</f>
        <v>17.899999999999999</v>
      </c>
      <c r="K5869">
        <f t="array" ref="K5869">INDEX(D$4:D$368,INT((ROW(K5866)-1)/24)+1)</f>
        <v>57</v>
      </c>
      <c r="L5869" s="8">
        <f t="shared" si="95"/>
        <v>622.5</v>
      </c>
    </row>
    <row r="5870" spans="7:12" x14ac:dyDescent="0.2">
      <c r="G5870" t="str">
        <f t="array" ref="G5870">INDEX(A$4:A$368,INT((ROW(I5867)-1)/24)+1)</f>
        <v xml:space="preserve">  MAR 05</v>
      </c>
      <c r="H5870">
        <f t="array" ref="H5870">INDEX(B$4:B$368,INT((ROW(J5867)-1)/24)+1)</f>
        <v>245</v>
      </c>
      <c r="I5870">
        <v>10</v>
      </c>
      <c r="J5870">
        <f t="array" ref="J5870">INDEX(C$4:C$368,INT((ROW(J5867)-1)/24)+1)</f>
        <v>17.899999999999999</v>
      </c>
      <c r="K5870">
        <f t="array" ref="K5870">INDEX(D$4:D$368,INT((ROW(K5867)-1)/24)+1)</f>
        <v>57</v>
      </c>
      <c r="L5870" s="8">
        <f t="shared" si="95"/>
        <v>622.5</v>
      </c>
    </row>
    <row r="5871" spans="7:12" x14ac:dyDescent="0.2">
      <c r="G5871" t="str">
        <f t="array" ref="G5871">INDEX(A$4:A$368,INT((ROW(I5868)-1)/24)+1)</f>
        <v xml:space="preserve">  MAR 05</v>
      </c>
      <c r="H5871">
        <f t="array" ref="H5871">INDEX(B$4:B$368,INT((ROW(J5868)-1)/24)+1)</f>
        <v>245</v>
      </c>
      <c r="I5871">
        <v>11</v>
      </c>
      <c r="J5871">
        <f t="array" ref="J5871">INDEX(C$4:C$368,INT((ROW(J5868)-1)/24)+1)</f>
        <v>17.899999999999999</v>
      </c>
      <c r="K5871">
        <f t="array" ref="K5871">INDEX(D$4:D$368,INT((ROW(K5868)-1)/24)+1)</f>
        <v>57</v>
      </c>
      <c r="L5871" s="8">
        <f t="shared" si="95"/>
        <v>622.5</v>
      </c>
    </row>
    <row r="5872" spans="7:12" x14ac:dyDescent="0.2">
      <c r="G5872" t="str">
        <f t="array" ref="G5872">INDEX(A$4:A$368,INT((ROW(I5869)-1)/24)+1)</f>
        <v xml:space="preserve">  MAR 05</v>
      </c>
      <c r="H5872">
        <f t="array" ref="H5872">INDEX(B$4:B$368,INT((ROW(J5869)-1)/24)+1)</f>
        <v>245</v>
      </c>
      <c r="I5872">
        <v>12</v>
      </c>
      <c r="J5872">
        <f t="array" ref="J5872">INDEX(C$4:C$368,INT((ROW(J5869)-1)/24)+1)</f>
        <v>17.899999999999999</v>
      </c>
      <c r="K5872">
        <f t="array" ref="K5872">INDEX(D$4:D$368,INT((ROW(K5869)-1)/24)+1)</f>
        <v>57</v>
      </c>
      <c r="L5872" s="8">
        <f t="shared" si="95"/>
        <v>622.5</v>
      </c>
    </row>
    <row r="5873" spans="7:12" x14ac:dyDescent="0.2">
      <c r="G5873" t="str">
        <f t="array" ref="G5873">INDEX(A$4:A$368,INT((ROW(I5870)-1)/24)+1)</f>
        <v xml:space="preserve">  MAR 05</v>
      </c>
      <c r="H5873">
        <f t="array" ref="H5873">INDEX(B$4:B$368,INT((ROW(J5870)-1)/24)+1)</f>
        <v>245</v>
      </c>
      <c r="I5873">
        <v>13</v>
      </c>
      <c r="J5873">
        <f t="array" ref="J5873">INDEX(C$4:C$368,INT((ROW(J5870)-1)/24)+1)</f>
        <v>17.899999999999999</v>
      </c>
      <c r="K5873">
        <f t="array" ref="K5873">INDEX(D$4:D$368,INT((ROW(K5870)-1)/24)+1)</f>
        <v>57</v>
      </c>
      <c r="L5873" s="8">
        <f t="shared" si="95"/>
        <v>622.5</v>
      </c>
    </row>
    <row r="5874" spans="7:12" x14ac:dyDescent="0.2">
      <c r="G5874" t="str">
        <f t="array" ref="G5874">INDEX(A$4:A$368,INT((ROW(I5871)-1)/24)+1)</f>
        <v xml:space="preserve">  MAR 05</v>
      </c>
      <c r="H5874">
        <f t="array" ref="H5874">INDEX(B$4:B$368,INT((ROW(J5871)-1)/24)+1)</f>
        <v>245</v>
      </c>
      <c r="I5874">
        <v>14</v>
      </c>
      <c r="J5874">
        <f t="array" ref="J5874">INDEX(C$4:C$368,INT((ROW(J5871)-1)/24)+1)</f>
        <v>17.899999999999999</v>
      </c>
      <c r="K5874">
        <f t="array" ref="K5874">INDEX(D$4:D$368,INT((ROW(K5871)-1)/24)+1)</f>
        <v>57</v>
      </c>
      <c r="L5874" s="8">
        <f t="shared" si="95"/>
        <v>622.5</v>
      </c>
    </row>
    <row r="5875" spans="7:12" x14ac:dyDescent="0.2">
      <c r="G5875" t="str">
        <f t="array" ref="G5875">INDEX(A$4:A$368,INT((ROW(I5872)-1)/24)+1)</f>
        <v xml:space="preserve">  MAR 05</v>
      </c>
      <c r="H5875">
        <f t="array" ref="H5875">INDEX(B$4:B$368,INT((ROW(J5872)-1)/24)+1)</f>
        <v>245</v>
      </c>
      <c r="I5875">
        <v>15</v>
      </c>
      <c r="J5875">
        <f t="array" ref="J5875">INDEX(C$4:C$368,INT((ROW(J5872)-1)/24)+1)</f>
        <v>17.899999999999999</v>
      </c>
      <c r="K5875">
        <f t="array" ref="K5875">INDEX(D$4:D$368,INT((ROW(K5872)-1)/24)+1)</f>
        <v>57</v>
      </c>
      <c r="L5875" s="8">
        <f t="shared" si="95"/>
        <v>622.5</v>
      </c>
    </row>
    <row r="5876" spans="7:12" x14ac:dyDescent="0.2">
      <c r="G5876" t="str">
        <f t="array" ref="G5876">INDEX(A$4:A$368,INT((ROW(I5873)-1)/24)+1)</f>
        <v xml:space="preserve">  MAR 05</v>
      </c>
      <c r="H5876">
        <f t="array" ref="H5876">INDEX(B$4:B$368,INT((ROW(J5873)-1)/24)+1)</f>
        <v>245</v>
      </c>
      <c r="I5876">
        <v>16</v>
      </c>
      <c r="J5876">
        <f t="array" ref="J5876">INDEX(C$4:C$368,INT((ROW(J5873)-1)/24)+1)</f>
        <v>17.899999999999999</v>
      </c>
      <c r="K5876">
        <f t="array" ref="K5876">INDEX(D$4:D$368,INT((ROW(K5873)-1)/24)+1)</f>
        <v>57</v>
      </c>
      <c r="L5876" s="8">
        <f t="shared" si="95"/>
        <v>622.5</v>
      </c>
    </row>
    <row r="5877" spans="7:12" x14ac:dyDescent="0.2">
      <c r="G5877" t="str">
        <f t="array" ref="G5877">INDEX(A$4:A$368,INT((ROW(I5874)-1)/24)+1)</f>
        <v xml:space="preserve">  MAR 05</v>
      </c>
      <c r="H5877">
        <f t="array" ref="H5877">INDEX(B$4:B$368,INT((ROW(J5874)-1)/24)+1)</f>
        <v>245</v>
      </c>
      <c r="I5877">
        <v>17</v>
      </c>
      <c r="J5877">
        <f t="array" ref="J5877">INDEX(C$4:C$368,INT((ROW(J5874)-1)/24)+1)</f>
        <v>17.899999999999999</v>
      </c>
      <c r="K5877">
        <f t="array" ref="K5877">INDEX(D$4:D$368,INT((ROW(K5874)-1)/24)+1)</f>
        <v>57</v>
      </c>
      <c r="L5877" s="8">
        <f t="shared" si="95"/>
        <v>622.5</v>
      </c>
    </row>
    <row r="5878" spans="7:12" x14ac:dyDescent="0.2">
      <c r="G5878" t="str">
        <f t="array" ref="G5878">INDEX(A$4:A$368,INT((ROW(I5875)-1)/24)+1)</f>
        <v xml:space="preserve">  MAR 05</v>
      </c>
      <c r="H5878">
        <f t="array" ref="H5878">INDEX(B$4:B$368,INT((ROW(J5875)-1)/24)+1)</f>
        <v>245</v>
      </c>
      <c r="I5878">
        <v>18</v>
      </c>
      <c r="J5878">
        <f t="array" ref="J5878">INDEX(C$4:C$368,INT((ROW(J5875)-1)/24)+1)</f>
        <v>17.899999999999999</v>
      </c>
      <c r="K5878">
        <f t="array" ref="K5878">INDEX(D$4:D$368,INT((ROW(K5875)-1)/24)+1)</f>
        <v>57</v>
      </c>
      <c r="L5878" s="8">
        <f t="shared" si="95"/>
        <v>622.5</v>
      </c>
    </row>
    <row r="5879" spans="7:12" x14ac:dyDescent="0.2">
      <c r="G5879" t="str">
        <f t="array" ref="G5879">INDEX(A$4:A$368,INT((ROW(I5876)-1)/24)+1)</f>
        <v xml:space="preserve">  MAR 05</v>
      </c>
      <c r="H5879">
        <f t="array" ref="H5879">INDEX(B$4:B$368,INT((ROW(J5876)-1)/24)+1)</f>
        <v>245</v>
      </c>
      <c r="I5879">
        <v>19</v>
      </c>
      <c r="J5879">
        <f t="array" ref="J5879">INDEX(C$4:C$368,INT((ROW(J5876)-1)/24)+1)</f>
        <v>17.899999999999999</v>
      </c>
      <c r="K5879">
        <f t="array" ref="K5879">INDEX(D$4:D$368,INT((ROW(K5876)-1)/24)+1)</f>
        <v>57</v>
      </c>
      <c r="L5879" s="8">
        <f t="shared" si="95"/>
        <v>622.5</v>
      </c>
    </row>
    <row r="5880" spans="7:12" x14ac:dyDescent="0.2">
      <c r="G5880" t="str">
        <f t="array" ref="G5880">INDEX(A$4:A$368,INT((ROW(I5877)-1)/24)+1)</f>
        <v xml:space="preserve">  MAR 05</v>
      </c>
      <c r="H5880">
        <f t="array" ref="H5880">INDEX(B$4:B$368,INT((ROW(J5877)-1)/24)+1)</f>
        <v>245</v>
      </c>
      <c r="I5880">
        <v>20</v>
      </c>
      <c r="J5880">
        <f t="array" ref="J5880">INDEX(C$4:C$368,INT((ROW(J5877)-1)/24)+1)</f>
        <v>17.899999999999999</v>
      </c>
      <c r="K5880">
        <f t="array" ref="K5880">INDEX(D$4:D$368,INT((ROW(K5877)-1)/24)+1)</f>
        <v>57</v>
      </c>
      <c r="L5880" s="8">
        <f t="shared" si="95"/>
        <v>622.5</v>
      </c>
    </row>
    <row r="5881" spans="7:12" x14ac:dyDescent="0.2">
      <c r="G5881" t="str">
        <f t="array" ref="G5881">INDEX(A$4:A$368,INT((ROW(I5878)-1)/24)+1)</f>
        <v xml:space="preserve">  MAR 05</v>
      </c>
      <c r="H5881">
        <f t="array" ref="H5881">INDEX(B$4:B$368,INT((ROW(J5878)-1)/24)+1)</f>
        <v>245</v>
      </c>
      <c r="I5881">
        <v>21</v>
      </c>
      <c r="J5881">
        <f t="array" ref="J5881">INDEX(C$4:C$368,INT((ROW(J5878)-1)/24)+1)</f>
        <v>17.899999999999999</v>
      </c>
      <c r="K5881">
        <f t="array" ref="K5881">INDEX(D$4:D$368,INT((ROW(K5878)-1)/24)+1)</f>
        <v>57</v>
      </c>
      <c r="L5881" s="8">
        <f t="shared" si="95"/>
        <v>622.5</v>
      </c>
    </row>
    <row r="5882" spans="7:12" x14ac:dyDescent="0.2">
      <c r="G5882" t="str">
        <f t="array" ref="G5882">INDEX(A$4:A$368,INT((ROW(I5879)-1)/24)+1)</f>
        <v xml:space="preserve">  MAR 05</v>
      </c>
      <c r="H5882">
        <f t="array" ref="H5882">INDEX(B$4:B$368,INT((ROW(J5879)-1)/24)+1)</f>
        <v>245</v>
      </c>
      <c r="I5882">
        <v>22</v>
      </c>
      <c r="J5882">
        <f t="array" ref="J5882">INDEX(C$4:C$368,INT((ROW(J5879)-1)/24)+1)</f>
        <v>17.899999999999999</v>
      </c>
      <c r="K5882">
        <f t="array" ref="K5882">INDEX(D$4:D$368,INT((ROW(K5879)-1)/24)+1)</f>
        <v>57</v>
      </c>
      <c r="L5882" s="8">
        <f t="shared" si="95"/>
        <v>622.5</v>
      </c>
    </row>
    <row r="5883" spans="7:12" x14ac:dyDescent="0.2">
      <c r="G5883" t="str">
        <f t="array" ref="G5883">INDEX(A$4:A$368,INT((ROW(I5880)-1)/24)+1)</f>
        <v xml:space="preserve">  MAR 05</v>
      </c>
      <c r="H5883">
        <f t="array" ref="H5883">INDEX(B$4:B$368,INT((ROW(J5880)-1)/24)+1)</f>
        <v>245</v>
      </c>
      <c r="I5883">
        <v>23</v>
      </c>
      <c r="J5883">
        <f t="array" ref="J5883">INDEX(C$4:C$368,INT((ROW(J5880)-1)/24)+1)</f>
        <v>17.899999999999999</v>
      </c>
      <c r="K5883">
        <f t="array" ref="K5883">INDEX(D$4:D$368,INT((ROW(K5880)-1)/24)+1)</f>
        <v>57</v>
      </c>
      <c r="L5883" s="8">
        <f t="shared" si="95"/>
        <v>622.5</v>
      </c>
    </row>
    <row r="5884" spans="7:12" x14ac:dyDescent="0.2">
      <c r="G5884" t="str">
        <f t="array" ref="G5884">INDEX(A$4:A$368,INT((ROW(I5881)-1)/24)+1)</f>
        <v xml:space="preserve">  MAR 06</v>
      </c>
      <c r="H5884">
        <f t="array" ref="H5884">INDEX(B$4:B$368,INT((ROW(J5881)-1)/24)+1)</f>
        <v>246</v>
      </c>
      <c r="I5884">
        <v>0</v>
      </c>
      <c r="J5884">
        <f t="array" ref="J5884">INDEX(C$4:C$368,INT((ROW(J5881)-1)/24)+1)</f>
        <v>17.899999999999999</v>
      </c>
      <c r="K5884">
        <f t="array" ref="K5884">INDEX(D$4:D$368,INT((ROW(K5881)-1)/24)+1)</f>
        <v>56.9</v>
      </c>
      <c r="L5884" s="8">
        <f t="shared" si="95"/>
        <v>622.5</v>
      </c>
    </row>
    <row r="5885" spans="7:12" x14ac:dyDescent="0.2">
      <c r="G5885" t="str">
        <f t="array" ref="G5885">INDEX(A$4:A$368,INT((ROW(I5882)-1)/24)+1)</f>
        <v xml:space="preserve">  MAR 06</v>
      </c>
      <c r="H5885">
        <f t="array" ref="H5885">INDEX(B$4:B$368,INT((ROW(J5882)-1)/24)+1)</f>
        <v>246</v>
      </c>
      <c r="I5885">
        <v>1</v>
      </c>
      <c r="J5885">
        <f t="array" ref="J5885">INDEX(C$4:C$368,INT((ROW(J5882)-1)/24)+1)</f>
        <v>17.899999999999999</v>
      </c>
      <c r="K5885">
        <f t="array" ref="K5885">INDEX(D$4:D$368,INT((ROW(K5882)-1)/24)+1)</f>
        <v>56.9</v>
      </c>
      <c r="L5885" s="8">
        <f t="shared" si="95"/>
        <v>622.5</v>
      </c>
    </row>
    <row r="5886" spans="7:12" x14ac:dyDescent="0.2">
      <c r="G5886" t="str">
        <f t="array" ref="G5886">INDEX(A$4:A$368,INT((ROW(I5883)-1)/24)+1)</f>
        <v xml:space="preserve">  MAR 06</v>
      </c>
      <c r="H5886">
        <f t="array" ref="H5886">INDEX(B$4:B$368,INT((ROW(J5883)-1)/24)+1)</f>
        <v>246</v>
      </c>
      <c r="I5886">
        <v>2</v>
      </c>
      <c r="J5886">
        <f t="array" ref="J5886">INDEX(C$4:C$368,INT((ROW(J5883)-1)/24)+1)</f>
        <v>17.899999999999999</v>
      </c>
      <c r="K5886">
        <f t="array" ref="K5886">INDEX(D$4:D$368,INT((ROW(K5883)-1)/24)+1)</f>
        <v>56.9</v>
      </c>
      <c r="L5886" s="8">
        <f t="shared" si="95"/>
        <v>622.5</v>
      </c>
    </row>
    <row r="5887" spans="7:12" x14ac:dyDescent="0.2">
      <c r="G5887" t="str">
        <f t="array" ref="G5887">INDEX(A$4:A$368,INT((ROW(I5884)-1)/24)+1)</f>
        <v xml:space="preserve">  MAR 06</v>
      </c>
      <c r="H5887">
        <f t="array" ref="H5887">INDEX(B$4:B$368,INT((ROW(J5884)-1)/24)+1)</f>
        <v>246</v>
      </c>
      <c r="I5887">
        <v>3</v>
      </c>
      <c r="J5887">
        <f t="array" ref="J5887">INDEX(C$4:C$368,INT((ROW(J5884)-1)/24)+1)</f>
        <v>17.899999999999999</v>
      </c>
      <c r="K5887">
        <f t="array" ref="K5887">INDEX(D$4:D$368,INT((ROW(K5884)-1)/24)+1)</f>
        <v>56.9</v>
      </c>
      <c r="L5887" s="8">
        <f t="shared" si="95"/>
        <v>622.5</v>
      </c>
    </row>
    <row r="5888" spans="7:12" x14ac:dyDescent="0.2">
      <c r="G5888" t="str">
        <f t="array" ref="G5888">INDEX(A$4:A$368,INT((ROW(I5885)-1)/24)+1)</f>
        <v xml:space="preserve">  MAR 06</v>
      </c>
      <c r="H5888">
        <f t="array" ref="H5888">INDEX(B$4:B$368,INT((ROW(J5885)-1)/24)+1)</f>
        <v>246</v>
      </c>
      <c r="I5888">
        <v>4</v>
      </c>
      <c r="J5888">
        <f t="array" ref="J5888">INDEX(C$4:C$368,INT((ROW(J5885)-1)/24)+1)</f>
        <v>17.899999999999999</v>
      </c>
      <c r="K5888">
        <f t="array" ref="K5888">INDEX(D$4:D$368,INT((ROW(K5885)-1)/24)+1)</f>
        <v>56.9</v>
      </c>
      <c r="L5888" s="8">
        <f t="shared" si="95"/>
        <v>622.5</v>
      </c>
    </row>
    <row r="5889" spans="7:12" x14ac:dyDescent="0.2">
      <c r="G5889" t="str">
        <f t="array" ref="G5889">INDEX(A$4:A$368,INT((ROW(I5886)-1)/24)+1)</f>
        <v xml:space="preserve">  MAR 06</v>
      </c>
      <c r="H5889">
        <f t="array" ref="H5889">INDEX(B$4:B$368,INT((ROW(J5886)-1)/24)+1)</f>
        <v>246</v>
      </c>
      <c r="I5889">
        <v>5</v>
      </c>
      <c r="J5889">
        <f t="array" ref="J5889">INDEX(C$4:C$368,INT((ROW(J5886)-1)/24)+1)</f>
        <v>17.899999999999999</v>
      </c>
      <c r="K5889">
        <f t="array" ref="K5889">INDEX(D$4:D$368,INT((ROW(K5886)-1)/24)+1)</f>
        <v>56.9</v>
      </c>
      <c r="L5889" s="8">
        <f t="shared" si="95"/>
        <v>622.5</v>
      </c>
    </row>
    <row r="5890" spans="7:12" x14ac:dyDescent="0.2">
      <c r="G5890" t="str">
        <f t="array" ref="G5890">INDEX(A$4:A$368,INT((ROW(I5887)-1)/24)+1)</f>
        <v xml:space="preserve">  MAR 06</v>
      </c>
      <c r="H5890">
        <f t="array" ref="H5890">INDEX(B$4:B$368,INT((ROW(J5887)-1)/24)+1)</f>
        <v>246</v>
      </c>
      <c r="I5890">
        <v>6</v>
      </c>
      <c r="J5890">
        <f t="array" ref="J5890">INDEX(C$4:C$368,INT((ROW(J5887)-1)/24)+1)</f>
        <v>17.899999999999999</v>
      </c>
      <c r="K5890">
        <f t="array" ref="K5890">INDEX(D$4:D$368,INT((ROW(K5887)-1)/24)+1)</f>
        <v>56.9</v>
      </c>
      <c r="L5890" s="8">
        <f t="shared" si="95"/>
        <v>622.5</v>
      </c>
    </row>
    <row r="5891" spans="7:12" x14ac:dyDescent="0.2">
      <c r="G5891" t="str">
        <f t="array" ref="G5891">INDEX(A$4:A$368,INT((ROW(I5888)-1)/24)+1)</f>
        <v xml:space="preserve">  MAR 06</v>
      </c>
      <c r="H5891">
        <f t="array" ref="H5891">INDEX(B$4:B$368,INT((ROW(J5888)-1)/24)+1)</f>
        <v>246</v>
      </c>
      <c r="I5891">
        <v>7</v>
      </c>
      <c r="J5891">
        <f t="array" ref="J5891">INDEX(C$4:C$368,INT((ROW(J5888)-1)/24)+1)</f>
        <v>17.899999999999999</v>
      </c>
      <c r="K5891">
        <f t="array" ref="K5891">INDEX(D$4:D$368,INT((ROW(K5888)-1)/24)+1)</f>
        <v>56.9</v>
      </c>
      <c r="L5891" s="8">
        <f t="shared" si="95"/>
        <v>622.5</v>
      </c>
    </row>
    <row r="5892" spans="7:12" x14ac:dyDescent="0.2">
      <c r="G5892" t="str">
        <f t="array" ref="G5892">INDEX(A$4:A$368,INT((ROW(I5889)-1)/24)+1)</f>
        <v xml:space="preserve">  MAR 06</v>
      </c>
      <c r="H5892">
        <f t="array" ref="H5892">INDEX(B$4:B$368,INT((ROW(J5889)-1)/24)+1)</f>
        <v>246</v>
      </c>
      <c r="I5892">
        <v>8</v>
      </c>
      <c r="J5892">
        <f t="array" ref="J5892">INDEX(C$4:C$368,INT((ROW(J5889)-1)/24)+1)</f>
        <v>17.899999999999999</v>
      </c>
      <c r="K5892">
        <f t="array" ref="K5892">INDEX(D$4:D$368,INT((ROW(K5889)-1)/24)+1)</f>
        <v>56.9</v>
      </c>
      <c r="L5892" s="8">
        <f t="shared" si="95"/>
        <v>622.5</v>
      </c>
    </row>
    <row r="5893" spans="7:12" x14ac:dyDescent="0.2">
      <c r="G5893" t="str">
        <f t="array" ref="G5893">INDEX(A$4:A$368,INT((ROW(I5890)-1)/24)+1)</f>
        <v xml:space="preserve">  MAR 06</v>
      </c>
      <c r="H5893">
        <f t="array" ref="H5893">INDEX(B$4:B$368,INT((ROW(J5890)-1)/24)+1)</f>
        <v>246</v>
      </c>
      <c r="I5893">
        <v>9</v>
      </c>
      <c r="J5893">
        <f t="array" ref="J5893">INDEX(C$4:C$368,INT((ROW(J5890)-1)/24)+1)</f>
        <v>17.899999999999999</v>
      </c>
      <c r="K5893">
        <f t="array" ref="K5893">INDEX(D$4:D$368,INT((ROW(K5890)-1)/24)+1)</f>
        <v>56.9</v>
      </c>
      <c r="L5893" s="8">
        <f t="shared" ref="L5893:L5956" si="96">U$12/31/24</f>
        <v>622.5</v>
      </c>
    </row>
    <row r="5894" spans="7:12" x14ac:dyDescent="0.2">
      <c r="G5894" t="str">
        <f t="array" ref="G5894">INDEX(A$4:A$368,INT((ROW(I5891)-1)/24)+1)</f>
        <v xml:space="preserve">  MAR 06</v>
      </c>
      <c r="H5894">
        <f t="array" ref="H5894">INDEX(B$4:B$368,INT((ROW(J5891)-1)/24)+1)</f>
        <v>246</v>
      </c>
      <c r="I5894">
        <v>10</v>
      </c>
      <c r="J5894">
        <f t="array" ref="J5894">INDEX(C$4:C$368,INT((ROW(J5891)-1)/24)+1)</f>
        <v>17.899999999999999</v>
      </c>
      <c r="K5894">
        <f t="array" ref="K5894">INDEX(D$4:D$368,INT((ROW(K5891)-1)/24)+1)</f>
        <v>56.9</v>
      </c>
      <c r="L5894" s="8">
        <f t="shared" si="96"/>
        <v>622.5</v>
      </c>
    </row>
    <row r="5895" spans="7:12" x14ac:dyDescent="0.2">
      <c r="G5895" t="str">
        <f t="array" ref="G5895">INDEX(A$4:A$368,INT((ROW(I5892)-1)/24)+1)</f>
        <v xml:space="preserve">  MAR 06</v>
      </c>
      <c r="H5895">
        <f t="array" ref="H5895">INDEX(B$4:B$368,INT((ROW(J5892)-1)/24)+1)</f>
        <v>246</v>
      </c>
      <c r="I5895">
        <v>11</v>
      </c>
      <c r="J5895">
        <f t="array" ref="J5895">INDEX(C$4:C$368,INT((ROW(J5892)-1)/24)+1)</f>
        <v>17.899999999999999</v>
      </c>
      <c r="K5895">
        <f t="array" ref="K5895">INDEX(D$4:D$368,INT((ROW(K5892)-1)/24)+1)</f>
        <v>56.9</v>
      </c>
      <c r="L5895" s="8">
        <f t="shared" si="96"/>
        <v>622.5</v>
      </c>
    </row>
    <row r="5896" spans="7:12" x14ac:dyDescent="0.2">
      <c r="G5896" t="str">
        <f t="array" ref="G5896">INDEX(A$4:A$368,INT((ROW(I5893)-1)/24)+1)</f>
        <v xml:space="preserve">  MAR 06</v>
      </c>
      <c r="H5896">
        <f t="array" ref="H5896">INDEX(B$4:B$368,INT((ROW(J5893)-1)/24)+1)</f>
        <v>246</v>
      </c>
      <c r="I5896">
        <v>12</v>
      </c>
      <c r="J5896">
        <f t="array" ref="J5896">INDEX(C$4:C$368,INT((ROW(J5893)-1)/24)+1)</f>
        <v>17.899999999999999</v>
      </c>
      <c r="K5896">
        <f t="array" ref="K5896">INDEX(D$4:D$368,INT((ROW(K5893)-1)/24)+1)</f>
        <v>56.9</v>
      </c>
      <c r="L5896" s="8">
        <f t="shared" si="96"/>
        <v>622.5</v>
      </c>
    </row>
    <row r="5897" spans="7:12" x14ac:dyDescent="0.2">
      <c r="G5897" t="str">
        <f t="array" ref="G5897">INDEX(A$4:A$368,INT((ROW(I5894)-1)/24)+1)</f>
        <v xml:space="preserve">  MAR 06</v>
      </c>
      <c r="H5897">
        <f t="array" ref="H5897">INDEX(B$4:B$368,INT((ROW(J5894)-1)/24)+1)</f>
        <v>246</v>
      </c>
      <c r="I5897">
        <v>13</v>
      </c>
      <c r="J5897">
        <f t="array" ref="J5897">INDEX(C$4:C$368,INT((ROW(J5894)-1)/24)+1)</f>
        <v>17.899999999999999</v>
      </c>
      <c r="K5897">
        <f t="array" ref="K5897">INDEX(D$4:D$368,INT((ROW(K5894)-1)/24)+1)</f>
        <v>56.9</v>
      </c>
      <c r="L5897" s="8">
        <f t="shared" si="96"/>
        <v>622.5</v>
      </c>
    </row>
    <row r="5898" spans="7:12" x14ac:dyDescent="0.2">
      <c r="G5898" t="str">
        <f t="array" ref="G5898">INDEX(A$4:A$368,INT((ROW(I5895)-1)/24)+1)</f>
        <v xml:space="preserve">  MAR 06</v>
      </c>
      <c r="H5898">
        <f t="array" ref="H5898">INDEX(B$4:B$368,INT((ROW(J5895)-1)/24)+1)</f>
        <v>246</v>
      </c>
      <c r="I5898">
        <v>14</v>
      </c>
      <c r="J5898">
        <f t="array" ref="J5898">INDEX(C$4:C$368,INT((ROW(J5895)-1)/24)+1)</f>
        <v>17.899999999999999</v>
      </c>
      <c r="K5898">
        <f t="array" ref="K5898">INDEX(D$4:D$368,INT((ROW(K5895)-1)/24)+1)</f>
        <v>56.9</v>
      </c>
      <c r="L5898" s="8">
        <f t="shared" si="96"/>
        <v>622.5</v>
      </c>
    </row>
    <row r="5899" spans="7:12" x14ac:dyDescent="0.2">
      <c r="G5899" t="str">
        <f t="array" ref="G5899">INDEX(A$4:A$368,INT((ROW(I5896)-1)/24)+1)</f>
        <v xml:space="preserve">  MAR 06</v>
      </c>
      <c r="H5899">
        <f t="array" ref="H5899">INDEX(B$4:B$368,INT((ROW(J5896)-1)/24)+1)</f>
        <v>246</v>
      </c>
      <c r="I5899">
        <v>15</v>
      </c>
      <c r="J5899">
        <f t="array" ref="J5899">INDEX(C$4:C$368,INT((ROW(J5896)-1)/24)+1)</f>
        <v>17.899999999999999</v>
      </c>
      <c r="K5899">
        <f t="array" ref="K5899">INDEX(D$4:D$368,INT((ROW(K5896)-1)/24)+1)</f>
        <v>56.9</v>
      </c>
      <c r="L5899" s="8">
        <f t="shared" si="96"/>
        <v>622.5</v>
      </c>
    </row>
    <row r="5900" spans="7:12" x14ac:dyDescent="0.2">
      <c r="G5900" t="str">
        <f t="array" ref="G5900">INDEX(A$4:A$368,INT((ROW(I5897)-1)/24)+1)</f>
        <v xml:space="preserve">  MAR 06</v>
      </c>
      <c r="H5900">
        <f t="array" ref="H5900">INDEX(B$4:B$368,INT((ROW(J5897)-1)/24)+1)</f>
        <v>246</v>
      </c>
      <c r="I5900">
        <v>16</v>
      </c>
      <c r="J5900">
        <f t="array" ref="J5900">INDEX(C$4:C$368,INT((ROW(J5897)-1)/24)+1)</f>
        <v>17.899999999999999</v>
      </c>
      <c r="K5900">
        <f t="array" ref="K5900">INDEX(D$4:D$368,INT((ROW(K5897)-1)/24)+1)</f>
        <v>56.9</v>
      </c>
      <c r="L5900" s="8">
        <f t="shared" si="96"/>
        <v>622.5</v>
      </c>
    </row>
    <row r="5901" spans="7:12" x14ac:dyDescent="0.2">
      <c r="G5901" t="str">
        <f t="array" ref="G5901">INDEX(A$4:A$368,INT((ROW(I5898)-1)/24)+1)</f>
        <v xml:space="preserve">  MAR 06</v>
      </c>
      <c r="H5901">
        <f t="array" ref="H5901">INDEX(B$4:B$368,INT((ROW(J5898)-1)/24)+1)</f>
        <v>246</v>
      </c>
      <c r="I5901">
        <v>17</v>
      </c>
      <c r="J5901">
        <f t="array" ref="J5901">INDEX(C$4:C$368,INT((ROW(J5898)-1)/24)+1)</f>
        <v>17.899999999999999</v>
      </c>
      <c r="K5901">
        <f t="array" ref="K5901">INDEX(D$4:D$368,INT((ROW(K5898)-1)/24)+1)</f>
        <v>56.9</v>
      </c>
      <c r="L5901" s="8">
        <f t="shared" si="96"/>
        <v>622.5</v>
      </c>
    </row>
    <row r="5902" spans="7:12" x14ac:dyDescent="0.2">
      <c r="G5902" t="str">
        <f t="array" ref="G5902">INDEX(A$4:A$368,INT((ROW(I5899)-1)/24)+1)</f>
        <v xml:space="preserve">  MAR 06</v>
      </c>
      <c r="H5902">
        <f t="array" ref="H5902">INDEX(B$4:B$368,INT((ROW(J5899)-1)/24)+1)</f>
        <v>246</v>
      </c>
      <c r="I5902">
        <v>18</v>
      </c>
      <c r="J5902">
        <f t="array" ref="J5902">INDEX(C$4:C$368,INT((ROW(J5899)-1)/24)+1)</f>
        <v>17.899999999999999</v>
      </c>
      <c r="K5902">
        <f t="array" ref="K5902">INDEX(D$4:D$368,INT((ROW(K5899)-1)/24)+1)</f>
        <v>56.9</v>
      </c>
      <c r="L5902" s="8">
        <f t="shared" si="96"/>
        <v>622.5</v>
      </c>
    </row>
    <row r="5903" spans="7:12" x14ac:dyDescent="0.2">
      <c r="G5903" t="str">
        <f t="array" ref="G5903">INDEX(A$4:A$368,INT((ROW(I5900)-1)/24)+1)</f>
        <v xml:space="preserve">  MAR 06</v>
      </c>
      <c r="H5903">
        <f t="array" ref="H5903">INDEX(B$4:B$368,INT((ROW(J5900)-1)/24)+1)</f>
        <v>246</v>
      </c>
      <c r="I5903">
        <v>19</v>
      </c>
      <c r="J5903">
        <f t="array" ref="J5903">INDEX(C$4:C$368,INT((ROW(J5900)-1)/24)+1)</f>
        <v>17.899999999999999</v>
      </c>
      <c r="K5903">
        <f t="array" ref="K5903">INDEX(D$4:D$368,INT((ROW(K5900)-1)/24)+1)</f>
        <v>56.9</v>
      </c>
      <c r="L5903" s="8">
        <f t="shared" si="96"/>
        <v>622.5</v>
      </c>
    </row>
    <row r="5904" spans="7:12" x14ac:dyDescent="0.2">
      <c r="G5904" t="str">
        <f t="array" ref="G5904">INDEX(A$4:A$368,INT((ROW(I5901)-1)/24)+1)</f>
        <v xml:space="preserve">  MAR 06</v>
      </c>
      <c r="H5904">
        <f t="array" ref="H5904">INDEX(B$4:B$368,INT((ROW(J5901)-1)/24)+1)</f>
        <v>246</v>
      </c>
      <c r="I5904">
        <v>20</v>
      </c>
      <c r="J5904">
        <f t="array" ref="J5904">INDEX(C$4:C$368,INT((ROW(J5901)-1)/24)+1)</f>
        <v>17.899999999999999</v>
      </c>
      <c r="K5904">
        <f t="array" ref="K5904">INDEX(D$4:D$368,INT((ROW(K5901)-1)/24)+1)</f>
        <v>56.9</v>
      </c>
      <c r="L5904" s="8">
        <f t="shared" si="96"/>
        <v>622.5</v>
      </c>
    </row>
    <row r="5905" spans="7:12" x14ac:dyDescent="0.2">
      <c r="G5905" t="str">
        <f t="array" ref="G5905">INDEX(A$4:A$368,INT((ROW(I5902)-1)/24)+1)</f>
        <v xml:space="preserve">  MAR 06</v>
      </c>
      <c r="H5905">
        <f t="array" ref="H5905">INDEX(B$4:B$368,INT((ROW(J5902)-1)/24)+1)</f>
        <v>246</v>
      </c>
      <c r="I5905">
        <v>21</v>
      </c>
      <c r="J5905">
        <f t="array" ref="J5905">INDEX(C$4:C$368,INT((ROW(J5902)-1)/24)+1)</f>
        <v>17.899999999999999</v>
      </c>
      <c r="K5905">
        <f t="array" ref="K5905">INDEX(D$4:D$368,INT((ROW(K5902)-1)/24)+1)</f>
        <v>56.9</v>
      </c>
      <c r="L5905" s="8">
        <f t="shared" si="96"/>
        <v>622.5</v>
      </c>
    </row>
    <row r="5906" spans="7:12" x14ac:dyDescent="0.2">
      <c r="G5906" t="str">
        <f t="array" ref="G5906">INDEX(A$4:A$368,INT((ROW(I5903)-1)/24)+1)</f>
        <v xml:space="preserve">  MAR 06</v>
      </c>
      <c r="H5906">
        <f t="array" ref="H5906">INDEX(B$4:B$368,INT((ROW(J5903)-1)/24)+1)</f>
        <v>246</v>
      </c>
      <c r="I5906">
        <v>22</v>
      </c>
      <c r="J5906">
        <f t="array" ref="J5906">INDEX(C$4:C$368,INT((ROW(J5903)-1)/24)+1)</f>
        <v>17.899999999999999</v>
      </c>
      <c r="K5906">
        <f t="array" ref="K5906">INDEX(D$4:D$368,INT((ROW(K5903)-1)/24)+1)</f>
        <v>56.9</v>
      </c>
      <c r="L5906" s="8">
        <f t="shared" si="96"/>
        <v>622.5</v>
      </c>
    </row>
    <row r="5907" spans="7:12" x14ac:dyDescent="0.2">
      <c r="G5907" t="str">
        <f t="array" ref="G5907">INDEX(A$4:A$368,INT((ROW(I5904)-1)/24)+1)</f>
        <v xml:space="preserve">  MAR 06</v>
      </c>
      <c r="H5907">
        <f t="array" ref="H5907">INDEX(B$4:B$368,INT((ROW(J5904)-1)/24)+1)</f>
        <v>246</v>
      </c>
      <c r="I5907">
        <v>23</v>
      </c>
      <c r="J5907">
        <f t="array" ref="J5907">INDEX(C$4:C$368,INT((ROW(J5904)-1)/24)+1)</f>
        <v>17.899999999999999</v>
      </c>
      <c r="K5907">
        <f t="array" ref="K5907">INDEX(D$4:D$368,INT((ROW(K5904)-1)/24)+1)</f>
        <v>56.9</v>
      </c>
      <c r="L5907" s="8">
        <f t="shared" si="96"/>
        <v>622.5</v>
      </c>
    </row>
    <row r="5908" spans="7:12" x14ac:dyDescent="0.2">
      <c r="G5908" t="str">
        <f t="array" ref="G5908">INDEX(A$4:A$368,INT((ROW(I5905)-1)/24)+1)</f>
        <v xml:space="preserve">  MAR 07</v>
      </c>
      <c r="H5908">
        <f t="array" ref="H5908">INDEX(B$4:B$368,INT((ROW(J5905)-1)/24)+1)</f>
        <v>247</v>
      </c>
      <c r="I5908">
        <v>0</v>
      </c>
      <c r="J5908">
        <f t="array" ref="J5908">INDEX(C$4:C$368,INT((ROW(J5905)-1)/24)+1)</f>
        <v>17.8</v>
      </c>
      <c r="K5908">
        <f t="array" ref="K5908">INDEX(D$4:D$368,INT((ROW(K5905)-1)/24)+1)</f>
        <v>56.9</v>
      </c>
      <c r="L5908" s="8">
        <f t="shared" si="96"/>
        <v>622.5</v>
      </c>
    </row>
    <row r="5909" spans="7:12" x14ac:dyDescent="0.2">
      <c r="G5909" t="str">
        <f t="array" ref="G5909">INDEX(A$4:A$368,INT((ROW(I5906)-1)/24)+1)</f>
        <v xml:space="preserve">  MAR 07</v>
      </c>
      <c r="H5909">
        <f t="array" ref="H5909">INDEX(B$4:B$368,INT((ROW(J5906)-1)/24)+1)</f>
        <v>247</v>
      </c>
      <c r="I5909">
        <v>1</v>
      </c>
      <c r="J5909">
        <f t="array" ref="J5909">INDEX(C$4:C$368,INT((ROW(J5906)-1)/24)+1)</f>
        <v>17.8</v>
      </c>
      <c r="K5909">
        <f t="array" ref="K5909">INDEX(D$4:D$368,INT((ROW(K5906)-1)/24)+1)</f>
        <v>56.9</v>
      </c>
      <c r="L5909" s="8">
        <f t="shared" si="96"/>
        <v>622.5</v>
      </c>
    </row>
    <row r="5910" spans="7:12" x14ac:dyDescent="0.2">
      <c r="G5910" t="str">
        <f t="array" ref="G5910">INDEX(A$4:A$368,INT((ROW(I5907)-1)/24)+1)</f>
        <v xml:space="preserve">  MAR 07</v>
      </c>
      <c r="H5910">
        <f t="array" ref="H5910">INDEX(B$4:B$368,INT((ROW(J5907)-1)/24)+1)</f>
        <v>247</v>
      </c>
      <c r="I5910">
        <v>2</v>
      </c>
      <c r="J5910">
        <f t="array" ref="J5910">INDEX(C$4:C$368,INT((ROW(J5907)-1)/24)+1)</f>
        <v>17.8</v>
      </c>
      <c r="K5910">
        <f t="array" ref="K5910">INDEX(D$4:D$368,INT((ROW(K5907)-1)/24)+1)</f>
        <v>56.9</v>
      </c>
      <c r="L5910" s="8">
        <f t="shared" si="96"/>
        <v>622.5</v>
      </c>
    </row>
    <row r="5911" spans="7:12" x14ac:dyDescent="0.2">
      <c r="G5911" t="str">
        <f t="array" ref="G5911">INDEX(A$4:A$368,INT((ROW(I5908)-1)/24)+1)</f>
        <v xml:space="preserve">  MAR 07</v>
      </c>
      <c r="H5911">
        <f t="array" ref="H5911">INDEX(B$4:B$368,INT((ROW(J5908)-1)/24)+1)</f>
        <v>247</v>
      </c>
      <c r="I5911">
        <v>3</v>
      </c>
      <c r="J5911">
        <f t="array" ref="J5911">INDEX(C$4:C$368,INT((ROW(J5908)-1)/24)+1)</f>
        <v>17.8</v>
      </c>
      <c r="K5911">
        <f t="array" ref="K5911">INDEX(D$4:D$368,INT((ROW(K5908)-1)/24)+1)</f>
        <v>56.9</v>
      </c>
      <c r="L5911" s="8">
        <f t="shared" si="96"/>
        <v>622.5</v>
      </c>
    </row>
    <row r="5912" spans="7:12" x14ac:dyDescent="0.2">
      <c r="G5912" t="str">
        <f t="array" ref="G5912">INDEX(A$4:A$368,INT((ROW(I5909)-1)/24)+1)</f>
        <v xml:space="preserve">  MAR 07</v>
      </c>
      <c r="H5912">
        <f t="array" ref="H5912">INDEX(B$4:B$368,INT((ROW(J5909)-1)/24)+1)</f>
        <v>247</v>
      </c>
      <c r="I5912">
        <v>4</v>
      </c>
      <c r="J5912">
        <f t="array" ref="J5912">INDEX(C$4:C$368,INT((ROW(J5909)-1)/24)+1)</f>
        <v>17.8</v>
      </c>
      <c r="K5912">
        <f t="array" ref="K5912">INDEX(D$4:D$368,INT((ROW(K5909)-1)/24)+1)</f>
        <v>56.9</v>
      </c>
      <c r="L5912" s="8">
        <f t="shared" si="96"/>
        <v>622.5</v>
      </c>
    </row>
    <row r="5913" spans="7:12" x14ac:dyDescent="0.2">
      <c r="G5913" t="str">
        <f t="array" ref="G5913">INDEX(A$4:A$368,INT((ROW(I5910)-1)/24)+1)</f>
        <v xml:space="preserve">  MAR 07</v>
      </c>
      <c r="H5913">
        <f t="array" ref="H5913">INDEX(B$4:B$368,INT((ROW(J5910)-1)/24)+1)</f>
        <v>247</v>
      </c>
      <c r="I5913">
        <v>5</v>
      </c>
      <c r="J5913">
        <f t="array" ref="J5913">INDEX(C$4:C$368,INT((ROW(J5910)-1)/24)+1)</f>
        <v>17.8</v>
      </c>
      <c r="K5913">
        <f t="array" ref="K5913">INDEX(D$4:D$368,INT((ROW(K5910)-1)/24)+1)</f>
        <v>56.9</v>
      </c>
      <c r="L5913" s="8">
        <f t="shared" si="96"/>
        <v>622.5</v>
      </c>
    </row>
    <row r="5914" spans="7:12" x14ac:dyDescent="0.2">
      <c r="G5914" t="str">
        <f t="array" ref="G5914">INDEX(A$4:A$368,INT((ROW(I5911)-1)/24)+1)</f>
        <v xml:space="preserve">  MAR 07</v>
      </c>
      <c r="H5914">
        <f t="array" ref="H5914">INDEX(B$4:B$368,INT((ROW(J5911)-1)/24)+1)</f>
        <v>247</v>
      </c>
      <c r="I5914">
        <v>6</v>
      </c>
      <c r="J5914">
        <f t="array" ref="J5914">INDEX(C$4:C$368,INT((ROW(J5911)-1)/24)+1)</f>
        <v>17.8</v>
      </c>
      <c r="K5914">
        <f t="array" ref="K5914">INDEX(D$4:D$368,INT((ROW(K5911)-1)/24)+1)</f>
        <v>56.9</v>
      </c>
      <c r="L5914" s="8">
        <f t="shared" si="96"/>
        <v>622.5</v>
      </c>
    </row>
    <row r="5915" spans="7:12" x14ac:dyDescent="0.2">
      <c r="G5915" t="str">
        <f t="array" ref="G5915">INDEX(A$4:A$368,INT((ROW(I5912)-1)/24)+1)</f>
        <v xml:space="preserve">  MAR 07</v>
      </c>
      <c r="H5915">
        <f t="array" ref="H5915">INDEX(B$4:B$368,INT((ROW(J5912)-1)/24)+1)</f>
        <v>247</v>
      </c>
      <c r="I5915">
        <v>7</v>
      </c>
      <c r="J5915">
        <f t="array" ref="J5915">INDEX(C$4:C$368,INT((ROW(J5912)-1)/24)+1)</f>
        <v>17.8</v>
      </c>
      <c r="K5915">
        <f t="array" ref="K5915">INDEX(D$4:D$368,INT((ROW(K5912)-1)/24)+1)</f>
        <v>56.9</v>
      </c>
      <c r="L5915" s="8">
        <f t="shared" si="96"/>
        <v>622.5</v>
      </c>
    </row>
    <row r="5916" spans="7:12" x14ac:dyDescent="0.2">
      <c r="G5916" t="str">
        <f t="array" ref="G5916">INDEX(A$4:A$368,INT((ROW(I5913)-1)/24)+1)</f>
        <v xml:space="preserve">  MAR 07</v>
      </c>
      <c r="H5916">
        <f t="array" ref="H5916">INDEX(B$4:B$368,INT((ROW(J5913)-1)/24)+1)</f>
        <v>247</v>
      </c>
      <c r="I5916">
        <v>8</v>
      </c>
      <c r="J5916">
        <f t="array" ref="J5916">INDEX(C$4:C$368,INT((ROW(J5913)-1)/24)+1)</f>
        <v>17.8</v>
      </c>
      <c r="K5916">
        <f t="array" ref="K5916">INDEX(D$4:D$368,INT((ROW(K5913)-1)/24)+1)</f>
        <v>56.9</v>
      </c>
      <c r="L5916" s="8">
        <f t="shared" si="96"/>
        <v>622.5</v>
      </c>
    </row>
    <row r="5917" spans="7:12" x14ac:dyDescent="0.2">
      <c r="G5917" t="str">
        <f t="array" ref="G5917">INDEX(A$4:A$368,INT((ROW(I5914)-1)/24)+1)</f>
        <v xml:space="preserve">  MAR 07</v>
      </c>
      <c r="H5917">
        <f t="array" ref="H5917">INDEX(B$4:B$368,INT((ROW(J5914)-1)/24)+1)</f>
        <v>247</v>
      </c>
      <c r="I5917">
        <v>9</v>
      </c>
      <c r="J5917">
        <f t="array" ref="J5917">INDEX(C$4:C$368,INT((ROW(J5914)-1)/24)+1)</f>
        <v>17.8</v>
      </c>
      <c r="K5917">
        <f t="array" ref="K5917">INDEX(D$4:D$368,INT((ROW(K5914)-1)/24)+1)</f>
        <v>56.9</v>
      </c>
      <c r="L5917" s="8">
        <f t="shared" si="96"/>
        <v>622.5</v>
      </c>
    </row>
    <row r="5918" spans="7:12" x14ac:dyDescent="0.2">
      <c r="G5918" t="str">
        <f t="array" ref="G5918">INDEX(A$4:A$368,INT((ROW(I5915)-1)/24)+1)</f>
        <v xml:space="preserve">  MAR 07</v>
      </c>
      <c r="H5918">
        <f t="array" ref="H5918">INDEX(B$4:B$368,INT((ROW(J5915)-1)/24)+1)</f>
        <v>247</v>
      </c>
      <c r="I5918">
        <v>10</v>
      </c>
      <c r="J5918">
        <f t="array" ref="J5918">INDEX(C$4:C$368,INT((ROW(J5915)-1)/24)+1)</f>
        <v>17.8</v>
      </c>
      <c r="K5918">
        <f t="array" ref="K5918">INDEX(D$4:D$368,INT((ROW(K5915)-1)/24)+1)</f>
        <v>56.9</v>
      </c>
      <c r="L5918" s="8">
        <f t="shared" si="96"/>
        <v>622.5</v>
      </c>
    </row>
    <row r="5919" spans="7:12" x14ac:dyDescent="0.2">
      <c r="G5919" t="str">
        <f t="array" ref="G5919">INDEX(A$4:A$368,INT((ROW(I5916)-1)/24)+1)</f>
        <v xml:space="preserve">  MAR 07</v>
      </c>
      <c r="H5919">
        <f t="array" ref="H5919">INDEX(B$4:B$368,INT((ROW(J5916)-1)/24)+1)</f>
        <v>247</v>
      </c>
      <c r="I5919">
        <v>11</v>
      </c>
      <c r="J5919">
        <f t="array" ref="J5919">INDEX(C$4:C$368,INT((ROW(J5916)-1)/24)+1)</f>
        <v>17.8</v>
      </c>
      <c r="K5919">
        <f t="array" ref="K5919">INDEX(D$4:D$368,INT((ROW(K5916)-1)/24)+1)</f>
        <v>56.9</v>
      </c>
      <c r="L5919" s="8">
        <f t="shared" si="96"/>
        <v>622.5</v>
      </c>
    </row>
    <row r="5920" spans="7:12" x14ac:dyDescent="0.2">
      <c r="G5920" t="str">
        <f t="array" ref="G5920">INDEX(A$4:A$368,INT((ROW(I5917)-1)/24)+1)</f>
        <v xml:space="preserve">  MAR 07</v>
      </c>
      <c r="H5920">
        <f t="array" ref="H5920">INDEX(B$4:B$368,INT((ROW(J5917)-1)/24)+1)</f>
        <v>247</v>
      </c>
      <c r="I5920">
        <v>12</v>
      </c>
      <c r="J5920">
        <f t="array" ref="J5920">INDEX(C$4:C$368,INT((ROW(J5917)-1)/24)+1)</f>
        <v>17.8</v>
      </c>
      <c r="K5920">
        <f t="array" ref="K5920">INDEX(D$4:D$368,INT((ROW(K5917)-1)/24)+1)</f>
        <v>56.9</v>
      </c>
      <c r="L5920" s="8">
        <f t="shared" si="96"/>
        <v>622.5</v>
      </c>
    </row>
    <row r="5921" spans="7:12" x14ac:dyDescent="0.2">
      <c r="G5921" t="str">
        <f t="array" ref="G5921">INDEX(A$4:A$368,INT((ROW(I5918)-1)/24)+1)</f>
        <v xml:space="preserve">  MAR 07</v>
      </c>
      <c r="H5921">
        <f t="array" ref="H5921">INDEX(B$4:B$368,INT((ROW(J5918)-1)/24)+1)</f>
        <v>247</v>
      </c>
      <c r="I5921">
        <v>13</v>
      </c>
      <c r="J5921">
        <f t="array" ref="J5921">INDEX(C$4:C$368,INT((ROW(J5918)-1)/24)+1)</f>
        <v>17.8</v>
      </c>
      <c r="K5921">
        <f t="array" ref="K5921">INDEX(D$4:D$368,INT((ROW(K5918)-1)/24)+1)</f>
        <v>56.9</v>
      </c>
      <c r="L5921" s="8">
        <f t="shared" si="96"/>
        <v>622.5</v>
      </c>
    </row>
    <row r="5922" spans="7:12" x14ac:dyDescent="0.2">
      <c r="G5922" t="str">
        <f t="array" ref="G5922">INDEX(A$4:A$368,INT((ROW(I5919)-1)/24)+1)</f>
        <v xml:space="preserve">  MAR 07</v>
      </c>
      <c r="H5922">
        <f t="array" ref="H5922">INDEX(B$4:B$368,INT((ROW(J5919)-1)/24)+1)</f>
        <v>247</v>
      </c>
      <c r="I5922">
        <v>14</v>
      </c>
      <c r="J5922">
        <f t="array" ref="J5922">INDEX(C$4:C$368,INT((ROW(J5919)-1)/24)+1)</f>
        <v>17.8</v>
      </c>
      <c r="K5922">
        <f t="array" ref="K5922">INDEX(D$4:D$368,INT((ROW(K5919)-1)/24)+1)</f>
        <v>56.9</v>
      </c>
      <c r="L5922" s="8">
        <f t="shared" si="96"/>
        <v>622.5</v>
      </c>
    </row>
    <row r="5923" spans="7:12" x14ac:dyDescent="0.2">
      <c r="G5923" t="str">
        <f t="array" ref="G5923">INDEX(A$4:A$368,INT((ROW(I5920)-1)/24)+1)</f>
        <v xml:space="preserve">  MAR 07</v>
      </c>
      <c r="H5923">
        <f t="array" ref="H5923">INDEX(B$4:B$368,INT((ROW(J5920)-1)/24)+1)</f>
        <v>247</v>
      </c>
      <c r="I5923">
        <v>15</v>
      </c>
      <c r="J5923">
        <f t="array" ref="J5923">INDEX(C$4:C$368,INT((ROW(J5920)-1)/24)+1)</f>
        <v>17.8</v>
      </c>
      <c r="K5923">
        <f t="array" ref="K5923">INDEX(D$4:D$368,INT((ROW(K5920)-1)/24)+1)</f>
        <v>56.9</v>
      </c>
      <c r="L5923" s="8">
        <f t="shared" si="96"/>
        <v>622.5</v>
      </c>
    </row>
    <row r="5924" spans="7:12" x14ac:dyDescent="0.2">
      <c r="G5924" t="str">
        <f t="array" ref="G5924">INDEX(A$4:A$368,INT((ROW(I5921)-1)/24)+1)</f>
        <v xml:space="preserve">  MAR 07</v>
      </c>
      <c r="H5924">
        <f t="array" ref="H5924">INDEX(B$4:B$368,INT((ROW(J5921)-1)/24)+1)</f>
        <v>247</v>
      </c>
      <c r="I5924">
        <v>16</v>
      </c>
      <c r="J5924">
        <f t="array" ref="J5924">INDEX(C$4:C$368,INT((ROW(J5921)-1)/24)+1)</f>
        <v>17.8</v>
      </c>
      <c r="K5924">
        <f t="array" ref="K5924">INDEX(D$4:D$368,INT((ROW(K5921)-1)/24)+1)</f>
        <v>56.9</v>
      </c>
      <c r="L5924" s="8">
        <f t="shared" si="96"/>
        <v>622.5</v>
      </c>
    </row>
    <row r="5925" spans="7:12" x14ac:dyDescent="0.2">
      <c r="G5925" t="str">
        <f t="array" ref="G5925">INDEX(A$4:A$368,INT((ROW(I5922)-1)/24)+1)</f>
        <v xml:space="preserve">  MAR 07</v>
      </c>
      <c r="H5925">
        <f t="array" ref="H5925">INDEX(B$4:B$368,INT((ROW(J5922)-1)/24)+1)</f>
        <v>247</v>
      </c>
      <c r="I5925">
        <v>17</v>
      </c>
      <c r="J5925">
        <f t="array" ref="J5925">INDEX(C$4:C$368,INT((ROW(J5922)-1)/24)+1)</f>
        <v>17.8</v>
      </c>
      <c r="K5925">
        <f t="array" ref="K5925">INDEX(D$4:D$368,INT((ROW(K5922)-1)/24)+1)</f>
        <v>56.9</v>
      </c>
      <c r="L5925" s="8">
        <f t="shared" si="96"/>
        <v>622.5</v>
      </c>
    </row>
    <row r="5926" spans="7:12" x14ac:dyDescent="0.2">
      <c r="G5926" t="str">
        <f t="array" ref="G5926">INDEX(A$4:A$368,INT((ROW(I5923)-1)/24)+1)</f>
        <v xml:space="preserve">  MAR 07</v>
      </c>
      <c r="H5926">
        <f t="array" ref="H5926">INDEX(B$4:B$368,INT((ROW(J5923)-1)/24)+1)</f>
        <v>247</v>
      </c>
      <c r="I5926">
        <v>18</v>
      </c>
      <c r="J5926">
        <f t="array" ref="J5926">INDEX(C$4:C$368,INT((ROW(J5923)-1)/24)+1)</f>
        <v>17.8</v>
      </c>
      <c r="K5926">
        <f t="array" ref="K5926">INDEX(D$4:D$368,INT((ROW(K5923)-1)/24)+1)</f>
        <v>56.9</v>
      </c>
      <c r="L5926" s="8">
        <f t="shared" si="96"/>
        <v>622.5</v>
      </c>
    </row>
    <row r="5927" spans="7:12" x14ac:dyDescent="0.2">
      <c r="G5927" t="str">
        <f t="array" ref="G5927">INDEX(A$4:A$368,INT((ROW(I5924)-1)/24)+1)</f>
        <v xml:space="preserve">  MAR 07</v>
      </c>
      <c r="H5927">
        <f t="array" ref="H5927">INDEX(B$4:B$368,INT((ROW(J5924)-1)/24)+1)</f>
        <v>247</v>
      </c>
      <c r="I5927">
        <v>19</v>
      </c>
      <c r="J5927">
        <f t="array" ref="J5927">INDEX(C$4:C$368,INT((ROW(J5924)-1)/24)+1)</f>
        <v>17.8</v>
      </c>
      <c r="K5927">
        <f t="array" ref="K5927">INDEX(D$4:D$368,INT((ROW(K5924)-1)/24)+1)</f>
        <v>56.9</v>
      </c>
      <c r="L5927" s="8">
        <f t="shared" si="96"/>
        <v>622.5</v>
      </c>
    </row>
    <row r="5928" spans="7:12" x14ac:dyDescent="0.2">
      <c r="G5928" t="str">
        <f t="array" ref="G5928">INDEX(A$4:A$368,INT((ROW(I5925)-1)/24)+1)</f>
        <v xml:space="preserve">  MAR 07</v>
      </c>
      <c r="H5928">
        <f t="array" ref="H5928">INDEX(B$4:B$368,INT((ROW(J5925)-1)/24)+1)</f>
        <v>247</v>
      </c>
      <c r="I5928">
        <v>20</v>
      </c>
      <c r="J5928">
        <f t="array" ref="J5928">INDEX(C$4:C$368,INT((ROW(J5925)-1)/24)+1)</f>
        <v>17.8</v>
      </c>
      <c r="K5928">
        <f t="array" ref="K5928">INDEX(D$4:D$368,INT((ROW(K5925)-1)/24)+1)</f>
        <v>56.9</v>
      </c>
      <c r="L5928" s="8">
        <f t="shared" si="96"/>
        <v>622.5</v>
      </c>
    </row>
    <row r="5929" spans="7:12" x14ac:dyDescent="0.2">
      <c r="G5929" t="str">
        <f t="array" ref="G5929">INDEX(A$4:A$368,INT((ROW(I5926)-1)/24)+1)</f>
        <v xml:space="preserve">  MAR 07</v>
      </c>
      <c r="H5929">
        <f t="array" ref="H5929">INDEX(B$4:B$368,INT((ROW(J5926)-1)/24)+1)</f>
        <v>247</v>
      </c>
      <c r="I5929">
        <v>21</v>
      </c>
      <c r="J5929">
        <f t="array" ref="J5929">INDEX(C$4:C$368,INT((ROW(J5926)-1)/24)+1)</f>
        <v>17.8</v>
      </c>
      <c r="K5929">
        <f t="array" ref="K5929">INDEX(D$4:D$368,INT((ROW(K5926)-1)/24)+1)</f>
        <v>56.9</v>
      </c>
      <c r="L5929" s="8">
        <f t="shared" si="96"/>
        <v>622.5</v>
      </c>
    </row>
    <row r="5930" spans="7:12" x14ac:dyDescent="0.2">
      <c r="G5930" t="str">
        <f t="array" ref="G5930">INDEX(A$4:A$368,INT((ROW(I5927)-1)/24)+1)</f>
        <v xml:space="preserve">  MAR 07</v>
      </c>
      <c r="H5930">
        <f t="array" ref="H5930">INDEX(B$4:B$368,INT((ROW(J5927)-1)/24)+1)</f>
        <v>247</v>
      </c>
      <c r="I5930">
        <v>22</v>
      </c>
      <c r="J5930">
        <f t="array" ref="J5930">INDEX(C$4:C$368,INT((ROW(J5927)-1)/24)+1)</f>
        <v>17.8</v>
      </c>
      <c r="K5930">
        <f t="array" ref="K5930">INDEX(D$4:D$368,INT((ROW(K5927)-1)/24)+1)</f>
        <v>56.9</v>
      </c>
      <c r="L5930" s="8">
        <f t="shared" si="96"/>
        <v>622.5</v>
      </c>
    </row>
    <row r="5931" spans="7:12" x14ac:dyDescent="0.2">
      <c r="G5931" t="str">
        <f t="array" ref="G5931">INDEX(A$4:A$368,INT((ROW(I5928)-1)/24)+1)</f>
        <v xml:space="preserve">  MAR 07</v>
      </c>
      <c r="H5931">
        <f t="array" ref="H5931">INDEX(B$4:B$368,INT((ROW(J5928)-1)/24)+1)</f>
        <v>247</v>
      </c>
      <c r="I5931">
        <v>23</v>
      </c>
      <c r="J5931">
        <f t="array" ref="J5931">INDEX(C$4:C$368,INT((ROW(J5928)-1)/24)+1)</f>
        <v>17.8</v>
      </c>
      <c r="K5931">
        <f t="array" ref="K5931">INDEX(D$4:D$368,INT((ROW(K5928)-1)/24)+1)</f>
        <v>56.9</v>
      </c>
      <c r="L5931" s="8">
        <f t="shared" si="96"/>
        <v>622.5</v>
      </c>
    </row>
    <row r="5932" spans="7:12" x14ac:dyDescent="0.2">
      <c r="G5932" t="str">
        <f t="array" ref="G5932">INDEX(A$4:A$368,INT((ROW(I5929)-1)/24)+1)</f>
        <v xml:space="preserve">  MAR 08</v>
      </c>
      <c r="H5932">
        <f t="array" ref="H5932">INDEX(B$4:B$368,INT((ROW(J5929)-1)/24)+1)</f>
        <v>248</v>
      </c>
      <c r="I5932">
        <v>0</v>
      </c>
      <c r="J5932">
        <f t="array" ref="J5932">INDEX(C$4:C$368,INT((ROW(J5929)-1)/24)+1)</f>
        <v>17.7</v>
      </c>
      <c r="K5932">
        <f t="array" ref="K5932">INDEX(D$4:D$368,INT((ROW(K5929)-1)/24)+1)</f>
        <v>56.9</v>
      </c>
      <c r="L5932" s="8">
        <f t="shared" si="96"/>
        <v>622.5</v>
      </c>
    </row>
    <row r="5933" spans="7:12" x14ac:dyDescent="0.2">
      <c r="G5933" t="str">
        <f t="array" ref="G5933">INDEX(A$4:A$368,INT((ROW(I5930)-1)/24)+1)</f>
        <v xml:space="preserve">  MAR 08</v>
      </c>
      <c r="H5933">
        <f t="array" ref="H5933">INDEX(B$4:B$368,INT((ROW(J5930)-1)/24)+1)</f>
        <v>248</v>
      </c>
      <c r="I5933">
        <v>1</v>
      </c>
      <c r="J5933">
        <f t="array" ref="J5933">INDEX(C$4:C$368,INT((ROW(J5930)-1)/24)+1)</f>
        <v>17.7</v>
      </c>
      <c r="K5933">
        <f t="array" ref="K5933">INDEX(D$4:D$368,INT((ROW(K5930)-1)/24)+1)</f>
        <v>56.9</v>
      </c>
      <c r="L5933" s="8">
        <f t="shared" si="96"/>
        <v>622.5</v>
      </c>
    </row>
    <row r="5934" spans="7:12" x14ac:dyDescent="0.2">
      <c r="G5934" t="str">
        <f t="array" ref="G5934">INDEX(A$4:A$368,INT((ROW(I5931)-1)/24)+1)</f>
        <v xml:space="preserve">  MAR 08</v>
      </c>
      <c r="H5934">
        <f t="array" ref="H5934">INDEX(B$4:B$368,INT((ROW(J5931)-1)/24)+1)</f>
        <v>248</v>
      </c>
      <c r="I5934">
        <v>2</v>
      </c>
      <c r="J5934">
        <f t="array" ref="J5934">INDEX(C$4:C$368,INT((ROW(J5931)-1)/24)+1)</f>
        <v>17.7</v>
      </c>
      <c r="K5934">
        <f t="array" ref="K5934">INDEX(D$4:D$368,INT((ROW(K5931)-1)/24)+1)</f>
        <v>56.9</v>
      </c>
      <c r="L5934" s="8">
        <f t="shared" si="96"/>
        <v>622.5</v>
      </c>
    </row>
    <row r="5935" spans="7:12" x14ac:dyDescent="0.2">
      <c r="G5935" t="str">
        <f t="array" ref="G5935">INDEX(A$4:A$368,INT((ROW(I5932)-1)/24)+1)</f>
        <v xml:space="preserve">  MAR 08</v>
      </c>
      <c r="H5935">
        <f t="array" ref="H5935">INDEX(B$4:B$368,INT((ROW(J5932)-1)/24)+1)</f>
        <v>248</v>
      </c>
      <c r="I5935">
        <v>3</v>
      </c>
      <c r="J5935">
        <f t="array" ref="J5935">INDEX(C$4:C$368,INT((ROW(J5932)-1)/24)+1)</f>
        <v>17.7</v>
      </c>
      <c r="K5935">
        <f t="array" ref="K5935">INDEX(D$4:D$368,INT((ROW(K5932)-1)/24)+1)</f>
        <v>56.9</v>
      </c>
      <c r="L5935" s="8">
        <f t="shared" si="96"/>
        <v>622.5</v>
      </c>
    </row>
    <row r="5936" spans="7:12" x14ac:dyDescent="0.2">
      <c r="G5936" t="str">
        <f t="array" ref="G5936">INDEX(A$4:A$368,INT((ROW(I5933)-1)/24)+1)</f>
        <v xml:space="preserve">  MAR 08</v>
      </c>
      <c r="H5936">
        <f t="array" ref="H5936">INDEX(B$4:B$368,INT((ROW(J5933)-1)/24)+1)</f>
        <v>248</v>
      </c>
      <c r="I5936">
        <v>4</v>
      </c>
      <c r="J5936">
        <f t="array" ref="J5936">INDEX(C$4:C$368,INT((ROW(J5933)-1)/24)+1)</f>
        <v>17.7</v>
      </c>
      <c r="K5936">
        <f t="array" ref="K5936">INDEX(D$4:D$368,INT((ROW(K5933)-1)/24)+1)</f>
        <v>56.9</v>
      </c>
      <c r="L5936" s="8">
        <f t="shared" si="96"/>
        <v>622.5</v>
      </c>
    </row>
    <row r="5937" spans="7:12" x14ac:dyDescent="0.2">
      <c r="G5937" t="str">
        <f t="array" ref="G5937">INDEX(A$4:A$368,INT((ROW(I5934)-1)/24)+1)</f>
        <v xml:space="preserve">  MAR 08</v>
      </c>
      <c r="H5937">
        <f t="array" ref="H5937">INDEX(B$4:B$368,INT((ROW(J5934)-1)/24)+1)</f>
        <v>248</v>
      </c>
      <c r="I5937">
        <v>5</v>
      </c>
      <c r="J5937">
        <f t="array" ref="J5937">INDEX(C$4:C$368,INT((ROW(J5934)-1)/24)+1)</f>
        <v>17.7</v>
      </c>
      <c r="K5937">
        <f t="array" ref="K5937">INDEX(D$4:D$368,INT((ROW(K5934)-1)/24)+1)</f>
        <v>56.9</v>
      </c>
      <c r="L5937" s="8">
        <f t="shared" si="96"/>
        <v>622.5</v>
      </c>
    </row>
    <row r="5938" spans="7:12" x14ac:dyDescent="0.2">
      <c r="G5938" t="str">
        <f t="array" ref="G5938">INDEX(A$4:A$368,INT((ROW(I5935)-1)/24)+1)</f>
        <v xml:space="preserve">  MAR 08</v>
      </c>
      <c r="H5938">
        <f t="array" ref="H5938">INDEX(B$4:B$368,INT((ROW(J5935)-1)/24)+1)</f>
        <v>248</v>
      </c>
      <c r="I5938">
        <v>6</v>
      </c>
      <c r="J5938">
        <f t="array" ref="J5938">INDEX(C$4:C$368,INT((ROW(J5935)-1)/24)+1)</f>
        <v>17.7</v>
      </c>
      <c r="K5938">
        <f t="array" ref="K5938">INDEX(D$4:D$368,INT((ROW(K5935)-1)/24)+1)</f>
        <v>56.9</v>
      </c>
      <c r="L5938" s="8">
        <f t="shared" si="96"/>
        <v>622.5</v>
      </c>
    </row>
    <row r="5939" spans="7:12" x14ac:dyDescent="0.2">
      <c r="G5939" t="str">
        <f t="array" ref="G5939">INDEX(A$4:A$368,INT((ROW(I5936)-1)/24)+1)</f>
        <v xml:space="preserve">  MAR 08</v>
      </c>
      <c r="H5939">
        <f t="array" ref="H5939">INDEX(B$4:B$368,INT((ROW(J5936)-1)/24)+1)</f>
        <v>248</v>
      </c>
      <c r="I5939">
        <v>7</v>
      </c>
      <c r="J5939">
        <f t="array" ref="J5939">INDEX(C$4:C$368,INT((ROW(J5936)-1)/24)+1)</f>
        <v>17.7</v>
      </c>
      <c r="K5939">
        <f t="array" ref="K5939">INDEX(D$4:D$368,INT((ROW(K5936)-1)/24)+1)</f>
        <v>56.9</v>
      </c>
      <c r="L5939" s="8">
        <f t="shared" si="96"/>
        <v>622.5</v>
      </c>
    </row>
    <row r="5940" spans="7:12" x14ac:dyDescent="0.2">
      <c r="G5940" t="str">
        <f t="array" ref="G5940">INDEX(A$4:A$368,INT((ROW(I5937)-1)/24)+1)</f>
        <v xml:space="preserve">  MAR 08</v>
      </c>
      <c r="H5940">
        <f t="array" ref="H5940">INDEX(B$4:B$368,INT((ROW(J5937)-1)/24)+1)</f>
        <v>248</v>
      </c>
      <c r="I5940">
        <v>8</v>
      </c>
      <c r="J5940">
        <f t="array" ref="J5940">INDEX(C$4:C$368,INT((ROW(J5937)-1)/24)+1)</f>
        <v>17.7</v>
      </c>
      <c r="K5940">
        <f t="array" ref="K5940">INDEX(D$4:D$368,INT((ROW(K5937)-1)/24)+1)</f>
        <v>56.9</v>
      </c>
      <c r="L5940" s="8">
        <f t="shared" si="96"/>
        <v>622.5</v>
      </c>
    </row>
    <row r="5941" spans="7:12" x14ac:dyDescent="0.2">
      <c r="G5941" t="str">
        <f t="array" ref="G5941">INDEX(A$4:A$368,INT((ROW(I5938)-1)/24)+1)</f>
        <v xml:space="preserve">  MAR 08</v>
      </c>
      <c r="H5941">
        <f t="array" ref="H5941">INDEX(B$4:B$368,INT((ROW(J5938)-1)/24)+1)</f>
        <v>248</v>
      </c>
      <c r="I5941">
        <v>9</v>
      </c>
      <c r="J5941">
        <f t="array" ref="J5941">INDEX(C$4:C$368,INT((ROW(J5938)-1)/24)+1)</f>
        <v>17.7</v>
      </c>
      <c r="K5941">
        <f t="array" ref="K5941">INDEX(D$4:D$368,INT((ROW(K5938)-1)/24)+1)</f>
        <v>56.9</v>
      </c>
      <c r="L5941" s="8">
        <f t="shared" si="96"/>
        <v>622.5</v>
      </c>
    </row>
    <row r="5942" spans="7:12" x14ac:dyDescent="0.2">
      <c r="G5942" t="str">
        <f t="array" ref="G5942">INDEX(A$4:A$368,INT((ROW(I5939)-1)/24)+1)</f>
        <v xml:space="preserve">  MAR 08</v>
      </c>
      <c r="H5942">
        <f t="array" ref="H5942">INDEX(B$4:B$368,INT((ROW(J5939)-1)/24)+1)</f>
        <v>248</v>
      </c>
      <c r="I5942">
        <v>10</v>
      </c>
      <c r="J5942">
        <f t="array" ref="J5942">INDEX(C$4:C$368,INT((ROW(J5939)-1)/24)+1)</f>
        <v>17.7</v>
      </c>
      <c r="K5942">
        <f t="array" ref="K5942">INDEX(D$4:D$368,INT((ROW(K5939)-1)/24)+1)</f>
        <v>56.9</v>
      </c>
      <c r="L5942" s="8">
        <f t="shared" si="96"/>
        <v>622.5</v>
      </c>
    </row>
    <row r="5943" spans="7:12" x14ac:dyDescent="0.2">
      <c r="G5943" t="str">
        <f t="array" ref="G5943">INDEX(A$4:A$368,INT((ROW(I5940)-1)/24)+1)</f>
        <v xml:space="preserve">  MAR 08</v>
      </c>
      <c r="H5943">
        <f t="array" ref="H5943">INDEX(B$4:B$368,INT((ROW(J5940)-1)/24)+1)</f>
        <v>248</v>
      </c>
      <c r="I5943">
        <v>11</v>
      </c>
      <c r="J5943">
        <f t="array" ref="J5943">INDEX(C$4:C$368,INT((ROW(J5940)-1)/24)+1)</f>
        <v>17.7</v>
      </c>
      <c r="K5943">
        <f t="array" ref="K5943">INDEX(D$4:D$368,INT((ROW(K5940)-1)/24)+1)</f>
        <v>56.9</v>
      </c>
      <c r="L5943" s="8">
        <f t="shared" si="96"/>
        <v>622.5</v>
      </c>
    </row>
    <row r="5944" spans="7:12" x14ac:dyDescent="0.2">
      <c r="G5944" t="str">
        <f t="array" ref="G5944">INDEX(A$4:A$368,INT((ROW(I5941)-1)/24)+1)</f>
        <v xml:space="preserve">  MAR 08</v>
      </c>
      <c r="H5944">
        <f t="array" ref="H5944">INDEX(B$4:B$368,INT((ROW(J5941)-1)/24)+1)</f>
        <v>248</v>
      </c>
      <c r="I5944">
        <v>12</v>
      </c>
      <c r="J5944">
        <f t="array" ref="J5944">INDEX(C$4:C$368,INT((ROW(J5941)-1)/24)+1)</f>
        <v>17.7</v>
      </c>
      <c r="K5944">
        <f t="array" ref="K5944">INDEX(D$4:D$368,INT((ROW(K5941)-1)/24)+1)</f>
        <v>56.9</v>
      </c>
      <c r="L5944" s="8">
        <f t="shared" si="96"/>
        <v>622.5</v>
      </c>
    </row>
    <row r="5945" spans="7:12" x14ac:dyDescent="0.2">
      <c r="G5945" t="str">
        <f t="array" ref="G5945">INDEX(A$4:A$368,INT((ROW(I5942)-1)/24)+1)</f>
        <v xml:space="preserve">  MAR 08</v>
      </c>
      <c r="H5945">
        <f t="array" ref="H5945">INDEX(B$4:B$368,INT((ROW(J5942)-1)/24)+1)</f>
        <v>248</v>
      </c>
      <c r="I5945">
        <v>13</v>
      </c>
      <c r="J5945">
        <f t="array" ref="J5945">INDEX(C$4:C$368,INT((ROW(J5942)-1)/24)+1)</f>
        <v>17.7</v>
      </c>
      <c r="K5945">
        <f t="array" ref="K5945">INDEX(D$4:D$368,INT((ROW(K5942)-1)/24)+1)</f>
        <v>56.9</v>
      </c>
      <c r="L5945" s="8">
        <f t="shared" si="96"/>
        <v>622.5</v>
      </c>
    </row>
    <row r="5946" spans="7:12" x14ac:dyDescent="0.2">
      <c r="G5946" t="str">
        <f t="array" ref="G5946">INDEX(A$4:A$368,INT((ROW(I5943)-1)/24)+1)</f>
        <v xml:space="preserve">  MAR 08</v>
      </c>
      <c r="H5946">
        <f t="array" ref="H5946">INDEX(B$4:B$368,INT((ROW(J5943)-1)/24)+1)</f>
        <v>248</v>
      </c>
      <c r="I5946">
        <v>14</v>
      </c>
      <c r="J5946">
        <f t="array" ref="J5946">INDEX(C$4:C$368,INT((ROW(J5943)-1)/24)+1)</f>
        <v>17.7</v>
      </c>
      <c r="K5946">
        <f t="array" ref="K5946">INDEX(D$4:D$368,INT((ROW(K5943)-1)/24)+1)</f>
        <v>56.9</v>
      </c>
      <c r="L5946" s="8">
        <f t="shared" si="96"/>
        <v>622.5</v>
      </c>
    </row>
    <row r="5947" spans="7:12" x14ac:dyDescent="0.2">
      <c r="G5947" t="str">
        <f t="array" ref="G5947">INDEX(A$4:A$368,INT((ROW(I5944)-1)/24)+1)</f>
        <v xml:space="preserve">  MAR 08</v>
      </c>
      <c r="H5947">
        <f t="array" ref="H5947">INDEX(B$4:B$368,INT((ROW(J5944)-1)/24)+1)</f>
        <v>248</v>
      </c>
      <c r="I5947">
        <v>15</v>
      </c>
      <c r="J5947">
        <f t="array" ref="J5947">INDEX(C$4:C$368,INT((ROW(J5944)-1)/24)+1)</f>
        <v>17.7</v>
      </c>
      <c r="K5947">
        <f t="array" ref="K5947">INDEX(D$4:D$368,INT((ROW(K5944)-1)/24)+1)</f>
        <v>56.9</v>
      </c>
      <c r="L5947" s="8">
        <f t="shared" si="96"/>
        <v>622.5</v>
      </c>
    </row>
    <row r="5948" spans="7:12" x14ac:dyDescent="0.2">
      <c r="G5948" t="str">
        <f t="array" ref="G5948">INDEX(A$4:A$368,INT((ROW(I5945)-1)/24)+1)</f>
        <v xml:space="preserve">  MAR 08</v>
      </c>
      <c r="H5948">
        <f t="array" ref="H5948">INDEX(B$4:B$368,INT((ROW(J5945)-1)/24)+1)</f>
        <v>248</v>
      </c>
      <c r="I5948">
        <v>16</v>
      </c>
      <c r="J5948">
        <f t="array" ref="J5948">INDEX(C$4:C$368,INT((ROW(J5945)-1)/24)+1)</f>
        <v>17.7</v>
      </c>
      <c r="K5948">
        <f t="array" ref="K5948">INDEX(D$4:D$368,INT((ROW(K5945)-1)/24)+1)</f>
        <v>56.9</v>
      </c>
      <c r="L5948" s="8">
        <f t="shared" si="96"/>
        <v>622.5</v>
      </c>
    </row>
    <row r="5949" spans="7:12" x14ac:dyDescent="0.2">
      <c r="G5949" t="str">
        <f t="array" ref="G5949">INDEX(A$4:A$368,INT((ROW(I5946)-1)/24)+1)</f>
        <v xml:space="preserve">  MAR 08</v>
      </c>
      <c r="H5949">
        <f t="array" ref="H5949">INDEX(B$4:B$368,INT((ROW(J5946)-1)/24)+1)</f>
        <v>248</v>
      </c>
      <c r="I5949">
        <v>17</v>
      </c>
      <c r="J5949">
        <f t="array" ref="J5949">INDEX(C$4:C$368,INT((ROW(J5946)-1)/24)+1)</f>
        <v>17.7</v>
      </c>
      <c r="K5949">
        <f t="array" ref="K5949">INDEX(D$4:D$368,INT((ROW(K5946)-1)/24)+1)</f>
        <v>56.9</v>
      </c>
      <c r="L5949" s="8">
        <f t="shared" si="96"/>
        <v>622.5</v>
      </c>
    </row>
    <row r="5950" spans="7:12" x14ac:dyDescent="0.2">
      <c r="G5950" t="str">
        <f t="array" ref="G5950">INDEX(A$4:A$368,INT((ROW(I5947)-1)/24)+1)</f>
        <v xml:space="preserve">  MAR 08</v>
      </c>
      <c r="H5950">
        <f t="array" ref="H5950">INDEX(B$4:B$368,INT((ROW(J5947)-1)/24)+1)</f>
        <v>248</v>
      </c>
      <c r="I5950">
        <v>18</v>
      </c>
      <c r="J5950">
        <f t="array" ref="J5950">INDEX(C$4:C$368,INT((ROW(J5947)-1)/24)+1)</f>
        <v>17.7</v>
      </c>
      <c r="K5950">
        <f t="array" ref="K5950">INDEX(D$4:D$368,INT((ROW(K5947)-1)/24)+1)</f>
        <v>56.9</v>
      </c>
      <c r="L5950" s="8">
        <f t="shared" si="96"/>
        <v>622.5</v>
      </c>
    </row>
    <row r="5951" spans="7:12" x14ac:dyDescent="0.2">
      <c r="G5951" t="str">
        <f t="array" ref="G5951">INDEX(A$4:A$368,INT((ROW(I5948)-1)/24)+1)</f>
        <v xml:space="preserve">  MAR 08</v>
      </c>
      <c r="H5951">
        <f t="array" ref="H5951">INDEX(B$4:B$368,INT((ROW(J5948)-1)/24)+1)</f>
        <v>248</v>
      </c>
      <c r="I5951">
        <v>19</v>
      </c>
      <c r="J5951">
        <f t="array" ref="J5951">INDEX(C$4:C$368,INT((ROW(J5948)-1)/24)+1)</f>
        <v>17.7</v>
      </c>
      <c r="K5951">
        <f t="array" ref="K5951">INDEX(D$4:D$368,INT((ROW(K5948)-1)/24)+1)</f>
        <v>56.9</v>
      </c>
      <c r="L5951" s="8">
        <f t="shared" si="96"/>
        <v>622.5</v>
      </c>
    </row>
    <row r="5952" spans="7:12" x14ac:dyDescent="0.2">
      <c r="G5952" t="str">
        <f t="array" ref="G5952">INDEX(A$4:A$368,INT((ROW(I5949)-1)/24)+1)</f>
        <v xml:space="preserve">  MAR 08</v>
      </c>
      <c r="H5952">
        <f t="array" ref="H5952">INDEX(B$4:B$368,INT((ROW(J5949)-1)/24)+1)</f>
        <v>248</v>
      </c>
      <c r="I5952">
        <v>20</v>
      </c>
      <c r="J5952">
        <f t="array" ref="J5952">INDEX(C$4:C$368,INT((ROW(J5949)-1)/24)+1)</f>
        <v>17.7</v>
      </c>
      <c r="K5952">
        <f t="array" ref="K5952">INDEX(D$4:D$368,INT((ROW(K5949)-1)/24)+1)</f>
        <v>56.9</v>
      </c>
      <c r="L5952" s="8">
        <f t="shared" si="96"/>
        <v>622.5</v>
      </c>
    </row>
    <row r="5953" spans="7:12" x14ac:dyDescent="0.2">
      <c r="G5953" t="str">
        <f t="array" ref="G5953">INDEX(A$4:A$368,INT((ROW(I5950)-1)/24)+1)</f>
        <v xml:space="preserve">  MAR 08</v>
      </c>
      <c r="H5953">
        <f t="array" ref="H5953">INDEX(B$4:B$368,INT((ROW(J5950)-1)/24)+1)</f>
        <v>248</v>
      </c>
      <c r="I5953">
        <v>21</v>
      </c>
      <c r="J5953">
        <f t="array" ref="J5953">INDEX(C$4:C$368,INT((ROW(J5950)-1)/24)+1)</f>
        <v>17.7</v>
      </c>
      <c r="K5953">
        <f t="array" ref="K5953">INDEX(D$4:D$368,INT((ROW(K5950)-1)/24)+1)</f>
        <v>56.9</v>
      </c>
      <c r="L5953" s="8">
        <f t="shared" si="96"/>
        <v>622.5</v>
      </c>
    </row>
    <row r="5954" spans="7:12" x14ac:dyDescent="0.2">
      <c r="G5954" t="str">
        <f t="array" ref="G5954">INDEX(A$4:A$368,INT((ROW(I5951)-1)/24)+1)</f>
        <v xml:space="preserve">  MAR 08</v>
      </c>
      <c r="H5954">
        <f t="array" ref="H5954">INDEX(B$4:B$368,INT((ROW(J5951)-1)/24)+1)</f>
        <v>248</v>
      </c>
      <c r="I5954">
        <v>22</v>
      </c>
      <c r="J5954">
        <f t="array" ref="J5954">INDEX(C$4:C$368,INT((ROW(J5951)-1)/24)+1)</f>
        <v>17.7</v>
      </c>
      <c r="K5954">
        <f t="array" ref="K5954">INDEX(D$4:D$368,INT((ROW(K5951)-1)/24)+1)</f>
        <v>56.9</v>
      </c>
      <c r="L5954" s="8">
        <f t="shared" si="96"/>
        <v>622.5</v>
      </c>
    </row>
    <row r="5955" spans="7:12" x14ac:dyDescent="0.2">
      <c r="G5955" t="str">
        <f t="array" ref="G5955">INDEX(A$4:A$368,INT((ROW(I5952)-1)/24)+1)</f>
        <v xml:space="preserve">  MAR 08</v>
      </c>
      <c r="H5955">
        <f t="array" ref="H5955">INDEX(B$4:B$368,INT((ROW(J5952)-1)/24)+1)</f>
        <v>248</v>
      </c>
      <c r="I5955">
        <v>23</v>
      </c>
      <c r="J5955">
        <f t="array" ref="J5955">INDEX(C$4:C$368,INT((ROW(J5952)-1)/24)+1)</f>
        <v>17.7</v>
      </c>
      <c r="K5955">
        <f t="array" ref="K5955">INDEX(D$4:D$368,INT((ROW(K5952)-1)/24)+1)</f>
        <v>56.9</v>
      </c>
      <c r="L5955" s="8">
        <f t="shared" si="96"/>
        <v>622.5</v>
      </c>
    </row>
    <row r="5956" spans="7:12" x14ac:dyDescent="0.2">
      <c r="G5956" t="str">
        <f t="array" ref="G5956">INDEX(A$4:A$368,INT((ROW(I5953)-1)/24)+1)</f>
        <v xml:space="preserve">  MAR 09</v>
      </c>
      <c r="H5956">
        <f t="array" ref="H5956">INDEX(B$4:B$368,INT((ROW(J5953)-1)/24)+1)</f>
        <v>249</v>
      </c>
      <c r="I5956">
        <v>0</v>
      </c>
      <c r="J5956">
        <f t="array" ref="J5956">INDEX(C$4:C$368,INT((ROW(J5953)-1)/24)+1)</f>
        <v>17.7</v>
      </c>
      <c r="K5956">
        <f t="array" ref="K5956">INDEX(D$4:D$368,INT((ROW(K5953)-1)/24)+1)</f>
        <v>56.8</v>
      </c>
      <c r="L5956" s="8">
        <f t="shared" si="96"/>
        <v>622.5</v>
      </c>
    </row>
    <row r="5957" spans="7:12" x14ac:dyDescent="0.2">
      <c r="G5957" t="str">
        <f t="array" ref="G5957">INDEX(A$4:A$368,INT((ROW(I5954)-1)/24)+1)</f>
        <v xml:space="preserve">  MAR 09</v>
      </c>
      <c r="H5957">
        <f t="array" ref="H5957">INDEX(B$4:B$368,INT((ROW(J5954)-1)/24)+1)</f>
        <v>249</v>
      </c>
      <c r="I5957">
        <v>1</v>
      </c>
      <c r="J5957">
        <f t="array" ref="J5957">INDEX(C$4:C$368,INT((ROW(J5954)-1)/24)+1)</f>
        <v>17.7</v>
      </c>
      <c r="K5957">
        <f t="array" ref="K5957">INDEX(D$4:D$368,INT((ROW(K5954)-1)/24)+1)</f>
        <v>56.8</v>
      </c>
      <c r="L5957" s="8">
        <f t="shared" ref="L5957:L6020" si="97">U$12/31/24</f>
        <v>622.5</v>
      </c>
    </row>
    <row r="5958" spans="7:12" x14ac:dyDescent="0.2">
      <c r="G5958" t="str">
        <f t="array" ref="G5958">INDEX(A$4:A$368,INT((ROW(I5955)-1)/24)+1)</f>
        <v xml:space="preserve">  MAR 09</v>
      </c>
      <c r="H5958">
        <f t="array" ref="H5958">INDEX(B$4:B$368,INT((ROW(J5955)-1)/24)+1)</f>
        <v>249</v>
      </c>
      <c r="I5958">
        <v>2</v>
      </c>
      <c r="J5958">
        <f t="array" ref="J5958">INDEX(C$4:C$368,INT((ROW(J5955)-1)/24)+1)</f>
        <v>17.7</v>
      </c>
      <c r="K5958">
        <f t="array" ref="K5958">INDEX(D$4:D$368,INT((ROW(K5955)-1)/24)+1)</f>
        <v>56.8</v>
      </c>
      <c r="L5958" s="8">
        <f t="shared" si="97"/>
        <v>622.5</v>
      </c>
    </row>
    <row r="5959" spans="7:12" x14ac:dyDescent="0.2">
      <c r="G5959" t="str">
        <f t="array" ref="G5959">INDEX(A$4:A$368,INT((ROW(I5956)-1)/24)+1)</f>
        <v xml:space="preserve">  MAR 09</v>
      </c>
      <c r="H5959">
        <f t="array" ref="H5959">INDEX(B$4:B$368,INT((ROW(J5956)-1)/24)+1)</f>
        <v>249</v>
      </c>
      <c r="I5959">
        <v>3</v>
      </c>
      <c r="J5959">
        <f t="array" ref="J5959">INDEX(C$4:C$368,INT((ROW(J5956)-1)/24)+1)</f>
        <v>17.7</v>
      </c>
      <c r="K5959">
        <f t="array" ref="K5959">INDEX(D$4:D$368,INT((ROW(K5956)-1)/24)+1)</f>
        <v>56.8</v>
      </c>
      <c r="L5959" s="8">
        <f t="shared" si="97"/>
        <v>622.5</v>
      </c>
    </row>
    <row r="5960" spans="7:12" x14ac:dyDescent="0.2">
      <c r="G5960" t="str">
        <f t="array" ref="G5960">INDEX(A$4:A$368,INT((ROW(I5957)-1)/24)+1)</f>
        <v xml:space="preserve">  MAR 09</v>
      </c>
      <c r="H5960">
        <f t="array" ref="H5960">INDEX(B$4:B$368,INT((ROW(J5957)-1)/24)+1)</f>
        <v>249</v>
      </c>
      <c r="I5960">
        <v>4</v>
      </c>
      <c r="J5960">
        <f t="array" ref="J5960">INDEX(C$4:C$368,INT((ROW(J5957)-1)/24)+1)</f>
        <v>17.7</v>
      </c>
      <c r="K5960">
        <f t="array" ref="K5960">INDEX(D$4:D$368,INT((ROW(K5957)-1)/24)+1)</f>
        <v>56.8</v>
      </c>
      <c r="L5960" s="8">
        <f t="shared" si="97"/>
        <v>622.5</v>
      </c>
    </row>
    <row r="5961" spans="7:12" x14ac:dyDescent="0.2">
      <c r="G5961" t="str">
        <f t="array" ref="G5961">INDEX(A$4:A$368,INT((ROW(I5958)-1)/24)+1)</f>
        <v xml:space="preserve">  MAR 09</v>
      </c>
      <c r="H5961">
        <f t="array" ref="H5961">INDEX(B$4:B$368,INT((ROW(J5958)-1)/24)+1)</f>
        <v>249</v>
      </c>
      <c r="I5961">
        <v>5</v>
      </c>
      <c r="J5961">
        <f t="array" ref="J5961">INDEX(C$4:C$368,INT((ROW(J5958)-1)/24)+1)</f>
        <v>17.7</v>
      </c>
      <c r="K5961">
        <f t="array" ref="K5961">INDEX(D$4:D$368,INT((ROW(K5958)-1)/24)+1)</f>
        <v>56.8</v>
      </c>
      <c r="L5961" s="8">
        <f t="shared" si="97"/>
        <v>622.5</v>
      </c>
    </row>
    <row r="5962" spans="7:12" x14ac:dyDescent="0.2">
      <c r="G5962" t="str">
        <f t="array" ref="G5962">INDEX(A$4:A$368,INT((ROW(I5959)-1)/24)+1)</f>
        <v xml:space="preserve">  MAR 09</v>
      </c>
      <c r="H5962">
        <f t="array" ref="H5962">INDEX(B$4:B$368,INT((ROW(J5959)-1)/24)+1)</f>
        <v>249</v>
      </c>
      <c r="I5962">
        <v>6</v>
      </c>
      <c r="J5962">
        <f t="array" ref="J5962">INDEX(C$4:C$368,INT((ROW(J5959)-1)/24)+1)</f>
        <v>17.7</v>
      </c>
      <c r="K5962">
        <f t="array" ref="K5962">INDEX(D$4:D$368,INT((ROW(K5959)-1)/24)+1)</f>
        <v>56.8</v>
      </c>
      <c r="L5962" s="8">
        <f t="shared" si="97"/>
        <v>622.5</v>
      </c>
    </row>
    <row r="5963" spans="7:12" x14ac:dyDescent="0.2">
      <c r="G5963" t="str">
        <f t="array" ref="G5963">INDEX(A$4:A$368,INT((ROW(I5960)-1)/24)+1)</f>
        <v xml:space="preserve">  MAR 09</v>
      </c>
      <c r="H5963">
        <f t="array" ref="H5963">INDEX(B$4:B$368,INT((ROW(J5960)-1)/24)+1)</f>
        <v>249</v>
      </c>
      <c r="I5963">
        <v>7</v>
      </c>
      <c r="J5963">
        <f t="array" ref="J5963">INDEX(C$4:C$368,INT((ROW(J5960)-1)/24)+1)</f>
        <v>17.7</v>
      </c>
      <c r="K5963">
        <f t="array" ref="K5963">INDEX(D$4:D$368,INT((ROW(K5960)-1)/24)+1)</f>
        <v>56.8</v>
      </c>
      <c r="L5963" s="8">
        <f t="shared" si="97"/>
        <v>622.5</v>
      </c>
    </row>
    <row r="5964" spans="7:12" x14ac:dyDescent="0.2">
      <c r="G5964" t="str">
        <f t="array" ref="G5964">INDEX(A$4:A$368,INT((ROW(I5961)-1)/24)+1)</f>
        <v xml:space="preserve">  MAR 09</v>
      </c>
      <c r="H5964">
        <f t="array" ref="H5964">INDEX(B$4:B$368,INT((ROW(J5961)-1)/24)+1)</f>
        <v>249</v>
      </c>
      <c r="I5964">
        <v>8</v>
      </c>
      <c r="J5964">
        <f t="array" ref="J5964">INDEX(C$4:C$368,INT((ROW(J5961)-1)/24)+1)</f>
        <v>17.7</v>
      </c>
      <c r="K5964">
        <f t="array" ref="K5964">INDEX(D$4:D$368,INT((ROW(K5961)-1)/24)+1)</f>
        <v>56.8</v>
      </c>
      <c r="L5964" s="8">
        <f t="shared" si="97"/>
        <v>622.5</v>
      </c>
    </row>
    <row r="5965" spans="7:12" x14ac:dyDescent="0.2">
      <c r="G5965" t="str">
        <f t="array" ref="G5965">INDEX(A$4:A$368,INT((ROW(I5962)-1)/24)+1)</f>
        <v xml:space="preserve">  MAR 09</v>
      </c>
      <c r="H5965">
        <f t="array" ref="H5965">INDEX(B$4:B$368,INT((ROW(J5962)-1)/24)+1)</f>
        <v>249</v>
      </c>
      <c r="I5965">
        <v>9</v>
      </c>
      <c r="J5965">
        <f t="array" ref="J5965">INDEX(C$4:C$368,INT((ROW(J5962)-1)/24)+1)</f>
        <v>17.7</v>
      </c>
      <c r="K5965">
        <f t="array" ref="K5965">INDEX(D$4:D$368,INT((ROW(K5962)-1)/24)+1)</f>
        <v>56.8</v>
      </c>
      <c r="L5965" s="8">
        <f t="shared" si="97"/>
        <v>622.5</v>
      </c>
    </row>
    <row r="5966" spans="7:12" x14ac:dyDescent="0.2">
      <c r="G5966" t="str">
        <f t="array" ref="G5966">INDEX(A$4:A$368,INT((ROW(I5963)-1)/24)+1)</f>
        <v xml:space="preserve">  MAR 09</v>
      </c>
      <c r="H5966">
        <f t="array" ref="H5966">INDEX(B$4:B$368,INT((ROW(J5963)-1)/24)+1)</f>
        <v>249</v>
      </c>
      <c r="I5966">
        <v>10</v>
      </c>
      <c r="J5966">
        <f t="array" ref="J5966">INDEX(C$4:C$368,INT((ROW(J5963)-1)/24)+1)</f>
        <v>17.7</v>
      </c>
      <c r="K5966">
        <f t="array" ref="K5966">INDEX(D$4:D$368,INT((ROW(K5963)-1)/24)+1)</f>
        <v>56.8</v>
      </c>
      <c r="L5966" s="8">
        <f t="shared" si="97"/>
        <v>622.5</v>
      </c>
    </row>
    <row r="5967" spans="7:12" x14ac:dyDescent="0.2">
      <c r="G5967" t="str">
        <f t="array" ref="G5967">INDEX(A$4:A$368,INT((ROW(I5964)-1)/24)+1)</f>
        <v xml:space="preserve">  MAR 09</v>
      </c>
      <c r="H5967">
        <f t="array" ref="H5967">INDEX(B$4:B$368,INT((ROW(J5964)-1)/24)+1)</f>
        <v>249</v>
      </c>
      <c r="I5967">
        <v>11</v>
      </c>
      <c r="J5967">
        <f t="array" ref="J5967">INDEX(C$4:C$368,INT((ROW(J5964)-1)/24)+1)</f>
        <v>17.7</v>
      </c>
      <c r="K5967">
        <f t="array" ref="K5967">INDEX(D$4:D$368,INT((ROW(K5964)-1)/24)+1)</f>
        <v>56.8</v>
      </c>
      <c r="L5967" s="8">
        <f t="shared" si="97"/>
        <v>622.5</v>
      </c>
    </row>
    <row r="5968" spans="7:12" x14ac:dyDescent="0.2">
      <c r="G5968" t="str">
        <f t="array" ref="G5968">INDEX(A$4:A$368,INT((ROW(I5965)-1)/24)+1)</f>
        <v xml:space="preserve">  MAR 09</v>
      </c>
      <c r="H5968">
        <f t="array" ref="H5968">INDEX(B$4:B$368,INT((ROW(J5965)-1)/24)+1)</f>
        <v>249</v>
      </c>
      <c r="I5968">
        <v>12</v>
      </c>
      <c r="J5968">
        <f t="array" ref="J5968">INDEX(C$4:C$368,INT((ROW(J5965)-1)/24)+1)</f>
        <v>17.7</v>
      </c>
      <c r="K5968">
        <f t="array" ref="K5968">INDEX(D$4:D$368,INT((ROW(K5965)-1)/24)+1)</f>
        <v>56.8</v>
      </c>
      <c r="L5968" s="8">
        <f t="shared" si="97"/>
        <v>622.5</v>
      </c>
    </row>
    <row r="5969" spans="7:12" x14ac:dyDescent="0.2">
      <c r="G5969" t="str">
        <f t="array" ref="G5969">INDEX(A$4:A$368,INT((ROW(I5966)-1)/24)+1)</f>
        <v xml:space="preserve">  MAR 09</v>
      </c>
      <c r="H5969">
        <f t="array" ref="H5969">INDEX(B$4:B$368,INT((ROW(J5966)-1)/24)+1)</f>
        <v>249</v>
      </c>
      <c r="I5969">
        <v>13</v>
      </c>
      <c r="J5969">
        <f t="array" ref="J5969">INDEX(C$4:C$368,INT((ROW(J5966)-1)/24)+1)</f>
        <v>17.7</v>
      </c>
      <c r="K5969">
        <f t="array" ref="K5969">INDEX(D$4:D$368,INT((ROW(K5966)-1)/24)+1)</f>
        <v>56.8</v>
      </c>
      <c r="L5969" s="8">
        <f t="shared" si="97"/>
        <v>622.5</v>
      </c>
    </row>
    <row r="5970" spans="7:12" x14ac:dyDescent="0.2">
      <c r="G5970" t="str">
        <f t="array" ref="G5970">INDEX(A$4:A$368,INT((ROW(I5967)-1)/24)+1)</f>
        <v xml:space="preserve">  MAR 09</v>
      </c>
      <c r="H5970">
        <f t="array" ref="H5970">INDEX(B$4:B$368,INT((ROW(J5967)-1)/24)+1)</f>
        <v>249</v>
      </c>
      <c r="I5970">
        <v>14</v>
      </c>
      <c r="J5970">
        <f t="array" ref="J5970">INDEX(C$4:C$368,INT((ROW(J5967)-1)/24)+1)</f>
        <v>17.7</v>
      </c>
      <c r="K5970">
        <f t="array" ref="K5970">INDEX(D$4:D$368,INT((ROW(K5967)-1)/24)+1)</f>
        <v>56.8</v>
      </c>
      <c r="L5970" s="8">
        <f t="shared" si="97"/>
        <v>622.5</v>
      </c>
    </row>
    <row r="5971" spans="7:12" x14ac:dyDescent="0.2">
      <c r="G5971" t="str">
        <f t="array" ref="G5971">INDEX(A$4:A$368,INT((ROW(I5968)-1)/24)+1)</f>
        <v xml:space="preserve">  MAR 09</v>
      </c>
      <c r="H5971">
        <f t="array" ref="H5971">INDEX(B$4:B$368,INT((ROW(J5968)-1)/24)+1)</f>
        <v>249</v>
      </c>
      <c r="I5971">
        <v>15</v>
      </c>
      <c r="J5971">
        <f t="array" ref="J5971">INDEX(C$4:C$368,INT((ROW(J5968)-1)/24)+1)</f>
        <v>17.7</v>
      </c>
      <c r="K5971">
        <f t="array" ref="K5971">INDEX(D$4:D$368,INT((ROW(K5968)-1)/24)+1)</f>
        <v>56.8</v>
      </c>
      <c r="L5971" s="8">
        <f t="shared" si="97"/>
        <v>622.5</v>
      </c>
    </row>
    <row r="5972" spans="7:12" x14ac:dyDescent="0.2">
      <c r="G5972" t="str">
        <f t="array" ref="G5972">INDEX(A$4:A$368,INT((ROW(I5969)-1)/24)+1)</f>
        <v xml:space="preserve">  MAR 09</v>
      </c>
      <c r="H5972">
        <f t="array" ref="H5972">INDEX(B$4:B$368,INT((ROW(J5969)-1)/24)+1)</f>
        <v>249</v>
      </c>
      <c r="I5972">
        <v>16</v>
      </c>
      <c r="J5972">
        <f t="array" ref="J5972">INDEX(C$4:C$368,INT((ROW(J5969)-1)/24)+1)</f>
        <v>17.7</v>
      </c>
      <c r="K5972">
        <f t="array" ref="K5972">INDEX(D$4:D$368,INT((ROW(K5969)-1)/24)+1)</f>
        <v>56.8</v>
      </c>
      <c r="L5972" s="8">
        <f t="shared" si="97"/>
        <v>622.5</v>
      </c>
    </row>
    <row r="5973" spans="7:12" x14ac:dyDescent="0.2">
      <c r="G5973" t="str">
        <f t="array" ref="G5973">INDEX(A$4:A$368,INT((ROW(I5970)-1)/24)+1)</f>
        <v xml:space="preserve">  MAR 09</v>
      </c>
      <c r="H5973">
        <f t="array" ref="H5973">INDEX(B$4:B$368,INT((ROW(J5970)-1)/24)+1)</f>
        <v>249</v>
      </c>
      <c r="I5973">
        <v>17</v>
      </c>
      <c r="J5973">
        <f t="array" ref="J5973">INDEX(C$4:C$368,INT((ROW(J5970)-1)/24)+1)</f>
        <v>17.7</v>
      </c>
      <c r="K5973">
        <f t="array" ref="K5973">INDEX(D$4:D$368,INT((ROW(K5970)-1)/24)+1)</f>
        <v>56.8</v>
      </c>
      <c r="L5973" s="8">
        <f t="shared" si="97"/>
        <v>622.5</v>
      </c>
    </row>
    <row r="5974" spans="7:12" x14ac:dyDescent="0.2">
      <c r="G5974" t="str">
        <f t="array" ref="G5974">INDEX(A$4:A$368,INT((ROW(I5971)-1)/24)+1)</f>
        <v xml:space="preserve">  MAR 09</v>
      </c>
      <c r="H5974">
        <f t="array" ref="H5974">INDEX(B$4:B$368,INT((ROW(J5971)-1)/24)+1)</f>
        <v>249</v>
      </c>
      <c r="I5974">
        <v>18</v>
      </c>
      <c r="J5974">
        <f t="array" ref="J5974">INDEX(C$4:C$368,INT((ROW(J5971)-1)/24)+1)</f>
        <v>17.7</v>
      </c>
      <c r="K5974">
        <f t="array" ref="K5974">INDEX(D$4:D$368,INT((ROW(K5971)-1)/24)+1)</f>
        <v>56.8</v>
      </c>
      <c r="L5974" s="8">
        <f t="shared" si="97"/>
        <v>622.5</v>
      </c>
    </row>
    <row r="5975" spans="7:12" x14ac:dyDescent="0.2">
      <c r="G5975" t="str">
        <f t="array" ref="G5975">INDEX(A$4:A$368,INT((ROW(I5972)-1)/24)+1)</f>
        <v xml:space="preserve">  MAR 09</v>
      </c>
      <c r="H5975">
        <f t="array" ref="H5975">INDEX(B$4:B$368,INT((ROW(J5972)-1)/24)+1)</f>
        <v>249</v>
      </c>
      <c r="I5975">
        <v>19</v>
      </c>
      <c r="J5975">
        <f t="array" ref="J5975">INDEX(C$4:C$368,INT((ROW(J5972)-1)/24)+1)</f>
        <v>17.7</v>
      </c>
      <c r="K5975">
        <f t="array" ref="K5975">INDEX(D$4:D$368,INT((ROW(K5972)-1)/24)+1)</f>
        <v>56.8</v>
      </c>
      <c r="L5975" s="8">
        <f t="shared" si="97"/>
        <v>622.5</v>
      </c>
    </row>
    <row r="5976" spans="7:12" x14ac:dyDescent="0.2">
      <c r="G5976" t="str">
        <f t="array" ref="G5976">INDEX(A$4:A$368,INT((ROW(I5973)-1)/24)+1)</f>
        <v xml:space="preserve">  MAR 09</v>
      </c>
      <c r="H5976">
        <f t="array" ref="H5976">INDEX(B$4:B$368,INT((ROW(J5973)-1)/24)+1)</f>
        <v>249</v>
      </c>
      <c r="I5976">
        <v>20</v>
      </c>
      <c r="J5976">
        <f t="array" ref="J5976">INDEX(C$4:C$368,INT((ROW(J5973)-1)/24)+1)</f>
        <v>17.7</v>
      </c>
      <c r="K5976">
        <f t="array" ref="K5976">INDEX(D$4:D$368,INT((ROW(K5973)-1)/24)+1)</f>
        <v>56.8</v>
      </c>
      <c r="L5976" s="8">
        <f t="shared" si="97"/>
        <v>622.5</v>
      </c>
    </row>
    <row r="5977" spans="7:12" x14ac:dyDescent="0.2">
      <c r="G5977" t="str">
        <f t="array" ref="G5977">INDEX(A$4:A$368,INT((ROW(I5974)-1)/24)+1)</f>
        <v xml:space="preserve">  MAR 09</v>
      </c>
      <c r="H5977">
        <f t="array" ref="H5977">INDEX(B$4:B$368,INT((ROW(J5974)-1)/24)+1)</f>
        <v>249</v>
      </c>
      <c r="I5977">
        <v>21</v>
      </c>
      <c r="J5977">
        <f t="array" ref="J5977">INDEX(C$4:C$368,INT((ROW(J5974)-1)/24)+1)</f>
        <v>17.7</v>
      </c>
      <c r="K5977">
        <f t="array" ref="K5977">INDEX(D$4:D$368,INT((ROW(K5974)-1)/24)+1)</f>
        <v>56.8</v>
      </c>
      <c r="L5977" s="8">
        <f t="shared" si="97"/>
        <v>622.5</v>
      </c>
    </row>
    <row r="5978" spans="7:12" x14ac:dyDescent="0.2">
      <c r="G5978" t="str">
        <f t="array" ref="G5978">INDEX(A$4:A$368,INT((ROW(I5975)-1)/24)+1)</f>
        <v xml:space="preserve">  MAR 09</v>
      </c>
      <c r="H5978">
        <f t="array" ref="H5978">INDEX(B$4:B$368,INT((ROW(J5975)-1)/24)+1)</f>
        <v>249</v>
      </c>
      <c r="I5978">
        <v>22</v>
      </c>
      <c r="J5978">
        <f t="array" ref="J5978">INDEX(C$4:C$368,INT((ROW(J5975)-1)/24)+1)</f>
        <v>17.7</v>
      </c>
      <c r="K5978">
        <f t="array" ref="K5978">INDEX(D$4:D$368,INT((ROW(K5975)-1)/24)+1)</f>
        <v>56.8</v>
      </c>
      <c r="L5978" s="8">
        <f t="shared" si="97"/>
        <v>622.5</v>
      </c>
    </row>
    <row r="5979" spans="7:12" x14ac:dyDescent="0.2">
      <c r="G5979" t="str">
        <f t="array" ref="G5979">INDEX(A$4:A$368,INT((ROW(I5976)-1)/24)+1)</f>
        <v xml:space="preserve">  MAR 09</v>
      </c>
      <c r="H5979">
        <f t="array" ref="H5979">INDEX(B$4:B$368,INT((ROW(J5976)-1)/24)+1)</f>
        <v>249</v>
      </c>
      <c r="I5979">
        <v>23</v>
      </c>
      <c r="J5979">
        <f t="array" ref="J5979">INDEX(C$4:C$368,INT((ROW(J5976)-1)/24)+1)</f>
        <v>17.7</v>
      </c>
      <c r="K5979">
        <f t="array" ref="K5979">INDEX(D$4:D$368,INT((ROW(K5976)-1)/24)+1)</f>
        <v>56.8</v>
      </c>
      <c r="L5979" s="8">
        <f t="shared" si="97"/>
        <v>622.5</v>
      </c>
    </row>
    <row r="5980" spans="7:12" x14ac:dyDescent="0.2">
      <c r="G5980" t="str">
        <f t="array" ref="G5980">INDEX(A$4:A$368,INT((ROW(I5977)-1)/24)+1)</f>
        <v xml:space="preserve">  MAR 10</v>
      </c>
      <c r="H5980">
        <f t="array" ref="H5980">INDEX(B$4:B$368,INT((ROW(J5977)-1)/24)+1)</f>
        <v>250</v>
      </c>
      <c r="I5980">
        <v>0</v>
      </c>
      <c r="J5980">
        <f t="array" ref="J5980">INDEX(C$4:C$368,INT((ROW(J5977)-1)/24)+1)</f>
        <v>17.600000000000001</v>
      </c>
      <c r="K5980">
        <f t="array" ref="K5980">INDEX(D$4:D$368,INT((ROW(K5977)-1)/24)+1)</f>
        <v>56.8</v>
      </c>
      <c r="L5980" s="8">
        <f t="shared" si="97"/>
        <v>622.5</v>
      </c>
    </row>
    <row r="5981" spans="7:12" x14ac:dyDescent="0.2">
      <c r="G5981" t="str">
        <f t="array" ref="G5981">INDEX(A$4:A$368,INT((ROW(I5978)-1)/24)+1)</f>
        <v xml:space="preserve">  MAR 10</v>
      </c>
      <c r="H5981">
        <f t="array" ref="H5981">INDEX(B$4:B$368,INT((ROW(J5978)-1)/24)+1)</f>
        <v>250</v>
      </c>
      <c r="I5981">
        <v>1</v>
      </c>
      <c r="J5981">
        <f t="array" ref="J5981">INDEX(C$4:C$368,INT((ROW(J5978)-1)/24)+1)</f>
        <v>17.600000000000001</v>
      </c>
      <c r="K5981">
        <f t="array" ref="K5981">INDEX(D$4:D$368,INT((ROW(K5978)-1)/24)+1)</f>
        <v>56.8</v>
      </c>
      <c r="L5981" s="8">
        <f t="shared" si="97"/>
        <v>622.5</v>
      </c>
    </row>
    <row r="5982" spans="7:12" x14ac:dyDescent="0.2">
      <c r="G5982" t="str">
        <f t="array" ref="G5982">INDEX(A$4:A$368,INT((ROW(I5979)-1)/24)+1)</f>
        <v xml:space="preserve">  MAR 10</v>
      </c>
      <c r="H5982">
        <f t="array" ref="H5982">INDEX(B$4:B$368,INT((ROW(J5979)-1)/24)+1)</f>
        <v>250</v>
      </c>
      <c r="I5982">
        <v>2</v>
      </c>
      <c r="J5982">
        <f t="array" ref="J5982">INDEX(C$4:C$368,INT((ROW(J5979)-1)/24)+1)</f>
        <v>17.600000000000001</v>
      </c>
      <c r="K5982">
        <f t="array" ref="K5982">INDEX(D$4:D$368,INT((ROW(K5979)-1)/24)+1)</f>
        <v>56.8</v>
      </c>
      <c r="L5982" s="8">
        <f t="shared" si="97"/>
        <v>622.5</v>
      </c>
    </row>
    <row r="5983" spans="7:12" x14ac:dyDescent="0.2">
      <c r="G5983" t="str">
        <f t="array" ref="G5983">INDEX(A$4:A$368,INT((ROW(I5980)-1)/24)+1)</f>
        <v xml:space="preserve">  MAR 10</v>
      </c>
      <c r="H5983">
        <f t="array" ref="H5983">INDEX(B$4:B$368,INT((ROW(J5980)-1)/24)+1)</f>
        <v>250</v>
      </c>
      <c r="I5983">
        <v>3</v>
      </c>
      <c r="J5983">
        <f t="array" ref="J5983">INDEX(C$4:C$368,INT((ROW(J5980)-1)/24)+1)</f>
        <v>17.600000000000001</v>
      </c>
      <c r="K5983">
        <f t="array" ref="K5983">INDEX(D$4:D$368,INT((ROW(K5980)-1)/24)+1)</f>
        <v>56.8</v>
      </c>
      <c r="L5983" s="8">
        <f t="shared" si="97"/>
        <v>622.5</v>
      </c>
    </row>
    <row r="5984" spans="7:12" x14ac:dyDescent="0.2">
      <c r="G5984" t="str">
        <f t="array" ref="G5984">INDEX(A$4:A$368,INT((ROW(I5981)-1)/24)+1)</f>
        <v xml:space="preserve">  MAR 10</v>
      </c>
      <c r="H5984">
        <f t="array" ref="H5984">INDEX(B$4:B$368,INT((ROW(J5981)-1)/24)+1)</f>
        <v>250</v>
      </c>
      <c r="I5984">
        <v>4</v>
      </c>
      <c r="J5984">
        <f t="array" ref="J5984">INDEX(C$4:C$368,INT((ROW(J5981)-1)/24)+1)</f>
        <v>17.600000000000001</v>
      </c>
      <c r="K5984">
        <f t="array" ref="K5984">INDEX(D$4:D$368,INT((ROW(K5981)-1)/24)+1)</f>
        <v>56.8</v>
      </c>
      <c r="L5984" s="8">
        <f t="shared" si="97"/>
        <v>622.5</v>
      </c>
    </row>
    <row r="5985" spans="7:12" x14ac:dyDescent="0.2">
      <c r="G5985" t="str">
        <f t="array" ref="G5985">INDEX(A$4:A$368,INT((ROW(I5982)-1)/24)+1)</f>
        <v xml:space="preserve">  MAR 10</v>
      </c>
      <c r="H5985">
        <f t="array" ref="H5985">INDEX(B$4:B$368,INT((ROW(J5982)-1)/24)+1)</f>
        <v>250</v>
      </c>
      <c r="I5985">
        <v>5</v>
      </c>
      <c r="J5985">
        <f t="array" ref="J5985">INDEX(C$4:C$368,INT((ROW(J5982)-1)/24)+1)</f>
        <v>17.600000000000001</v>
      </c>
      <c r="K5985">
        <f t="array" ref="K5985">INDEX(D$4:D$368,INT((ROW(K5982)-1)/24)+1)</f>
        <v>56.8</v>
      </c>
      <c r="L5985" s="8">
        <f t="shared" si="97"/>
        <v>622.5</v>
      </c>
    </row>
    <row r="5986" spans="7:12" x14ac:dyDescent="0.2">
      <c r="G5986" t="str">
        <f t="array" ref="G5986">INDEX(A$4:A$368,INT((ROW(I5983)-1)/24)+1)</f>
        <v xml:space="preserve">  MAR 10</v>
      </c>
      <c r="H5986">
        <f t="array" ref="H5986">INDEX(B$4:B$368,INT((ROW(J5983)-1)/24)+1)</f>
        <v>250</v>
      </c>
      <c r="I5986">
        <v>6</v>
      </c>
      <c r="J5986">
        <f t="array" ref="J5986">INDEX(C$4:C$368,INT((ROW(J5983)-1)/24)+1)</f>
        <v>17.600000000000001</v>
      </c>
      <c r="K5986">
        <f t="array" ref="K5986">INDEX(D$4:D$368,INT((ROW(K5983)-1)/24)+1)</f>
        <v>56.8</v>
      </c>
      <c r="L5986" s="8">
        <f t="shared" si="97"/>
        <v>622.5</v>
      </c>
    </row>
    <row r="5987" spans="7:12" x14ac:dyDescent="0.2">
      <c r="G5987" t="str">
        <f t="array" ref="G5987">INDEX(A$4:A$368,INT((ROW(I5984)-1)/24)+1)</f>
        <v xml:space="preserve">  MAR 10</v>
      </c>
      <c r="H5987">
        <f t="array" ref="H5987">INDEX(B$4:B$368,INT((ROW(J5984)-1)/24)+1)</f>
        <v>250</v>
      </c>
      <c r="I5987">
        <v>7</v>
      </c>
      <c r="J5987">
        <f t="array" ref="J5987">INDEX(C$4:C$368,INT((ROW(J5984)-1)/24)+1)</f>
        <v>17.600000000000001</v>
      </c>
      <c r="K5987">
        <f t="array" ref="K5987">INDEX(D$4:D$368,INT((ROW(K5984)-1)/24)+1)</f>
        <v>56.8</v>
      </c>
      <c r="L5987" s="8">
        <f t="shared" si="97"/>
        <v>622.5</v>
      </c>
    </row>
    <row r="5988" spans="7:12" x14ac:dyDescent="0.2">
      <c r="G5988" t="str">
        <f t="array" ref="G5988">INDEX(A$4:A$368,INT((ROW(I5985)-1)/24)+1)</f>
        <v xml:space="preserve">  MAR 10</v>
      </c>
      <c r="H5988">
        <f t="array" ref="H5988">INDEX(B$4:B$368,INT((ROW(J5985)-1)/24)+1)</f>
        <v>250</v>
      </c>
      <c r="I5988">
        <v>8</v>
      </c>
      <c r="J5988">
        <f t="array" ref="J5988">INDEX(C$4:C$368,INT((ROW(J5985)-1)/24)+1)</f>
        <v>17.600000000000001</v>
      </c>
      <c r="K5988">
        <f t="array" ref="K5988">INDEX(D$4:D$368,INT((ROW(K5985)-1)/24)+1)</f>
        <v>56.8</v>
      </c>
      <c r="L5988" s="8">
        <f t="shared" si="97"/>
        <v>622.5</v>
      </c>
    </row>
    <row r="5989" spans="7:12" x14ac:dyDescent="0.2">
      <c r="G5989" t="str">
        <f t="array" ref="G5989">INDEX(A$4:A$368,INT((ROW(I5986)-1)/24)+1)</f>
        <v xml:space="preserve">  MAR 10</v>
      </c>
      <c r="H5989">
        <f t="array" ref="H5989">INDEX(B$4:B$368,INT((ROW(J5986)-1)/24)+1)</f>
        <v>250</v>
      </c>
      <c r="I5989">
        <v>9</v>
      </c>
      <c r="J5989">
        <f t="array" ref="J5989">INDEX(C$4:C$368,INT((ROW(J5986)-1)/24)+1)</f>
        <v>17.600000000000001</v>
      </c>
      <c r="K5989">
        <f t="array" ref="K5989">INDEX(D$4:D$368,INT((ROW(K5986)-1)/24)+1)</f>
        <v>56.8</v>
      </c>
      <c r="L5989" s="8">
        <f t="shared" si="97"/>
        <v>622.5</v>
      </c>
    </row>
    <row r="5990" spans="7:12" x14ac:dyDescent="0.2">
      <c r="G5990" t="str">
        <f t="array" ref="G5990">INDEX(A$4:A$368,INT((ROW(I5987)-1)/24)+1)</f>
        <v xml:space="preserve">  MAR 10</v>
      </c>
      <c r="H5990">
        <f t="array" ref="H5990">INDEX(B$4:B$368,INT((ROW(J5987)-1)/24)+1)</f>
        <v>250</v>
      </c>
      <c r="I5990">
        <v>10</v>
      </c>
      <c r="J5990">
        <f t="array" ref="J5990">INDEX(C$4:C$368,INT((ROW(J5987)-1)/24)+1)</f>
        <v>17.600000000000001</v>
      </c>
      <c r="K5990">
        <f t="array" ref="K5990">INDEX(D$4:D$368,INT((ROW(K5987)-1)/24)+1)</f>
        <v>56.8</v>
      </c>
      <c r="L5990" s="8">
        <f t="shared" si="97"/>
        <v>622.5</v>
      </c>
    </row>
    <row r="5991" spans="7:12" x14ac:dyDescent="0.2">
      <c r="G5991" t="str">
        <f t="array" ref="G5991">INDEX(A$4:A$368,INT((ROW(I5988)-1)/24)+1)</f>
        <v xml:space="preserve">  MAR 10</v>
      </c>
      <c r="H5991">
        <f t="array" ref="H5991">INDEX(B$4:B$368,INT((ROW(J5988)-1)/24)+1)</f>
        <v>250</v>
      </c>
      <c r="I5991">
        <v>11</v>
      </c>
      <c r="J5991">
        <f t="array" ref="J5991">INDEX(C$4:C$368,INT((ROW(J5988)-1)/24)+1)</f>
        <v>17.600000000000001</v>
      </c>
      <c r="K5991">
        <f t="array" ref="K5991">INDEX(D$4:D$368,INT((ROW(K5988)-1)/24)+1)</f>
        <v>56.8</v>
      </c>
      <c r="L5991" s="8">
        <f t="shared" si="97"/>
        <v>622.5</v>
      </c>
    </row>
    <row r="5992" spans="7:12" x14ac:dyDescent="0.2">
      <c r="G5992" t="str">
        <f t="array" ref="G5992">INDEX(A$4:A$368,INT((ROW(I5989)-1)/24)+1)</f>
        <v xml:space="preserve">  MAR 10</v>
      </c>
      <c r="H5992">
        <f t="array" ref="H5992">INDEX(B$4:B$368,INT((ROW(J5989)-1)/24)+1)</f>
        <v>250</v>
      </c>
      <c r="I5992">
        <v>12</v>
      </c>
      <c r="J5992">
        <f t="array" ref="J5992">INDEX(C$4:C$368,INT((ROW(J5989)-1)/24)+1)</f>
        <v>17.600000000000001</v>
      </c>
      <c r="K5992">
        <f t="array" ref="K5992">INDEX(D$4:D$368,INT((ROW(K5989)-1)/24)+1)</f>
        <v>56.8</v>
      </c>
      <c r="L5992" s="8">
        <f t="shared" si="97"/>
        <v>622.5</v>
      </c>
    </row>
    <row r="5993" spans="7:12" x14ac:dyDescent="0.2">
      <c r="G5993" t="str">
        <f t="array" ref="G5993">INDEX(A$4:A$368,INT((ROW(I5990)-1)/24)+1)</f>
        <v xml:space="preserve">  MAR 10</v>
      </c>
      <c r="H5993">
        <f t="array" ref="H5993">INDEX(B$4:B$368,INT((ROW(J5990)-1)/24)+1)</f>
        <v>250</v>
      </c>
      <c r="I5993">
        <v>13</v>
      </c>
      <c r="J5993">
        <f t="array" ref="J5993">INDEX(C$4:C$368,INT((ROW(J5990)-1)/24)+1)</f>
        <v>17.600000000000001</v>
      </c>
      <c r="K5993">
        <f t="array" ref="K5993">INDEX(D$4:D$368,INT((ROW(K5990)-1)/24)+1)</f>
        <v>56.8</v>
      </c>
      <c r="L5993" s="8">
        <f t="shared" si="97"/>
        <v>622.5</v>
      </c>
    </row>
    <row r="5994" spans="7:12" x14ac:dyDescent="0.2">
      <c r="G5994" t="str">
        <f t="array" ref="G5994">INDEX(A$4:A$368,INT((ROW(I5991)-1)/24)+1)</f>
        <v xml:space="preserve">  MAR 10</v>
      </c>
      <c r="H5994">
        <f t="array" ref="H5994">INDEX(B$4:B$368,INT((ROW(J5991)-1)/24)+1)</f>
        <v>250</v>
      </c>
      <c r="I5994">
        <v>14</v>
      </c>
      <c r="J5994">
        <f t="array" ref="J5994">INDEX(C$4:C$368,INT((ROW(J5991)-1)/24)+1)</f>
        <v>17.600000000000001</v>
      </c>
      <c r="K5994">
        <f t="array" ref="K5994">INDEX(D$4:D$368,INT((ROW(K5991)-1)/24)+1)</f>
        <v>56.8</v>
      </c>
      <c r="L5994" s="8">
        <f t="shared" si="97"/>
        <v>622.5</v>
      </c>
    </row>
    <row r="5995" spans="7:12" x14ac:dyDescent="0.2">
      <c r="G5995" t="str">
        <f t="array" ref="G5995">INDEX(A$4:A$368,INT((ROW(I5992)-1)/24)+1)</f>
        <v xml:space="preserve">  MAR 10</v>
      </c>
      <c r="H5995">
        <f t="array" ref="H5995">INDEX(B$4:B$368,INT((ROW(J5992)-1)/24)+1)</f>
        <v>250</v>
      </c>
      <c r="I5995">
        <v>15</v>
      </c>
      <c r="J5995">
        <f t="array" ref="J5995">INDEX(C$4:C$368,INT((ROW(J5992)-1)/24)+1)</f>
        <v>17.600000000000001</v>
      </c>
      <c r="K5995">
        <f t="array" ref="K5995">INDEX(D$4:D$368,INT((ROW(K5992)-1)/24)+1)</f>
        <v>56.8</v>
      </c>
      <c r="L5995" s="8">
        <f t="shared" si="97"/>
        <v>622.5</v>
      </c>
    </row>
    <row r="5996" spans="7:12" x14ac:dyDescent="0.2">
      <c r="G5996" t="str">
        <f t="array" ref="G5996">INDEX(A$4:A$368,INT((ROW(I5993)-1)/24)+1)</f>
        <v xml:space="preserve">  MAR 10</v>
      </c>
      <c r="H5996">
        <f t="array" ref="H5996">INDEX(B$4:B$368,INT((ROW(J5993)-1)/24)+1)</f>
        <v>250</v>
      </c>
      <c r="I5996">
        <v>16</v>
      </c>
      <c r="J5996">
        <f t="array" ref="J5996">INDEX(C$4:C$368,INT((ROW(J5993)-1)/24)+1)</f>
        <v>17.600000000000001</v>
      </c>
      <c r="K5996">
        <f t="array" ref="K5996">INDEX(D$4:D$368,INT((ROW(K5993)-1)/24)+1)</f>
        <v>56.8</v>
      </c>
      <c r="L5996" s="8">
        <f t="shared" si="97"/>
        <v>622.5</v>
      </c>
    </row>
    <row r="5997" spans="7:12" x14ac:dyDescent="0.2">
      <c r="G5997" t="str">
        <f t="array" ref="G5997">INDEX(A$4:A$368,INT((ROW(I5994)-1)/24)+1)</f>
        <v xml:space="preserve">  MAR 10</v>
      </c>
      <c r="H5997">
        <f t="array" ref="H5997">INDEX(B$4:B$368,INT((ROW(J5994)-1)/24)+1)</f>
        <v>250</v>
      </c>
      <c r="I5997">
        <v>17</v>
      </c>
      <c r="J5997">
        <f t="array" ref="J5997">INDEX(C$4:C$368,INT((ROW(J5994)-1)/24)+1)</f>
        <v>17.600000000000001</v>
      </c>
      <c r="K5997">
        <f t="array" ref="K5997">INDEX(D$4:D$368,INT((ROW(K5994)-1)/24)+1)</f>
        <v>56.8</v>
      </c>
      <c r="L5997" s="8">
        <f t="shared" si="97"/>
        <v>622.5</v>
      </c>
    </row>
    <row r="5998" spans="7:12" x14ac:dyDescent="0.2">
      <c r="G5998" t="str">
        <f t="array" ref="G5998">INDEX(A$4:A$368,INT((ROW(I5995)-1)/24)+1)</f>
        <v xml:space="preserve">  MAR 10</v>
      </c>
      <c r="H5998">
        <f t="array" ref="H5998">INDEX(B$4:B$368,INT((ROW(J5995)-1)/24)+1)</f>
        <v>250</v>
      </c>
      <c r="I5998">
        <v>18</v>
      </c>
      <c r="J5998">
        <f t="array" ref="J5998">INDEX(C$4:C$368,INT((ROW(J5995)-1)/24)+1)</f>
        <v>17.600000000000001</v>
      </c>
      <c r="K5998">
        <f t="array" ref="K5998">INDEX(D$4:D$368,INT((ROW(K5995)-1)/24)+1)</f>
        <v>56.8</v>
      </c>
      <c r="L5998" s="8">
        <f t="shared" si="97"/>
        <v>622.5</v>
      </c>
    </row>
    <row r="5999" spans="7:12" x14ac:dyDescent="0.2">
      <c r="G5999" t="str">
        <f t="array" ref="G5999">INDEX(A$4:A$368,INT((ROW(I5996)-1)/24)+1)</f>
        <v xml:space="preserve">  MAR 10</v>
      </c>
      <c r="H5999">
        <f t="array" ref="H5999">INDEX(B$4:B$368,INT((ROW(J5996)-1)/24)+1)</f>
        <v>250</v>
      </c>
      <c r="I5999">
        <v>19</v>
      </c>
      <c r="J5999">
        <f t="array" ref="J5999">INDEX(C$4:C$368,INT((ROW(J5996)-1)/24)+1)</f>
        <v>17.600000000000001</v>
      </c>
      <c r="K5999">
        <f t="array" ref="K5999">INDEX(D$4:D$368,INT((ROW(K5996)-1)/24)+1)</f>
        <v>56.8</v>
      </c>
      <c r="L5999" s="8">
        <f t="shared" si="97"/>
        <v>622.5</v>
      </c>
    </row>
    <row r="6000" spans="7:12" x14ac:dyDescent="0.2">
      <c r="G6000" t="str">
        <f t="array" ref="G6000">INDEX(A$4:A$368,INT((ROW(I5997)-1)/24)+1)</f>
        <v xml:space="preserve">  MAR 10</v>
      </c>
      <c r="H6000">
        <f t="array" ref="H6000">INDEX(B$4:B$368,INT((ROW(J5997)-1)/24)+1)</f>
        <v>250</v>
      </c>
      <c r="I6000">
        <v>20</v>
      </c>
      <c r="J6000">
        <f t="array" ref="J6000">INDEX(C$4:C$368,INT((ROW(J5997)-1)/24)+1)</f>
        <v>17.600000000000001</v>
      </c>
      <c r="K6000">
        <f t="array" ref="K6000">INDEX(D$4:D$368,INT((ROW(K5997)-1)/24)+1)</f>
        <v>56.8</v>
      </c>
      <c r="L6000" s="8">
        <f t="shared" si="97"/>
        <v>622.5</v>
      </c>
    </row>
    <row r="6001" spans="7:12" x14ac:dyDescent="0.2">
      <c r="G6001" t="str">
        <f t="array" ref="G6001">INDEX(A$4:A$368,INT((ROW(I5998)-1)/24)+1)</f>
        <v xml:space="preserve">  MAR 10</v>
      </c>
      <c r="H6001">
        <f t="array" ref="H6001">INDEX(B$4:B$368,INT((ROW(J5998)-1)/24)+1)</f>
        <v>250</v>
      </c>
      <c r="I6001">
        <v>21</v>
      </c>
      <c r="J6001">
        <f t="array" ref="J6001">INDEX(C$4:C$368,INT((ROW(J5998)-1)/24)+1)</f>
        <v>17.600000000000001</v>
      </c>
      <c r="K6001">
        <f t="array" ref="K6001">INDEX(D$4:D$368,INT((ROW(K5998)-1)/24)+1)</f>
        <v>56.8</v>
      </c>
      <c r="L6001" s="8">
        <f t="shared" si="97"/>
        <v>622.5</v>
      </c>
    </row>
    <row r="6002" spans="7:12" x14ac:dyDescent="0.2">
      <c r="G6002" t="str">
        <f t="array" ref="G6002">INDEX(A$4:A$368,INT((ROW(I5999)-1)/24)+1)</f>
        <v xml:space="preserve">  MAR 10</v>
      </c>
      <c r="H6002">
        <f t="array" ref="H6002">INDEX(B$4:B$368,INT((ROW(J5999)-1)/24)+1)</f>
        <v>250</v>
      </c>
      <c r="I6002">
        <v>22</v>
      </c>
      <c r="J6002">
        <f t="array" ref="J6002">INDEX(C$4:C$368,INT((ROW(J5999)-1)/24)+1)</f>
        <v>17.600000000000001</v>
      </c>
      <c r="K6002">
        <f t="array" ref="K6002">INDEX(D$4:D$368,INT((ROW(K5999)-1)/24)+1)</f>
        <v>56.8</v>
      </c>
      <c r="L6002" s="8">
        <f t="shared" si="97"/>
        <v>622.5</v>
      </c>
    </row>
    <row r="6003" spans="7:12" x14ac:dyDescent="0.2">
      <c r="G6003" t="str">
        <f t="array" ref="G6003">INDEX(A$4:A$368,INT((ROW(I6000)-1)/24)+1)</f>
        <v xml:space="preserve">  MAR 10</v>
      </c>
      <c r="H6003">
        <f t="array" ref="H6003">INDEX(B$4:B$368,INT((ROW(J6000)-1)/24)+1)</f>
        <v>250</v>
      </c>
      <c r="I6003">
        <v>23</v>
      </c>
      <c r="J6003">
        <f t="array" ref="J6003">INDEX(C$4:C$368,INT((ROW(J6000)-1)/24)+1)</f>
        <v>17.600000000000001</v>
      </c>
      <c r="K6003">
        <f t="array" ref="K6003">INDEX(D$4:D$368,INT((ROW(K6000)-1)/24)+1)</f>
        <v>56.8</v>
      </c>
      <c r="L6003" s="8">
        <f t="shared" si="97"/>
        <v>622.5</v>
      </c>
    </row>
    <row r="6004" spans="7:12" x14ac:dyDescent="0.2">
      <c r="G6004" t="str">
        <f t="array" ref="G6004">INDEX(A$4:A$368,INT((ROW(I6001)-1)/24)+1)</f>
        <v xml:space="preserve">  MAR 11</v>
      </c>
      <c r="H6004">
        <f t="array" ref="H6004">INDEX(B$4:B$368,INT((ROW(J6001)-1)/24)+1)</f>
        <v>251</v>
      </c>
      <c r="I6004">
        <v>0</v>
      </c>
      <c r="J6004">
        <f t="array" ref="J6004">INDEX(C$4:C$368,INT((ROW(J6001)-1)/24)+1)</f>
        <v>17.5</v>
      </c>
      <c r="K6004">
        <f t="array" ref="K6004">INDEX(D$4:D$368,INT((ROW(K6001)-1)/24)+1)</f>
        <v>56.8</v>
      </c>
      <c r="L6004" s="8">
        <f t="shared" si="97"/>
        <v>622.5</v>
      </c>
    </row>
    <row r="6005" spans="7:12" x14ac:dyDescent="0.2">
      <c r="G6005" t="str">
        <f t="array" ref="G6005">INDEX(A$4:A$368,INT((ROW(I6002)-1)/24)+1)</f>
        <v xml:space="preserve">  MAR 11</v>
      </c>
      <c r="H6005">
        <f t="array" ref="H6005">INDEX(B$4:B$368,INT((ROW(J6002)-1)/24)+1)</f>
        <v>251</v>
      </c>
      <c r="I6005">
        <v>1</v>
      </c>
      <c r="J6005">
        <f t="array" ref="J6005">INDEX(C$4:C$368,INT((ROW(J6002)-1)/24)+1)</f>
        <v>17.5</v>
      </c>
      <c r="K6005">
        <f t="array" ref="K6005">INDEX(D$4:D$368,INT((ROW(K6002)-1)/24)+1)</f>
        <v>56.8</v>
      </c>
      <c r="L6005" s="8">
        <f t="shared" si="97"/>
        <v>622.5</v>
      </c>
    </row>
    <row r="6006" spans="7:12" x14ac:dyDescent="0.2">
      <c r="G6006" t="str">
        <f t="array" ref="G6006">INDEX(A$4:A$368,INT((ROW(I6003)-1)/24)+1)</f>
        <v xml:space="preserve">  MAR 11</v>
      </c>
      <c r="H6006">
        <f t="array" ref="H6006">INDEX(B$4:B$368,INT((ROW(J6003)-1)/24)+1)</f>
        <v>251</v>
      </c>
      <c r="I6006">
        <v>2</v>
      </c>
      <c r="J6006">
        <f t="array" ref="J6006">INDEX(C$4:C$368,INT((ROW(J6003)-1)/24)+1)</f>
        <v>17.5</v>
      </c>
      <c r="K6006">
        <f t="array" ref="K6006">INDEX(D$4:D$368,INT((ROW(K6003)-1)/24)+1)</f>
        <v>56.8</v>
      </c>
      <c r="L6006" s="8">
        <f t="shared" si="97"/>
        <v>622.5</v>
      </c>
    </row>
    <row r="6007" spans="7:12" x14ac:dyDescent="0.2">
      <c r="G6007" t="str">
        <f t="array" ref="G6007">INDEX(A$4:A$368,INT((ROW(I6004)-1)/24)+1)</f>
        <v xml:space="preserve">  MAR 11</v>
      </c>
      <c r="H6007">
        <f t="array" ref="H6007">INDEX(B$4:B$368,INT((ROW(J6004)-1)/24)+1)</f>
        <v>251</v>
      </c>
      <c r="I6007">
        <v>3</v>
      </c>
      <c r="J6007">
        <f t="array" ref="J6007">INDEX(C$4:C$368,INT((ROW(J6004)-1)/24)+1)</f>
        <v>17.5</v>
      </c>
      <c r="K6007">
        <f t="array" ref="K6007">INDEX(D$4:D$368,INT((ROW(K6004)-1)/24)+1)</f>
        <v>56.8</v>
      </c>
      <c r="L6007" s="8">
        <f t="shared" si="97"/>
        <v>622.5</v>
      </c>
    </row>
    <row r="6008" spans="7:12" x14ac:dyDescent="0.2">
      <c r="G6008" t="str">
        <f t="array" ref="G6008">INDEX(A$4:A$368,INT((ROW(I6005)-1)/24)+1)</f>
        <v xml:space="preserve">  MAR 11</v>
      </c>
      <c r="H6008">
        <f t="array" ref="H6008">INDEX(B$4:B$368,INT((ROW(J6005)-1)/24)+1)</f>
        <v>251</v>
      </c>
      <c r="I6008">
        <v>4</v>
      </c>
      <c r="J6008">
        <f t="array" ref="J6008">INDEX(C$4:C$368,INT((ROW(J6005)-1)/24)+1)</f>
        <v>17.5</v>
      </c>
      <c r="K6008">
        <f t="array" ref="K6008">INDEX(D$4:D$368,INT((ROW(K6005)-1)/24)+1)</f>
        <v>56.8</v>
      </c>
      <c r="L6008" s="8">
        <f t="shared" si="97"/>
        <v>622.5</v>
      </c>
    </row>
    <row r="6009" spans="7:12" x14ac:dyDescent="0.2">
      <c r="G6009" t="str">
        <f t="array" ref="G6009">INDEX(A$4:A$368,INT((ROW(I6006)-1)/24)+1)</f>
        <v xml:space="preserve">  MAR 11</v>
      </c>
      <c r="H6009">
        <f t="array" ref="H6009">INDEX(B$4:B$368,INT((ROW(J6006)-1)/24)+1)</f>
        <v>251</v>
      </c>
      <c r="I6009">
        <v>5</v>
      </c>
      <c r="J6009">
        <f t="array" ref="J6009">INDEX(C$4:C$368,INT((ROW(J6006)-1)/24)+1)</f>
        <v>17.5</v>
      </c>
      <c r="K6009">
        <f t="array" ref="K6009">INDEX(D$4:D$368,INT((ROW(K6006)-1)/24)+1)</f>
        <v>56.8</v>
      </c>
      <c r="L6009" s="8">
        <f t="shared" si="97"/>
        <v>622.5</v>
      </c>
    </row>
    <row r="6010" spans="7:12" x14ac:dyDescent="0.2">
      <c r="G6010" t="str">
        <f t="array" ref="G6010">INDEX(A$4:A$368,INT((ROW(I6007)-1)/24)+1)</f>
        <v xml:space="preserve">  MAR 11</v>
      </c>
      <c r="H6010">
        <f t="array" ref="H6010">INDEX(B$4:B$368,INT((ROW(J6007)-1)/24)+1)</f>
        <v>251</v>
      </c>
      <c r="I6010">
        <v>6</v>
      </c>
      <c r="J6010">
        <f t="array" ref="J6010">INDEX(C$4:C$368,INT((ROW(J6007)-1)/24)+1)</f>
        <v>17.5</v>
      </c>
      <c r="K6010">
        <f t="array" ref="K6010">INDEX(D$4:D$368,INT((ROW(K6007)-1)/24)+1)</f>
        <v>56.8</v>
      </c>
      <c r="L6010" s="8">
        <f t="shared" si="97"/>
        <v>622.5</v>
      </c>
    </row>
    <row r="6011" spans="7:12" x14ac:dyDescent="0.2">
      <c r="G6011" t="str">
        <f t="array" ref="G6011">INDEX(A$4:A$368,INT((ROW(I6008)-1)/24)+1)</f>
        <v xml:space="preserve">  MAR 11</v>
      </c>
      <c r="H6011">
        <f t="array" ref="H6011">INDEX(B$4:B$368,INT((ROW(J6008)-1)/24)+1)</f>
        <v>251</v>
      </c>
      <c r="I6011">
        <v>7</v>
      </c>
      <c r="J6011">
        <f t="array" ref="J6011">INDEX(C$4:C$368,INT((ROW(J6008)-1)/24)+1)</f>
        <v>17.5</v>
      </c>
      <c r="K6011">
        <f t="array" ref="K6011">INDEX(D$4:D$368,INT((ROW(K6008)-1)/24)+1)</f>
        <v>56.8</v>
      </c>
      <c r="L6011" s="8">
        <f t="shared" si="97"/>
        <v>622.5</v>
      </c>
    </row>
    <row r="6012" spans="7:12" x14ac:dyDescent="0.2">
      <c r="G6012" t="str">
        <f t="array" ref="G6012">INDEX(A$4:A$368,INT((ROW(I6009)-1)/24)+1)</f>
        <v xml:space="preserve">  MAR 11</v>
      </c>
      <c r="H6012">
        <f t="array" ref="H6012">INDEX(B$4:B$368,INT((ROW(J6009)-1)/24)+1)</f>
        <v>251</v>
      </c>
      <c r="I6012">
        <v>8</v>
      </c>
      <c r="J6012">
        <f t="array" ref="J6012">INDEX(C$4:C$368,INT((ROW(J6009)-1)/24)+1)</f>
        <v>17.5</v>
      </c>
      <c r="K6012">
        <f t="array" ref="K6012">INDEX(D$4:D$368,INT((ROW(K6009)-1)/24)+1)</f>
        <v>56.8</v>
      </c>
      <c r="L6012" s="8">
        <f t="shared" si="97"/>
        <v>622.5</v>
      </c>
    </row>
    <row r="6013" spans="7:12" x14ac:dyDescent="0.2">
      <c r="G6013" t="str">
        <f t="array" ref="G6013">INDEX(A$4:A$368,INT((ROW(I6010)-1)/24)+1)</f>
        <v xml:space="preserve">  MAR 11</v>
      </c>
      <c r="H6013">
        <f t="array" ref="H6013">INDEX(B$4:B$368,INT((ROW(J6010)-1)/24)+1)</f>
        <v>251</v>
      </c>
      <c r="I6013">
        <v>9</v>
      </c>
      <c r="J6013">
        <f t="array" ref="J6013">INDEX(C$4:C$368,INT((ROW(J6010)-1)/24)+1)</f>
        <v>17.5</v>
      </c>
      <c r="K6013">
        <f t="array" ref="K6013">INDEX(D$4:D$368,INT((ROW(K6010)-1)/24)+1)</f>
        <v>56.8</v>
      </c>
      <c r="L6013" s="8">
        <f t="shared" si="97"/>
        <v>622.5</v>
      </c>
    </row>
    <row r="6014" spans="7:12" x14ac:dyDescent="0.2">
      <c r="G6014" t="str">
        <f t="array" ref="G6014">INDEX(A$4:A$368,INT((ROW(I6011)-1)/24)+1)</f>
        <v xml:space="preserve">  MAR 11</v>
      </c>
      <c r="H6014">
        <f t="array" ref="H6014">INDEX(B$4:B$368,INT((ROW(J6011)-1)/24)+1)</f>
        <v>251</v>
      </c>
      <c r="I6014">
        <v>10</v>
      </c>
      <c r="J6014">
        <f t="array" ref="J6014">INDEX(C$4:C$368,INT((ROW(J6011)-1)/24)+1)</f>
        <v>17.5</v>
      </c>
      <c r="K6014">
        <f t="array" ref="K6014">INDEX(D$4:D$368,INT((ROW(K6011)-1)/24)+1)</f>
        <v>56.8</v>
      </c>
      <c r="L6014" s="8">
        <f t="shared" si="97"/>
        <v>622.5</v>
      </c>
    </row>
    <row r="6015" spans="7:12" x14ac:dyDescent="0.2">
      <c r="G6015" t="str">
        <f t="array" ref="G6015">INDEX(A$4:A$368,INT((ROW(I6012)-1)/24)+1)</f>
        <v xml:space="preserve">  MAR 11</v>
      </c>
      <c r="H6015">
        <f t="array" ref="H6015">INDEX(B$4:B$368,INT((ROW(J6012)-1)/24)+1)</f>
        <v>251</v>
      </c>
      <c r="I6015">
        <v>11</v>
      </c>
      <c r="J6015">
        <f t="array" ref="J6015">INDEX(C$4:C$368,INT((ROW(J6012)-1)/24)+1)</f>
        <v>17.5</v>
      </c>
      <c r="K6015">
        <f t="array" ref="K6015">INDEX(D$4:D$368,INT((ROW(K6012)-1)/24)+1)</f>
        <v>56.8</v>
      </c>
      <c r="L6015" s="8">
        <f t="shared" si="97"/>
        <v>622.5</v>
      </c>
    </row>
    <row r="6016" spans="7:12" x14ac:dyDescent="0.2">
      <c r="G6016" t="str">
        <f t="array" ref="G6016">INDEX(A$4:A$368,INT((ROW(I6013)-1)/24)+1)</f>
        <v xml:space="preserve">  MAR 11</v>
      </c>
      <c r="H6016">
        <f t="array" ref="H6016">INDEX(B$4:B$368,INT((ROW(J6013)-1)/24)+1)</f>
        <v>251</v>
      </c>
      <c r="I6016">
        <v>12</v>
      </c>
      <c r="J6016">
        <f t="array" ref="J6016">INDEX(C$4:C$368,INT((ROW(J6013)-1)/24)+1)</f>
        <v>17.5</v>
      </c>
      <c r="K6016">
        <f t="array" ref="K6016">INDEX(D$4:D$368,INT((ROW(K6013)-1)/24)+1)</f>
        <v>56.8</v>
      </c>
      <c r="L6016" s="8">
        <f t="shared" si="97"/>
        <v>622.5</v>
      </c>
    </row>
    <row r="6017" spans="7:12" x14ac:dyDescent="0.2">
      <c r="G6017" t="str">
        <f t="array" ref="G6017">INDEX(A$4:A$368,INT((ROW(I6014)-1)/24)+1)</f>
        <v xml:space="preserve">  MAR 11</v>
      </c>
      <c r="H6017">
        <f t="array" ref="H6017">INDEX(B$4:B$368,INT((ROW(J6014)-1)/24)+1)</f>
        <v>251</v>
      </c>
      <c r="I6017">
        <v>13</v>
      </c>
      <c r="J6017">
        <f t="array" ref="J6017">INDEX(C$4:C$368,INT((ROW(J6014)-1)/24)+1)</f>
        <v>17.5</v>
      </c>
      <c r="K6017">
        <f t="array" ref="K6017">INDEX(D$4:D$368,INT((ROW(K6014)-1)/24)+1)</f>
        <v>56.8</v>
      </c>
      <c r="L6017" s="8">
        <f t="shared" si="97"/>
        <v>622.5</v>
      </c>
    </row>
    <row r="6018" spans="7:12" x14ac:dyDescent="0.2">
      <c r="G6018" t="str">
        <f t="array" ref="G6018">INDEX(A$4:A$368,INT((ROW(I6015)-1)/24)+1)</f>
        <v xml:space="preserve">  MAR 11</v>
      </c>
      <c r="H6018">
        <f t="array" ref="H6018">INDEX(B$4:B$368,INT((ROW(J6015)-1)/24)+1)</f>
        <v>251</v>
      </c>
      <c r="I6018">
        <v>14</v>
      </c>
      <c r="J6018">
        <f t="array" ref="J6018">INDEX(C$4:C$368,INT((ROW(J6015)-1)/24)+1)</f>
        <v>17.5</v>
      </c>
      <c r="K6018">
        <f t="array" ref="K6018">INDEX(D$4:D$368,INT((ROW(K6015)-1)/24)+1)</f>
        <v>56.8</v>
      </c>
      <c r="L6018" s="8">
        <f t="shared" si="97"/>
        <v>622.5</v>
      </c>
    </row>
    <row r="6019" spans="7:12" x14ac:dyDescent="0.2">
      <c r="G6019" t="str">
        <f t="array" ref="G6019">INDEX(A$4:A$368,INT((ROW(I6016)-1)/24)+1)</f>
        <v xml:space="preserve">  MAR 11</v>
      </c>
      <c r="H6019">
        <f t="array" ref="H6019">INDEX(B$4:B$368,INT((ROW(J6016)-1)/24)+1)</f>
        <v>251</v>
      </c>
      <c r="I6019">
        <v>15</v>
      </c>
      <c r="J6019">
        <f t="array" ref="J6019">INDEX(C$4:C$368,INT((ROW(J6016)-1)/24)+1)</f>
        <v>17.5</v>
      </c>
      <c r="K6019">
        <f t="array" ref="K6019">INDEX(D$4:D$368,INT((ROW(K6016)-1)/24)+1)</f>
        <v>56.8</v>
      </c>
      <c r="L6019" s="8">
        <f t="shared" si="97"/>
        <v>622.5</v>
      </c>
    </row>
    <row r="6020" spans="7:12" x14ac:dyDescent="0.2">
      <c r="G6020" t="str">
        <f t="array" ref="G6020">INDEX(A$4:A$368,INT((ROW(I6017)-1)/24)+1)</f>
        <v xml:space="preserve">  MAR 11</v>
      </c>
      <c r="H6020">
        <f t="array" ref="H6020">INDEX(B$4:B$368,INT((ROW(J6017)-1)/24)+1)</f>
        <v>251</v>
      </c>
      <c r="I6020">
        <v>16</v>
      </c>
      <c r="J6020">
        <f t="array" ref="J6020">INDEX(C$4:C$368,INT((ROW(J6017)-1)/24)+1)</f>
        <v>17.5</v>
      </c>
      <c r="K6020">
        <f t="array" ref="K6020">INDEX(D$4:D$368,INT((ROW(K6017)-1)/24)+1)</f>
        <v>56.8</v>
      </c>
      <c r="L6020" s="8">
        <f t="shared" si="97"/>
        <v>622.5</v>
      </c>
    </row>
    <row r="6021" spans="7:12" x14ac:dyDescent="0.2">
      <c r="G6021" t="str">
        <f t="array" ref="G6021">INDEX(A$4:A$368,INT((ROW(I6018)-1)/24)+1)</f>
        <v xml:space="preserve">  MAR 11</v>
      </c>
      <c r="H6021">
        <f t="array" ref="H6021">INDEX(B$4:B$368,INT((ROW(J6018)-1)/24)+1)</f>
        <v>251</v>
      </c>
      <c r="I6021">
        <v>17</v>
      </c>
      <c r="J6021">
        <f t="array" ref="J6021">INDEX(C$4:C$368,INT((ROW(J6018)-1)/24)+1)</f>
        <v>17.5</v>
      </c>
      <c r="K6021">
        <f t="array" ref="K6021">INDEX(D$4:D$368,INT((ROW(K6018)-1)/24)+1)</f>
        <v>56.8</v>
      </c>
      <c r="L6021" s="8">
        <f t="shared" ref="L6021:L6084" si="98">U$12/31/24</f>
        <v>622.5</v>
      </c>
    </row>
    <row r="6022" spans="7:12" x14ac:dyDescent="0.2">
      <c r="G6022" t="str">
        <f t="array" ref="G6022">INDEX(A$4:A$368,INT((ROW(I6019)-1)/24)+1)</f>
        <v xml:space="preserve">  MAR 11</v>
      </c>
      <c r="H6022">
        <f t="array" ref="H6022">INDEX(B$4:B$368,INT((ROW(J6019)-1)/24)+1)</f>
        <v>251</v>
      </c>
      <c r="I6022">
        <v>18</v>
      </c>
      <c r="J6022">
        <f t="array" ref="J6022">INDEX(C$4:C$368,INT((ROW(J6019)-1)/24)+1)</f>
        <v>17.5</v>
      </c>
      <c r="K6022">
        <f t="array" ref="K6022">INDEX(D$4:D$368,INT((ROW(K6019)-1)/24)+1)</f>
        <v>56.8</v>
      </c>
      <c r="L6022" s="8">
        <f t="shared" si="98"/>
        <v>622.5</v>
      </c>
    </row>
    <row r="6023" spans="7:12" x14ac:dyDescent="0.2">
      <c r="G6023" t="str">
        <f t="array" ref="G6023">INDEX(A$4:A$368,INT((ROW(I6020)-1)/24)+1)</f>
        <v xml:space="preserve">  MAR 11</v>
      </c>
      <c r="H6023">
        <f t="array" ref="H6023">INDEX(B$4:B$368,INT((ROW(J6020)-1)/24)+1)</f>
        <v>251</v>
      </c>
      <c r="I6023">
        <v>19</v>
      </c>
      <c r="J6023">
        <f t="array" ref="J6023">INDEX(C$4:C$368,INT((ROW(J6020)-1)/24)+1)</f>
        <v>17.5</v>
      </c>
      <c r="K6023">
        <f t="array" ref="K6023">INDEX(D$4:D$368,INT((ROW(K6020)-1)/24)+1)</f>
        <v>56.8</v>
      </c>
      <c r="L6023" s="8">
        <f t="shared" si="98"/>
        <v>622.5</v>
      </c>
    </row>
    <row r="6024" spans="7:12" x14ac:dyDescent="0.2">
      <c r="G6024" t="str">
        <f t="array" ref="G6024">INDEX(A$4:A$368,INT((ROW(I6021)-1)/24)+1)</f>
        <v xml:space="preserve">  MAR 11</v>
      </c>
      <c r="H6024">
        <f t="array" ref="H6024">INDEX(B$4:B$368,INT((ROW(J6021)-1)/24)+1)</f>
        <v>251</v>
      </c>
      <c r="I6024">
        <v>20</v>
      </c>
      <c r="J6024">
        <f t="array" ref="J6024">INDEX(C$4:C$368,INT((ROW(J6021)-1)/24)+1)</f>
        <v>17.5</v>
      </c>
      <c r="K6024">
        <f t="array" ref="K6024">INDEX(D$4:D$368,INT((ROW(K6021)-1)/24)+1)</f>
        <v>56.8</v>
      </c>
      <c r="L6024" s="8">
        <f t="shared" si="98"/>
        <v>622.5</v>
      </c>
    </row>
    <row r="6025" spans="7:12" x14ac:dyDescent="0.2">
      <c r="G6025" t="str">
        <f t="array" ref="G6025">INDEX(A$4:A$368,INT((ROW(I6022)-1)/24)+1)</f>
        <v xml:space="preserve">  MAR 11</v>
      </c>
      <c r="H6025">
        <f t="array" ref="H6025">INDEX(B$4:B$368,INT((ROW(J6022)-1)/24)+1)</f>
        <v>251</v>
      </c>
      <c r="I6025">
        <v>21</v>
      </c>
      <c r="J6025">
        <f t="array" ref="J6025">INDEX(C$4:C$368,INT((ROW(J6022)-1)/24)+1)</f>
        <v>17.5</v>
      </c>
      <c r="K6025">
        <f t="array" ref="K6025">INDEX(D$4:D$368,INT((ROW(K6022)-1)/24)+1)</f>
        <v>56.8</v>
      </c>
      <c r="L6025" s="8">
        <f t="shared" si="98"/>
        <v>622.5</v>
      </c>
    </row>
    <row r="6026" spans="7:12" x14ac:dyDescent="0.2">
      <c r="G6026" t="str">
        <f t="array" ref="G6026">INDEX(A$4:A$368,INT((ROW(I6023)-1)/24)+1)</f>
        <v xml:space="preserve">  MAR 11</v>
      </c>
      <c r="H6026">
        <f t="array" ref="H6026">INDEX(B$4:B$368,INT((ROW(J6023)-1)/24)+1)</f>
        <v>251</v>
      </c>
      <c r="I6026">
        <v>22</v>
      </c>
      <c r="J6026">
        <f t="array" ref="J6026">INDEX(C$4:C$368,INT((ROW(J6023)-1)/24)+1)</f>
        <v>17.5</v>
      </c>
      <c r="K6026">
        <f t="array" ref="K6026">INDEX(D$4:D$368,INT((ROW(K6023)-1)/24)+1)</f>
        <v>56.8</v>
      </c>
      <c r="L6026" s="8">
        <f t="shared" si="98"/>
        <v>622.5</v>
      </c>
    </row>
    <row r="6027" spans="7:12" x14ac:dyDescent="0.2">
      <c r="G6027" t="str">
        <f t="array" ref="G6027">INDEX(A$4:A$368,INT((ROW(I6024)-1)/24)+1)</f>
        <v xml:space="preserve">  MAR 11</v>
      </c>
      <c r="H6027">
        <f t="array" ref="H6027">INDEX(B$4:B$368,INT((ROW(J6024)-1)/24)+1)</f>
        <v>251</v>
      </c>
      <c r="I6027">
        <v>23</v>
      </c>
      <c r="J6027">
        <f t="array" ref="J6027">INDEX(C$4:C$368,INT((ROW(J6024)-1)/24)+1)</f>
        <v>17.5</v>
      </c>
      <c r="K6027">
        <f t="array" ref="K6027">INDEX(D$4:D$368,INT((ROW(K6024)-1)/24)+1)</f>
        <v>56.8</v>
      </c>
      <c r="L6027" s="8">
        <f t="shared" si="98"/>
        <v>622.5</v>
      </c>
    </row>
    <row r="6028" spans="7:12" x14ac:dyDescent="0.2">
      <c r="G6028" t="str">
        <f t="array" ref="G6028">INDEX(A$4:A$368,INT((ROW(I6025)-1)/24)+1)</f>
        <v xml:space="preserve">  MAR 12</v>
      </c>
      <c r="H6028">
        <f t="array" ref="H6028">INDEX(B$4:B$368,INT((ROW(J6025)-1)/24)+1)</f>
        <v>252</v>
      </c>
      <c r="I6028">
        <v>0</v>
      </c>
      <c r="J6028">
        <f t="array" ref="J6028">INDEX(C$4:C$368,INT((ROW(J6025)-1)/24)+1)</f>
        <v>17.5</v>
      </c>
      <c r="K6028">
        <f t="array" ref="K6028">INDEX(D$4:D$368,INT((ROW(K6025)-1)/24)+1)</f>
        <v>56.7</v>
      </c>
      <c r="L6028" s="8">
        <f t="shared" si="98"/>
        <v>622.5</v>
      </c>
    </row>
    <row r="6029" spans="7:12" x14ac:dyDescent="0.2">
      <c r="G6029" t="str">
        <f t="array" ref="G6029">INDEX(A$4:A$368,INT((ROW(I6026)-1)/24)+1)</f>
        <v xml:space="preserve">  MAR 12</v>
      </c>
      <c r="H6029">
        <f t="array" ref="H6029">INDEX(B$4:B$368,INT((ROW(J6026)-1)/24)+1)</f>
        <v>252</v>
      </c>
      <c r="I6029">
        <v>1</v>
      </c>
      <c r="J6029">
        <f t="array" ref="J6029">INDEX(C$4:C$368,INT((ROW(J6026)-1)/24)+1)</f>
        <v>17.5</v>
      </c>
      <c r="K6029">
        <f t="array" ref="K6029">INDEX(D$4:D$368,INT((ROW(K6026)-1)/24)+1)</f>
        <v>56.7</v>
      </c>
      <c r="L6029" s="8">
        <f t="shared" si="98"/>
        <v>622.5</v>
      </c>
    </row>
    <row r="6030" spans="7:12" x14ac:dyDescent="0.2">
      <c r="G6030" t="str">
        <f t="array" ref="G6030">INDEX(A$4:A$368,INT((ROW(I6027)-1)/24)+1)</f>
        <v xml:space="preserve">  MAR 12</v>
      </c>
      <c r="H6030">
        <f t="array" ref="H6030">INDEX(B$4:B$368,INT((ROW(J6027)-1)/24)+1)</f>
        <v>252</v>
      </c>
      <c r="I6030">
        <v>2</v>
      </c>
      <c r="J6030">
        <f t="array" ref="J6030">INDEX(C$4:C$368,INT((ROW(J6027)-1)/24)+1)</f>
        <v>17.5</v>
      </c>
      <c r="K6030">
        <f t="array" ref="K6030">INDEX(D$4:D$368,INT((ROW(K6027)-1)/24)+1)</f>
        <v>56.7</v>
      </c>
      <c r="L6030" s="8">
        <f t="shared" si="98"/>
        <v>622.5</v>
      </c>
    </row>
    <row r="6031" spans="7:12" x14ac:dyDescent="0.2">
      <c r="G6031" t="str">
        <f t="array" ref="G6031">INDEX(A$4:A$368,INT((ROW(I6028)-1)/24)+1)</f>
        <v xml:space="preserve">  MAR 12</v>
      </c>
      <c r="H6031">
        <f t="array" ref="H6031">INDEX(B$4:B$368,INT((ROW(J6028)-1)/24)+1)</f>
        <v>252</v>
      </c>
      <c r="I6031">
        <v>3</v>
      </c>
      <c r="J6031">
        <f t="array" ref="J6031">INDEX(C$4:C$368,INT((ROW(J6028)-1)/24)+1)</f>
        <v>17.5</v>
      </c>
      <c r="K6031">
        <f t="array" ref="K6031">INDEX(D$4:D$368,INT((ROW(K6028)-1)/24)+1)</f>
        <v>56.7</v>
      </c>
      <c r="L6031" s="8">
        <f t="shared" si="98"/>
        <v>622.5</v>
      </c>
    </row>
    <row r="6032" spans="7:12" x14ac:dyDescent="0.2">
      <c r="G6032" t="str">
        <f t="array" ref="G6032">INDEX(A$4:A$368,INT((ROW(I6029)-1)/24)+1)</f>
        <v xml:space="preserve">  MAR 12</v>
      </c>
      <c r="H6032">
        <f t="array" ref="H6032">INDEX(B$4:B$368,INT((ROW(J6029)-1)/24)+1)</f>
        <v>252</v>
      </c>
      <c r="I6032">
        <v>4</v>
      </c>
      <c r="J6032">
        <f t="array" ref="J6032">INDEX(C$4:C$368,INT((ROW(J6029)-1)/24)+1)</f>
        <v>17.5</v>
      </c>
      <c r="K6032">
        <f t="array" ref="K6032">INDEX(D$4:D$368,INT((ROW(K6029)-1)/24)+1)</f>
        <v>56.7</v>
      </c>
      <c r="L6032" s="8">
        <f t="shared" si="98"/>
        <v>622.5</v>
      </c>
    </row>
    <row r="6033" spans="7:12" x14ac:dyDescent="0.2">
      <c r="G6033" t="str">
        <f t="array" ref="G6033">INDEX(A$4:A$368,INT((ROW(I6030)-1)/24)+1)</f>
        <v xml:space="preserve">  MAR 12</v>
      </c>
      <c r="H6033">
        <f t="array" ref="H6033">INDEX(B$4:B$368,INT((ROW(J6030)-1)/24)+1)</f>
        <v>252</v>
      </c>
      <c r="I6033">
        <v>5</v>
      </c>
      <c r="J6033">
        <f t="array" ref="J6033">INDEX(C$4:C$368,INT((ROW(J6030)-1)/24)+1)</f>
        <v>17.5</v>
      </c>
      <c r="K6033">
        <f t="array" ref="K6033">INDEX(D$4:D$368,INT((ROW(K6030)-1)/24)+1)</f>
        <v>56.7</v>
      </c>
      <c r="L6033" s="8">
        <f t="shared" si="98"/>
        <v>622.5</v>
      </c>
    </row>
    <row r="6034" spans="7:12" x14ac:dyDescent="0.2">
      <c r="G6034" t="str">
        <f t="array" ref="G6034">INDEX(A$4:A$368,INT((ROW(I6031)-1)/24)+1)</f>
        <v xml:space="preserve">  MAR 12</v>
      </c>
      <c r="H6034">
        <f t="array" ref="H6034">INDEX(B$4:B$368,INT((ROW(J6031)-1)/24)+1)</f>
        <v>252</v>
      </c>
      <c r="I6034">
        <v>6</v>
      </c>
      <c r="J6034">
        <f t="array" ref="J6034">INDEX(C$4:C$368,INT((ROW(J6031)-1)/24)+1)</f>
        <v>17.5</v>
      </c>
      <c r="K6034">
        <f t="array" ref="K6034">INDEX(D$4:D$368,INT((ROW(K6031)-1)/24)+1)</f>
        <v>56.7</v>
      </c>
      <c r="L6034" s="8">
        <f t="shared" si="98"/>
        <v>622.5</v>
      </c>
    </row>
    <row r="6035" spans="7:12" x14ac:dyDescent="0.2">
      <c r="G6035" t="str">
        <f t="array" ref="G6035">INDEX(A$4:A$368,INT((ROW(I6032)-1)/24)+1)</f>
        <v xml:space="preserve">  MAR 12</v>
      </c>
      <c r="H6035">
        <f t="array" ref="H6035">INDEX(B$4:B$368,INT((ROW(J6032)-1)/24)+1)</f>
        <v>252</v>
      </c>
      <c r="I6035">
        <v>7</v>
      </c>
      <c r="J6035">
        <f t="array" ref="J6035">INDEX(C$4:C$368,INT((ROW(J6032)-1)/24)+1)</f>
        <v>17.5</v>
      </c>
      <c r="K6035">
        <f t="array" ref="K6035">INDEX(D$4:D$368,INT((ROW(K6032)-1)/24)+1)</f>
        <v>56.7</v>
      </c>
      <c r="L6035" s="8">
        <f t="shared" si="98"/>
        <v>622.5</v>
      </c>
    </row>
    <row r="6036" spans="7:12" x14ac:dyDescent="0.2">
      <c r="G6036" t="str">
        <f t="array" ref="G6036">INDEX(A$4:A$368,INT((ROW(I6033)-1)/24)+1)</f>
        <v xml:space="preserve">  MAR 12</v>
      </c>
      <c r="H6036">
        <f t="array" ref="H6036">INDEX(B$4:B$368,INT((ROW(J6033)-1)/24)+1)</f>
        <v>252</v>
      </c>
      <c r="I6036">
        <v>8</v>
      </c>
      <c r="J6036">
        <f t="array" ref="J6036">INDEX(C$4:C$368,INT((ROW(J6033)-1)/24)+1)</f>
        <v>17.5</v>
      </c>
      <c r="K6036">
        <f t="array" ref="K6036">INDEX(D$4:D$368,INT((ROW(K6033)-1)/24)+1)</f>
        <v>56.7</v>
      </c>
      <c r="L6036" s="8">
        <f t="shared" si="98"/>
        <v>622.5</v>
      </c>
    </row>
    <row r="6037" spans="7:12" x14ac:dyDescent="0.2">
      <c r="G6037" t="str">
        <f t="array" ref="G6037">INDEX(A$4:A$368,INT((ROW(I6034)-1)/24)+1)</f>
        <v xml:space="preserve">  MAR 12</v>
      </c>
      <c r="H6037">
        <f t="array" ref="H6037">INDEX(B$4:B$368,INT((ROW(J6034)-1)/24)+1)</f>
        <v>252</v>
      </c>
      <c r="I6037">
        <v>9</v>
      </c>
      <c r="J6037">
        <f t="array" ref="J6037">INDEX(C$4:C$368,INT((ROW(J6034)-1)/24)+1)</f>
        <v>17.5</v>
      </c>
      <c r="K6037">
        <f t="array" ref="K6037">INDEX(D$4:D$368,INT((ROW(K6034)-1)/24)+1)</f>
        <v>56.7</v>
      </c>
      <c r="L6037" s="8">
        <f t="shared" si="98"/>
        <v>622.5</v>
      </c>
    </row>
    <row r="6038" spans="7:12" x14ac:dyDescent="0.2">
      <c r="G6038" t="str">
        <f t="array" ref="G6038">INDEX(A$4:A$368,INT((ROW(I6035)-1)/24)+1)</f>
        <v xml:space="preserve">  MAR 12</v>
      </c>
      <c r="H6038">
        <f t="array" ref="H6038">INDEX(B$4:B$368,INT((ROW(J6035)-1)/24)+1)</f>
        <v>252</v>
      </c>
      <c r="I6038">
        <v>10</v>
      </c>
      <c r="J6038">
        <f t="array" ref="J6038">INDEX(C$4:C$368,INT((ROW(J6035)-1)/24)+1)</f>
        <v>17.5</v>
      </c>
      <c r="K6038">
        <f t="array" ref="K6038">INDEX(D$4:D$368,INT((ROW(K6035)-1)/24)+1)</f>
        <v>56.7</v>
      </c>
      <c r="L6038" s="8">
        <f t="shared" si="98"/>
        <v>622.5</v>
      </c>
    </row>
    <row r="6039" spans="7:12" x14ac:dyDescent="0.2">
      <c r="G6039" t="str">
        <f t="array" ref="G6039">INDEX(A$4:A$368,INT((ROW(I6036)-1)/24)+1)</f>
        <v xml:space="preserve">  MAR 12</v>
      </c>
      <c r="H6039">
        <f t="array" ref="H6039">INDEX(B$4:B$368,INT((ROW(J6036)-1)/24)+1)</f>
        <v>252</v>
      </c>
      <c r="I6039">
        <v>11</v>
      </c>
      <c r="J6039">
        <f t="array" ref="J6039">INDEX(C$4:C$368,INT((ROW(J6036)-1)/24)+1)</f>
        <v>17.5</v>
      </c>
      <c r="K6039">
        <f t="array" ref="K6039">INDEX(D$4:D$368,INT((ROW(K6036)-1)/24)+1)</f>
        <v>56.7</v>
      </c>
      <c r="L6039" s="8">
        <f t="shared" si="98"/>
        <v>622.5</v>
      </c>
    </row>
    <row r="6040" spans="7:12" x14ac:dyDescent="0.2">
      <c r="G6040" t="str">
        <f t="array" ref="G6040">INDEX(A$4:A$368,INT((ROW(I6037)-1)/24)+1)</f>
        <v xml:space="preserve">  MAR 12</v>
      </c>
      <c r="H6040">
        <f t="array" ref="H6040">INDEX(B$4:B$368,INT((ROW(J6037)-1)/24)+1)</f>
        <v>252</v>
      </c>
      <c r="I6040">
        <v>12</v>
      </c>
      <c r="J6040">
        <f t="array" ref="J6040">INDEX(C$4:C$368,INT((ROW(J6037)-1)/24)+1)</f>
        <v>17.5</v>
      </c>
      <c r="K6040">
        <f t="array" ref="K6040">INDEX(D$4:D$368,INT((ROW(K6037)-1)/24)+1)</f>
        <v>56.7</v>
      </c>
      <c r="L6040" s="8">
        <f t="shared" si="98"/>
        <v>622.5</v>
      </c>
    </row>
    <row r="6041" spans="7:12" x14ac:dyDescent="0.2">
      <c r="G6041" t="str">
        <f t="array" ref="G6041">INDEX(A$4:A$368,INT((ROW(I6038)-1)/24)+1)</f>
        <v xml:space="preserve">  MAR 12</v>
      </c>
      <c r="H6041">
        <f t="array" ref="H6041">INDEX(B$4:B$368,INT((ROW(J6038)-1)/24)+1)</f>
        <v>252</v>
      </c>
      <c r="I6041">
        <v>13</v>
      </c>
      <c r="J6041">
        <f t="array" ref="J6041">INDEX(C$4:C$368,INT((ROW(J6038)-1)/24)+1)</f>
        <v>17.5</v>
      </c>
      <c r="K6041">
        <f t="array" ref="K6041">INDEX(D$4:D$368,INT((ROW(K6038)-1)/24)+1)</f>
        <v>56.7</v>
      </c>
      <c r="L6041" s="8">
        <f t="shared" si="98"/>
        <v>622.5</v>
      </c>
    </row>
    <row r="6042" spans="7:12" x14ac:dyDescent="0.2">
      <c r="G6042" t="str">
        <f t="array" ref="G6042">INDEX(A$4:A$368,INT((ROW(I6039)-1)/24)+1)</f>
        <v xml:space="preserve">  MAR 12</v>
      </c>
      <c r="H6042">
        <f t="array" ref="H6042">INDEX(B$4:B$368,INT((ROW(J6039)-1)/24)+1)</f>
        <v>252</v>
      </c>
      <c r="I6042">
        <v>14</v>
      </c>
      <c r="J6042">
        <f t="array" ref="J6042">INDEX(C$4:C$368,INT((ROW(J6039)-1)/24)+1)</f>
        <v>17.5</v>
      </c>
      <c r="K6042">
        <f t="array" ref="K6042">INDEX(D$4:D$368,INT((ROW(K6039)-1)/24)+1)</f>
        <v>56.7</v>
      </c>
      <c r="L6042" s="8">
        <f t="shared" si="98"/>
        <v>622.5</v>
      </c>
    </row>
    <row r="6043" spans="7:12" x14ac:dyDescent="0.2">
      <c r="G6043" t="str">
        <f t="array" ref="G6043">INDEX(A$4:A$368,INT((ROW(I6040)-1)/24)+1)</f>
        <v xml:space="preserve">  MAR 12</v>
      </c>
      <c r="H6043">
        <f t="array" ref="H6043">INDEX(B$4:B$368,INT((ROW(J6040)-1)/24)+1)</f>
        <v>252</v>
      </c>
      <c r="I6043">
        <v>15</v>
      </c>
      <c r="J6043">
        <f t="array" ref="J6043">INDEX(C$4:C$368,INT((ROW(J6040)-1)/24)+1)</f>
        <v>17.5</v>
      </c>
      <c r="K6043">
        <f t="array" ref="K6043">INDEX(D$4:D$368,INT((ROW(K6040)-1)/24)+1)</f>
        <v>56.7</v>
      </c>
      <c r="L6043" s="8">
        <f t="shared" si="98"/>
        <v>622.5</v>
      </c>
    </row>
    <row r="6044" spans="7:12" x14ac:dyDescent="0.2">
      <c r="G6044" t="str">
        <f t="array" ref="G6044">INDEX(A$4:A$368,INT((ROW(I6041)-1)/24)+1)</f>
        <v xml:space="preserve">  MAR 12</v>
      </c>
      <c r="H6044">
        <f t="array" ref="H6044">INDEX(B$4:B$368,INT((ROW(J6041)-1)/24)+1)</f>
        <v>252</v>
      </c>
      <c r="I6044">
        <v>16</v>
      </c>
      <c r="J6044">
        <f t="array" ref="J6044">INDEX(C$4:C$368,INT((ROW(J6041)-1)/24)+1)</f>
        <v>17.5</v>
      </c>
      <c r="K6044">
        <f t="array" ref="K6044">INDEX(D$4:D$368,INT((ROW(K6041)-1)/24)+1)</f>
        <v>56.7</v>
      </c>
      <c r="L6044" s="8">
        <f t="shared" si="98"/>
        <v>622.5</v>
      </c>
    </row>
    <row r="6045" spans="7:12" x14ac:dyDescent="0.2">
      <c r="G6045" t="str">
        <f t="array" ref="G6045">INDEX(A$4:A$368,INT((ROW(I6042)-1)/24)+1)</f>
        <v xml:space="preserve">  MAR 12</v>
      </c>
      <c r="H6045">
        <f t="array" ref="H6045">INDEX(B$4:B$368,INT((ROW(J6042)-1)/24)+1)</f>
        <v>252</v>
      </c>
      <c r="I6045">
        <v>17</v>
      </c>
      <c r="J6045">
        <f t="array" ref="J6045">INDEX(C$4:C$368,INT((ROW(J6042)-1)/24)+1)</f>
        <v>17.5</v>
      </c>
      <c r="K6045">
        <f t="array" ref="K6045">INDEX(D$4:D$368,INT((ROW(K6042)-1)/24)+1)</f>
        <v>56.7</v>
      </c>
      <c r="L6045" s="8">
        <f t="shared" si="98"/>
        <v>622.5</v>
      </c>
    </row>
    <row r="6046" spans="7:12" x14ac:dyDescent="0.2">
      <c r="G6046" t="str">
        <f t="array" ref="G6046">INDEX(A$4:A$368,INT((ROW(I6043)-1)/24)+1)</f>
        <v xml:space="preserve">  MAR 12</v>
      </c>
      <c r="H6046">
        <f t="array" ref="H6046">INDEX(B$4:B$368,INT((ROW(J6043)-1)/24)+1)</f>
        <v>252</v>
      </c>
      <c r="I6046">
        <v>18</v>
      </c>
      <c r="J6046">
        <f t="array" ref="J6046">INDEX(C$4:C$368,INT((ROW(J6043)-1)/24)+1)</f>
        <v>17.5</v>
      </c>
      <c r="K6046">
        <f t="array" ref="K6046">INDEX(D$4:D$368,INT((ROW(K6043)-1)/24)+1)</f>
        <v>56.7</v>
      </c>
      <c r="L6046" s="8">
        <f t="shared" si="98"/>
        <v>622.5</v>
      </c>
    </row>
    <row r="6047" spans="7:12" x14ac:dyDescent="0.2">
      <c r="G6047" t="str">
        <f t="array" ref="G6047">INDEX(A$4:A$368,INT((ROW(I6044)-1)/24)+1)</f>
        <v xml:space="preserve">  MAR 12</v>
      </c>
      <c r="H6047">
        <f t="array" ref="H6047">INDEX(B$4:B$368,INT((ROW(J6044)-1)/24)+1)</f>
        <v>252</v>
      </c>
      <c r="I6047">
        <v>19</v>
      </c>
      <c r="J6047">
        <f t="array" ref="J6047">INDEX(C$4:C$368,INT((ROW(J6044)-1)/24)+1)</f>
        <v>17.5</v>
      </c>
      <c r="K6047">
        <f t="array" ref="K6047">INDEX(D$4:D$368,INT((ROW(K6044)-1)/24)+1)</f>
        <v>56.7</v>
      </c>
      <c r="L6047" s="8">
        <f t="shared" si="98"/>
        <v>622.5</v>
      </c>
    </row>
    <row r="6048" spans="7:12" x14ac:dyDescent="0.2">
      <c r="G6048" t="str">
        <f t="array" ref="G6048">INDEX(A$4:A$368,INT((ROW(I6045)-1)/24)+1)</f>
        <v xml:space="preserve">  MAR 12</v>
      </c>
      <c r="H6048">
        <f t="array" ref="H6048">INDEX(B$4:B$368,INT((ROW(J6045)-1)/24)+1)</f>
        <v>252</v>
      </c>
      <c r="I6048">
        <v>20</v>
      </c>
      <c r="J6048">
        <f t="array" ref="J6048">INDEX(C$4:C$368,INT((ROW(J6045)-1)/24)+1)</f>
        <v>17.5</v>
      </c>
      <c r="K6048">
        <f t="array" ref="K6048">INDEX(D$4:D$368,INT((ROW(K6045)-1)/24)+1)</f>
        <v>56.7</v>
      </c>
      <c r="L6048" s="8">
        <f t="shared" si="98"/>
        <v>622.5</v>
      </c>
    </row>
    <row r="6049" spans="7:12" x14ac:dyDescent="0.2">
      <c r="G6049" t="str">
        <f t="array" ref="G6049">INDEX(A$4:A$368,INT((ROW(I6046)-1)/24)+1)</f>
        <v xml:space="preserve">  MAR 12</v>
      </c>
      <c r="H6049">
        <f t="array" ref="H6049">INDEX(B$4:B$368,INT((ROW(J6046)-1)/24)+1)</f>
        <v>252</v>
      </c>
      <c r="I6049">
        <v>21</v>
      </c>
      <c r="J6049">
        <f t="array" ref="J6049">INDEX(C$4:C$368,INT((ROW(J6046)-1)/24)+1)</f>
        <v>17.5</v>
      </c>
      <c r="K6049">
        <f t="array" ref="K6049">INDEX(D$4:D$368,INT((ROW(K6046)-1)/24)+1)</f>
        <v>56.7</v>
      </c>
      <c r="L6049" s="8">
        <f t="shared" si="98"/>
        <v>622.5</v>
      </c>
    </row>
    <row r="6050" spans="7:12" x14ac:dyDescent="0.2">
      <c r="G6050" t="str">
        <f t="array" ref="G6050">INDEX(A$4:A$368,INT((ROW(I6047)-1)/24)+1)</f>
        <v xml:space="preserve">  MAR 12</v>
      </c>
      <c r="H6050">
        <f t="array" ref="H6050">INDEX(B$4:B$368,INT((ROW(J6047)-1)/24)+1)</f>
        <v>252</v>
      </c>
      <c r="I6050">
        <v>22</v>
      </c>
      <c r="J6050">
        <f t="array" ref="J6050">INDEX(C$4:C$368,INT((ROW(J6047)-1)/24)+1)</f>
        <v>17.5</v>
      </c>
      <c r="K6050">
        <f t="array" ref="K6050">INDEX(D$4:D$368,INT((ROW(K6047)-1)/24)+1)</f>
        <v>56.7</v>
      </c>
      <c r="L6050" s="8">
        <f t="shared" si="98"/>
        <v>622.5</v>
      </c>
    </row>
    <row r="6051" spans="7:12" x14ac:dyDescent="0.2">
      <c r="G6051" t="str">
        <f t="array" ref="G6051">INDEX(A$4:A$368,INT((ROW(I6048)-1)/24)+1)</f>
        <v xml:space="preserve">  MAR 12</v>
      </c>
      <c r="H6051">
        <f t="array" ref="H6051">INDEX(B$4:B$368,INT((ROW(J6048)-1)/24)+1)</f>
        <v>252</v>
      </c>
      <c r="I6051">
        <v>23</v>
      </c>
      <c r="J6051">
        <f t="array" ref="J6051">INDEX(C$4:C$368,INT((ROW(J6048)-1)/24)+1)</f>
        <v>17.5</v>
      </c>
      <c r="K6051">
        <f t="array" ref="K6051">INDEX(D$4:D$368,INT((ROW(K6048)-1)/24)+1)</f>
        <v>56.7</v>
      </c>
      <c r="L6051" s="8">
        <f t="shared" si="98"/>
        <v>622.5</v>
      </c>
    </row>
    <row r="6052" spans="7:12" x14ac:dyDescent="0.2">
      <c r="G6052" t="str">
        <f t="array" ref="G6052">INDEX(A$4:A$368,INT((ROW(I6049)-1)/24)+1)</f>
        <v xml:space="preserve">  MAR 13</v>
      </c>
      <c r="H6052">
        <f t="array" ref="H6052">INDEX(B$4:B$368,INT((ROW(J6049)-1)/24)+1)</f>
        <v>253</v>
      </c>
      <c r="I6052">
        <v>0</v>
      </c>
      <c r="J6052">
        <f t="array" ref="J6052">INDEX(C$4:C$368,INT((ROW(J6049)-1)/24)+1)</f>
        <v>17.399999999999999</v>
      </c>
      <c r="K6052">
        <f t="array" ref="K6052">INDEX(D$4:D$368,INT((ROW(K6049)-1)/24)+1)</f>
        <v>56.7</v>
      </c>
      <c r="L6052" s="8">
        <f t="shared" si="98"/>
        <v>622.5</v>
      </c>
    </row>
    <row r="6053" spans="7:12" x14ac:dyDescent="0.2">
      <c r="G6053" t="str">
        <f t="array" ref="G6053">INDEX(A$4:A$368,INT((ROW(I6050)-1)/24)+1)</f>
        <v xml:space="preserve">  MAR 13</v>
      </c>
      <c r="H6053">
        <f t="array" ref="H6053">INDEX(B$4:B$368,INT((ROW(J6050)-1)/24)+1)</f>
        <v>253</v>
      </c>
      <c r="I6053">
        <v>1</v>
      </c>
      <c r="J6053">
        <f t="array" ref="J6053">INDEX(C$4:C$368,INT((ROW(J6050)-1)/24)+1)</f>
        <v>17.399999999999999</v>
      </c>
      <c r="K6053">
        <f t="array" ref="K6053">INDEX(D$4:D$368,INT((ROW(K6050)-1)/24)+1)</f>
        <v>56.7</v>
      </c>
      <c r="L6053" s="8">
        <f t="shared" si="98"/>
        <v>622.5</v>
      </c>
    </row>
    <row r="6054" spans="7:12" x14ac:dyDescent="0.2">
      <c r="G6054" t="str">
        <f t="array" ref="G6054">INDEX(A$4:A$368,INT((ROW(I6051)-1)/24)+1)</f>
        <v xml:space="preserve">  MAR 13</v>
      </c>
      <c r="H6054">
        <f t="array" ref="H6054">INDEX(B$4:B$368,INT((ROW(J6051)-1)/24)+1)</f>
        <v>253</v>
      </c>
      <c r="I6054">
        <v>2</v>
      </c>
      <c r="J6054">
        <f t="array" ref="J6054">INDEX(C$4:C$368,INT((ROW(J6051)-1)/24)+1)</f>
        <v>17.399999999999999</v>
      </c>
      <c r="K6054">
        <f t="array" ref="K6054">INDEX(D$4:D$368,INT((ROW(K6051)-1)/24)+1)</f>
        <v>56.7</v>
      </c>
      <c r="L6054" s="8">
        <f t="shared" si="98"/>
        <v>622.5</v>
      </c>
    </row>
    <row r="6055" spans="7:12" x14ac:dyDescent="0.2">
      <c r="G6055" t="str">
        <f t="array" ref="G6055">INDEX(A$4:A$368,INT((ROW(I6052)-1)/24)+1)</f>
        <v xml:space="preserve">  MAR 13</v>
      </c>
      <c r="H6055">
        <f t="array" ref="H6055">INDEX(B$4:B$368,INT((ROW(J6052)-1)/24)+1)</f>
        <v>253</v>
      </c>
      <c r="I6055">
        <v>3</v>
      </c>
      <c r="J6055">
        <f t="array" ref="J6055">INDEX(C$4:C$368,INT((ROW(J6052)-1)/24)+1)</f>
        <v>17.399999999999999</v>
      </c>
      <c r="K6055">
        <f t="array" ref="K6055">INDEX(D$4:D$368,INT((ROW(K6052)-1)/24)+1)</f>
        <v>56.7</v>
      </c>
      <c r="L6055" s="8">
        <f t="shared" si="98"/>
        <v>622.5</v>
      </c>
    </row>
    <row r="6056" spans="7:12" x14ac:dyDescent="0.2">
      <c r="G6056" t="str">
        <f t="array" ref="G6056">INDEX(A$4:A$368,INT((ROW(I6053)-1)/24)+1)</f>
        <v xml:space="preserve">  MAR 13</v>
      </c>
      <c r="H6056">
        <f t="array" ref="H6056">INDEX(B$4:B$368,INT((ROW(J6053)-1)/24)+1)</f>
        <v>253</v>
      </c>
      <c r="I6056">
        <v>4</v>
      </c>
      <c r="J6056">
        <f t="array" ref="J6056">INDEX(C$4:C$368,INT((ROW(J6053)-1)/24)+1)</f>
        <v>17.399999999999999</v>
      </c>
      <c r="K6056">
        <f t="array" ref="K6056">INDEX(D$4:D$368,INT((ROW(K6053)-1)/24)+1)</f>
        <v>56.7</v>
      </c>
      <c r="L6056" s="8">
        <f t="shared" si="98"/>
        <v>622.5</v>
      </c>
    </row>
    <row r="6057" spans="7:12" x14ac:dyDescent="0.2">
      <c r="G6057" t="str">
        <f t="array" ref="G6057">INDEX(A$4:A$368,INT((ROW(I6054)-1)/24)+1)</f>
        <v xml:space="preserve">  MAR 13</v>
      </c>
      <c r="H6057">
        <f t="array" ref="H6057">INDEX(B$4:B$368,INT((ROW(J6054)-1)/24)+1)</f>
        <v>253</v>
      </c>
      <c r="I6057">
        <v>5</v>
      </c>
      <c r="J6057">
        <f t="array" ref="J6057">INDEX(C$4:C$368,INT((ROW(J6054)-1)/24)+1)</f>
        <v>17.399999999999999</v>
      </c>
      <c r="K6057">
        <f t="array" ref="K6057">INDEX(D$4:D$368,INT((ROW(K6054)-1)/24)+1)</f>
        <v>56.7</v>
      </c>
      <c r="L6057" s="8">
        <f t="shared" si="98"/>
        <v>622.5</v>
      </c>
    </row>
    <row r="6058" spans="7:12" x14ac:dyDescent="0.2">
      <c r="G6058" t="str">
        <f t="array" ref="G6058">INDEX(A$4:A$368,INT((ROW(I6055)-1)/24)+1)</f>
        <v xml:space="preserve">  MAR 13</v>
      </c>
      <c r="H6058">
        <f t="array" ref="H6058">INDEX(B$4:B$368,INT((ROW(J6055)-1)/24)+1)</f>
        <v>253</v>
      </c>
      <c r="I6058">
        <v>6</v>
      </c>
      <c r="J6058">
        <f t="array" ref="J6058">INDEX(C$4:C$368,INT((ROW(J6055)-1)/24)+1)</f>
        <v>17.399999999999999</v>
      </c>
      <c r="K6058">
        <f t="array" ref="K6058">INDEX(D$4:D$368,INT((ROW(K6055)-1)/24)+1)</f>
        <v>56.7</v>
      </c>
      <c r="L6058" s="8">
        <f t="shared" si="98"/>
        <v>622.5</v>
      </c>
    </row>
    <row r="6059" spans="7:12" x14ac:dyDescent="0.2">
      <c r="G6059" t="str">
        <f t="array" ref="G6059">INDEX(A$4:A$368,INT((ROW(I6056)-1)/24)+1)</f>
        <v xml:space="preserve">  MAR 13</v>
      </c>
      <c r="H6059">
        <f t="array" ref="H6059">INDEX(B$4:B$368,INT((ROW(J6056)-1)/24)+1)</f>
        <v>253</v>
      </c>
      <c r="I6059">
        <v>7</v>
      </c>
      <c r="J6059">
        <f t="array" ref="J6059">INDEX(C$4:C$368,INT((ROW(J6056)-1)/24)+1)</f>
        <v>17.399999999999999</v>
      </c>
      <c r="K6059">
        <f t="array" ref="K6059">INDEX(D$4:D$368,INT((ROW(K6056)-1)/24)+1)</f>
        <v>56.7</v>
      </c>
      <c r="L6059" s="8">
        <f t="shared" si="98"/>
        <v>622.5</v>
      </c>
    </row>
    <row r="6060" spans="7:12" x14ac:dyDescent="0.2">
      <c r="G6060" t="str">
        <f t="array" ref="G6060">INDEX(A$4:A$368,INT((ROW(I6057)-1)/24)+1)</f>
        <v xml:space="preserve">  MAR 13</v>
      </c>
      <c r="H6060">
        <f t="array" ref="H6060">INDEX(B$4:B$368,INT((ROW(J6057)-1)/24)+1)</f>
        <v>253</v>
      </c>
      <c r="I6060">
        <v>8</v>
      </c>
      <c r="J6060">
        <f t="array" ref="J6060">INDEX(C$4:C$368,INT((ROW(J6057)-1)/24)+1)</f>
        <v>17.399999999999999</v>
      </c>
      <c r="K6060">
        <f t="array" ref="K6060">INDEX(D$4:D$368,INT((ROW(K6057)-1)/24)+1)</f>
        <v>56.7</v>
      </c>
      <c r="L6060" s="8">
        <f t="shared" si="98"/>
        <v>622.5</v>
      </c>
    </row>
    <row r="6061" spans="7:12" x14ac:dyDescent="0.2">
      <c r="G6061" t="str">
        <f t="array" ref="G6061">INDEX(A$4:A$368,INT((ROW(I6058)-1)/24)+1)</f>
        <v xml:space="preserve">  MAR 13</v>
      </c>
      <c r="H6061">
        <f t="array" ref="H6061">INDEX(B$4:B$368,INT((ROW(J6058)-1)/24)+1)</f>
        <v>253</v>
      </c>
      <c r="I6061">
        <v>9</v>
      </c>
      <c r="J6061">
        <f t="array" ref="J6061">INDEX(C$4:C$368,INT((ROW(J6058)-1)/24)+1)</f>
        <v>17.399999999999999</v>
      </c>
      <c r="K6061">
        <f t="array" ref="K6061">INDEX(D$4:D$368,INT((ROW(K6058)-1)/24)+1)</f>
        <v>56.7</v>
      </c>
      <c r="L6061" s="8">
        <f t="shared" si="98"/>
        <v>622.5</v>
      </c>
    </row>
    <row r="6062" spans="7:12" x14ac:dyDescent="0.2">
      <c r="G6062" t="str">
        <f t="array" ref="G6062">INDEX(A$4:A$368,INT((ROW(I6059)-1)/24)+1)</f>
        <v xml:space="preserve">  MAR 13</v>
      </c>
      <c r="H6062">
        <f t="array" ref="H6062">INDEX(B$4:B$368,INT((ROW(J6059)-1)/24)+1)</f>
        <v>253</v>
      </c>
      <c r="I6062">
        <v>10</v>
      </c>
      <c r="J6062">
        <f t="array" ref="J6062">INDEX(C$4:C$368,INT((ROW(J6059)-1)/24)+1)</f>
        <v>17.399999999999999</v>
      </c>
      <c r="K6062">
        <f t="array" ref="K6062">INDEX(D$4:D$368,INT((ROW(K6059)-1)/24)+1)</f>
        <v>56.7</v>
      </c>
      <c r="L6062" s="8">
        <f t="shared" si="98"/>
        <v>622.5</v>
      </c>
    </row>
    <row r="6063" spans="7:12" x14ac:dyDescent="0.2">
      <c r="G6063" t="str">
        <f t="array" ref="G6063">INDEX(A$4:A$368,INT((ROW(I6060)-1)/24)+1)</f>
        <v xml:space="preserve">  MAR 13</v>
      </c>
      <c r="H6063">
        <f t="array" ref="H6063">INDEX(B$4:B$368,INT((ROW(J6060)-1)/24)+1)</f>
        <v>253</v>
      </c>
      <c r="I6063">
        <v>11</v>
      </c>
      <c r="J6063">
        <f t="array" ref="J6063">INDEX(C$4:C$368,INT((ROW(J6060)-1)/24)+1)</f>
        <v>17.399999999999999</v>
      </c>
      <c r="K6063">
        <f t="array" ref="K6063">INDEX(D$4:D$368,INT((ROW(K6060)-1)/24)+1)</f>
        <v>56.7</v>
      </c>
      <c r="L6063" s="8">
        <f t="shared" si="98"/>
        <v>622.5</v>
      </c>
    </row>
    <row r="6064" spans="7:12" x14ac:dyDescent="0.2">
      <c r="G6064" t="str">
        <f t="array" ref="G6064">INDEX(A$4:A$368,INT((ROW(I6061)-1)/24)+1)</f>
        <v xml:space="preserve">  MAR 13</v>
      </c>
      <c r="H6064">
        <f t="array" ref="H6064">INDEX(B$4:B$368,INT((ROW(J6061)-1)/24)+1)</f>
        <v>253</v>
      </c>
      <c r="I6064">
        <v>12</v>
      </c>
      <c r="J6064">
        <f t="array" ref="J6064">INDEX(C$4:C$368,INT((ROW(J6061)-1)/24)+1)</f>
        <v>17.399999999999999</v>
      </c>
      <c r="K6064">
        <f t="array" ref="K6064">INDEX(D$4:D$368,INT((ROW(K6061)-1)/24)+1)</f>
        <v>56.7</v>
      </c>
      <c r="L6064" s="8">
        <f t="shared" si="98"/>
        <v>622.5</v>
      </c>
    </row>
    <row r="6065" spans="7:12" x14ac:dyDescent="0.2">
      <c r="G6065" t="str">
        <f t="array" ref="G6065">INDEX(A$4:A$368,INT((ROW(I6062)-1)/24)+1)</f>
        <v xml:space="preserve">  MAR 13</v>
      </c>
      <c r="H6065">
        <f t="array" ref="H6065">INDEX(B$4:B$368,INT((ROW(J6062)-1)/24)+1)</f>
        <v>253</v>
      </c>
      <c r="I6065">
        <v>13</v>
      </c>
      <c r="J6065">
        <f t="array" ref="J6065">INDEX(C$4:C$368,INT((ROW(J6062)-1)/24)+1)</f>
        <v>17.399999999999999</v>
      </c>
      <c r="K6065">
        <f t="array" ref="K6065">INDEX(D$4:D$368,INT((ROW(K6062)-1)/24)+1)</f>
        <v>56.7</v>
      </c>
      <c r="L6065" s="8">
        <f t="shared" si="98"/>
        <v>622.5</v>
      </c>
    </row>
    <row r="6066" spans="7:12" x14ac:dyDescent="0.2">
      <c r="G6066" t="str">
        <f t="array" ref="G6066">INDEX(A$4:A$368,INT((ROW(I6063)-1)/24)+1)</f>
        <v xml:space="preserve">  MAR 13</v>
      </c>
      <c r="H6066">
        <f t="array" ref="H6066">INDEX(B$4:B$368,INT((ROW(J6063)-1)/24)+1)</f>
        <v>253</v>
      </c>
      <c r="I6066">
        <v>14</v>
      </c>
      <c r="J6066">
        <f t="array" ref="J6066">INDEX(C$4:C$368,INT((ROW(J6063)-1)/24)+1)</f>
        <v>17.399999999999999</v>
      </c>
      <c r="K6066">
        <f t="array" ref="K6066">INDEX(D$4:D$368,INT((ROW(K6063)-1)/24)+1)</f>
        <v>56.7</v>
      </c>
      <c r="L6066" s="8">
        <f t="shared" si="98"/>
        <v>622.5</v>
      </c>
    </row>
    <row r="6067" spans="7:12" x14ac:dyDescent="0.2">
      <c r="G6067" t="str">
        <f t="array" ref="G6067">INDEX(A$4:A$368,INT((ROW(I6064)-1)/24)+1)</f>
        <v xml:space="preserve">  MAR 13</v>
      </c>
      <c r="H6067">
        <f t="array" ref="H6067">INDEX(B$4:B$368,INT((ROW(J6064)-1)/24)+1)</f>
        <v>253</v>
      </c>
      <c r="I6067">
        <v>15</v>
      </c>
      <c r="J6067">
        <f t="array" ref="J6067">INDEX(C$4:C$368,INT((ROW(J6064)-1)/24)+1)</f>
        <v>17.399999999999999</v>
      </c>
      <c r="K6067">
        <f t="array" ref="K6067">INDEX(D$4:D$368,INT((ROW(K6064)-1)/24)+1)</f>
        <v>56.7</v>
      </c>
      <c r="L6067" s="8">
        <f t="shared" si="98"/>
        <v>622.5</v>
      </c>
    </row>
    <row r="6068" spans="7:12" x14ac:dyDescent="0.2">
      <c r="G6068" t="str">
        <f t="array" ref="G6068">INDEX(A$4:A$368,INT((ROW(I6065)-1)/24)+1)</f>
        <v xml:space="preserve">  MAR 13</v>
      </c>
      <c r="H6068">
        <f t="array" ref="H6068">INDEX(B$4:B$368,INT((ROW(J6065)-1)/24)+1)</f>
        <v>253</v>
      </c>
      <c r="I6068">
        <v>16</v>
      </c>
      <c r="J6068">
        <f t="array" ref="J6068">INDEX(C$4:C$368,INT((ROW(J6065)-1)/24)+1)</f>
        <v>17.399999999999999</v>
      </c>
      <c r="K6068">
        <f t="array" ref="K6068">INDEX(D$4:D$368,INT((ROW(K6065)-1)/24)+1)</f>
        <v>56.7</v>
      </c>
      <c r="L6068" s="8">
        <f t="shared" si="98"/>
        <v>622.5</v>
      </c>
    </row>
    <row r="6069" spans="7:12" x14ac:dyDescent="0.2">
      <c r="G6069" t="str">
        <f t="array" ref="G6069">INDEX(A$4:A$368,INT((ROW(I6066)-1)/24)+1)</f>
        <v xml:space="preserve">  MAR 13</v>
      </c>
      <c r="H6069">
        <f t="array" ref="H6069">INDEX(B$4:B$368,INT((ROW(J6066)-1)/24)+1)</f>
        <v>253</v>
      </c>
      <c r="I6069">
        <v>17</v>
      </c>
      <c r="J6069">
        <f t="array" ref="J6069">INDEX(C$4:C$368,INT((ROW(J6066)-1)/24)+1)</f>
        <v>17.399999999999999</v>
      </c>
      <c r="K6069">
        <f t="array" ref="K6069">INDEX(D$4:D$368,INT((ROW(K6066)-1)/24)+1)</f>
        <v>56.7</v>
      </c>
      <c r="L6069" s="8">
        <f t="shared" si="98"/>
        <v>622.5</v>
      </c>
    </row>
    <row r="6070" spans="7:12" x14ac:dyDescent="0.2">
      <c r="G6070" t="str">
        <f t="array" ref="G6070">INDEX(A$4:A$368,INT((ROW(I6067)-1)/24)+1)</f>
        <v xml:space="preserve">  MAR 13</v>
      </c>
      <c r="H6070">
        <f t="array" ref="H6070">INDEX(B$4:B$368,INT((ROW(J6067)-1)/24)+1)</f>
        <v>253</v>
      </c>
      <c r="I6070">
        <v>18</v>
      </c>
      <c r="J6070">
        <f t="array" ref="J6070">INDEX(C$4:C$368,INT((ROW(J6067)-1)/24)+1)</f>
        <v>17.399999999999999</v>
      </c>
      <c r="K6070">
        <f t="array" ref="K6070">INDEX(D$4:D$368,INT((ROW(K6067)-1)/24)+1)</f>
        <v>56.7</v>
      </c>
      <c r="L6070" s="8">
        <f t="shared" si="98"/>
        <v>622.5</v>
      </c>
    </row>
    <row r="6071" spans="7:12" x14ac:dyDescent="0.2">
      <c r="G6071" t="str">
        <f t="array" ref="G6071">INDEX(A$4:A$368,INT((ROW(I6068)-1)/24)+1)</f>
        <v xml:space="preserve">  MAR 13</v>
      </c>
      <c r="H6071">
        <f t="array" ref="H6071">INDEX(B$4:B$368,INT((ROW(J6068)-1)/24)+1)</f>
        <v>253</v>
      </c>
      <c r="I6071">
        <v>19</v>
      </c>
      <c r="J6071">
        <f t="array" ref="J6071">INDEX(C$4:C$368,INT((ROW(J6068)-1)/24)+1)</f>
        <v>17.399999999999999</v>
      </c>
      <c r="K6071">
        <f t="array" ref="K6071">INDEX(D$4:D$368,INT((ROW(K6068)-1)/24)+1)</f>
        <v>56.7</v>
      </c>
      <c r="L6071" s="8">
        <f t="shared" si="98"/>
        <v>622.5</v>
      </c>
    </row>
    <row r="6072" spans="7:12" x14ac:dyDescent="0.2">
      <c r="G6072" t="str">
        <f t="array" ref="G6072">INDEX(A$4:A$368,INT((ROW(I6069)-1)/24)+1)</f>
        <v xml:space="preserve">  MAR 13</v>
      </c>
      <c r="H6072">
        <f t="array" ref="H6072">INDEX(B$4:B$368,INT((ROW(J6069)-1)/24)+1)</f>
        <v>253</v>
      </c>
      <c r="I6072">
        <v>20</v>
      </c>
      <c r="J6072">
        <f t="array" ref="J6072">INDEX(C$4:C$368,INT((ROW(J6069)-1)/24)+1)</f>
        <v>17.399999999999999</v>
      </c>
      <c r="K6072">
        <f t="array" ref="K6072">INDEX(D$4:D$368,INT((ROW(K6069)-1)/24)+1)</f>
        <v>56.7</v>
      </c>
      <c r="L6072" s="8">
        <f t="shared" si="98"/>
        <v>622.5</v>
      </c>
    </row>
    <row r="6073" spans="7:12" x14ac:dyDescent="0.2">
      <c r="G6073" t="str">
        <f t="array" ref="G6073">INDEX(A$4:A$368,INT((ROW(I6070)-1)/24)+1)</f>
        <v xml:space="preserve">  MAR 13</v>
      </c>
      <c r="H6073">
        <f t="array" ref="H6073">INDEX(B$4:B$368,INT((ROW(J6070)-1)/24)+1)</f>
        <v>253</v>
      </c>
      <c r="I6073">
        <v>21</v>
      </c>
      <c r="J6073">
        <f t="array" ref="J6073">INDEX(C$4:C$368,INT((ROW(J6070)-1)/24)+1)</f>
        <v>17.399999999999999</v>
      </c>
      <c r="K6073">
        <f t="array" ref="K6073">INDEX(D$4:D$368,INT((ROW(K6070)-1)/24)+1)</f>
        <v>56.7</v>
      </c>
      <c r="L6073" s="8">
        <f t="shared" si="98"/>
        <v>622.5</v>
      </c>
    </row>
    <row r="6074" spans="7:12" x14ac:dyDescent="0.2">
      <c r="G6074" t="str">
        <f t="array" ref="G6074">INDEX(A$4:A$368,INT((ROW(I6071)-1)/24)+1)</f>
        <v xml:space="preserve">  MAR 13</v>
      </c>
      <c r="H6074">
        <f t="array" ref="H6074">INDEX(B$4:B$368,INT((ROW(J6071)-1)/24)+1)</f>
        <v>253</v>
      </c>
      <c r="I6074">
        <v>22</v>
      </c>
      <c r="J6074">
        <f t="array" ref="J6074">INDEX(C$4:C$368,INT((ROW(J6071)-1)/24)+1)</f>
        <v>17.399999999999999</v>
      </c>
      <c r="K6074">
        <f t="array" ref="K6074">INDEX(D$4:D$368,INT((ROW(K6071)-1)/24)+1)</f>
        <v>56.7</v>
      </c>
      <c r="L6074" s="8">
        <f t="shared" si="98"/>
        <v>622.5</v>
      </c>
    </row>
    <row r="6075" spans="7:12" x14ac:dyDescent="0.2">
      <c r="G6075" t="str">
        <f t="array" ref="G6075">INDEX(A$4:A$368,INT((ROW(I6072)-1)/24)+1)</f>
        <v xml:space="preserve">  MAR 13</v>
      </c>
      <c r="H6075">
        <f t="array" ref="H6075">INDEX(B$4:B$368,INT((ROW(J6072)-1)/24)+1)</f>
        <v>253</v>
      </c>
      <c r="I6075">
        <v>23</v>
      </c>
      <c r="J6075">
        <f t="array" ref="J6075">INDEX(C$4:C$368,INT((ROW(J6072)-1)/24)+1)</f>
        <v>17.399999999999999</v>
      </c>
      <c r="K6075">
        <f t="array" ref="K6075">INDEX(D$4:D$368,INT((ROW(K6072)-1)/24)+1)</f>
        <v>56.7</v>
      </c>
      <c r="L6075" s="8">
        <f t="shared" si="98"/>
        <v>622.5</v>
      </c>
    </row>
    <row r="6076" spans="7:12" x14ac:dyDescent="0.2">
      <c r="G6076" t="str">
        <f t="array" ref="G6076">INDEX(A$4:A$368,INT((ROW(I6073)-1)/24)+1)</f>
        <v xml:space="preserve">  MAR 14</v>
      </c>
      <c r="H6076">
        <f t="array" ref="H6076">INDEX(B$4:B$368,INT((ROW(J6073)-1)/24)+1)</f>
        <v>254</v>
      </c>
      <c r="I6076">
        <v>0</v>
      </c>
      <c r="J6076">
        <f t="array" ref="J6076">INDEX(C$4:C$368,INT((ROW(J6073)-1)/24)+1)</f>
        <v>17.399999999999999</v>
      </c>
      <c r="K6076">
        <f t="array" ref="K6076">INDEX(D$4:D$368,INT((ROW(K6073)-1)/24)+1)</f>
        <v>56.7</v>
      </c>
      <c r="L6076" s="8">
        <f t="shared" si="98"/>
        <v>622.5</v>
      </c>
    </row>
    <row r="6077" spans="7:12" x14ac:dyDescent="0.2">
      <c r="G6077" t="str">
        <f t="array" ref="G6077">INDEX(A$4:A$368,INT((ROW(I6074)-1)/24)+1)</f>
        <v xml:space="preserve">  MAR 14</v>
      </c>
      <c r="H6077">
        <f t="array" ref="H6077">INDEX(B$4:B$368,INT((ROW(J6074)-1)/24)+1)</f>
        <v>254</v>
      </c>
      <c r="I6077">
        <v>1</v>
      </c>
      <c r="J6077">
        <f t="array" ref="J6077">INDEX(C$4:C$368,INT((ROW(J6074)-1)/24)+1)</f>
        <v>17.399999999999999</v>
      </c>
      <c r="K6077">
        <f t="array" ref="K6077">INDEX(D$4:D$368,INT((ROW(K6074)-1)/24)+1)</f>
        <v>56.7</v>
      </c>
      <c r="L6077" s="8">
        <f t="shared" si="98"/>
        <v>622.5</v>
      </c>
    </row>
    <row r="6078" spans="7:12" x14ac:dyDescent="0.2">
      <c r="G6078" t="str">
        <f t="array" ref="G6078">INDEX(A$4:A$368,INT((ROW(I6075)-1)/24)+1)</f>
        <v xml:space="preserve">  MAR 14</v>
      </c>
      <c r="H6078">
        <f t="array" ref="H6078">INDEX(B$4:B$368,INT((ROW(J6075)-1)/24)+1)</f>
        <v>254</v>
      </c>
      <c r="I6078">
        <v>2</v>
      </c>
      <c r="J6078">
        <f t="array" ref="J6078">INDEX(C$4:C$368,INT((ROW(J6075)-1)/24)+1)</f>
        <v>17.399999999999999</v>
      </c>
      <c r="K6078">
        <f t="array" ref="K6078">INDEX(D$4:D$368,INT((ROW(K6075)-1)/24)+1)</f>
        <v>56.7</v>
      </c>
      <c r="L6078" s="8">
        <f t="shared" si="98"/>
        <v>622.5</v>
      </c>
    </row>
    <row r="6079" spans="7:12" x14ac:dyDescent="0.2">
      <c r="G6079" t="str">
        <f t="array" ref="G6079">INDEX(A$4:A$368,INT((ROW(I6076)-1)/24)+1)</f>
        <v xml:space="preserve">  MAR 14</v>
      </c>
      <c r="H6079">
        <f t="array" ref="H6079">INDEX(B$4:B$368,INT((ROW(J6076)-1)/24)+1)</f>
        <v>254</v>
      </c>
      <c r="I6079">
        <v>3</v>
      </c>
      <c r="J6079">
        <f t="array" ref="J6079">INDEX(C$4:C$368,INT((ROW(J6076)-1)/24)+1)</f>
        <v>17.399999999999999</v>
      </c>
      <c r="K6079">
        <f t="array" ref="K6079">INDEX(D$4:D$368,INT((ROW(K6076)-1)/24)+1)</f>
        <v>56.7</v>
      </c>
      <c r="L6079" s="8">
        <f t="shared" si="98"/>
        <v>622.5</v>
      </c>
    </row>
    <row r="6080" spans="7:12" x14ac:dyDescent="0.2">
      <c r="G6080" t="str">
        <f t="array" ref="G6080">INDEX(A$4:A$368,INT((ROW(I6077)-1)/24)+1)</f>
        <v xml:space="preserve">  MAR 14</v>
      </c>
      <c r="H6080">
        <f t="array" ref="H6080">INDEX(B$4:B$368,INT((ROW(J6077)-1)/24)+1)</f>
        <v>254</v>
      </c>
      <c r="I6080">
        <v>4</v>
      </c>
      <c r="J6080">
        <f t="array" ref="J6080">INDEX(C$4:C$368,INT((ROW(J6077)-1)/24)+1)</f>
        <v>17.399999999999999</v>
      </c>
      <c r="K6080">
        <f t="array" ref="K6080">INDEX(D$4:D$368,INT((ROW(K6077)-1)/24)+1)</f>
        <v>56.7</v>
      </c>
      <c r="L6080" s="8">
        <f t="shared" si="98"/>
        <v>622.5</v>
      </c>
    </row>
    <row r="6081" spans="7:12" x14ac:dyDescent="0.2">
      <c r="G6081" t="str">
        <f t="array" ref="G6081">INDEX(A$4:A$368,INT((ROW(I6078)-1)/24)+1)</f>
        <v xml:space="preserve">  MAR 14</v>
      </c>
      <c r="H6081">
        <f t="array" ref="H6081">INDEX(B$4:B$368,INT((ROW(J6078)-1)/24)+1)</f>
        <v>254</v>
      </c>
      <c r="I6081">
        <v>5</v>
      </c>
      <c r="J6081">
        <f t="array" ref="J6081">INDEX(C$4:C$368,INT((ROW(J6078)-1)/24)+1)</f>
        <v>17.399999999999999</v>
      </c>
      <c r="K6081">
        <f t="array" ref="K6081">INDEX(D$4:D$368,INT((ROW(K6078)-1)/24)+1)</f>
        <v>56.7</v>
      </c>
      <c r="L6081" s="8">
        <f t="shared" si="98"/>
        <v>622.5</v>
      </c>
    </row>
    <row r="6082" spans="7:12" x14ac:dyDescent="0.2">
      <c r="G6082" t="str">
        <f t="array" ref="G6082">INDEX(A$4:A$368,INT((ROW(I6079)-1)/24)+1)</f>
        <v xml:space="preserve">  MAR 14</v>
      </c>
      <c r="H6082">
        <f t="array" ref="H6082">INDEX(B$4:B$368,INT((ROW(J6079)-1)/24)+1)</f>
        <v>254</v>
      </c>
      <c r="I6082">
        <v>6</v>
      </c>
      <c r="J6082">
        <f t="array" ref="J6082">INDEX(C$4:C$368,INT((ROW(J6079)-1)/24)+1)</f>
        <v>17.399999999999999</v>
      </c>
      <c r="K6082">
        <f t="array" ref="K6082">INDEX(D$4:D$368,INT((ROW(K6079)-1)/24)+1)</f>
        <v>56.7</v>
      </c>
      <c r="L6082" s="8">
        <f t="shared" si="98"/>
        <v>622.5</v>
      </c>
    </row>
    <row r="6083" spans="7:12" x14ac:dyDescent="0.2">
      <c r="G6083" t="str">
        <f t="array" ref="G6083">INDEX(A$4:A$368,INT((ROW(I6080)-1)/24)+1)</f>
        <v xml:space="preserve">  MAR 14</v>
      </c>
      <c r="H6083">
        <f t="array" ref="H6083">INDEX(B$4:B$368,INT((ROW(J6080)-1)/24)+1)</f>
        <v>254</v>
      </c>
      <c r="I6083">
        <v>7</v>
      </c>
      <c r="J6083">
        <f t="array" ref="J6083">INDEX(C$4:C$368,INT((ROW(J6080)-1)/24)+1)</f>
        <v>17.399999999999999</v>
      </c>
      <c r="K6083">
        <f t="array" ref="K6083">INDEX(D$4:D$368,INT((ROW(K6080)-1)/24)+1)</f>
        <v>56.7</v>
      </c>
      <c r="L6083" s="8">
        <f t="shared" si="98"/>
        <v>622.5</v>
      </c>
    </row>
    <row r="6084" spans="7:12" x14ac:dyDescent="0.2">
      <c r="G6084" t="str">
        <f t="array" ref="G6084">INDEX(A$4:A$368,INT((ROW(I6081)-1)/24)+1)</f>
        <v xml:space="preserve">  MAR 14</v>
      </c>
      <c r="H6084">
        <f t="array" ref="H6084">INDEX(B$4:B$368,INT((ROW(J6081)-1)/24)+1)</f>
        <v>254</v>
      </c>
      <c r="I6084">
        <v>8</v>
      </c>
      <c r="J6084">
        <f t="array" ref="J6084">INDEX(C$4:C$368,INT((ROW(J6081)-1)/24)+1)</f>
        <v>17.399999999999999</v>
      </c>
      <c r="K6084">
        <f t="array" ref="K6084">INDEX(D$4:D$368,INT((ROW(K6081)-1)/24)+1)</f>
        <v>56.7</v>
      </c>
      <c r="L6084" s="8">
        <f t="shared" si="98"/>
        <v>622.5</v>
      </c>
    </row>
    <row r="6085" spans="7:12" x14ac:dyDescent="0.2">
      <c r="G6085" t="str">
        <f t="array" ref="G6085">INDEX(A$4:A$368,INT((ROW(I6082)-1)/24)+1)</f>
        <v xml:space="preserve">  MAR 14</v>
      </c>
      <c r="H6085">
        <f t="array" ref="H6085">INDEX(B$4:B$368,INT((ROW(J6082)-1)/24)+1)</f>
        <v>254</v>
      </c>
      <c r="I6085">
        <v>9</v>
      </c>
      <c r="J6085">
        <f t="array" ref="J6085">INDEX(C$4:C$368,INT((ROW(J6082)-1)/24)+1)</f>
        <v>17.399999999999999</v>
      </c>
      <c r="K6085">
        <f t="array" ref="K6085">INDEX(D$4:D$368,INT((ROW(K6082)-1)/24)+1)</f>
        <v>56.7</v>
      </c>
      <c r="L6085" s="8">
        <f t="shared" ref="L6085:L6148" si="99">U$12/31/24</f>
        <v>622.5</v>
      </c>
    </row>
    <row r="6086" spans="7:12" x14ac:dyDescent="0.2">
      <c r="G6086" t="str">
        <f t="array" ref="G6086">INDEX(A$4:A$368,INT((ROW(I6083)-1)/24)+1)</f>
        <v xml:space="preserve">  MAR 14</v>
      </c>
      <c r="H6086">
        <f t="array" ref="H6086">INDEX(B$4:B$368,INT((ROW(J6083)-1)/24)+1)</f>
        <v>254</v>
      </c>
      <c r="I6086">
        <v>10</v>
      </c>
      <c r="J6086">
        <f t="array" ref="J6086">INDEX(C$4:C$368,INT((ROW(J6083)-1)/24)+1)</f>
        <v>17.399999999999999</v>
      </c>
      <c r="K6086">
        <f t="array" ref="K6086">INDEX(D$4:D$368,INT((ROW(K6083)-1)/24)+1)</f>
        <v>56.7</v>
      </c>
      <c r="L6086" s="8">
        <f t="shared" si="99"/>
        <v>622.5</v>
      </c>
    </row>
    <row r="6087" spans="7:12" x14ac:dyDescent="0.2">
      <c r="G6087" t="str">
        <f t="array" ref="G6087">INDEX(A$4:A$368,INT((ROW(I6084)-1)/24)+1)</f>
        <v xml:space="preserve">  MAR 14</v>
      </c>
      <c r="H6087">
        <f t="array" ref="H6087">INDEX(B$4:B$368,INT((ROW(J6084)-1)/24)+1)</f>
        <v>254</v>
      </c>
      <c r="I6087">
        <v>11</v>
      </c>
      <c r="J6087">
        <f t="array" ref="J6087">INDEX(C$4:C$368,INT((ROW(J6084)-1)/24)+1)</f>
        <v>17.399999999999999</v>
      </c>
      <c r="K6087">
        <f t="array" ref="K6087">INDEX(D$4:D$368,INT((ROW(K6084)-1)/24)+1)</f>
        <v>56.7</v>
      </c>
      <c r="L6087" s="8">
        <f t="shared" si="99"/>
        <v>622.5</v>
      </c>
    </row>
    <row r="6088" spans="7:12" x14ac:dyDescent="0.2">
      <c r="G6088" t="str">
        <f t="array" ref="G6088">INDEX(A$4:A$368,INT((ROW(I6085)-1)/24)+1)</f>
        <v xml:space="preserve">  MAR 14</v>
      </c>
      <c r="H6088">
        <f t="array" ref="H6088">INDEX(B$4:B$368,INT((ROW(J6085)-1)/24)+1)</f>
        <v>254</v>
      </c>
      <c r="I6088">
        <v>12</v>
      </c>
      <c r="J6088">
        <f t="array" ref="J6088">INDEX(C$4:C$368,INT((ROW(J6085)-1)/24)+1)</f>
        <v>17.399999999999999</v>
      </c>
      <c r="K6088">
        <f t="array" ref="K6088">INDEX(D$4:D$368,INT((ROW(K6085)-1)/24)+1)</f>
        <v>56.7</v>
      </c>
      <c r="L6088" s="8">
        <f t="shared" si="99"/>
        <v>622.5</v>
      </c>
    </row>
    <row r="6089" spans="7:12" x14ac:dyDescent="0.2">
      <c r="G6089" t="str">
        <f t="array" ref="G6089">INDEX(A$4:A$368,INT((ROW(I6086)-1)/24)+1)</f>
        <v xml:space="preserve">  MAR 14</v>
      </c>
      <c r="H6089">
        <f t="array" ref="H6089">INDEX(B$4:B$368,INT((ROW(J6086)-1)/24)+1)</f>
        <v>254</v>
      </c>
      <c r="I6089">
        <v>13</v>
      </c>
      <c r="J6089">
        <f t="array" ref="J6089">INDEX(C$4:C$368,INT((ROW(J6086)-1)/24)+1)</f>
        <v>17.399999999999999</v>
      </c>
      <c r="K6089">
        <f t="array" ref="K6089">INDEX(D$4:D$368,INT((ROW(K6086)-1)/24)+1)</f>
        <v>56.7</v>
      </c>
      <c r="L6089" s="8">
        <f t="shared" si="99"/>
        <v>622.5</v>
      </c>
    </row>
    <row r="6090" spans="7:12" x14ac:dyDescent="0.2">
      <c r="G6090" t="str">
        <f t="array" ref="G6090">INDEX(A$4:A$368,INT((ROW(I6087)-1)/24)+1)</f>
        <v xml:space="preserve">  MAR 14</v>
      </c>
      <c r="H6090">
        <f t="array" ref="H6090">INDEX(B$4:B$368,INT((ROW(J6087)-1)/24)+1)</f>
        <v>254</v>
      </c>
      <c r="I6090">
        <v>14</v>
      </c>
      <c r="J6090">
        <f t="array" ref="J6090">INDEX(C$4:C$368,INT((ROW(J6087)-1)/24)+1)</f>
        <v>17.399999999999999</v>
      </c>
      <c r="K6090">
        <f t="array" ref="K6090">INDEX(D$4:D$368,INT((ROW(K6087)-1)/24)+1)</f>
        <v>56.7</v>
      </c>
      <c r="L6090" s="8">
        <f t="shared" si="99"/>
        <v>622.5</v>
      </c>
    </row>
    <row r="6091" spans="7:12" x14ac:dyDescent="0.2">
      <c r="G6091" t="str">
        <f t="array" ref="G6091">INDEX(A$4:A$368,INT((ROW(I6088)-1)/24)+1)</f>
        <v xml:space="preserve">  MAR 14</v>
      </c>
      <c r="H6091">
        <f t="array" ref="H6091">INDEX(B$4:B$368,INT((ROW(J6088)-1)/24)+1)</f>
        <v>254</v>
      </c>
      <c r="I6091">
        <v>15</v>
      </c>
      <c r="J6091">
        <f t="array" ref="J6091">INDEX(C$4:C$368,INT((ROW(J6088)-1)/24)+1)</f>
        <v>17.399999999999999</v>
      </c>
      <c r="K6091">
        <f t="array" ref="K6091">INDEX(D$4:D$368,INT((ROW(K6088)-1)/24)+1)</f>
        <v>56.7</v>
      </c>
      <c r="L6091" s="8">
        <f t="shared" si="99"/>
        <v>622.5</v>
      </c>
    </row>
    <row r="6092" spans="7:12" x14ac:dyDescent="0.2">
      <c r="G6092" t="str">
        <f t="array" ref="G6092">INDEX(A$4:A$368,INT((ROW(I6089)-1)/24)+1)</f>
        <v xml:space="preserve">  MAR 14</v>
      </c>
      <c r="H6092">
        <f t="array" ref="H6092">INDEX(B$4:B$368,INT((ROW(J6089)-1)/24)+1)</f>
        <v>254</v>
      </c>
      <c r="I6092">
        <v>16</v>
      </c>
      <c r="J6092">
        <f t="array" ref="J6092">INDEX(C$4:C$368,INT((ROW(J6089)-1)/24)+1)</f>
        <v>17.399999999999999</v>
      </c>
      <c r="K6092">
        <f t="array" ref="K6092">INDEX(D$4:D$368,INT((ROW(K6089)-1)/24)+1)</f>
        <v>56.7</v>
      </c>
      <c r="L6092" s="8">
        <f t="shared" si="99"/>
        <v>622.5</v>
      </c>
    </row>
    <row r="6093" spans="7:12" x14ac:dyDescent="0.2">
      <c r="G6093" t="str">
        <f t="array" ref="G6093">INDEX(A$4:A$368,INT((ROW(I6090)-1)/24)+1)</f>
        <v xml:space="preserve">  MAR 14</v>
      </c>
      <c r="H6093">
        <f t="array" ref="H6093">INDEX(B$4:B$368,INT((ROW(J6090)-1)/24)+1)</f>
        <v>254</v>
      </c>
      <c r="I6093">
        <v>17</v>
      </c>
      <c r="J6093">
        <f t="array" ref="J6093">INDEX(C$4:C$368,INT((ROW(J6090)-1)/24)+1)</f>
        <v>17.399999999999999</v>
      </c>
      <c r="K6093">
        <f t="array" ref="K6093">INDEX(D$4:D$368,INT((ROW(K6090)-1)/24)+1)</f>
        <v>56.7</v>
      </c>
      <c r="L6093" s="8">
        <f t="shared" si="99"/>
        <v>622.5</v>
      </c>
    </row>
    <row r="6094" spans="7:12" x14ac:dyDescent="0.2">
      <c r="G6094" t="str">
        <f t="array" ref="G6094">INDEX(A$4:A$368,INT((ROW(I6091)-1)/24)+1)</f>
        <v xml:space="preserve">  MAR 14</v>
      </c>
      <c r="H6094">
        <f t="array" ref="H6094">INDEX(B$4:B$368,INT((ROW(J6091)-1)/24)+1)</f>
        <v>254</v>
      </c>
      <c r="I6094">
        <v>18</v>
      </c>
      <c r="J6094">
        <f t="array" ref="J6094">INDEX(C$4:C$368,INT((ROW(J6091)-1)/24)+1)</f>
        <v>17.399999999999999</v>
      </c>
      <c r="K6094">
        <f t="array" ref="K6094">INDEX(D$4:D$368,INT((ROW(K6091)-1)/24)+1)</f>
        <v>56.7</v>
      </c>
      <c r="L6094" s="8">
        <f t="shared" si="99"/>
        <v>622.5</v>
      </c>
    </row>
    <row r="6095" spans="7:12" x14ac:dyDescent="0.2">
      <c r="G6095" t="str">
        <f t="array" ref="G6095">INDEX(A$4:A$368,INT((ROW(I6092)-1)/24)+1)</f>
        <v xml:space="preserve">  MAR 14</v>
      </c>
      <c r="H6095">
        <f t="array" ref="H6095">INDEX(B$4:B$368,INT((ROW(J6092)-1)/24)+1)</f>
        <v>254</v>
      </c>
      <c r="I6095">
        <v>19</v>
      </c>
      <c r="J6095">
        <f t="array" ref="J6095">INDEX(C$4:C$368,INT((ROW(J6092)-1)/24)+1)</f>
        <v>17.399999999999999</v>
      </c>
      <c r="K6095">
        <f t="array" ref="K6095">INDEX(D$4:D$368,INT((ROW(K6092)-1)/24)+1)</f>
        <v>56.7</v>
      </c>
      <c r="L6095" s="8">
        <f t="shared" si="99"/>
        <v>622.5</v>
      </c>
    </row>
    <row r="6096" spans="7:12" x14ac:dyDescent="0.2">
      <c r="G6096" t="str">
        <f t="array" ref="G6096">INDEX(A$4:A$368,INT((ROW(I6093)-1)/24)+1)</f>
        <v xml:space="preserve">  MAR 14</v>
      </c>
      <c r="H6096">
        <f t="array" ref="H6096">INDEX(B$4:B$368,INT((ROW(J6093)-1)/24)+1)</f>
        <v>254</v>
      </c>
      <c r="I6096">
        <v>20</v>
      </c>
      <c r="J6096">
        <f t="array" ref="J6096">INDEX(C$4:C$368,INT((ROW(J6093)-1)/24)+1)</f>
        <v>17.399999999999999</v>
      </c>
      <c r="K6096">
        <f t="array" ref="K6096">INDEX(D$4:D$368,INT((ROW(K6093)-1)/24)+1)</f>
        <v>56.7</v>
      </c>
      <c r="L6096" s="8">
        <f t="shared" si="99"/>
        <v>622.5</v>
      </c>
    </row>
    <row r="6097" spans="7:12" x14ac:dyDescent="0.2">
      <c r="G6097" t="str">
        <f t="array" ref="G6097">INDEX(A$4:A$368,INT((ROW(I6094)-1)/24)+1)</f>
        <v xml:space="preserve">  MAR 14</v>
      </c>
      <c r="H6097">
        <f t="array" ref="H6097">INDEX(B$4:B$368,INT((ROW(J6094)-1)/24)+1)</f>
        <v>254</v>
      </c>
      <c r="I6097">
        <v>21</v>
      </c>
      <c r="J6097">
        <f t="array" ref="J6097">INDEX(C$4:C$368,INT((ROW(J6094)-1)/24)+1)</f>
        <v>17.399999999999999</v>
      </c>
      <c r="K6097">
        <f t="array" ref="K6097">INDEX(D$4:D$368,INT((ROW(K6094)-1)/24)+1)</f>
        <v>56.7</v>
      </c>
      <c r="L6097" s="8">
        <f t="shared" si="99"/>
        <v>622.5</v>
      </c>
    </row>
    <row r="6098" spans="7:12" x14ac:dyDescent="0.2">
      <c r="G6098" t="str">
        <f t="array" ref="G6098">INDEX(A$4:A$368,INT((ROW(I6095)-1)/24)+1)</f>
        <v xml:space="preserve">  MAR 14</v>
      </c>
      <c r="H6098">
        <f t="array" ref="H6098">INDEX(B$4:B$368,INT((ROW(J6095)-1)/24)+1)</f>
        <v>254</v>
      </c>
      <c r="I6098">
        <v>22</v>
      </c>
      <c r="J6098">
        <f t="array" ref="J6098">INDEX(C$4:C$368,INT((ROW(J6095)-1)/24)+1)</f>
        <v>17.399999999999999</v>
      </c>
      <c r="K6098">
        <f t="array" ref="K6098">INDEX(D$4:D$368,INT((ROW(K6095)-1)/24)+1)</f>
        <v>56.7</v>
      </c>
      <c r="L6098" s="8">
        <f t="shared" si="99"/>
        <v>622.5</v>
      </c>
    </row>
    <row r="6099" spans="7:12" x14ac:dyDescent="0.2">
      <c r="G6099" t="str">
        <f t="array" ref="G6099">INDEX(A$4:A$368,INT((ROW(I6096)-1)/24)+1)</f>
        <v xml:space="preserve">  MAR 14</v>
      </c>
      <c r="H6099">
        <f t="array" ref="H6099">INDEX(B$4:B$368,INT((ROW(J6096)-1)/24)+1)</f>
        <v>254</v>
      </c>
      <c r="I6099">
        <v>23</v>
      </c>
      <c r="J6099">
        <f t="array" ref="J6099">INDEX(C$4:C$368,INT((ROW(J6096)-1)/24)+1)</f>
        <v>17.399999999999999</v>
      </c>
      <c r="K6099">
        <f t="array" ref="K6099">INDEX(D$4:D$368,INT((ROW(K6096)-1)/24)+1)</f>
        <v>56.7</v>
      </c>
      <c r="L6099" s="8">
        <f t="shared" si="99"/>
        <v>622.5</v>
      </c>
    </row>
    <row r="6100" spans="7:12" x14ac:dyDescent="0.2">
      <c r="G6100" t="str">
        <f t="array" ref="G6100">INDEX(A$4:A$368,INT((ROW(I6097)-1)/24)+1)</f>
        <v xml:space="preserve">  MAR 15</v>
      </c>
      <c r="H6100">
        <f t="array" ref="H6100">INDEX(B$4:B$368,INT((ROW(J6097)-1)/24)+1)</f>
        <v>255</v>
      </c>
      <c r="I6100">
        <v>0</v>
      </c>
      <c r="J6100">
        <f t="array" ref="J6100">INDEX(C$4:C$368,INT((ROW(J6097)-1)/24)+1)</f>
        <v>17.3</v>
      </c>
      <c r="K6100">
        <f t="array" ref="K6100">INDEX(D$4:D$368,INT((ROW(K6097)-1)/24)+1)</f>
        <v>56.6</v>
      </c>
      <c r="L6100" s="8">
        <f t="shared" si="99"/>
        <v>622.5</v>
      </c>
    </row>
    <row r="6101" spans="7:12" x14ac:dyDescent="0.2">
      <c r="G6101" t="str">
        <f t="array" ref="G6101">INDEX(A$4:A$368,INT((ROW(I6098)-1)/24)+1)</f>
        <v xml:space="preserve">  MAR 15</v>
      </c>
      <c r="H6101">
        <f t="array" ref="H6101">INDEX(B$4:B$368,INT((ROW(J6098)-1)/24)+1)</f>
        <v>255</v>
      </c>
      <c r="I6101">
        <v>1</v>
      </c>
      <c r="J6101">
        <f t="array" ref="J6101">INDEX(C$4:C$368,INT((ROW(J6098)-1)/24)+1)</f>
        <v>17.3</v>
      </c>
      <c r="K6101">
        <f t="array" ref="K6101">INDEX(D$4:D$368,INT((ROW(K6098)-1)/24)+1)</f>
        <v>56.6</v>
      </c>
      <c r="L6101" s="8">
        <f t="shared" si="99"/>
        <v>622.5</v>
      </c>
    </row>
    <row r="6102" spans="7:12" x14ac:dyDescent="0.2">
      <c r="G6102" t="str">
        <f t="array" ref="G6102">INDEX(A$4:A$368,INT((ROW(I6099)-1)/24)+1)</f>
        <v xml:space="preserve">  MAR 15</v>
      </c>
      <c r="H6102">
        <f t="array" ref="H6102">INDEX(B$4:B$368,INT((ROW(J6099)-1)/24)+1)</f>
        <v>255</v>
      </c>
      <c r="I6102">
        <v>2</v>
      </c>
      <c r="J6102">
        <f t="array" ref="J6102">INDEX(C$4:C$368,INT((ROW(J6099)-1)/24)+1)</f>
        <v>17.3</v>
      </c>
      <c r="K6102">
        <f t="array" ref="K6102">INDEX(D$4:D$368,INT((ROW(K6099)-1)/24)+1)</f>
        <v>56.6</v>
      </c>
      <c r="L6102" s="8">
        <f t="shared" si="99"/>
        <v>622.5</v>
      </c>
    </row>
    <row r="6103" spans="7:12" x14ac:dyDescent="0.2">
      <c r="G6103" t="str">
        <f t="array" ref="G6103">INDEX(A$4:A$368,INT((ROW(I6100)-1)/24)+1)</f>
        <v xml:space="preserve">  MAR 15</v>
      </c>
      <c r="H6103">
        <f t="array" ref="H6103">INDEX(B$4:B$368,INT((ROW(J6100)-1)/24)+1)</f>
        <v>255</v>
      </c>
      <c r="I6103">
        <v>3</v>
      </c>
      <c r="J6103">
        <f t="array" ref="J6103">INDEX(C$4:C$368,INT((ROW(J6100)-1)/24)+1)</f>
        <v>17.3</v>
      </c>
      <c r="K6103">
        <f t="array" ref="K6103">INDEX(D$4:D$368,INT((ROW(K6100)-1)/24)+1)</f>
        <v>56.6</v>
      </c>
      <c r="L6103" s="8">
        <f t="shared" si="99"/>
        <v>622.5</v>
      </c>
    </row>
    <row r="6104" spans="7:12" x14ac:dyDescent="0.2">
      <c r="G6104" t="str">
        <f t="array" ref="G6104">INDEX(A$4:A$368,INT((ROW(I6101)-1)/24)+1)</f>
        <v xml:space="preserve">  MAR 15</v>
      </c>
      <c r="H6104">
        <f t="array" ref="H6104">INDEX(B$4:B$368,INT((ROW(J6101)-1)/24)+1)</f>
        <v>255</v>
      </c>
      <c r="I6104">
        <v>4</v>
      </c>
      <c r="J6104">
        <f t="array" ref="J6104">INDEX(C$4:C$368,INT((ROW(J6101)-1)/24)+1)</f>
        <v>17.3</v>
      </c>
      <c r="K6104">
        <f t="array" ref="K6104">INDEX(D$4:D$368,INT((ROW(K6101)-1)/24)+1)</f>
        <v>56.6</v>
      </c>
      <c r="L6104" s="8">
        <f t="shared" si="99"/>
        <v>622.5</v>
      </c>
    </row>
    <row r="6105" spans="7:12" x14ac:dyDescent="0.2">
      <c r="G6105" t="str">
        <f t="array" ref="G6105">INDEX(A$4:A$368,INT((ROW(I6102)-1)/24)+1)</f>
        <v xml:space="preserve">  MAR 15</v>
      </c>
      <c r="H6105">
        <f t="array" ref="H6105">INDEX(B$4:B$368,INT((ROW(J6102)-1)/24)+1)</f>
        <v>255</v>
      </c>
      <c r="I6105">
        <v>5</v>
      </c>
      <c r="J6105">
        <f t="array" ref="J6105">INDEX(C$4:C$368,INT((ROW(J6102)-1)/24)+1)</f>
        <v>17.3</v>
      </c>
      <c r="K6105">
        <f t="array" ref="K6105">INDEX(D$4:D$368,INT((ROW(K6102)-1)/24)+1)</f>
        <v>56.6</v>
      </c>
      <c r="L6105" s="8">
        <f t="shared" si="99"/>
        <v>622.5</v>
      </c>
    </row>
    <row r="6106" spans="7:12" x14ac:dyDescent="0.2">
      <c r="G6106" t="str">
        <f t="array" ref="G6106">INDEX(A$4:A$368,INT((ROW(I6103)-1)/24)+1)</f>
        <v xml:space="preserve">  MAR 15</v>
      </c>
      <c r="H6106">
        <f t="array" ref="H6106">INDEX(B$4:B$368,INT((ROW(J6103)-1)/24)+1)</f>
        <v>255</v>
      </c>
      <c r="I6106">
        <v>6</v>
      </c>
      <c r="J6106">
        <f t="array" ref="J6106">INDEX(C$4:C$368,INT((ROW(J6103)-1)/24)+1)</f>
        <v>17.3</v>
      </c>
      <c r="K6106">
        <f t="array" ref="K6106">INDEX(D$4:D$368,INT((ROW(K6103)-1)/24)+1)</f>
        <v>56.6</v>
      </c>
      <c r="L6106" s="8">
        <f t="shared" si="99"/>
        <v>622.5</v>
      </c>
    </row>
    <row r="6107" spans="7:12" x14ac:dyDescent="0.2">
      <c r="G6107" t="str">
        <f t="array" ref="G6107">INDEX(A$4:A$368,INT((ROW(I6104)-1)/24)+1)</f>
        <v xml:space="preserve">  MAR 15</v>
      </c>
      <c r="H6107">
        <f t="array" ref="H6107">INDEX(B$4:B$368,INT((ROW(J6104)-1)/24)+1)</f>
        <v>255</v>
      </c>
      <c r="I6107">
        <v>7</v>
      </c>
      <c r="J6107">
        <f t="array" ref="J6107">INDEX(C$4:C$368,INT((ROW(J6104)-1)/24)+1)</f>
        <v>17.3</v>
      </c>
      <c r="K6107">
        <f t="array" ref="K6107">INDEX(D$4:D$368,INT((ROW(K6104)-1)/24)+1)</f>
        <v>56.6</v>
      </c>
      <c r="L6107" s="8">
        <f t="shared" si="99"/>
        <v>622.5</v>
      </c>
    </row>
    <row r="6108" spans="7:12" x14ac:dyDescent="0.2">
      <c r="G6108" t="str">
        <f t="array" ref="G6108">INDEX(A$4:A$368,INT((ROW(I6105)-1)/24)+1)</f>
        <v xml:space="preserve">  MAR 15</v>
      </c>
      <c r="H6108">
        <f t="array" ref="H6108">INDEX(B$4:B$368,INT((ROW(J6105)-1)/24)+1)</f>
        <v>255</v>
      </c>
      <c r="I6108">
        <v>8</v>
      </c>
      <c r="J6108">
        <f t="array" ref="J6108">INDEX(C$4:C$368,INT((ROW(J6105)-1)/24)+1)</f>
        <v>17.3</v>
      </c>
      <c r="K6108">
        <f t="array" ref="K6108">INDEX(D$4:D$368,INT((ROW(K6105)-1)/24)+1)</f>
        <v>56.6</v>
      </c>
      <c r="L6108" s="8">
        <f t="shared" si="99"/>
        <v>622.5</v>
      </c>
    </row>
    <row r="6109" spans="7:12" x14ac:dyDescent="0.2">
      <c r="G6109" t="str">
        <f t="array" ref="G6109">INDEX(A$4:A$368,INT((ROW(I6106)-1)/24)+1)</f>
        <v xml:space="preserve">  MAR 15</v>
      </c>
      <c r="H6109">
        <f t="array" ref="H6109">INDEX(B$4:B$368,INT((ROW(J6106)-1)/24)+1)</f>
        <v>255</v>
      </c>
      <c r="I6109">
        <v>9</v>
      </c>
      <c r="J6109">
        <f t="array" ref="J6109">INDEX(C$4:C$368,INT((ROW(J6106)-1)/24)+1)</f>
        <v>17.3</v>
      </c>
      <c r="K6109">
        <f t="array" ref="K6109">INDEX(D$4:D$368,INT((ROW(K6106)-1)/24)+1)</f>
        <v>56.6</v>
      </c>
      <c r="L6109" s="8">
        <f t="shared" si="99"/>
        <v>622.5</v>
      </c>
    </row>
    <row r="6110" spans="7:12" x14ac:dyDescent="0.2">
      <c r="G6110" t="str">
        <f t="array" ref="G6110">INDEX(A$4:A$368,INT((ROW(I6107)-1)/24)+1)</f>
        <v xml:space="preserve">  MAR 15</v>
      </c>
      <c r="H6110">
        <f t="array" ref="H6110">INDEX(B$4:B$368,INT((ROW(J6107)-1)/24)+1)</f>
        <v>255</v>
      </c>
      <c r="I6110">
        <v>10</v>
      </c>
      <c r="J6110">
        <f t="array" ref="J6110">INDEX(C$4:C$368,INT((ROW(J6107)-1)/24)+1)</f>
        <v>17.3</v>
      </c>
      <c r="K6110">
        <f t="array" ref="K6110">INDEX(D$4:D$368,INT((ROW(K6107)-1)/24)+1)</f>
        <v>56.6</v>
      </c>
      <c r="L6110" s="8">
        <f t="shared" si="99"/>
        <v>622.5</v>
      </c>
    </row>
    <row r="6111" spans="7:12" x14ac:dyDescent="0.2">
      <c r="G6111" t="str">
        <f t="array" ref="G6111">INDEX(A$4:A$368,INT((ROW(I6108)-1)/24)+1)</f>
        <v xml:space="preserve">  MAR 15</v>
      </c>
      <c r="H6111">
        <f t="array" ref="H6111">INDEX(B$4:B$368,INT((ROW(J6108)-1)/24)+1)</f>
        <v>255</v>
      </c>
      <c r="I6111">
        <v>11</v>
      </c>
      <c r="J6111">
        <f t="array" ref="J6111">INDEX(C$4:C$368,INT((ROW(J6108)-1)/24)+1)</f>
        <v>17.3</v>
      </c>
      <c r="K6111">
        <f t="array" ref="K6111">INDEX(D$4:D$368,INT((ROW(K6108)-1)/24)+1)</f>
        <v>56.6</v>
      </c>
      <c r="L6111" s="8">
        <f t="shared" si="99"/>
        <v>622.5</v>
      </c>
    </row>
    <row r="6112" spans="7:12" x14ac:dyDescent="0.2">
      <c r="G6112" t="str">
        <f t="array" ref="G6112">INDEX(A$4:A$368,INT((ROW(I6109)-1)/24)+1)</f>
        <v xml:space="preserve">  MAR 15</v>
      </c>
      <c r="H6112">
        <f t="array" ref="H6112">INDEX(B$4:B$368,INT((ROW(J6109)-1)/24)+1)</f>
        <v>255</v>
      </c>
      <c r="I6112">
        <v>12</v>
      </c>
      <c r="J6112">
        <f t="array" ref="J6112">INDEX(C$4:C$368,INT((ROW(J6109)-1)/24)+1)</f>
        <v>17.3</v>
      </c>
      <c r="K6112">
        <f t="array" ref="K6112">INDEX(D$4:D$368,INT((ROW(K6109)-1)/24)+1)</f>
        <v>56.6</v>
      </c>
      <c r="L6112" s="8">
        <f t="shared" si="99"/>
        <v>622.5</v>
      </c>
    </row>
    <row r="6113" spans="7:12" x14ac:dyDescent="0.2">
      <c r="G6113" t="str">
        <f t="array" ref="G6113">INDEX(A$4:A$368,INT((ROW(I6110)-1)/24)+1)</f>
        <v xml:space="preserve">  MAR 15</v>
      </c>
      <c r="H6113">
        <f t="array" ref="H6113">INDEX(B$4:B$368,INT((ROW(J6110)-1)/24)+1)</f>
        <v>255</v>
      </c>
      <c r="I6113">
        <v>13</v>
      </c>
      <c r="J6113">
        <f t="array" ref="J6113">INDEX(C$4:C$368,INT((ROW(J6110)-1)/24)+1)</f>
        <v>17.3</v>
      </c>
      <c r="K6113">
        <f t="array" ref="K6113">INDEX(D$4:D$368,INT((ROW(K6110)-1)/24)+1)</f>
        <v>56.6</v>
      </c>
      <c r="L6113" s="8">
        <f t="shared" si="99"/>
        <v>622.5</v>
      </c>
    </row>
    <row r="6114" spans="7:12" x14ac:dyDescent="0.2">
      <c r="G6114" t="str">
        <f t="array" ref="G6114">INDEX(A$4:A$368,INT((ROW(I6111)-1)/24)+1)</f>
        <v xml:space="preserve">  MAR 15</v>
      </c>
      <c r="H6114">
        <f t="array" ref="H6114">INDEX(B$4:B$368,INT((ROW(J6111)-1)/24)+1)</f>
        <v>255</v>
      </c>
      <c r="I6114">
        <v>14</v>
      </c>
      <c r="J6114">
        <f t="array" ref="J6114">INDEX(C$4:C$368,INT((ROW(J6111)-1)/24)+1)</f>
        <v>17.3</v>
      </c>
      <c r="K6114">
        <f t="array" ref="K6114">INDEX(D$4:D$368,INT((ROW(K6111)-1)/24)+1)</f>
        <v>56.6</v>
      </c>
      <c r="L6114" s="8">
        <f t="shared" si="99"/>
        <v>622.5</v>
      </c>
    </row>
    <row r="6115" spans="7:12" x14ac:dyDescent="0.2">
      <c r="G6115" t="str">
        <f t="array" ref="G6115">INDEX(A$4:A$368,INT((ROW(I6112)-1)/24)+1)</f>
        <v xml:space="preserve">  MAR 15</v>
      </c>
      <c r="H6115">
        <f t="array" ref="H6115">INDEX(B$4:B$368,INT((ROW(J6112)-1)/24)+1)</f>
        <v>255</v>
      </c>
      <c r="I6115">
        <v>15</v>
      </c>
      <c r="J6115">
        <f t="array" ref="J6115">INDEX(C$4:C$368,INT((ROW(J6112)-1)/24)+1)</f>
        <v>17.3</v>
      </c>
      <c r="K6115">
        <f t="array" ref="K6115">INDEX(D$4:D$368,INT((ROW(K6112)-1)/24)+1)</f>
        <v>56.6</v>
      </c>
      <c r="L6115" s="8">
        <f t="shared" si="99"/>
        <v>622.5</v>
      </c>
    </row>
    <row r="6116" spans="7:12" x14ac:dyDescent="0.2">
      <c r="G6116" t="str">
        <f t="array" ref="G6116">INDEX(A$4:A$368,INT((ROW(I6113)-1)/24)+1)</f>
        <v xml:space="preserve">  MAR 15</v>
      </c>
      <c r="H6116">
        <f t="array" ref="H6116">INDEX(B$4:B$368,INT((ROW(J6113)-1)/24)+1)</f>
        <v>255</v>
      </c>
      <c r="I6116">
        <v>16</v>
      </c>
      <c r="J6116">
        <f t="array" ref="J6116">INDEX(C$4:C$368,INT((ROW(J6113)-1)/24)+1)</f>
        <v>17.3</v>
      </c>
      <c r="K6116">
        <f t="array" ref="K6116">INDEX(D$4:D$368,INT((ROW(K6113)-1)/24)+1)</f>
        <v>56.6</v>
      </c>
      <c r="L6116" s="8">
        <f t="shared" si="99"/>
        <v>622.5</v>
      </c>
    </row>
    <row r="6117" spans="7:12" x14ac:dyDescent="0.2">
      <c r="G6117" t="str">
        <f t="array" ref="G6117">INDEX(A$4:A$368,INT((ROW(I6114)-1)/24)+1)</f>
        <v xml:space="preserve">  MAR 15</v>
      </c>
      <c r="H6117">
        <f t="array" ref="H6117">INDEX(B$4:B$368,INT((ROW(J6114)-1)/24)+1)</f>
        <v>255</v>
      </c>
      <c r="I6117">
        <v>17</v>
      </c>
      <c r="J6117">
        <f t="array" ref="J6117">INDEX(C$4:C$368,INT((ROW(J6114)-1)/24)+1)</f>
        <v>17.3</v>
      </c>
      <c r="K6117">
        <f t="array" ref="K6117">INDEX(D$4:D$368,INT((ROW(K6114)-1)/24)+1)</f>
        <v>56.6</v>
      </c>
      <c r="L6117" s="8">
        <f t="shared" si="99"/>
        <v>622.5</v>
      </c>
    </row>
    <row r="6118" spans="7:12" x14ac:dyDescent="0.2">
      <c r="G6118" t="str">
        <f t="array" ref="G6118">INDEX(A$4:A$368,INT((ROW(I6115)-1)/24)+1)</f>
        <v xml:space="preserve">  MAR 15</v>
      </c>
      <c r="H6118">
        <f t="array" ref="H6118">INDEX(B$4:B$368,INT((ROW(J6115)-1)/24)+1)</f>
        <v>255</v>
      </c>
      <c r="I6118">
        <v>18</v>
      </c>
      <c r="J6118">
        <f t="array" ref="J6118">INDEX(C$4:C$368,INT((ROW(J6115)-1)/24)+1)</f>
        <v>17.3</v>
      </c>
      <c r="K6118">
        <f t="array" ref="K6118">INDEX(D$4:D$368,INT((ROW(K6115)-1)/24)+1)</f>
        <v>56.6</v>
      </c>
      <c r="L6118" s="8">
        <f t="shared" si="99"/>
        <v>622.5</v>
      </c>
    </row>
    <row r="6119" spans="7:12" x14ac:dyDescent="0.2">
      <c r="G6119" t="str">
        <f t="array" ref="G6119">INDEX(A$4:A$368,INT((ROW(I6116)-1)/24)+1)</f>
        <v xml:space="preserve">  MAR 15</v>
      </c>
      <c r="H6119">
        <f t="array" ref="H6119">INDEX(B$4:B$368,INT((ROW(J6116)-1)/24)+1)</f>
        <v>255</v>
      </c>
      <c r="I6119">
        <v>19</v>
      </c>
      <c r="J6119">
        <f t="array" ref="J6119">INDEX(C$4:C$368,INT((ROW(J6116)-1)/24)+1)</f>
        <v>17.3</v>
      </c>
      <c r="K6119">
        <f t="array" ref="K6119">INDEX(D$4:D$368,INT((ROW(K6116)-1)/24)+1)</f>
        <v>56.6</v>
      </c>
      <c r="L6119" s="8">
        <f t="shared" si="99"/>
        <v>622.5</v>
      </c>
    </row>
    <row r="6120" spans="7:12" x14ac:dyDescent="0.2">
      <c r="G6120" t="str">
        <f t="array" ref="G6120">INDEX(A$4:A$368,INT((ROW(I6117)-1)/24)+1)</f>
        <v xml:space="preserve">  MAR 15</v>
      </c>
      <c r="H6120">
        <f t="array" ref="H6120">INDEX(B$4:B$368,INT((ROW(J6117)-1)/24)+1)</f>
        <v>255</v>
      </c>
      <c r="I6120">
        <v>20</v>
      </c>
      <c r="J6120">
        <f t="array" ref="J6120">INDEX(C$4:C$368,INT((ROW(J6117)-1)/24)+1)</f>
        <v>17.3</v>
      </c>
      <c r="K6120">
        <f t="array" ref="K6120">INDEX(D$4:D$368,INT((ROW(K6117)-1)/24)+1)</f>
        <v>56.6</v>
      </c>
      <c r="L6120" s="8">
        <f t="shared" si="99"/>
        <v>622.5</v>
      </c>
    </row>
    <row r="6121" spans="7:12" x14ac:dyDescent="0.2">
      <c r="G6121" t="str">
        <f t="array" ref="G6121">INDEX(A$4:A$368,INT((ROW(I6118)-1)/24)+1)</f>
        <v xml:space="preserve">  MAR 15</v>
      </c>
      <c r="H6121">
        <f t="array" ref="H6121">INDEX(B$4:B$368,INT((ROW(J6118)-1)/24)+1)</f>
        <v>255</v>
      </c>
      <c r="I6121">
        <v>21</v>
      </c>
      <c r="J6121">
        <f t="array" ref="J6121">INDEX(C$4:C$368,INT((ROW(J6118)-1)/24)+1)</f>
        <v>17.3</v>
      </c>
      <c r="K6121">
        <f t="array" ref="K6121">INDEX(D$4:D$368,INT((ROW(K6118)-1)/24)+1)</f>
        <v>56.6</v>
      </c>
      <c r="L6121" s="8">
        <f t="shared" si="99"/>
        <v>622.5</v>
      </c>
    </row>
    <row r="6122" spans="7:12" x14ac:dyDescent="0.2">
      <c r="G6122" t="str">
        <f t="array" ref="G6122">INDEX(A$4:A$368,INT((ROW(I6119)-1)/24)+1)</f>
        <v xml:space="preserve">  MAR 15</v>
      </c>
      <c r="H6122">
        <f t="array" ref="H6122">INDEX(B$4:B$368,INT((ROW(J6119)-1)/24)+1)</f>
        <v>255</v>
      </c>
      <c r="I6122">
        <v>22</v>
      </c>
      <c r="J6122">
        <f t="array" ref="J6122">INDEX(C$4:C$368,INT((ROW(J6119)-1)/24)+1)</f>
        <v>17.3</v>
      </c>
      <c r="K6122">
        <f t="array" ref="K6122">INDEX(D$4:D$368,INT((ROW(K6119)-1)/24)+1)</f>
        <v>56.6</v>
      </c>
      <c r="L6122" s="8">
        <f t="shared" si="99"/>
        <v>622.5</v>
      </c>
    </row>
    <row r="6123" spans="7:12" x14ac:dyDescent="0.2">
      <c r="G6123" t="str">
        <f t="array" ref="G6123">INDEX(A$4:A$368,INT((ROW(I6120)-1)/24)+1)</f>
        <v xml:space="preserve">  MAR 15</v>
      </c>
      <c r="H6123">
        <f t="array" ref="H6123">INDEX(B$4:B$368,INT((ROW(J6120)-1)/24)+1)</f>
        <v>255</v>
      </c>
      <c r="I6123">
        <v>23</v>
      </c>
      <c r="J6123">
        <f t="array" ref="J6123">INDEX(C$4:C$368,INT((ROW(J6120)-1)/24)+1)</f>
        <v>17.3</v>
      </c>
      <c r="K6123">
        <f t="array" ref="K6123">INDEX(D$4:D$368,INT((ROW(K6120)-1)/24)+1)</f>
        <v>56.6</v>
      </c>
      <c r="L6123" s="8">
        <f t="shared" si="99"/>
        <v>622.5</v>
      </c>
    </row>
    <row r="6124" spans="7:12" x14ac:dyDescent="0.2">
      <c r="G6124" t="str">
        <f t="array" ref="G6124">INDEX(A$4:A$368,INT((ROW(I6121)-1)/24)+1)</f>
        <v xml:space="preserve">  MAR 16</v>
      </c>
      <c r="H6124">
        <f t="array" ref="H6124">INDEX(B$4:B$368,INT((ROW(J6121)-1)/24)+1)</f>
        <v>256</v>
      </c>
      <c r="I6124">
        <v>0</v>
      </c>
      <c r="J6124">
        <f t="array" ref="J6124">INDEX(C$4:C$368,INT((ROW(J6121)-1)/24)+1)</f>
        <v>17.2</v>
      </c>
      <c r="K6124">
        <f t="array" ref="K6124">INDEX(D$4:D$368,INT((ROW(K6121)-1)/24)+1)</f>
        <v>56.6</v>
      </c>
      <c r="L6124" s="8">
        <f t="shared" si="99"/>
        <v>622.5</v>
      </c>
    </row>
    <row r="6125" spans="7:12" x14ac:dyDescent="0.2">
      <c r="G6125" t="str">
        <f t="array" ref="G6125">INDEX(A$4:A$368,INT((ROW(I6122)-1)/24)+1)</f>
        <v xml:space="preserve">  MAR 16</v>
      </c>
      <c r="H6125">
        <f t="array" ref="H6125">INDEX(B$4:B$368,INT((ROW(J6122)-1)/24)+1)</f>
        <v>256</v>
      </c>
      <c r="I6125">
        <v>1</v>
      </c>
      <c r="J6125">
        <f t="array" ref="J6125">INDEX(C$4:C$368,INT((ROW(J6122)-1)/24)+1)</f>
        <v>17.2</v>
      </c>
      <c r="K6125">
        <f t="array" ref="K6125">INDEX(D$4:D$368,INT((ROW(K6122)-1)/24)+1)</f>
        <v>56.6</v>
      </c>
      <c r="L6125" s="8">
        <f t="shared" si="99"/>
        <v>622.5</v>
      </c>
    </row>
    <row r="6126" spans="7:12" x14ac:dyDescent="0.2">
      <c r="G6126" t="str">
        <f t="array" ref="G6126">INDEX(A$4:A$368,INT((ROW(I6123)-1)/24)+1)</f>
        <v xml:space="preserve">  MAR 16</v>
      </c>
      <c r="H6126">
        <f t="array" ref="H6126">INDEX(B$4:B$368,INT((ROW(J6123)-1)/24)+1)</f>
        <v>256</v>
      </c>
      <c r="I6126">
        <v>2</v>
      </c>
      <c r="J6126">
        <f t="array" ref="J6126">INDEX(C$4:C$368,INT((ROW(J6123)-1)/24)+1)</f>
        <v>17.2</v>
      </c>
      <c r="K6126">
        <f t="array" ref="K6126">INDEX(D$4:D$368,INT((ROW(K6123)-1)/24)+1)</f>
        <v>56.6</v>
      </c>
      <c r="L6126" s="8">
        <f t="shared" si="99"/>
        <v>622.5</v>
      </c>
    </row>
    <row r="6127" spans="7:12" x14ac:dyDescent="0.2">
      <c r="G6127" t="str">
        <f t="array" ref="G6127">INDEX(A$4:A$368,INT((ROW(I6124)-1)/24)+1)</f>
        <v xml:space="preserve">  MAR 16</v>
      </c>
      <c r="H6127">
        <f t="array" ref="H6127">INDEX(B$4:B$368,INT((ROW(J6124)-1)/24)+1)</f>
        <v>256</v>
      </c>
      <c r="I6127">
        <v>3</v>
      </c>
      <c r="J6127">
        <f t="array" ref="J6127">INDEX(C$4:C$368,INT((ROW(J6124)-1)/24)+1)</f>
        <v>17.2</v>
      </c>
      <c r="K6127">
        <f t="array" ref="K6127">INDEX(D$4:D$368,INT((ROW(K6124)-1)/24)+1)</f>
        <v>56.6</v>
      </c>
      <c r="L6127" s="8">
        <f t="shared" si="99"/>
        <v>622.5</v>
      </c>
    </row>
    <row r="6128" spans="7:12" x14ac:dyDescent="0.2">
      <c r="G6128" t="str">
        <f t="array" ref="G6128">INDEX(A$4:A$368,INT((ROW(I6125)-1)/24)+1)</f>
        <v xml:space="preserve">  MAR 16</v>
      </c>
      <c r="H6128">
        <f t="array" ref="H6128">INDEX(B$4:B$368,INT((ROW(J6125)-1)/24)+1)</f>
        <v>256</v>
      </c>
      <c r="I6128">
        <v>4</v>
      </c>
      <c r="J6128">
        <f t="array" ref="J6128">INDEX(C$4:C$368,INT((ROW(J6125)-1)/24)+1)</f>
        <v>17.2</v>
      </c>
      <c r="K6128">
        <f t="array" ref="K6128">INDEX(D$4:D$368,INT((ROW(K6125)-1)/24)+1)</f>
        <v>56.6</v>
      </c>
      <c r="L6128" s="8">
        <f t="shared" si="99"/>
        <v>622.5</v>
      </c>
    </row>
    <row r="6129" spans="7:12" x14ac:dyDescent="0.2">
      <c r="G6129" t="str">
        <f t="array" ref="G6129">INDEX(A$4:A$368,INT((ROW(I6126)-1)/24)+1)</f>
        <v xml:space="preserve">  MAR 16</v>
      </c>
      <c r="H6129">
        <f t="array" ref="H6129">INDEX(B$4:B$368,INT((ROW(J6126)-1)/24)+1)</f>
        <v>256</v>
      </c>
      <c r="I6129">
        <v>5</v>
      </c>
      <c r="J6129">
        <f t="array" ref="J6129">INDEX(C$4:C$368,INT((ROW(J6126)-1)/24)+1)</f>
        <v>17.2</v>
      </c>
      <c r="K6129">
        <f t="array" ref="K6129">INDEX(D$4:D$368,INT((ROW(K6126)-1)/24)+1)</f>
        <v>56.6</v>
      </c>
      <c r="L6129" s="8">
        <f t="shared" si="99"/>
        <v>622.5</v>
      </c>
    </row>
    <row r="6130" spans="7:12" x14ac:dyDescent="0.2">
      <c r="G6130" t="str">
        <f t="array" ref="G6130">INDEX(A$4:A$368,INT((ROW(I6127)-1)/24)+1)</f>
        <v xml:space="preserve">  MAR 16</v>
      </c>
      <c r="H6130">
        <f t="array" ref="H6130">INDEX(B$4:B$368,INT((ROW(J6127)-1)/24)+1)</f>
        <v>256</v>
      </c>
      <c r="I6130">
        <v>6</v>
      </c>
      <c r="J6130">
        <f t="array" ref="J6130">INDEX(C$4:C$368,INT((ROW(J6127)-1)/24)+1)</f>
        <v>17.2</v>
      </c>
      <c r="K6130">
        <f t="array" ref="K6130">INDEX(D$4:D$368,INT((ROW(K6127)-1)/24)+1)</f>
        <v>56.6</v>
      </c>
      <c r="L6130" s="8">
        <f t="shared" si="99"/>
        <v>622.5</v>
      </c>
    </row>
    <row r="6131" spans="7:12" x14ac:dyDescent="0.2">
      <c r="G6131" t="str">
        <f t="array" ref="G6131">INDEX(A$4:A$368,INT((ROW(I6128)-1)/24)+1)</f>
        <v xml:space="preserve">  MAR 16</v>
      </c>
      <c r="H6131">
        <f t="array" ref="H6131">INDEX(B$4:B$368,INT((ROW(J6128)-1)/24)+1)</f>
        <v>256</v>
      </c>
      <c r="I6131">
        <v>7</v>
      </c>
      <c r="J6131">
        <f t="array" ref="J6131">INDEX(C$4:C$368,INT((ROW(J6128)-1)/24)+1)</f>
        <v>17.2</v>
      </c>
      <c r="K6131">
        <f t="array" ref="K6131">INDEX(D$4:D$368,INT((ROW(K6128)-1)/24)+1)</f>
        <v>56.6</v>
      </c>
      <c r="L6131" s="8">
        <f t="shared" si="99"/>
        <v>622.5</v>
      </c>
    </row>
    <row r="6132" spans="7:12" x14ac:dyDescent="0.2">
      <c r="G6132" t="str">
        <f t="array" ref="G6132">INDEX(A$4:A$368,INT((ROW(I6129)-1)/24)+1)</f>
        <v xml:space="preserve">  MAR 16</v>
      </c>
      <c r="H6132">
        <f t="array" ref="H6132">INDEX(B$4:B$368,INT((ROW(J6129)-1)/24)+1)</f>
        <v>256</v>
      </c>
      <c r="I6132">
        <v>8</v>
      </c>
      <c r="J6132">
        <f t="array" ref="J6132">INDEX(C$4:C$368,INT((ROW(J6129)-1)/24)+1)</f>
        <v>17.2</v>
      </c>
      <c r="K6132">
        <f t="array" ref="K6132">INDEX(D$4:D$368,INT((ROW(K6129)-1)/24)+1)</f>
        <v>56.6</v>
      </c>
      <c r="L6132" s="8">
        <f t="shared" si="99"/>
        <v>622.5</v>
      </c>
    </row>
    <row r="6133" spans="7:12" x14ac:dyDescent="0.2">
      <c r="G6133" t="str">
        <f t="array" ref="G6133">INDEX(A$4:A$368,INT((ROW(I6130)-1)/24)+1)</f>
        <v xml:space="preserve">  MAR 16</v>
      </c>
      <c r="H6133">
        <f t="array" ref="H6133">INDEX(B$4:B$368,INT((ROW(J6130)-1)/24)+1)</f>
        <v>256</v>
      </c>
      <c r="I6133">
        <v>9</v>
      </c>
      <c r="J6133">
        <f t="array" ref="J6133">INDEX(C$4:C$368,INT((ROW(J6130)-1)/24)+1)</f>
        <v>17.2</v>
      </c>
      <c r="K6133">
        <f t="array" ref="K6133">INDEX(D$4:D$368,INT((ROW(K6130)-1)/24)+1)</f>
        <v>56.6</v>
      </c>
      <c r="L6133" s="8">
        <f t="shared" si="99"/>
        <v>622.5</v>
      </c>
    </row>
    <row r="6134" spans="7:12" x14ac:dyDescent="0.2">
      <c r="G6134" t="str">
        <f t="array" ref="G6134">INDEX(A$4:A$368,INT((ROW(I6131)-1)/24)+1)</f>
        <v xml:space="preserve">  MAR 16</v>
      </c>
      <c r="H6134">
        <f t="array" ref="H6134">INDEX(B$4:B$368,INT((ROW(J6131)-1)/24)+1)</f>
        <v>256</v>
      </c>
      <c r="I6134">
        <v>10</v>
      </c>
      <c r="J6134">
        <f t="array" ref="J6134">INDEX(C$4:C$368,INT((ROW(J6131)-1)/24)+1)</f>
        <v>17.2</v>
      </c>
      <c r="K6134">
        <f t="array" ref="K6134">INDEX(D$4:D$368,INT((ROW(K6131)-1)/24)+1)</f>
        <v>56.6</v>
      </c>
      <c r="L6134" s="8">
        <f t="shared" si="99"/>
        <v>622.5</v>
      </c>
    </row>
    <row r="6135" spans="7:12" x14ac:dyDescent="0.2">
      <c r="G6135" t="str">
        <f t="array" ref="G6135">INDEX(A$4:A$368,INT((ROW(I6132)-1)/24)+1)</f>
        <v xml:space="preserve">  MAR 16</v>
      </c>
      <c r="H6135">
        <f t="array" ref="H6135">INDEX(B$4:B$368,INT((ROW(J6132)-1)/24)+1)</f>
        <v>256</v>
      </c>
      <c r="I6135">
        <v>11</v>
      </c>
      <c r="J6135">
        <f t="array" ref="J6135">INDEX(C$4:C$368,INT((ROW(J6132)-1)/24)+1)</f>
        <v>17.2</v>
      </c>
      <c r="K6135">
        <f t="array" ref="K6135">INDEX(D$4:D$368,INT((ROW(K6132)-1)/24)+1)</f>
        <v>56.6</v>
      </c>
      <c r="L6135" s="8">
        <f t="shared" si="99"/>
        <v>622.5</v>
      </c>
    </row>
    <row r="6136" spans="7:12" x14ac:dyDescent="0.2">
      <c r="G6136" t="str">
        <f t="array" ref="G6136">INDEX(A$4:A$368,INT((ROW(I6133)-1)/24)+1)</f>
        <v xml:space="preserve">  MAR 16</v>
      </c>
      <c r="H6136">
        <f t="array" ref="H6136">INDEX(B$4:B$368,INT((ROW(J6133)-1)/24)+1)</f>
        <v>256</v>
      </c>
      <c r="I6136">
        <v>12</v>
      </c>
      <c r="J6136">
        <f t="array" ref="J6136">INDEX(C$4:C$368,INT((ROW(J6133)-1)/24)+1)</f>
        <v>17.2</v>
      </c>
      <c r="K6136">
        <f t="array" ref="K6136">INDEX(D$4:D$368,INT((ROW(K6133)-1)/24)+1)</f>
        <v>56.6</v>
      </c>
      <c r="L6136" s="8">
        <f t="shared" si="99"/>
        <v>622.5</v>
      </c>
    </row>
    <row r="6137" spans="7:12" x14ac:dyDescent="0.2">
      <c r="G6137" t="str">
        <f t="array" ref="G6137">INDEX(A$4:A$368,INT((ROW(I6134)-1)/24)+1)</f>
        <v xml:space="preserve">  MAR 16</v>
      </c>
      <c r="H6137">
        <f t="array" ref="H6137">INDEX(B$4:B$368,INT((ROW(J6134)-1)/24)+1)</f>
        <v>256</v>
      </c>
      <c r="I6137">
        <v>13</v>
      </c>
      <c r="J6137">
        <f t="array" ref="J6137">INDEX(C$4:C$368,INT((ROW(J6134)-1)/24)+1)</f>
        <v>17.2</v>
      </c>
      <c r="K6137">
        <f t="array" ref="K6137">INDEX(D$4:D$368,INT((ROW(K6134)-1)/24)+1)</f>
        <v>56.6</v>
      </c>
      <c r="L6137" s="8">
        <f t="shared" si="99"/>
        <v>622.5</v>
      </c>
    </row>
    <row r="6138" spans="7:12" x14ac:dyDescent="0.2">
      <c r="G6138" t="str">
        <f t="array" ref="G6138">INDEX(A$4:A$368,INT((ROW(I6135)-1)/24)+1)</f>
        <v xml:space="preserve">  MAR 16</v>
      </c>
      <c r="H6138">
        <f t="array" ref="H6138">INDEX(B$4:B$368,INT((ROW(J6135)-1)/24)+1)</f>
        <v>256</v>
      </c>
      <c r="I6138">
        <v>14</v>
      </c>
      <c r="J6138">
        <f t="array" ref="J6138">INDEX(C$4:C$368,INT((ROW(J6135)-1)/24)+1)</f>
        <v>17.2</v>
      </c>
      <c r="K6138">
        <f t="array" ref="K6138">INDEX(D$4:D$368,INT((ROW(K6135)-1)/24)+1)</f>
        <v>56.6</v>
      </c>
      <c r="L6138" s="8">
        <f t="shared" si="99"/>
        <v>622.5</v>
      </c>
    </row>
    <row r="6139" spans="7:12" x14ac:dyDescent="0.2">
      <c r="G6139" t="str">
        <f t="array" ref="G6139">INDEX(A$4:A$368,INT((ROW(I6136)-1)/24)+1)</f>
        <v xml:space="preserve">  MAR 16</v>
      </c>
      <c r="H6139">
        <f t="array" ref="H6139">INDEX(B$4:B$368,INT((ROW(J6136)-1)/24)+1)</f>
        <v>256</v>
      </c>
      <c r="I6139">
        <v>15</v>
      </c>
      <c r="J6139">
        <f t="array" ref="J6139">INDEX(C$4:C$368,INT((ROW(J6136)-1)/24)+1)</f>
        <v>17.2</v>
      </c>
      <c r="K6139">
        <f t="array" ref="K6139">INDEX(D$4:D$368,INT((ROW(K6136)-1)/24)+1)</f>
        <v>56.6</v>
      </c>
      <c r="L6139" s="8">
        <f t="shared" si="99"/>
        <v>622.5</v>
      </c>
    </row>
    <row r="6140" spans="7:12" x14ac:dyDescent="0.2">
      <c r="G6140" t="str">
        <f t="array" ref="G6140">INDEX(A$4:A$368,INT((ROW(I6137)-1)/24)+1)</f>
        <v xml:space="preserve">  MAR 16</v>
      </c>
      <c r="H6140">
        <f t="array" ref="H6140">INDEX(B$4:B$368,INT((ROW(J6137)-1)/24)+1)</f>
        <v>256</v>
      </c>
      <c r="I6140">
        <v>16</v>
      </c>
      <c r="J6140">
        <f t="array" ref="J6140">INDEX(C$4:C$368,INT((ROW(J6137)-1)/24)+1)</f>
        <v>17.2</v>
      </c>
      <c r="K6140">
        <f t="array" ref="K6140">INDEX(D$4:D$368,INT((ROW(K6137)-1)/24)+1)</f>
        <v>56.6</v>
      </c>
      <c r="L6140" s="8">
        <f t="shared" si="99"/>
        <v>622.5</v>
      </c>
    </row>
    <row r="6141" spans="7:12" x14ac:dyDescent="0.2">
      <c r="G6141" t="str">
        <f t="array" ref="G6141">INDEX(A$4:A$368,INT((ROW(I6138)-1)/24)+1)</f>
        <v xml:space="preserve">  MAR 16</v>
      </c>
      <c r="H6141">
        <f t="array" ref="H6141">INDEX(B$4:B$368,INT((ROW(J6138)-1)/24)+1)</f>
        <v>256</v>
      </c>
      <c r="I6141">
        <v>17</v>
      </c>
      <c r="J6141">
        <f t="array" ref="J6141">INDEX(C$4:C$368,INT((ROW(J6138)-1)/24)+1)</f>
        <v>17.2</v>
      </c>
      <c r="K6141">
        <f t="array" ref="K6141">INDEX(D$4:D$368,INT((ROW(K6138)-1)/24)+1)</f>
        <v>56.6</v>
      </c>
      <c r="L6141" s="8">
        <f t="shared" si="99"/>
        <v>622.5</v>
      </c>
    </row>
    <row r="6142" spans="7:12" x14ac:dyDescent="0.2">
      <c r="G6142" t="str">
        <f t="array" ref="G6142">INDEX(A$4:A$368,INT((ROW(I6139)-1)/24)+1)</f>
        <v xml:space="preserve">  MAR 16</v>
      </c>
      <c r="H6142">
        <f t="array" ref="H6142">INDEX(B$4:B$368,INT((ROW(J6139)-1)/24)+1)</f>
        <v>256</v>
      </c>
      <c r="I6142">
        <v>18</v>
      </c>
      <c r="J6142">
        <f t="array" ref="J6142">INDEX(C$4:C$368,INT((ROW(J6139)-1)/24)+1)</f>
        <v>17.2</v>
      </c>
      <c r="K6142">
        <f t="array" ref="K6142">INDEX(D$4:D$368,INT((ROW(K6139)-1)/24)+1)</f>
        <v>56.6</v>
      </c>
      <c r="L6142" s="8">
        <f t="shared" si="99"/>
        <v>622.5</v>
      </c>
    </row>
    <row r="6143" spans="7:12" x14ac:dyDescent="0.2">
      <c r="G6143" t="str">
        <f t="array" ref="G6143">INDEX(A$4:A$368,INT((ROW(I6140)-1)/24)+1)</f>
        <v xml:space="preserve">  MAR 16</v>
      </c>
      <c r="H6143">
        <f t="array" ref="H6143">INDEX(B$4:B$368,INT((ROW(J6140)-1)/24)+1)</f>
        <v>256</v>
      </c>
      <c r="I6143">
        <v>19</v>
      </c>
      <c r="J6143">
        <f t="array" ref="J6143">INDEX(C$4:C$368,INT((ROW(J6140)-1)/24)+1)</f>
        <v>17.2</v>
      </c>
      <c r="K6143">
        <f t="array" ref="K6143">INDEX(D$4:D$368,INT((ROW(K6140)-1)/24)+1)</f>
        <v>56.6</v>
      </c>
      <c r="L6143" s="8">
        <f t="shared" si="99"/>
        <v>622.5</v>
      </c>
    </row>
    <row r="6144" spans="7:12" x14ac:dyDescent="0.2">
      <c r="G6144" t="str">
        <f t="array" ref="G6144">INDEX(A$4:A$368,INT((ROW(I6141)-1)/24)+1)</f>
        <v xml:space="preserve">  MAR 16</v>
      </c>
      <c r="H6144">
        <f t="array" ref="H6144">INDEX(B$4:B$368,INT((ROW(J6141)-1)/24)+1)</f>
        <v>256</v>
      </c>
      <c r="I6144">
        <v>20</v>
      </c>
      <c r="J6144">
        <f t="array" ref="J6144">INDEX(C$4:C$368,INT((ROW(J6141)-1)/24)+1)</f>
        <v>17.2</v>
      </c>
      <c r="K6144">
        <f t="array" ref="K6144">INDEX(D$4:D$368,INT((ROW(K6141)-1)/24)+1)</f>
        <v>56.6</v>
      </c>
      <c r="L6144" s="8">
        <f t="shared" si="99"/>
        <v>622.5</v>
      </c>
    </row>
    <row r="6145" spans="7:12" x14ac:dyDescent="0.2">
      <c r="G6145" t="str">
        <f t="array" ref="G6145">INDEX(A$4:A$368,INT((ROW(I6142)-1)/24)+1)</f>
        <v xml:space="preserve">  MAR 16</v>
      </c>
      <c r="H6145">
        <f t="array" ref="H6145">INDEX(B$4:B$368,INT((ROW(J6142)-1)/24)+1)</f>
        <v>256</v>
      </c>
      <c r="I6145">
        <v>21</v>
      </c>
      <c r="J6145">
        <f t="array" ref="J6145">INDEX(C$4:C$368,INT((ROW(J6142)-1)/24)+1)</f>
        <v>17.2</v>
      </c>
      <c r="K6145">
        <f t="array" ref="K6145">INDEX(D$4:D$368,INT((ROW(K6142)-1)/24)+1)</f>
        <v>56.6</v>
      </c>
      <c r="L6145" s="8">
        <f t="shared" si="99"/>
        <v>622.5</v>
      </c>
    </row>
    <row r="6146" spans="7:12" x14ac:dyDescent="0.2">
      <c r="G6146" t="str">
        <f t="array" ref="G6146">INDEX(A$4:A$368,INT((ROW(I6143)-1)/24)+1)</f>
        <v xml:space="preserve">  MAR 16</v>
      </c>
      <c r="H6146">
        <f t="array" ref="H6146">INDEX(B$4:B$368,INT((ROW(J6143)-1)/24)+1)</f>
        <v>256</v>
      </c>
      <c r="I6146">
        <v>22</v>
      </c>
      <c r="J6146">
        <f t="array" ref="J6146">INDEX(C$4:C$368,INT((ROW(J6143)-1)/24)+1)</f>
        <v>17.2</v>
      </c>
      <c r="K6146">
        <f t="array" ref="K6146">INDEX(D$4:D$368,INT((ROW(K6143)-1)/24)+1)</f>
        <v>56.6</v>
      </c>
      <c r="L6146" s="8">
        <f t="shared" si="99"/>
        <v>622.5</v>
      </c>
    </row>
    <row r="6147" spans="7:12" x14ac:dyDescent="0.2">
      <c r="G6147" t="str">
        <f t="array" ref="G6147">INDEX(A$4:A$368,INT((ROW(I6144)-1)/24)+1)</f>
        <v xml:space="preserve">  MAR 16</v>
      </c>
      <c r="H6147">
        <f t="array" ref="H6147">INDEX(B$4:B$368,INT((ROW(J6144)-1)/24)+1)</f>
        <v>256</v>
      </c>
      <c r="I6147">
        <v>23</v>
      </c>
      <c r="J6147">
        <f t="array" ref="J6147">INDEX(C$4:C$368,INT((ROW(J6144)-1)/24)+1)</f>
        <v>17.2</v>
      </c>
      <c r="K6147">
        <f t="array" ref="K6147">INDEX(D$4:D$368,INT((ROW(K6144)-1)/24)+1)</f>
        <v>56.6</v>
      </c>
      <c r="L6147" s="8">
        <f t="shared" si="99"/>
        <v>622.5</v>
      </c>
    </row>
    <row r="6148" spans="7:12" x14ac:dyDescent="0.2">
      <c r="G6148" t="str">
        <f t="array" ref="G6148">INDEX(A$4:A$368,INT((ROW(I6145)-1)/24)+1)</f>
        <v xml:space="preserve">  MAR 17</v>
      </c>
      <c r="H6148">
        <f t="array" ref="H6148">INDEX(B$4:B$368,INT((ROW(J6145)-1)/24)+1)</f>
        <v>257</v>
      </c>
      <c r="I6148">
        <v>0</v>
      </c>
      <c r="J6148">
        <f t="array" ref="J6148">INDEX(C$4:C$368,INT((ROW(J6145)-1)/24)+1)</f>
        <v>17.2</v>
      </c>
      <c r="K6148">
        <f t="array" ref="K6148">INDEX(D$4:D$368,INT((ROW(K6145)-1)/24)+1)</f>
        <v>56.6</v>
      </c>
      <c r="L6148" s="8">
        <f t="shared" si="99"/>
        <v>622.5</v>
      </c>
    </row>
    <row r="6149" spans="7:12" x14ac:dyDescent="0.2">
      <c r="G6149" t="str">
        <f t="array" ref="G6149">INDEX(A$4:A$368,INT((ROW(I6146)-1)/24)+1)</f>
        <v xml:space="preserve">  MAR 17</v>
      </c>
      <c r="H6149">
        <f t="array" ref="H6149">INDEX(B$4:B$368,INT((ROW(J6146)-1)/24)+1)</f>
        <v>257</v>
      </c>
      <c r="I6149">
        <v>1</v>
      </c>
      <c r="J6149">
        <f t="array" ref="J6149">INDEX(C$4:C$368,INT((ROW(J6146)-1)/24)+1)</f>
        <v>17.2</v>
      </c>
      <c r="K6149">
        <f t="array" ref="K6149">INDEX(D$4:D$368,INT((ROW(K6146)-1)/24)+1)</f>
        <v>56.6</v>
      </c>
      <c r="L6149" s="8">
        <f t="shared" ref="L6149:L6212" si="100">U$12/31/24</f>
        <v>622.5</v>
      </c>
    </row>
    <row r="6150" spans="7:12" x14ac:dyDescent="0.2">
      <c r="G6150" t="str">
        <f t="array" ref="G6150">INDEX(A$4:A$368,INT((ROW(I6147)-1)/24)+1)</f>
        <v xml:space="preserve">  MAR 17</v>
      </c>
      <c r="H6150">
        <f t="array" ref="H6150">INDEX(B$4:B$368,INT((ROW(J6147)-1)/24)+1)</f>
        <v>257</v>
      </c>
      <c r="I6150">
        <v>2</v>
      </c>
      <c r="J6150">
        <f t="array" ref="J6150">INDEX(C$4:C$368,INT((ROW(J6147)-1)/24)+1)</f>
        <v>17.2</v>
      </c>
      <c r="K6150">
        <f t="array" ref="K6150">INDEX(D$4:D$368,INT((ROW(K6147)-1)/24)+1)</f>
        <v>56.6</v>
      </c>
      <c r="L6150" s="8">
        <f t="shared" si="100"/>
        <v>622.5</v>
      </c>
    </row>
    <row r="6151" spans="7:12" x14ac:dyDescent="0.2">
      <c r="G6151" t="str">
        <f t="array" ref="G6151">INDEX(A$4:A$368,INT((ROW(I6148)-1)/24)+1)</f>
        <v xml:space="preserve">  MAR 17</v>
      </c>
      <c r="H6151">
        <f t="array" ref="H6151">INDEX(B$4:B$368,INT((ROW(J6148)-1)/24)+1)</f>
        <v>257</v>
      </c>
      <c r="I6151">
        <v>3</v>
      </c>
      <c r="J6151">
        <f t="array" ref="J6151">INDEX(C$4:C$368,INT((ROW(J6148)-1)/24)+1)</f>
        <v>17.2</v>
      </c>
      <c r="K6151">
        <f t="array" ref="K6151">INDEX(D$4:D$368,INT((ROW(K6148)-1)/24)+1)</f>
        <v>56.6</v>
      </c>
      <c r="L6151" s="8">
        <f t="shared" si="100"/>
        <v>622.5</v>
      </c>
    </row>
    <row r="6152" spans="7:12" x14ac:dyDescent="0.2">
      <c r="G6152" t="str">
        <f t="array" ref="G6152">INDEX(A$4:A$368,INT((ROW(I6149)-1)/24)+1)</f>
        <v xml:space="preserve">  MAR 17</v>
      </c>
      <c r="H6152">
        <f t="array" ref="H6152">INDEX(B$4:B$368,INT((ROW(J6149)-1)/24)+1)</f>
        <v>257</v>
      </c>
      <c r="I6152">
        <v>4</v>
      </c>
      <c r="J6152">
        <f t="array" ref="J6152">INDEX(C$4:C$368,INT((ROW(J6149)-1)/24)+1)</f>
        <v>17.2</v>
      </c>
      <c r="K6152">
        <f t="array" ref="K6152">INDEX(D$4:D$368,INT((ROW(K6149)-1)/24)+1)</f>
        <v>56.6</v>
      </c>
      <c r="L6152" s="8">
        <f t="shared" si="100"/>
        <v>622.5</v>
      </c>
    </row>
    <row r="6153" spans="7:12" x14ac:dyDescent="0.2">
      <c r="G6153" t="str">
        <f t="array" ref="G6153">INDEX(A$4:A$368,INT((ROW(I6150)-1)/24)+1)</f>
        <v xml:space="preserve">  MAR 17</v>
      </c>
      <c r="H6153">
        <f t="array" ref="H6153">INDEX(B$4:B$368,INT((ROW(J6150)-1)/24)+1)</f>
        <v>257</v>
      </c>
      <c r="I6153">
        <v>5</v>
      </c>
      <c r="J6153">
        <f t="array" ref="J6153">INDEX(C$4:C$368,INT((ROW(J6150)-1)/24)+1)</f>
        <v>17.2</v>
      </c>
      <c r="K6153">
        <f t="array" ref="K6153">INDEX(D$4:D$368,INT((ROW(K6150)-1)/24)+1)</f>
        <v>56.6</v>
      </c>
      <c r="L6153" s="8">
        <f t="shared" si="100"/>
        <v>622.5</v>
      </c>
    </row>
    <row r="6154" spans="7:12" x14ac:dyDescent="0.2">
      <c r="G6154" t="str">
        <f t="array" ref="G6154">INDEX(A$4:A$368,INT((ROW(I6151)-1)/24)+1)</f>
        <v xml:space="preserve">  MAR 17</v>
      </c>
      <c r="H6154">
        <f t="array" ref="H6154">INDEX(B$4:B$368,INT((ROW(J6151)-1)/24)+1)</f>
        <v>257</v>
      </c>
      <c r="I6154">
        <v>6</v>
      </c>
      <c r="J6154">
        <f t="array" ref="J6154">INDEX(C$4:C$368,INT((ROW(J6151)-1)/24)+1)</f>
        <v>17.2</v>
      </c>
      <c r="K6154">
        <f t="array" ref="K6154">INDEX(D$4:D$368,INT((ROW(K6151)-1)/24)+1)</f>
        <v>56.6</v>
      </c>
      <c r="L6154" s="8">
        <f t="shared" si="100"/>
        <v>622.5</v>
      </c>
    </row>
    <row r="6155" spans="7:12" x14ac:dyDescent="0.2">
      <c r="G6155" t="str">
        <f t="array" ref="G6155">INDEX(A$4:A$368,INT((ROW(I6152)-1)/24)+1)</f>
        <v xml:space="preserve">  MAR 17</v>
      </c>
      <c r="H6155">
        <f t="array" ref="H6155">INDEX(B$4:B$368,INT((ROW(J6152)-1)/24)+1)</f>
        <v>257</v>
      </c>
      <c r="I6155">
        <v>7</v>
      </c>
      <c r="J6155">
        <f t="array" ref="J6155">INDEX(C$4:C$368,INT((ROW(J6152)-1)/24)+1)</f>
        <v>17.2</v>
      </c>
      <c r="K6155">
        <f t="array" ref="K6155">INDEX(D$4:D$368,INT((ROW(K6152)-1)/24)+1)</f>
        <v>56.6</v>
      </c>
      <c r="L6155" s="8">
        <f t="shared" si="100"/>
        <v>622.5</v>
      </c>
    </row>
    <row r="6156" spans="7:12" x14ac:dyDescent="0.2">
      <c r="G6156" t="str">
        <f t="array" ref="G6156">INDEX(A$4:A$368,INT((ROW(I6153)-1)/24)+1)</f>
        <v xml:space="preserve">  MAR 17</v>
      </c>
      <c r="H6156">
        <f t="array" ref="H6156">INDEX(B$4:B$368,INT((ROW(J6153)-1)/24)+1)</f>
        <v>257</v>
      </c>
      <c r="I6156">
        <v>8</v>
      </c>
      <c r="J6156">
        <f t="array" ref="J6156">INDEX(C$4:C$368,INT((ROW(J6153)-1)/24)+1)</f>
        <v>17.2</v>
      </c>
      <c r="K6156">
        <f t="array" ref="K6156">INDEX(D$4:D$368,INT((ROW(K6153)-1)/24)+1)</f>
        <v>56.6</v>
      </c>
      <c r="L6156" s="8">
        <f t="shared" si="100"/>
        <v>622.5</v>
      </c>
    </row>
    <row r="6157" spans="7:12" x14ac:dyDescent="0.2">
      <c r="G6157" t="str">
        <f t="array" ref="G6157">INDEX(A$4:A$368,INT((ROW(I6154)-1)/24)+1)</f>
        <v xml:space="preserve">  MAR 17</v>
      </c>
      <c r="H6157">
        <f t="array" ref="H6157">INDEX(B$4:B$368,INT((ROW(J6154)-1)/24)+1)</f>
        <v>257</v>
      </c>
      <c r="I6157">
        <v>9</v>
      </c>
      <c r="J6157">
        <f t="array" ref="J6157">INDEX(C$4:C$368,INT((ROW(J6154)-1)/24)+1)</f>
        <v>17.2</v>
      </c>
      <c r="K6157">
        <f t="array" ref="K6157">INDEX(D$4:D$368,INT((ROW(K6154)-1)/24)+1)</f>
        <v>56.6</v>
      </c>
      <c r="L6157" s="8">
        <f t="shared" si="100"/>
        <v>622.5</v>
      </c>
    </row>
    <row r="6158" spans="7:12" x14ac:dyDescent="0.2">
      <c r="G6158" t="str">
        <f t="array" ref="G6158">INDEX(A$4:A$368,INT((ROW(I6155)-1)/24)+1)</f>
        <v xml:space="preserve">  MAR 17</v>
      </c>
      <c r="H6158">
        <f t="array" ref="H6158">INDEX(B$4:B$368,INT((ROW(J6155)-1)/24)+1)</f>
        <v>257</v>
      </c>
      <c r="I6158">
        <v>10</v>
      </c>
      <c r="J6158">
        <f t="array" ref="J6158">INDEX(C$4:C$368,INT((ROW(J6155)-1)/24)+1)</f>
        <v>17.2</v>
      </c>
      <c r="K6158">
        <f t="array" ref="K6158">INDEX(D$4:D$368,INT((ROW(K6155)-1)/24)+1)</f>
        <v>56.6</v>
      </c>
      <c r="L6158" s="8">
        <f t="shared" si="100"/>
        <v>622.5</v>
      </c>
    </row>
    <row r="6159" spans="7:12" x14ac:dyDescent="0.2">
      <c r="G6159" t="str">
        <f t="array" ref="G6159">INDEX(A$4:A$368,INT((ROW(I6156)-1)/24)+1)</f>
        <v xml:space="preserve">  MAR 17</v>
      </c>
      <c r="H6159">
        <f t="array" ref="H6159">INDEX(B$4:B$368,INT((ROW(J6156)-1)/24)+1)</f>
        <v>257</v>
      </c>
      <c r="I6159">
        <v>11</v>
      </c>
      <c r="J6159">
        <f t="array" ref="J6159">INDEX(C$4:C$368,INT((ROW(J6156)-1)/24)+1)</f>
        <v>17.2</v>
      </c>
      <c r="K6159">
        <f t="array" ref="K6159">INDEX(D$4:D$368,INT((ROW(K6156)-1)/24)+1)</f>
        <v>56.6</v>
      </c>
      <c r="L6159" s="8">
        <f t="shared" si="100"/>
        <v>622.5</v>
      </c>
    </row>
    <row r="6160" spans="7:12" x14ac:dyDescent="0.2">
      <c r="G6160" t="str">
        <f t="array" ref="G6160">INDEX(A$4:A$368,INT((ROW(I6157)-1)/24)+1)</f>
        <v xml:space="preserve">  MAR 17</v>
      </c>
      <c r="H6160">
        <f t="array" ref="H6160">INDEX(B$4:B$368,INT((ROW(J6157)-1)/24)+1)</f>
        <v>257</v>
      </c>
      <c r="I6160">
        <v>12</v>
      </c>
      <c r="J6160">
        <f t="array" ref="J6160">INDEX(C$4:C$368,INT((ROW(J6157)-1)/24)+1)</f>
        <v>17.2</v>
      </c>
      <c r="K6160">
        <f t="array" ref="K6160">INDEX(D$4:D$368,INT((ROW(K6157)-1)/24)+1)</f>
        <v>56.6</v>
      </c>
      <c r="L6160" s="8">
        <f t="shared" si="100"/>
        <v>622.5</v>
      </c>
    </row>
    <row r="6161" spans="7:12" x14ac:dyDescent="0.2">
      <c r="G6161" t="str">
        <f t="array" ref="G6161">INDEX(A$4:A$368,INT((ROW(I6158)-1)/24)+1)</f>
        <v xml:space="preserve">  MAR 17</v>
      </c>
      <c r="H6161">
        <f t="array" ref="H6161">INDEX(B$4:B$368,INT((ROW(J6158)-1)/24)+1)</f>
        <v>257</v>
      </c>
      <c r="I6161">
        <v>13</v>
      </c>
      <c r="J6161">
        <f t="array" ref="J6161">INDEX(C$4:C$368,INT((ROW(J6158)-1)/24)+1)</f>
        <v>17.2</v>
      </c>
      <c r="K6161">
        <f t="array" ref="K6161">INDEX(D$4:D$368,INT((ROW(K6158)-1)/24)+1)</f>
        <v>56.6</v>
      </c>
      <c r="L6161" s="8">
        <f t="shared" si="100"/>
        <v>622.5</v>
      </c>
    </row>
    <row r="6162" spans="7:12" x14ac:dyDescent="0.2">
      <c r="G6162" t="str">
        <f t="array" ref="G6162">INDEX(A$4:A$368,INT((ROW(I6159)-1)/24)+1)</f>
        <v xml:space="preserve">  MAR 17</v>
      </c>
      <c r="H6162">
        <f t="array" ref="H6162">INDEX(B$4:B$368,INT((ROW(J6159)-1)/24)+1)</f>
        <v>257</v>
      </c>
      <c r="I6162">
        <v>14</v>
      </c>
      <c r="J6162">
        <f t="array" ref="J6162">INDEX(C$4:C$368,INT((ROW(J6159)-1)/24)+1)</f>
        <v>17.2</v>
      </c>
      <c r="K6162">
        <f t="array" ref="K6162">INDEX(D$4:D$368,INT((ROW(K6159)-1)/24)+1)</f>
        <v>56.6</v>
      </c>
      <c r="L6162" s="8">
        <f t="shared" si="100"/>
        <v>622.5</v>
      </c>
    </row>
    <row r="6163" spans="7:12" x14ac:dyDescent="0.2">
      <c r="G6163" t="str">
        <f t="array" ref="G6163">INDEX(A$4:A$368,INT((ROW(I6160)-1)/24)+1)</f>
        <v xml:space="preserve">  MAR 17</v>
      </c>
      <c r="H6163">
        <f t="array" ref="H6163">INDEX(B$4:B$368,INT((ROW(J6160)-1)/24)+1)</f>
        <v>257</v>
      </c>
      <c r="I6163">
        <v>15</v>
      </c>
      <c r="J6163">
        <f t="array" ref="J6163">INDEX(C$4:C$368,INT((ROW(J6160)-1)/24)+1)</f>
        <v>17.2</v>
      </c>
      <c r="K6163">
        <f t="array" ref="K6163">INDEX(D$4:D$368,INT((ROW(K6160)-1)/24)+1)</f>
        <v>56.6</v>
      </c>
      <c r="L6163" s="8">
        <f t="shared" si="100"/>
        <v>622.5</v>
      </c>
    </row>
    <row r="6164" spans="7:12" x14ac:dyDescent="0.2">
      <c r="G6164" t="str">
        <f t="array" ref="G6164">INDEX(A$4:A$368,INT((ROW(I6161)-1)/24)+1)</f>
        <v xml:space="preserve">  MAR 17</v>
      </c>
      <c r="H6164">
        <f t="array" ref="H6164">INDEX(B$4:B$368,INT((ROW(J6161)-1)/24)+1)</f>
        <v>257</v>
      </c>
      <c r="I6164">
        <v>16</v>
      </c>
      <c r="J6164">
        <f t="array" ref="J6164">INDEX(C$4:C$368,INT((ROW(J6161)-1)/24)+1)</f>
        <v>17.2</v>
      </c>
      <c r="K6164">
        <f t="array" ref="K6164">INDEX(D$4:D$368,INT((ROW(K6161)-1)/24)+1)</f>
        <v>56.6</v>
      </c>
      <c r="L6164" s="8">
        <f t="shared" si="100"/>
        <v>622.5</v>
      </c>
    </row>
    <row r="6165" spans="7:12" x14ac:dyDescent="0.2">
      <c r="G6165" t="str">
        <f t="array" ref="G6165">INDEX(A$4:A$368,INT((ROW(I6162)-1)/24)+1)</f>
        <v xml:space="preserve">  MAR 17</v>
      </c>
      <c r="H6165">
        <f t="array" ref="H6165">INDEX(B$4:B$368,INT((ROW(J6162)-1)/24)+1)</f>
        <v>257</v>
      </c>
      <c r="I6165">
        <v>17</v>
      </c>
      <c r="J6165">
        <f t="array" ref="J6165">INDEX(C$4:C$368,INT((ROW(J6162)-1)/24)+1)</f>
        <v>17.2</v>
      </c>
      <c r="K6165">
        <f t="array" ref="K6165">INDEX(D$4:D$368,INT((ROW(K6162)-1)/24)+1)</f>
        <v>56.6</v>
      </c>
      <c r="L6165" s="8">
        <f t="shared" si="100"/>
        <v>622.5</v>
      </c>
    </row>
    <row r="6166" spans="7:12" x14ac:dyDescent="0.2">
      <c r="G6166" t="str">
        <f t="array" ref="G6166">INDEX(A$4:A$368,INT((ROW(I6163)-1)/24)+1)</f>
        <v xml:space="preserve">  MAR 17</v>
      </c>
      <c r="H6166">
        <f t="array" ref="H6166">INDEX(B$4:B$368,INT((ROW(J6163)-1)/24)+1)</f>
        <v>257</v>
      </c>
      <c r="I6166">
        <v>18</v>
      </c>
      <c r="J6166">
        <f t="array" ref="J6166">INDEX(C$4:C$368,INT((ROW(J6163)-1)/24)+1)</f>
        <v>17.2</v>
      </c>
      <c r="K6166">
        <f t="array" ref="K6166">INDEX(D$4:D$368,INT((ROW(K6163)-1)/24)+1)</f>
        <v>56.6</v>
      </c>
      <c r="L6166" s="8">
        <f t="shared" si="100"/>
        <v>622.5</v>
      </c>
    </row>
    <row r="6167" spans="7:12" x14ac:dyDescent="0.2">
      <c r="G6167" t="str">
        <f t="array" ref="G6167">INDEX(A$4:A$368,INT((ROW(I6164)-1)/24)+1)</f>
        <v xml:space="preserve">  MAR 17</v>
      </c>
      <c r="H6167">
        <f t="array" ref="H6167">INDEX(B$4:B$368,INT((ROW(J6164)-1)/24)+1)</f>
        <v>257</v>
      </c>
      <c r="I6167">
        <v>19</v>
      </c>
      <c r="J6167">
        <f t="array" ref="J6167">INDEX(C$4:C$368,INT((ROW(J6164)-1)/24)+1)</f>
        <v>17.2</v>
      </c>
      <c r="K6167">
        <f t="array" ref="K6167">INDEX(D$4:D$368,INT((ROW(K6164)-1)/24)+1)</f>
        <v>56.6</v>
      </c>
      <c r="L6167" s="8">
        <f t="shared" si="100"/>
        <v>622.5</v>
      </c>
    </row>
    <row r="6168" spans="7:12" x14ac:dyDescent="0.2">
      <c r="G6168" t="str">
        <f t="array" ref="G6168">INDEX(A$4:A$368,INT((ROW(I6165)-1)/24)+1)</f>
        <v xml:space="preserve">  MAR 17</v>
      </c>
      <c r="H6168">
        <f t="array" ref="H6168">INDEX(B$4:B$368,INT((ROW(J6165)-1)/24)+1)</f>
        <v>257</v>
      </c>
      <c r="I6168">
        <v>20</v>
      </c>
      <c r="J6168">
        <f t="array" ref="J6168">INDEX(C$4:C$368,INT((ROW(J6165)-1)/24)+1)</f>
        <v>17.2</v>
      </c>
      <c r="K6168">
        <f t="array" ref="K6168">INDEX(D$4:D$368,INT((ROW(K6165)-1)/24)+1)</f>
        <v>56.6</v>
      </c>
      <c r="L6168" s="8">
        <f t="shared" si="100"/>
        <v>622.5</v>
      </c>
    </row>
    <row r="6169" spans="7:12" x14ac:dyDescent="0.2">
      <c r="G6169" t="str">
        <f t="array" ref="G6169">INDEX(A$4:A$368,INT((ROW(I6166)-1)/24)+1)</f>
        <v xml:space="preserve">  MAR 17</v>
      </c>
      <c r="H6169">
        <f t="array" ref="H6169">INDEX(B$4:B$368,INT((ROW(J6166)-1)/24)+1)</f>
        <v>257</v>
      </c>
      <c r="I6169">
        <v>21</v>
      </c>
      <c r="J6169">
        <f t="array" ref="J6169">INDEX(C$4:C$368,INT((ROW(J6166)-1)/24)+1)</f>
        <v>17.2</v>
      </c>
      <c r="K6169">
        <f t="array" ref="K6169">INDEX(D$4:D$368,INT((ROW(K6166)-1)/24)+1)</f>
        <v>56.6</v>
      </c>
      <c r="L6169" s="8">
        <f t="shared" si="100"/>
        <v>622.5</v>
      </c>
    </row>
    <row r="6170" spans="7:12" x14ac:dyDescent="0.2">
      <c r="G6170" t="str">
        <f t="array" ref="G6170">INDEX(A$4:A$368,INT((ROW(I6167)-1)/24)+1)</f>
        <v xml:space="preserve">  MAR 17</v>
      </c>
      <c r="H6170">
        <f t="array" ref="H6170">INDEX(B$4:B$368,INT((ROW(J6167)-1)/24)+1)</f>
        <v>257</v>
      </c>
      <c r="I6170">
        <v>22</v>
      </c>
      <c r="J6170">
        <f t="array" ref="J6170">INDEX(C$4:C$368,INT((ROW(J6167)-1)/24)+1)</f>
        <v>17.2</v>
      </c>
      <c r="K6170">
        <f t="array" ref="K6170">INDEX(D$4:D$368,INT((ROW(K6167)-1)/24)+1)</f>
        <v>56.6</v>
      </c>
      <c r="L6170" s="8">
        <f t="shared" si="100"/>
        <v>622.5</v>
      </c>
    </row>
    <row r="6171" spans="7:12" x14ac:dyDescent="0.2">
      <c r="G6171" t="str">
        <f t="array" ref="G6171">INDEX(A$4:A$368,INT((ROW(I6168)-1)/24)+1)</f>
        <v xml:space="preserve">  MAR 17</v>
      </c>
      <c r="H6171">
        <f t="array" ref="H6171">INDEX(B$4:B$368,INT((ROW(J6168)-1)/24)+1)</f>
        <v>257</v>
      </c>
      <c r="I6171">
        <v>23</v>
      </c>
      <c r="J6171">
        <f t="array" ref="J6171">INDEX(C$4:C$368,INT((ROW(J6168)-1)/24)+1)</f>
        <v>17.2</v>
      </c>
      <c r="K6171">
        <f t="array" ref="K6171">INDEX(D$4:D$368,INT((ROW(K6168)-1)/24)+1)</f>
        <v>56.6</v>
      </c>
      <c r="L6171" s="8">
        <f t="shared" si="100"/>
        <v>622.5</v>
      </c>
    </row>
    <row r="6172" spans="7:12" x14ac:dyDescent="0.2">
      <c r="G6172" t="str">
        <f t="array" ref="G6172">INDEX(A$4:A$368,INT((ROW(I6169)-1)/24)+1)</f>
        <v xml:space="preserve">  MAR 18</v>
      </c>
      <c r="H6172">
        <f t="array" ref="H6172">INDEX(B$4:B$368,INT((ROW(J6169)-1)/24)+1)</f>
        <v>258</v>
      </c>
      <c r="I6172">
        <v>0</v>
      </c>
      <c r="J6172">
        <f t="array" ref="J6172">INDEX(C$4:C$368,INT((ROW(J6169)-1)/24)+1)</f>
        <v>17.100000000000001</v>
      </c>
      <c r="K6172">
        <f t="array" ref="K6172">INDEX(D$4:D$368,INT((ROW(K6169)-1)/24)+1)</f>
        <v>56.5</v>
      </c>
      <c r="L6172" s="8">
        <f t="shared" si="100"/>
        <v>622.5</v>
      </c>
    </row>
    <row r="6173" spans="7:12" x14ac:dyDescent="0.2">
      <c r="G6173" t="str">
        <f t="array" ref="G6173">INDEX(A$4:A$368,INT((ROW(I6170)-1)/24)+1)</f>
        <v xml:space="preserve">  MAR 18</v>
      </c>
      <c r="H6173">
        <f t="array" ref="H6173">INDEX(B$4:B$368,INT((ROW(J6170)-1)/24)+1)</f>
        <v>258</v>
      </c>
      <c r="I6173">
        <v>1</v>
      </c>
      <c r="J6173">
        <f t="array" ref="J6173">INDEX(C$4:C$368,INT((ROW(J6170)-1)/24)+1)</f>
        <v>17.100000000000001</v>
      </c>
      <c r="K6173">
        <f t="array" ref="K6173">INDEX(D$4:D$368,INT((ROW(K6170)-1)/24)+1)</f>
        <v>56.5</v>
      </c>
      <c r="L6173" s="8">
        <f t="shared" si="100"/>
        <v>622.5</v>
      </c>
    </row>
    <row r="6174" spans="7:12" x14ac:dyDescent="0.2">
      <c r="G6174" t="str">
        <f t="array" ref="G6174">INDEX(A$4:A$368,INT((ROW(I6171)-1)/24)+1)</f>
        <v xml:space="preserve">  MAR 18</v>
      </c>
      <c r="H6174">
        <f t="array" ref="H6174">INDEX(B$4:B$368,INT((ROW(J6171)-1)/24)+1)</f>
        <v>258</v>
      </c>
      <c r="I6174">
        <v>2</v>
      </c>
      <c r="J6174">
        <f t="array" ref="J6174">INDEX(C$4:C$368,INT((ROW(J6171)-1)/24)+1)</f>
        <v>17.100000000000001</v>
      </c>
      <c r="K6174">
        <f t="array" ref="K6174">INDEX(D$4:D$368,INT((ROW(K6171)-1)/24)+1)</f>
        <v>56.5</v>
      </c>
      <c r="L6174" s="8">
        <f t="shared" si="100"/>
        <v>622.5</v>
      </c>
    </row>
    <row r="6175" spans="7:12" x14ac:dyDescent="0.2">
      <c r="G6175" t="str">
        <f t="array" ref="G6175">INDEX(A$4:A$368,INT((ROW(I6172)-1)/24)+1)</f>
        <v xml:space="preserve">  MAR 18</v>
      </c>
      <c r="H6175">
        <f t="array" ref="H6175">INDEX(B$4:B$368,INT((ROW(J6172)-1)/24)+1)</f>
        <v>258</v>
      </c>
      <c r="I6175">
        <v>3</v>
      </c>
      <c r="J6175">
        <f t="array" ref="J6175">INDEX(C$4:C$368,INT((ROW(J6172)-1)/24)+1)</f>
        <v>17.100000000000001</v>
      </c>
      <c r="K6175">
        <f t="array" ref="K6175">INDEX(D$4:D$368,INT((ROW(K6172)-1)/24)+1)</f>
        <v>56.5</v>
      </c>
      <c r="L6175" s="8">
        <f t="shared" si="100"/>
        <v>622.5</v>
      </c>
    </row>
    <row r="6176" spans="7:12" x14ac:dyDescent="0.2">
      <c r="G6176" t="str">
        <f t="array" ref="G6176">INDEX(A$4:A$368,INT((ROW(I6173)-1)/24)+1)</f>
        <v xml:space="preserve">  MAR 18</v>
      </c>
      <c r="H6176">
        <f t="array" ref="H6176">INDEX(B$4:B$368,INT((ROW(J6173)-1)/24)+1)</f>
        <v>258</v>
      </c>
      <c r="I6176">
        <v>4</v>
      </c>
      <c r="J6176">
        <f t="array" ref="J6176">INDEX(C$4:C$368,INT((ROW(J6173)-1)/24)+1)</f>
        <v>17.100000000000001</v>
      </c>
      <c r="K6176">
        <f t="array" ref="K6176">INDEX(D$4:D$368,INT((ROW(K6173)-1)/24)+1)</f>
        <v>56.5</v>
      </c>
      <c r="L6176" s="8">
        <f t="shared" si="100"/>
        <v>622.5</v>
      </c>
    </row>
    <row r="6177" spans="7:12" x14ac:dyDescent="0.2">
      <c r="G6177" t="str">
        <f t="array" ref="G6177">INDEX(A$4:A$368,INT((ROW(I6174)-1)/24)+1)</f>
        <v xml:space="preserve">  MAR 18</v>
      </c>
      <c r="H6177">
        <f t="array" ref="H6177">INDEX(B$4:B$368,INT((ROW(J6174)-1)/24)+1)</f>
        <v>258</v>
      </c>
      <c r="I6177">
        <v>5</v>
      </c>
      <c r="J6177">
        <f t="array" ref="J6177">INDEX(C$4:C$368,INT((ROW(J6174)-1)/24)+1)</f>
        <v>17.100000000000001</v>
      </c>
      <c r="K6177">
        <f t="array" ref="K6177">INDEX(D$4:D$368,INT((ROW(K6174)-1)/24)+1)</f>
        <v>56.5</v>
      </c>
      <c r="L6177" s="8">
        <f t="shared" si="100"/>
        <v>622.5</v>
      </c>
    </row>
    <row r="6178" spans="7:12" x14ac:dyDescent="0.2">
      <c r="G6178" t="str">
        <f t="array" ref="G6178">INDEX(A$4:A$368,INT((ROW(I6175)-1)/24)+1)</f>
        <v xml:space="preserve">  MAR 18</v>
      </c>
      <c r="H6178">
        <f t="array" ref="H6178">INDEX(B$4:B$368,INT((ROW(J6175)-1)/24)+1)</f>
        <v>258</v>
      </c>
      <c r="I6178">
        <v>6</v>
      </c>
      <c r="J6178">
        <f t="array" ref="J6178">INDEX(C$4:C$368,INT((ROW(J6175)-1)/24)+1)</f>
        <v>17.100000000000001</v>
      </c>
      <c r="K6178">
        <f t="array" ref="K6178">INDEX(D$4:D$368,INT((ROW(K6175)-1)/24)+1)</f>
        <v>56.5</v>
      </c>
      <c r="L6178" s="8">
        <f t="shared" si="100"/>
        <v>622.5</v>
      </c>
    </row>
    <row r="6179" spans="7:12" x14ac:dyDescent="0.2">
      <c r="G6179" t="str">
        <f t="array" ref="G6179">INDEX(A$4:A$368,INT((ROW(I6176)-1)/24)+1)</f>
        <v xml:space="preserve">  MAR 18</v>
      </c>
      <c r="H6179">
        <f t="array" ref="H6179">INDEX(B$4:B$368,INT((ROW(J6176)-1)/24)+1)</f>
        <v>258</v>
      </c>
      <c r="I6179">
        <v>7</v>
      </c>
      <c r="J6179">
        <f t="array" ref="J6179">INDEX(C$4:C$368,INT((ROW(J6176)-1)/24)+1)</f>
        <v>17.100000000000001</v>
      </c>
      <c r="K6179">
        <f t="array" ref="K6179">INDEX(D$4:D$368,INT((ROW(K6176)-1)/24)+1)</f>
        <v>56.5</v>
      </c>
      <c r="L6179" s="8">
        <f t="shared" si="100"/>
        <v>622.5</v>
      </c>
    </row>
    <row r="6180" spans="7:12" x14ac:dyDescent="0.2">
      <c r="G6180" t="str">
        <f t="array" ref="G6180">INDEX(A$4:A$368,INT((ROW(I6177)-1)/24)+1)</f>
        <v xml:space="preserve">  MAR 18</v>
      </c>
      <c r="H6180">
        <f t="array" ref="H6180">INDEX(B$4:B$368,INT((ROW(J6177)-1)/24)+1)</f>
        <v>258</v>
      </c>
      <c r="I6180">
        <v>8</v>
      </c>
      <c r="J6180">
        <f t="array" ref="J6180">INDEX(C$4:C$368,INT((ROW(J6177)-1)/24)+1)</f>
        <v>17.100000000000001</v>
      </c>
      <c r="K6180">
        <f t="array" ref="K6180">INDEX(D$4:D$368,INT((ROW(K6177)-1)/24)+1)</f>
        <v>56.5</v>
      </c>
      <c r="L6180" s="8">
        <f t="shared" si="100"/>
        <v>622.5</v>
      </c>
    </row>
    <row r="6181" spans="7:12" x14ac:dyDescent="0.2">
      <c r="G6181" t="str">
        <f t="array" ref="G6181">INDEX(A$4:A$368,INT((ROW(I6178)-1)/24)+1)</f>
        <v xml:space="preserve">  MAR 18</v>
      </c>
      <c r="H6181">
        <f t="array" ref="H6181">INDEX(B$4:B$368,INT((ROW(J6178)-1)/24)+1)</f>
        <v>258</v>
      </c>
      <c r="I6181">
        <v>9</v>
      </c>
      <c r="J6181">
        <f t="array" ref="J6181">INDEX(C$4:C$368,INT((ROW(J6178)-1)/24)+1)</f>
        <v>17.100000000000001</v>
      </c>
      <c r="K6181">
        <f t="array" ref="K6181">INDEX(D$4:D$368,INT((ROW(K6178)-1)/24)+1)</f>
        <v>56.5</v>
      </c>
      <c r="L6181" s="8">
        <f t="shared" si="100"/>
        <v>622.5</v>
      </c>
    </row>
    <row r="6182" spans="7:12" x14ac:dyDescent="0.2">
      <c r="G6182" t="str">
        <f t="array" ref="G6182">INDEX(A$4:A$368,INT((ROW(I6179)-1)/24)+1)</f>
        <v xml:space="preserve">  MAR 18</v>
      </c>
      <c r="H6182">
        <f t="array" ref="H6182">INDEX(B$4:B$368,INT((ROW(J6179)-1)/24)+1)</f>
        <v>258</v>
      </c>
      <c r="I6182">
        <v>10</v>
      </c>
      <c r="J6182">
        <f t="array" ref="J6182">INDEX(C$4:C$368,INT((ROW(J6179)-1)/24)+1)</f>
        <v>17.100000000000001</v>
      </c>
      <c r="K6182">
        <f t="array" ref="K6182">INDEX(D$4:D$368,INT((ROW(K6179)-1)/24)+1)</f>
        <v>56.5</v>
      </c>
      <c r="L6182" s="8">
        <f t="shared" si="100"/>
        <v>622.5</v>
      </c>
    </row>
    <row r="6183" spans="7:12" x14ac:dyDescent="0.2">
      <c r="G6183" t="str">
        <f t="array" ref="G6183">INDEX(A$4:A$368,INT((ROW(I6180)-1)/24)+1)</f>
        <v xml:space="preserve">  MAR 18</v>
      </c>
      <c r="H6183">
        <f t="array" ref="H6183">INDEX(B$4:B$368,INT((ROW(J6180)-1)/24)+1)</f>
        <v>258</v>
      </c>
      <c r="I6183">
        <v>11</v>
      </c>
      <c r="J6183">
        <f t="array" ref="J6183">INDEX(C$4:C$368,INT((ROW(J6180)-1)/24)+1)</f>
        <v>17.100000000000001</v>
      </c>
      <c r="K6183">
        <f t="array" ref="K6183">INDEX(D$4:D$368,INT((ROW(K6180)-1)/24)+1)</f>
        <v>56.5</v>
      </c>
      <c r="L6183" s="8">
        <f t="shared" si="100"/>
        <v>622.5</v>
      </c>
    </row>
    <row r="6184" spans="7:12" x14ac:dyDescent="0.2">
      <c r="G6184" t="str">
        <f t="array" ref="G6184">INDEX(A$4:A$368,INT((ROW(I6181)-1)/24)+1)</f>
        <v xml:space="preserve">  MAR 18</v>
      </c>
      <c r="H6184">
        <f t="array" ref="H6184">INDEX(B$4:B$368,INT((ROW(J6181)-1)/24)+1)</f>
        <v>258</v>
      </c>
      <c r="I6184">
        <v>12</v>
      </c>
      <c r="J6184">
        <f t="array" ref="J6184">INDEX(C$4:C$368,INT((ROW(J6181)-1)/24)+1)</f>
        <v>17.100000000000001</v>
      </c>
      <c r="K6184">
        <f t="array" ref="K6184">INDEX(D$4:D$368,INT((ROW(K6181)-1)/24)+1)</f>
        <v>56.5</v>
      </c>
      <c r="L6184" s="8">
        <f t="shared" si="100"/>
        <v>622.5</v>
      </c>
    </row>
    <row r="6185" spans="7:12" x14ac:dyDescent="0.2">
      <c r="G6185" t="str">
        <f t="array" ref="G6185">INDEX(A$4:A$368,INT((ROW(I6182)-1)/24)+1)</f>
        <v xml:space="preserve">  MAR 18</v>
      </c>
      <c r="H6185">
        <f t="array" ref="H6185">INDEX(B$4:B$368,INT((ROW(J6182)-1)/24)+1)</f>
        <v>258</v>
      </c>
      <c r="I6185">
        <v>13</v>
      </c>
      <c r="J6185">
        <f t="array" ref="J6185">INDEX(C$4:C$368,INT((ROW(J6182)-1)/24)+1)</f>
        <v>17.100000000000001</v>
      </c>
      <c r="K6185">
        <f t="array" ref="K6185">INDEX(D$4:D$368,INT((ROW(K6182)-1)/24)+1)</f>
        <v>56.5</v>
      </c>
      <c r="L6185" s="8">
        <f t="shared" si="100"/>
        <v>622.5</v>
      </c>
    </row>
    <row r="6186" spans="7:12" x14ac:dyDescent="0.2">
      <c r="G6186" t="str">
        <f t="array" ref="G6186">INDEX(A$4:A$368,INT((ROW(I6183)-1)/24)+1)</f>
        <v xml:space="preserve">  MAR 18</v>
      </c>
      <c r="H6186">
        <f t="array" ref="H6186">INDEX(B$4:B$368,INT((ROW(J6183)-1)/24)+1)</f>
        <v>258</v>
      </c>
      <c r="I6186">
        <v>14</v>
      </c>
      <c r="J6186">
        <f t="array" ref="J6186">INDEX(C$4:C$368,INT((ROW(J6183)-1)/24)+1)</f>
        <v>17.100000000000001</v>
      </c>
      <c r="K6186">
        <f t="array" ref="K6186">INDEX(D$4:D$368,INT((ROW(K6183)-1)/24)+1)</f>
        <v>56.5</v>
      </c>
      <c r="L6186" s="8">
        <f t="shared" si="100"/>
        <v>622.5</v>
      </c>
    </row>
    <row r="6187" spans="7:12" x14ac:dyDescent="0.2">
      <c r="G6187" t="str">
        <f t="array" ref="G6187">INDEX(A$4:A$368,INT((ROW(I6184)-1)/24)+1)</f>
        <v xml:space="preserve">  MAR 18</v>
      </c>
      <c r="H6187">
        <f t="array" ref="H6187">INDEX(B$4:B$368,INT((ROW(J6184)-1)/24)+1)</f>
        <v>258</v>
      </c>
      <c r="I6187">
        <v>15</v>
      </c>
      <c r="J6187">
        <f t="array" ref="J6187">INDEX(C$4:C$368,INT((ROW(J6184)-1)/24)+1)</f>
        <v>17.100000000000001</v>
      </c>
      <c r="K6187">
        <f t="array" ref="K6187">INDEX(D$4:D$368,INT((ROW(K6184)-1)/24)+1)</f>
        <v>56.5</v>
      </c>
      <c r="L6187" s="8">
        <f t="shared" si="100"/>
        <v>622.5</v>
      </c>
    </row>
    <row r="6188" spans="7:12" x14ac:dyDescent="0.2">
      <c r="G6188" t="str">
        <f t="array" ref="G6188">INDEX(A$4:A$368,INT((ROW(I6185)-1)/24)+1)</f>
        <v xml:space="preserve">  MAR 18</v>
      </c>
      <c r="H6188">
        <f t="array" ref="H6188">INDEX(B$4:B$368,INT((ROW(J6185)-1)/24)+1)</f>
        <v>258</v>
      </c>
      <c r="I6188">
        <v>16</v>
      </c>
      <c r="J6188">
        <f t="array" ref="J6188">INDEX(C$4:C$368,INT((ROW(J6185)-1)/24)+1)</f>
        <v>17.100000000000001</v>
      </c>
      <c r="K6188">
        <f t="array" ref="K6188">INDEX(D$4:D$368,INT((ROW(K6185)-1)/24)+1)</f>
        <v>56.5</v>
      </c>
      <c r="L6188" s="8">
        <f t="shared" si="100"/>
        <v>622.5</v>
      </c>
    </row>
    <row r="6189" spans="7:12" x14ac:dyDescent="0.2">
      <c r="G6189" t="str">
        <f t="array" ref="G6189">INDEX(A$4:A$368,INT((ROW(I6186)-1)/24)+1)</f>
        <v xml:space="preserve">  MAR 18</v>
      </c>
      <c r="H6189">
        <f t="array" ref="H6189">INDEX(B$4:B$368,INT((ROW(J6186)-1)/24)+1)</f>
        <v>258</v>
      </c>
      <c r="I6189">
        <v>17</v>
      </c>
      <c r="J6189">
        <f t="array" ref="J6189">INDEX(C$4:C$368,INT((ROW(J6186)-1)/24)+1)</f>
        <v>17.100000000000001</v>
      </c>
      <c r="K6189">
        <f t="array" ref="K6189">INDEX(D$4:D$368,INT((ROW(K6186)-1)/24)+1)</f>
        <v>56.5</v>
      </c>
      <c r="L6189" s="8">
        <f t="shared" si="100"/>
        <v>622.5</v>
      </c>
    </row>
    <row r="6190" spans="7:12" x14ac:dyDescent="0.2">
      <c r="G6190" t="str">
        <f t="array" ref="G6190">INDEX(A$4:A$368,INT((ROW(I6187)-1)/24)+1)</f>
        <v xml:space="preserve">  MAR 18</v>
      </c>
      <c r="H6190">
        <f t="array" ref="H6190">INDEX(B$4:B$368,INT((ROW(J6187)-1)/24)+1)</f>
        <v>258</v>
      </c>
      <c r="I6190">
        <v>18</v>
      </c>
      <c r="J6190">
        <f t="array" ref="J6190">INDEX(C$4:C$368,INT((ROW(J6187)-1)/24)+1)</f>
        <v>17.100000000000001</v>
      </c>
      <c r="K6190">
        <f t="array" ref="K6190">INDEX(D$4:D$368,INT((ROW(K6187)-1)/24)+1)</f>
        <v>56.5</v>
      </c>
      <c r="L6190" s="8">
        <f t="shared" si="100"/>
        <v>622.5</v>
      </c>
    </row>
    <row r="6191" spans="7:12" x14ac:dyDescent="0.2">
      <c r="G6191" t="str">
        <f t="array" ref="G6191">INDEX(A$4:A$368,INT((ROW(I6188)-1)/24)+1)</f>
        <v xml:space="preserve">  MAR 18</v>
      </c>
      <c r="H6191">
        <f t="array" ref="H6191">INDEX(B$4:B$368,INT((ROW(J6188)-1)/24)+1)</f>
        <v>258</v>
      </c>
      <c r="I6191">
        <v>19</v>
      </c>
      <c r="J6191">
        <f t="array" ref="J6191">INDEX(C$4:C$368,INT((ROW(J6188)-1)/24)+1)</f>
        <v>17.100000000000001</v>
      </c>
      <c r="K6191">
        <f t="array" ref="K6191">INDEX(D$4:D$368,INT((ROW(K6188)-1)/24)+1)</f>
        <v>56.5</v>
      </c>
      <c r="L6191" s="8">
        <f t="shared" si="100"/>
        <v>622.5</v>
      </c>
    </row>
    <row r="6192" spans="7:12" x14ac:dyDescent="0.2">
      <c r="G6192" t="str">
        <f t="array" ref="G6192">INDEX(A$4:A$368,INT((ROW(I6189)-1)/24)+1)</f>
        <v xml:space="preserve">  MAR 18</v>
      </c>
      <c r="H6192">
        <f t="array" ref="H6192">INDEX(B$4:B$368,INT((ROW(J6189)-1)/24)+1)</f>
        <v>258</v>
      </c>
      <c r="I6192">
        <v>20</v>
      </c>
      <c r="J6192">
        <f t="array" ref="J6192">INDEX(C$4:C$368,INT((ROW(J6189)-1)/24)+1)</f>
        <v>17.100000000000001</v>
      </c>
      <c r="K6192">
        <f t="array" ref="K6192">INDEX(D$4:D$368,INT((ROW(K6189)-1)/24)+1)</f>
        <v>56.5</v>
      </c>
      <c r="L6192" s="8">
        <f t="shared" si="100"/>
        <v>622.5</v>
      </c>
    </row>
    <row r="6193" spans="7:12" x14ac:dyDescent="0.2">
      <c r="G6193" t="str">
        <f t="array" ref="G6193">INDEX(A$4:A$368,INT((ROW(I6190)-1)/24)+1)</f>
        <v xml:space="preserve">  MAR 18</v>
      </c>
      <c r="H6193">
        <f t="array" ref="H6193">INDEX(B$4:B$368,INT((ROW(J6190)-1)/24)+1)</f>
        <v>258</v>
      </c>
      <c r="I6193">
        <v>21</v>
      </c>
      <c r="J6193">
        <f t="array" ref="J6193">INDEX(C$4:C$368,INT((ROW(J6190)-1)/24)+1)</f>
        <v>17.100000000000001</v>
      </c>
      <c r="K6193">
        <f t="array" ref="K6193">INDEX(D$4:D$368,INT((ROW(K6190)-1)/24)+1)</f>
        <v>56.5</v>
      </c>
      <c r="L6193" s="8">
        <f t="shared" si="100"/>
        <v>622.5</v>
      </c>
    </row>
    <row r="6194" spans="7:12" x14ac:dyDescent="0.2">
      <c r="G6194" t="str">
        <f t="array" ref="G6194">INDEX(A$4:A$368,INT((ROW(I6191)-1)/24)+1)</f>
        <v xml:space="preserve">  MAR 18</v>
      </c>
      <c r="H6194">
        <f t="array" ref="H6194">INDEX(B$4:B$368,INT((ROW(J6191)-1)/24)+1)</f>
        <v>258</v>
      </c>
      <c r="I6194">
        <v>22</v>
      </c>
      <c r="J6194">
        <f t="array" ref="J6194">INDEX(C$4:C$368,INT((ROW(J6191)-1)/24)+1)</f>
        <v>17.100000000000001</v>
      </c>
      <c r="K6194">
        <f t="array" ref="K6194">INDEX(D$4:D$368,INT((ROW(K6191)-1)/24)+1)</f>
        <v>56.5</v>
      </c>
      <c r="L6194" s="8">
        <f t="shared" si="100"/>
        <v>622.5</v>
      </c>
    </row>
    <row r="6195" spans="7:12" x14ac:dyDescent="0.2">
      <c r="G6195" t="str">
        <f t="array" ref="G6195">INDEX(A$4:A$368,INT((ROW(I6192)-1)/24)+1)</f>
        <v xml:space="preserve">  MAR 18</v>
      </c>
      <c r="H6195">
        <f t="array" ref="H6195">INDEX(B$4:B$368,INT((ROW(J6192)-1)/24)+1)</f>
        <v>258</v>
      </c>
      <c r="I6195">
        <v>23</v>
      </c>
      <c r="J6195">
        <f t="array" ref="J6195">INDEX(C$4:C$368,INT((ROW(J6192)-1)/24)+1)</f>
        <v>17.100000000000001</v>
      </c>
      <c r="K6195">
        <f t="array" ref="K6195">INDEX(D$4:D$368,INT((ROW(K6192)-1)/24)+1)</f>
        <v>56.5</v>
      </c>
      <c r="L6195" s="8">
        <f t="shared" si="100"/>
        <v>622.5</v>
      </c>
    </row>
    <row r="6196" spans="7:12" x14ac:dyDescent="0.2">
      <c r="G6196" t="str">
        <f t="array" ref="G6196">INDEX(A$4:A$368,INT((ROW(I6193)-1)/24)+1)</f>
        <v xml:space="preserve">  MAR 19</v>
      </c>
      <c r="H6196">
        <f t="array" ref="H6196">INDEX(B$4:B$368,INT((ROW(J6193)-1)/24)+1)</f>
        <v>259</v>
      </c>
      <c r="I6196">
        <v>0</v>
      </c>
      <c r="J6196">
        <f t="array" ref="J6196">INDEX(C$4:C$368,INT((ROW(J6193)-1)/24)+1)</f>
        <v>17</v>
      </c>
      <c r="K6196">
        <f t="array" ref="K6196">INDEX(D$4:D$368,INT((ROW(K6193)-1)/24)+1)</f>
        <v>56.5</v>
      </c>
      <c r="L6196" s="8">
        <f t="shared" si="100"/>
        <v>622.5</v>
      </c>
    </row>
    <row r="6197" spans="7:12" x14ac:dyDescent="0.2">
      <c r="G6197" t="str">
        <f t="array" ref="G6197">INDEX(A$4:A$368,INT((ROW(I6194)-1)/24)+1)</f>
        <v xml:space="preserve">  MAR 19</v>
      </c>
      <c r="H6197">
        <f t="array" ref="H6197">INDEX(B$4:B$368,INT((ROW(J6194)-1)/24)+1)</f>
        <v>259</v>
      </c>
      <c r="I6197">
        <v>1</v>
      </c>
      <c r="J6197">
        <f t="array" ref="J6197">INDEX(C$4:C$368,INT((ROW(J6194)-1)/24)+1)</f>
        <v>17</v>
      </c>
      <c r="K6197">
        <f t="array" ref="K6197">INDEX(D$4:D$368,INT((ROW(K6194)-1)/24)+1)</f>
        <v>56.5</v>
      </c>
      <c r="L6197" s="8">
        <f t="shared" si="100"/>
        <v>622.5</v>
      </c>
    </row>
    <row r="6198" spans="7:12" x14ac:dyDescent="0.2">
      <c r="G6198" t="str">
        <f t="array" ref="G6198">INDEX(A$4:A$368,INT((ROW(I6195)-1)/24)+1)</f>
        <v xml:space="preserve">  MAR 19</v>
      </c>
      <c r="H6198">
        <f t="array" ref="H6198">INDEX(B$4:B$368,INT((ROW(J6195)-1)/24)+1)</f>
        <v>259</v>
      </c>
      <c r="I6198">
        <v>2</v>
      </c>
      <c r="J6198">
        <f t="array" ref="J6198">INDEX(C$4:C$368,INT((ROW(J6195)-1)/24)+1)</f>
        <v>17</v>
      </c>
      <c r="K6198">
        <f t="array" ref="K6198">INDEX(D$4:D$368,INT((ROW(K6195)-1)/24)+1)</f>
        <v>56.5</v>
      </c>
      <c r="L6198" s="8">
        <f t="shared" si="100"/>
        <v>622.5</v>
      </c>
    </row>
    <row r="6199" spans="7:12" x14ac:dyDescent="0.2">
      <c r="G6199" t="str">
        <f t="array" ref="G6199">INDEX(A$4:A$368,INT((ROW(I6196)-1)/24)+1)</f>
        <v xml:space="preserve">  MAR 19</v>
      </c>
      <c r="H6199">
        <f t="array" ref="H6199">INDEX(B$4:B$368,INT((ROW(J6196)-1)/24)+1)</f>
        <v>259</v>
      </c>
      <c r="I6199">
        <v>3</v>
      </c>
      <c r="J6199">
        <f t="array" ref="J6199">INDEX(C$4:C$368,INT((ROW(J6196)-1)/24)+1)</f>
        <v>17</v>
      </c>
      <c r="K6199">
        <f t="array" ref="K6199">INDEX(D$4:D$368,INT((ROW(K6196)-1)/24)+1)</f>
        <v>56.5</v>
      </c>
      <c r="L6199" s="8">
        <f t="shared" si="100"/>
        <v>622.5</v>
      </c>
    </row>
    <row r="6200" spans="7:12" x14ac:dyDescent="0.2">
      <c r="G6200" t="str">
        <f t="array" ref="G6200">INDEX(A$4:A$368,INT((ROW(I6197)-1)/24)+1)</f>
        <v xml:space="preserve">  MAR 19</v>
      </c>
      <c r="H6200">
        <f t="array" ref="H6200">INDEX(B$4:B$368,INT((ROW(J6197)-1)/24)+1)</f>
        <v>259</v>
      </c>
      <c r="I6200">
        <v>4</v>
      </c>
      <c r="J6200">
        <f t="array" ref="J6200">INDEX(C$4:C$368,INT((ROW(J6197)-1)/24)+1)</f>
        <v>17</v>
      </c>
      <c r="K6200">
        <f t="array" ref="K6200">INDEX(D$4:D$368,INT((ROW(K6197)-1)/24)+1)</f>
        <v>56.5</v>
      </c>
      <c r="L6200" s="8">
        <f t="shared" si="100"/>
        <v>622.5</v>
      </c>
    </row>
    <row r="6201" spans="7:12" x14ac:dyDescent="0.2">
      <c r="G6201" t="str">
        <f t="array" ref="G6201">INDEX(A$4:A$368,INT((ROW(I6198)-1)/24)+1)</f>
        <v xml:space="preserve">  MAR 19</v>
      </c>
      <c r="H6201">
        <f t="array" ref="H6201">INDEX(B$4:B$368,INT((ROW(J6198)-1)/24)+1)</f>
        <v>259</v>
      </c>
      <c r="I6201">
        <v>5</v>
      </c>
      <c r="J6201">
        <f t="array" ref="J6201">INDEX(C$4:C$368,INT((ROW(J6198)-1)/24)+1)</f>
        <v>17</v>
      </c>
      <c r="K6201">
        <f t="array" ref="K6201">INDEX(D$4:D$368,INT((ROW(K6198)-1)/24)+1)</f>
        <v>56.5</v>
      </c>
      <c r="L6201" s="8">
        <f t="shared" si="100"/>
        <v>622.5</v>
      </c>
    </row>
    <row r="6202" spans="7:12" x14ac:dyDescent="0.2">
      <c r="G6202" t="str">
        <f t="array" ref="G6202">INDEX(A$4:A$368,INT((ROW(I6199)-1)/24)+1)</f>
        <v xml:space="preserve">  MAR 19</v>
      </c>
      <c r="H6202">
        <f t="array" ref="H6202">INDEX(B$4:B$368,INT((ROW(J6199)-1)/24)+1)</f>
        <v>259</v>
      </c>
      <c r="I6202">
        <v>6</v>
      </c>
      <c r="J6202">
        <f t="array" ref="J6202">INDEX(C$4:C$368,INT((ROW(J6199)-1)/24)+1)</f>
        <v>17</v>
      </c>
      <c r="K6202">
        <f t="array" ref="K6202">INDEX(D$4:D$368,INT((ROW(K6199)-1)/24)+1)</f>
        <v>56.5</v>
      </c>
      <c r="L6202" s="8">
        <f t="shared" si="100"/>
        <v>622.5</v>
      </c>
    </row>
    <row r="6203" spans="7:12" x14ac:dyDescent="0.2">
      <c r="G6203" t="str">
        <f t="array" ref="G6203">INDEX(A$4:A$368,INT((ROW(I6200)-1)/24)+1)</f>
        <v xml:space="preserve">  MAR 19</v>
      </c>
      <c r="H6203">
        <f t="array" ref="H6203">INDEX(B$4:B$368,INT((ROW(J6200)-1)/24)+1)</f>
        <v>259</v>
      </c>
      <c r="I6203">
        <v>7</v>
      </c>
      <c r="J6203">
        <f t="array" ref="J6203">INDEX(C$4:C$368,INT((ROW(J6200)-1)/24)+1)</f>
        <v>17</v>
      </c>
      <c r="K6203">
        <f t="array" ref="K6203">INDEX(D$4:D$368,INT((ROW(K6200)-1)/24)+1)</f>
        <v>56.5</v>
      </c>
      <c r="L6203" s="8">
        <f t="shared" si="100"/>
        <v>622.5</v>
      </c>
    </row>
    <row r="6204" spans="7:12" x14ac:dyDescent="0.2">
      <c r="G6204" t="str">
        <f t="array" ref="G6204">INDEX(A$4:A$368,INT((ROW(I6201)-1)/24)+1)</f>
        <v xml:space="preserve">  MAR 19</v>
      </c>
      <c r="H6204">
        <f t="array" ref="H6204">INDEX(B$4:B$368,INT((ROW(J6201)-1)/24)+1)</f>
        <v>259</v>
      </c>
      <c r="I6204">
        <v>8</v>
      </c>
      <c r="J6204">
        <f t="array" ref="J6204">INDEX(C$4:C$368,INT((ROW(J6201)-1)/24)+1)</f>
        <v>17</v>
      </c>
      <c r="K6204">
        <f t="array" ref="K6204">INDEX(D$4:D$368,INT((ROW(K6201)-1)/24)+1)</f>
        <v>56.5</v>
      </c>
      <c r="L6204" s="8">
        <f t="shared" si="100"/>
        <v>622.5</v>
      </c>
    </row>
    <row r="6205" spans="7:12" x14ac:dyDescent="0.2">
      <c r="G6205" t="str">
        <f t="array" ref="G6205">INDEX(A$4:A$368,INT((ROW(I6202)-1)/24)+1)</f>
        <v xml:space="preserve">  MAR 19</v>
      </c>
      <c r="H6205">
        <f t="array" ref="H6205">INDEX(B$4:B$368,INT((ROW(J6202)-1)/24)+1)</f>
        <v>259</v>
      </c>
      <c r="I6205">
        <v>9</v>
      </c>
      <c r="J6205">
        <f t="array" ref="J6205">INDEX(C$4:C$368,INT((ROW(J6202)-1)/24)+1)</f>
        <v>17</v>
      </c>
      <c r="K6205">
        <f t="array" ref="K6205">INDEX(D$4:D$368,INT((ROW(K6202)-1)/24)+1)</f>
        <v>56.5</v>
      </c>
      <c r="L6205" s="8">
        <f t="shared" si="100"/>
        <v>622.5</v>
      </c>
    </row>
    <row r="6206" spans="7:12" x14ac:dyDescent="0.2">
      <c r="G6206" t="str">
        <f t="array" ref="G6206">INDEX(A$4:A$368,INT((ROW(I6203)-1)/24)+1)</f>
        <v xml:space="preserve">  MAR 19</v>
      </c>
      <c r="H6206">
        <f t="array" ref="H6206">INDEX(B$4:B$368,INT((ROW(J6203)-1)/24)+1)</f>
        <v>259</v>
      </c>
      <c r="I6206">
        <v>10</v>
      </c>
      <c r="J6206">
        <f t="array" ref="J6206">INDEX(C$4:C$368,INT((ROW(J6203)-1)/24)+1)</f>
        <v>17</v>
      </c>
      <c r="K6206">
        <f t="array" ref="K6206">INDEX(D$4:D$368,INT((ROW(K6203)-1)/24)+1)</f>
        <v>56.5</v>
      </c>
      <c r="L6206" s="8">
        <f t="shared" si="100"/>
        <v>622.5</v>
      </c>
    </row>
    <row r="6207" spans="7:12" x14ac:dyDescent="0.2">
      <c r="G6207" t="str">
        <f t="array" ref="G6207">INDEX(A$4:A$368,INT((ROW(I6204)-1)/24)+1)</f>
        <v xml:space="preserve">  MAR 19</v>
      </c>
      <c r="H6207">
        <f t="array" ref="H6207">INDEX(B$4:B$368,INT((ROW(J6204)-1)/24)+1)</f>
        <v>259</v>
      </c>
      <c r="I6207">
        <v>11</v>
      </c>
      <c r="J6207">
        <f t="array" ref="J6207">INDEX(C$4:C$368,INT((ROW(J6204)-1)/24)+1)</f>
        <v>17</v>
      </c>
      <c r="K6207">
        <f t="array" ref="K6207">INDEX(D$4:D$368,INT((ROW(K6204)-1)/24)+1)</f>
        <v>56.5</v>
      </c>
      <c r="L6207" s="8">
        <f t="shared" si="100"/>
        <v>622.5</v>
      </c>
    </row>
    <row r="6208" spans="7:12" x14ac:dyDescent="0.2">
      <c r="G6208" t="str">
        <f t="array" ref="G6208">INDEX(A$4:A$368,INT((ROW(I6205)-1)/24)+1)</f>
        <v xml:space="preserve">  MAR 19</v>
      </c>
      <c r="H6208">
        <f t="array" ref="H6208">INDEX(B$4:B$368,INT((ROW(J6205)-1)/24)+1)</f>
        <v>259</v>
      </c>
      <c r="I6208">
        <v>12</v>
      </c>
      <c r="J6208">
        <f t="array" ref="J6208">INDEX(C$4:C$368,INT((ROW(J6205)-1)/24)+1)</f>
        <v>17</v>
      </c>
      <c r="K6208">
        <f t="array" ref="K6208">INDEX(D$4:D$368,INT((ROW(K6205)-1)/24)+1)</f>
        <v>56.5</v>
      </c>
      <c r="L6208" s="8">
        <f t="shared" si="100"/>
        <v>622.5</v>
      </c>
    </row>
    <row r="6209" spans="7:12" x14ac:dyDescent="0.2">
      <c r="G6209" t="str">
        <f t="array" ref="G6209">INDEX(A$4:A$368,INT((ROW(I6206)-1)/24)+1)</f>
        <v xml:space="preserve">  MAR 19</v>
      </c>
      <c r="H6209">
        <f t="array" ref="H6209">INDEX(B$4:B$368,INT((ROW(J6206)-1)/24)+1)</f>
        <v>259</v>
      </c>
      <c r="I6209">
        <v>13</v>
      </c>
      <c r="J6209">
        <f t="array" ref="J6209">INDEX(C$4:C$368,INT((ROW(J6206)-1)/24)+1)</f>
        <v>17</v>
      </c>
      <c r="K6209">
        <f t="array" ref="K6209">INDEX(D$4:D$368,INT((ROW(K6206)-1)/24)+1)</f>
        <v>56.5</v>
      </c>
      <c r="L6209" s="8">
        <f t="shared" si="100"/>
        <v>622.5</v>
      </c>
    </row>
    <row r="6210" spans="7:12" x14ac:dyDescent="0.2">
      <c r="G6210" t="str">
        <f t="array" ref="G6210">INDEX(A$4:A$368,INT((ROW(I6207)-1)/24)+1)</f>
        <v xml:space="preserve">  MAR 19</v>
      </c>
      <c r="H6210">
        <f t="array" ref="H6210">INDEX(B$4:B$368,INT((ROW(J6207)-1)/24)+1)</f>
        <v>259</v>
      </c>
      <c r="I6210">
        <v>14</v>
      </c>
      <c r="J6210">
        <f t="array" ref="J6210">INDEX(C$4:C$368,INT((ROW(J6207)-1)/24)+1)</f>
        <v>17</v>
      </c>
      <c r="K6210">
        <f t="array" ref="K6210">INDEX(D$4:D$368,INT((ROW(K6207)-1)/24)+1)</f>
        <v>56.5</v>
      </c>
      <c r="L6210" s="8">
        <f t="shared" si="100"/>
        <v>622.5</v>
      </c>
    </row>
    <row r="6211" spans="7:12" x14ac:dyDescent="0.2">
      <c r="G6211" t="str">
        <f t="array" ref="G6211">INDEX(A$4:A$368,INT((ROW(I6208)-1)/24)+1)</f>
        <v xml:space="preserve">  MAR 19</v>
      </c>
      <c r="H6211">
        <f t="array" ref="H6211">INDEX(B$4:B$368,INT((ROW(J6208)-1)/24)+1)</f>
        <v>259</v>
      </c>
      <c r="I6211">
        <v>15</v>
      </c>
      <c r="J6211">
        <f t="array" ref="J6211">INDEX(C$4:C$368,INT((ROW(J6208)-1)/24)+1)</f>
        <v>17</v>
      </c>
      <c r="K6211">
        <f t="array" ref="K6211">INDEX(D$4:D$368,INT((ROW(K6208)-1)/24)+1)</f>
        <v>56.5</v>
      </c>
      <c r="L6211" s="8">
        <f t="shared" si="100"/>
        <v>622.5</v>
      </c>
    </row>
    <row r="6212" spans="7:12" x14ac:dyDescent="0.2">
      <c r="G6212" t="str">
        <f t="array" ref="G6212">INDEX(A$4:A$368,INT((ROW(I6209)-1)/24)+1)</f>
        <v xml:space="preserve">  MAR 19</v>
      </c>
      <c r="H6212">
        <f t="array" ref="H6212">INDEX(B$4:B$368,INT((ROW(J6209)-1)/24)+1)</f>
        <v>259</v>
      </c>
      <c r="I6212">
        <v>16</v>
      </c>
      <c r="J6212">
        <f t="array" ref="J6212">INDEX(C$4:C$368,INT((ROW(J6209)-1)/24)+1)</f>
        <v>17</v>
      </c>
      <c r="K6212">
        <f t="array" ref="K6212">INDEX(D$4:D$368,INT((ROW(K6209)-1)/24)+1)</f>
        <v>56.5</v>
      </c>
      <c r="L6212" s="8">
        <f t="shared" si="100"/>
        <v>622.5</v>
      </c>
    </row>
    <row r="6213" spans="7:12" x14ac:dyDescent="0.2">
      <c r="G6213" t="str">
        <f t="array" ref="G6213">INDEX(A$4:A$368,INT((ROW(I6210)-1)/24)+1)</f>
        <v xml:space="preserve">  MAR 19</v>
      </c>
      <c r="H6213">
        <f t="array" ref="H6213">INDEX(B$4:B$368,INT((ROW(J6210)-1)/24)+1)</f>
        <v>259</v>
      </c>
      <c r="I6213">
        <v>17</v>
      </c>
      <c r="J6213">
        <f t="array" ref="J6213">INDEX(C$4:C$368,INT((ROW(J6210)-1)/24)+1)</f>
        <v>17</v>
      </c>
      <c r="K6213">
        <f t="array" ref="K6213">INDEX(D$4:D$368,INT((ROW(K6210)-1)/24)+1)</f>
        <v>56.5</v>
      </c>
      <c r="L6213" s="8">
        <f t="shared" ref="L6213:L6276" si="101">U$12/31/24</f>
        <v>622.5</v>
      </c>
    </row>
    <row r="6214" spans="7:12" x14ac:dyDescent="0.2">
      <c r="G6214" t="str">
        <f t="array" ref="G6214">INDEX(A$4:A$368,INT((ROW(I6211)-1)/24)+1)</f>
        <v xml:space="preserve">  MAR 19</v>
      </c>
      <c r="H6214">
        <f t="array" ref="H6214">INDEX(B$4:B$368,INT((ROW(J6211)-1)/24)+1)</f>
        <v>259</v>
      </c>
      <c r="I6214">
        <v>18</v>
      </c>
      <c r="J6214">
        <f t="array" ref="J6214">INDEX(C$4:C$368,INT((ROW(J6211)-1)/24)+1)</f>
        <v>17</v>
      </c>
      <c r="K6214">
        <f t="array" ref="K6214">INDEX(D$4:D$368,INT((ROW(K6211)-1)/24)+1)</f>
        <v>56.5</v>
      </c>
      <c r="L6214" s="8">
        <f t="shared" si="101"/>
        <v>622.5</v>
      </c>
    </row>
    <row r="6215" spans="7:12" x14ac:dyDescent="0.2">
      <c r="G6215" t="str">
        <f t="array" ref="G6215">INDEX(A$4:A$368,INT((ROW(I6212)-1)/24)+1)</f>
        <v xml:space="preserve">  MAR 19</v>
      </c>
      <c r="H6215">
        <f t="array" ref="H6215">INDEX(B$4:B$368,INT((ROW(J6212)-1)/24)+1)</f>
        <v>259</v>
      </c>
      <c r="I6215">
        <v>19</v>
      </c>
      <c r="J6215">
        <f t="array" ref="J6215">INDEX(C$4:C$368,INT((ROW(J6212)-1)/24)+1)</f>
        <v>17</v>
      </c>
      <c r="K6215">
        <f t="array" ref="K6215">INDEX(D$4:D$368,INT((ROW(K6212)-1)/24)+1)</f>
        <v>56.5</v>
      </c>
      <c r="L6215" s="8">
        <f t="shared" si="101"/>
        <v>622.5</v>
      </c>
    </row>
    <row r="6216" spans="7:12" x14ac:dyDescent="0.2">
      <c r="G6216" t="str">
        <f t="array" ref="G6216">INDEX(A$4:A$368,INT((ROW(I6213)-1)/24)+1)</f>
        <v xml:space="preserve">  MAR 19</v>
      </c>
      <c r="H6216">
        <f t="array" ref="H6216">INDEX(B$4:B$368,INT((ROW(J6213)-1)/24)+1)</f>
        <v>259</v>
      </c>
      <c r="I6216">
        <v>20</v>
      </c>
      <c r="J6216">
        <f t="array" ref="J6216">INDEX(C$4:C$368,INT((ROW(J6213)-1)/24)+1)</f>
        <v>17</v>
      </c>
      <c r="K6216">
        <f t="array" ref="K6216">INDEX(D$4:D$368,INT((ROW(K6213)-1)/24)+1)</f>
        <v>56.5</v>
      </c>
      <c r="L6216" s="8">
        <f t="shared" si="101"/>
        <v>622.5</v>
      </c>
    </row>
    <row r="6217" spans="7:12" x14ac:dyDescent="0.2">
      <c r="G6217" t="str">
        <f t="array" ref="G6217">INDEX(A$4:A$368,INT((ROW(I6214)-1)/24)+1)</f>
        <v xml:space="preserve">  MAR 19</v>
      </c>
      <c r="H6217">
        <f t="array" ref="H6217">INDEX(B$4:B$368,INT((ROW(J6214)-1)/24)+1)</f>
        <v>259</v>
      </c>
      <c r="I6217">
        <v>21</v>
      </c>
      <c r="J6217">
        <f t="array" ref="J6217">INDEX(C$4:C$368,INT((ROW(J6214)-1)/24)+1)</f>
        <v>17</v>
      </c>
      <c r="K6217">
        <f t="array" ref="K6217">INDEX(D$4:D$368,INT((ROW(K6214)-1)/24)+1)</f>
        <v>56.5</v>
      </c>
      <c r="L6217" s="8">
        <f t="shared" si="101"/>
        <v>622.5</v>
      </c>
    </row>
    <row r="6218" spans="7:12" x14ac:dyDescent="0.2">
      <c r="G6218" t="str">
        <f t="array" ref="G6218">INDEX(A$4:A$368,INT((ROW(I6215)-1)/24)+1)</f>
        <v xml:space="preserve">  MAR 19</v>
      </c>
      <c r="H6218">
        <f t="array" ref="H6218">INDEX(B$4:B$368,INT((ROW(J6215)-1)/24)+1)</f>
        <v>259</v>
      </c>
      <c r="I6218">
        <v>22</v>
      </c>
      <c r="J6218">
        <f t="array" ref="J6218">INDEX(C$4:C$368,INT((ROW(J6215)-1)/24)+1)</f>
        <v>17</v>
      </c>
      <c r="K6218">
        <f t="array" ref="K6218">INDEX(D$4:D$368,INT((ROW(K6215)-1)/24)+1)</f>
        <v>56.5</v>
      </c>
      <c r="L6218" s="8">
        <f t="shared" si="101"/>
        <v>622.5</v>
      </c>
    </row>
    <row r="6219" spans="7:12" x14ac:dyDescent="0.2">
      <c r="G6219" t="str">
        <f t="array" ref="G6219">INDEX(A$4:A$368,INT((ROW(I6216)-1)/24)+1)</f>
        <v xml:space="preserve">  MAR 19</v>
      </c>
      <c r="H6219">
        <f t="array" ref="H6219">INDEX(B$4:B$368,INT((ROW(J6216)-1)/24)+1)</f>
        <v>259</v>
      </c>
      <c r="I6219">
        <v>23</v>
      </c>
      <c r="J6219">
        <f t="array" ref="J6219">INDEX(C$4:C$368,INT((ROW(J6216)-1)/24)+1)</f>
        <v>17</v>
      </c>
      <c r="K6219">
        <f t="array" ref="K6219">INDEX(D$4:D$368,INT((ROW(K6216)-1)/24)+1)</f>
        <v>56.5</v>
      </c>
      <c r="L6219" s="8">
        <f t="shared" si="101"/>
        <v>622.5</v>
      </c>
    </row>
    <row r="6220" spans="7:12" x14ac:dyDescent="0.2">
      <c r="G6220" t="str">
        <f t="array" ref="G6220">INDEX(A$4:A$368,INT((ROW(I6217)-1)/24)+1)</f>
        <v xml:space="preserve">  MAR 20</v>
      </c>
      <c r="H6220">
        <f t="array" ref="H6220">INDEX(B$4:B$368,INT((ROW(J6217)-1)/24)+1)</f>
        <v>260</v>
      </c>
      <c r="I6220">
        <v>0</v>
      </c>
      <c r="J6220">
        <f t="array" ref="J6220">INDEX(C$4:C$368,INT((ROW(J6217)-1)/24)+1)</f>
        <v>17</v>
      </c>
      <c r="K6220">
        <f t="array" ref="K6220">INDEX(D$4:D$368,INT((ROW(K6217)-1)/24)+1)</f>
        <v>56.5</v>
      </c>
      <c r="L6220" s="8">
        <f t="shared" si="101"/>
        <v>622.5</v>
      </c>
    </row>
    <row r="6221" spans="7:12" x14ac:dyDescent="0.2">
      <c r="G6221" t="str">
        <f t="array" ref="G6221">INDEX(A$4:A$368,INT((ROW(I6218)-1)/24)+1)</f>
        <v xml:space="preserve">  MAR 20</v>
      </c>
      <c r="H6221">
        <f t="array" ref="H6221">INDEX(B$4:B$368,INT((ROW(J6218)-1)/24)+1)</f>
        <v>260</v>
      </c>
      <c r="I6221">
        <v>1</v>
      </c>
      <c r="J6221">
        <f t="array" ref="J6221">INDEX(C$4:C$368,INT((ROW(J6218)-1)/24)+1)</f>
        <v>17</v>
      </c>
      <c r="K6221">
        <f t="array" ref="K6221">INDEX(D$4:D$368,INT((ROW(K6218)-1)/24)+1)</f>
        <v>56.5</v>
      </c>
      <c r="L6221" s="8">
        <f t="shared" si="101"/>
        <v>622.5</v>
      </c>
    </row>
    <row r="6222" spans="7:12" x14ac:dyDescent="0.2">
      <c r="G6222" t="str">
        <f t="array" ref="G6222">INDEX(A$4:A$368,INT((ROW(I6219)-1)/24)+1)</f>
        <v xml:space="preserve">  MAR 20</v>
      </c>
      <c r="H6222">
        <f t="array" ref="H6222">INDEX(B$4:B$368,INT((ROW(J6219)-1)/24)+1)</f>
        <v>260</v>
      </c>
      <c r="I6222">
        <v>2</v>
      </c>
      <c r="J6222">
        <f t="array" ref="J6222">INDEX(C$4:C$368,INT((ROW(J6219)-1)/24)+1)</f>
        <v>17</v>
      </c>
      <c r="K6222">
        <f t="array" ref="K6222">INDEX(D$4:D$368,INT((ROW(K6219)-1)/24)+1)</f>
        <v>56.5</v>
      </c>
      <c r="L6222" s="8">
        <f t="shared" si="101"/>
        <v>622.5</v>
      </c>
    </row>
    <row r="6223" spans="7:12" x14ac:dyDescent="0.2">
      <c r="G6223" t="str">
        <f t="array" ref="G6223">INDEX(A$4:A$368,INT((ROW(I6220)-1)/24)+1)</f>
        <v xml:space="preserve">  MAR 20</v>
      </c>
      <c r="H6223">
        <f t="array" ref="H6223">INDEX(B$4:B$368,INT((ROW(J6220)-1)/24)+1)</f>
        <v>260</v>
      </c>
      <c r="I6223">
        <v>3</v>
      </c>
      <c r="J6223">
        <f t="array" ref="J6223">INDEX(C$4:C$368,INT((ROW(J6220)-1)/24)+1)</f>
        <v>17</v>
      </c>
      <c r="K6223">
        <f t="array" ref="K6223">INDEX(D$4:D$368,INT((ROW(K6220)-1)/24)+1)</f>
        <v>56.5</v>
      </c>
      <c r="L6223" s="8">
        <f t="shared" si="101"/>
        <v>622.5</v>
      </c>
    </row>
    <row r="6224" spans="7:12" x14ac:dyDescent="0.2">
      <c r="G6224" t="str">
        <f t="array" ref="G6224">INDEX(A$4:A$368,INT((ROW(I6221)-1)/24)+1)</f>
        <v xml:space="preserve">  MAR 20</v>
      </c>
      <c r="H6224">
        <f t="array" ref="H6224">INDEX(B$4:B$368,INT((ROW(J6221)-1)/24)+1)</f>
        <v>260</v>
      </c>
      <c r="I6224">
        <v>4</v>
      </c>
      <c r="J6224">
        <f t="array" ref="J6224">INDEX(C$4:C$368,INT((ROW(J6221)-1)/24)+1)</f>
        <v>17</v>
      </c>
      <c r="K6224">
        <f t="array" ref="K6224">INDEX(D$4:D$368,INT((ROW(K6221)-1)/24)+1)</f>
        <v>56.5</v>
      </c>
      <c r="L6224" s="8">
        <f t="shared" si="101"/>
        <v>622.5</v>
      </c>
    </row>
    <row r="6225" spans="7:12" x14ac:dyDescent="0.2">
      <c r="G6225" t="str">
        <f t="array" ref="G6225">INDEX(A$4:A$368,INT((ROW(I6222)-1)/24)+1)</f>
        <v xml:space="preserve">  MAR 20</v>
      </c>
      <c r="H6225">
        <f t="array" ref="H6225">INDEX(B$4:B$368,INT((ROW(J6222)-1)/24)+1)</f>
        <v>260</v>
      </c>
      <c r="I6225">
        <v>5</v>
      </c>
      <c r="J6225">
        <f t="array" ref="J6225">INDEX(C$4:C$368,INT((ROW(J6222)-1)/24)+1)</f>
        <v>17</v>
      </c>
      <c r="K6225">
        <f t="array" ref="K6225">INDEX(D$4:D$368,INT((ROW(K6222)-1)/24)+1)</f>
        <v>56.5</v>
      </c>
      <c r="L6225" s="8">
        <f t="shared" si="101"/>
        <v>622.5</v>
      </c>
    </row>
    <row r="6226" spans="7:12" x14ac:dyDescent="0.2">
      <c r="G6226" t="str">
        <f t="array" ref="G6226">INDEX(A$4:A$368,INT((ROW(I6223)-1)/24)+1)</f>
        <v xml:space="preserve">  MAR 20</v>
      </c>
      <c r="H6226">
        <f t="array" ref="H6226">INDEX(B$4:B$368,INT((ROW(J6223)-1)/24)+1)</f>
        <v>260</v>
      </c>
      <c r="I6226">
        <v>6</v>
      </c>
      <c r="J6226">
        <f t="array" ref="J6226">INDEX(C$4:C$368,INT((ROW(J6223)-1)/24)+1)</f>
        <v>17</v>
      </c>
      <c r="K6226">
        <f t="array" ref="K6226">INDEX(D$4:D$368,INT((ROW(K6223)-1)/24)+1)</f>
        <v>56.5</v>
      </c>
      <c r="L6226" s="8">
        <f t="shared" si="101"/>
        <v>622.5</v>
      </c>
    </row>
    <row r="6227" spans="7:12" x14ac:dyDescent="0.2">
      <c r="G6227" t="str">
        <f t="array" ref="G6227">INDEX(A$4:A$368,INT((ROW(I6224)-1)/24)+1)</f>
        <v xml:space="preserve">  MAR 20</v>
      </c>
      <c r="H6227">
        <f t="array" ref="H6227">INDEX(B$4:B$368,INT((ROW(J6224)-1)/24)+1)</f>
        <v>260</v>
      </c>
      <c r="I6227">
        <v>7</v>
      </c>
      <c r="J6227">
        <f t="array" ref="J6227">INDEX(C$4:C$368,INT((ROW(J6224)-1)/24)+1)</f>
        <v>17</v>
      </c>
      <c r="K6227">
        <f t="array" ref="K6227">INDEX(D$4:D$368,INT((ROW(K6224)-1)/24)+1)</f>
        <v>56.5</v>
      </c>
      <c r="L6227" s="8">
        <f t="shared" si="101"/>
        <v>622.5</v>
      </c>
    </row>
    <row r="6228" spans="7:12" x14ac:dyDescent="0.2">
      <c r="G6228" t="str">
        <f t="array" ref="G6228">INDEX(A$4:A$368,INT((ROW(I6225)-1)/24)+1)</f>
        <v xml:space="preserve">  MAR 20</v>
      </c>
      <c r="H6228">
        <f t="array" ref="H6228">INDEX(B$4:B$368,INT((ROW(J6225)-1)/24)+1)</f>
        <v>260</v>
      </c>
      <c r="I6228">
        <v>8</v>
      </c>
      <c r="J6228">
        <f t="array" ref="J6228">INDEX(C$4:C$368,INT((ROW(J6225)-1)/24)+1)</f>
        <v>17</v>
      </c>
      <c r="K6228">
        <f t="array" ref="K6228">INDEX(D$4:D$368,INT((ROW(K6225)-1)/24)+1)</f>
        <v>56.5</v>
      </c>
      <c r="L6228" s="8">
        <f t="shared" si="101"/>
        <v>622.5</v>
      </c>
    </row>
    <row r="6229" spans="7:12" x14ac:dyDescent="0.2">
      <c r="G6229" t="str">
        <f t="array" ref="G6229">INDEX(A$4:A$368,INT((ROW(I6226)-1)/24)+1)</f>
        <v xml:space="preserve">  MAR 20</v>
      </c>
      <c r="H6229">
        <f t="array" ref="H6229">INDEX(B$4:B$368,INT((ROW(J6226)-1)/24)+1)</f>
        <v>260</v>
      </c>
      <c r="I6229">
        <v>9</v>
      </c>
      <c r="J6229">
        <f t="array" ref="J6229">INDEX(C$4:C$368,INT((ROW(J6226)-1)/24)+1)</f>
        <v>17</v>
      </c>
      <c r="K6229">
        <f t="array" ref="K6229">INDEX(D$4:D$368,INT((ROW(K6226)-1)/24)+1)</f>
        <v>56.5</v>
      </c>
      <c r="L6229" s="8">
        <f t="shared" si="101"/>
        <v>622.5</v>
      </c>
    </row>
    <row r="6230" spans="7:12" x14ac:dyDescent="0.2">
      <c r="G6230" t="str">
        <f t="array" ref="G6230">INDEX(A$4:A$368,INT((ROW(I6227)-1)/24)+1)</f>
        <v xml:space="preserve">  MAR 20</v>
      </c>
      <c r="H6230">
        <f t="array" ref="H6230">INDEX(B$4:B$368,INT((ROW(J6227)-1)/24)+1)</f>
        <v>260</v>
      </c>
      <c r="I6230">
        <v>10</v>
      </c>
      <c r="J6230">
        <f t="array" ref="J6230">INDEX(C$4:C$368,INT((ROW(J6227)-1)/24)+1)</f>
        <v>17</v>
      </c>
      <c r="K6230">
        <f t="array" ref="K6230">INDEX(D$4:D$368,INT((ROW(K6227)-1)/24)+1)</f>
        <v>56.5</v>
      </c>
      <c r="L6230" s="8">
        <f t="shared" si="101"/>
        <v>622.5</v>
      </c>
    </row>
    <row r="6231" spans="7:12" x14ac:dyDescent="0.2">
      <c r="G6231" t="str">
        <f t="array" ref="G6231">INDEX(A$4:A$368,INT((ROW(I6228)-1)/24)+1)</f>
        <v xml:space="preserve">  MAR 20</v>
      </c>
      <c r="H6231">
        <f t="array" ref="H6231">INDEX(B$4:B$368,INT((ROW(J6228)-1)/24)+1)</f>
        <v>260</v>
      </c>
      <c r="I6231">
        <v>11</v>
      </c>
      <c r="J6231">
        <f t="array" ref="J6231">INDEX(C$4:C$368,INT((ROW(J6228)-1)/24)+1)</f>
        <v>17</v>
      </c>
      <c r="K6231">
        <f t="array" ref="K6231">INDEX(D$4:D$368,INT((ROW(K6228)-1)/24)+1)</f>
        <v>56.5</v>
      </c>
      <c r="L6231" s="8">
        <f t="shared" si="101"/>
        <v>622.5</v>
      </c>
    </row>
    <row r="6232" spans="7:12" x14ac:dyDescent="0.2">
      <c r="G6232" t="str">
        <f t="array" ref="G6232">INDEX(A$4:A$368,INT((ROW(I6229)-1)/24)+1)</f>
        <v xml:space="preserve">  MAR 20</v>
      </c>
      <c r="H6232">
        <f t="array" ref="H6232">INDEX(B$4:B$368,INT((ROW(J6229)-1)/24)+1)</f>
        <v>260</v>
      </c>
      <c r="I6232">
        <v>12</v>
      </c>
      <c r="J6232">
        <f t="array" ref="J6232">INDEX(C$4:C$368,INT((ROW(J6229)-1)/24)+1)</f>
        <v>17</v>
      </c>
      <c r="K6232">
        <f t="array" ref="K6232">INDEX(D$4:D$368,INT((ROW(K6229)-1)/24)+1)</f>
        <v>56.5</v>
      </c>
      <c r="L6232" s="8">
        <f t="shared" si="101"/>
        <v>622.5</v>
      </c>
    </row>
    <row r="6233" spans="7:12" x14ac:dyDescent="0.2">
      <c r="G6233" t="str">
        <f t="array" ref="G6233">INDEX(A$4:A$368,INT((ROW(I6230)-1)/24)+1)</f>
        <v xml:space="preserve">  MAR 20</v>
      </c>
      <c r="H6233">
        <f t="array" ref="H6233">INDEX(B$4:B$368,INT((ROW(J6230)-1)/24)+1)</f>
        <v>260</v>
      </c>
      <c r="I6233">
        <v>13</v>
      </c>
      <c r="J6233">
        <f t="array" ref="J6233">INDEX(C$4:C$368,INT((ROW(J6230)-1)/24)+1)</f>
        <v>17</v>
      </c>
      <c r="K6233">
        <f t="array" ref="K6233">INDEX(D$4:D$368,INT((ROW(K6230)-1)/24)+1)</f>
        <v>56.5</v>
      </c>
      <c r="L6233" s="8">
        <f t="shared" si="101"/>
        <v>622.5</v>
      </c>
    </row>
    <row r="6234" spans="7:12" x14ac:dyDescent="0.2">
      <c r="G6234" t="str">
        <f t="array" ref="G6234">INDEX(A$4:A$368,INT((ROW(I6231)-1)/24)+1)</f>
        <v xml:space="preserve">  MAR 20</v>
      </c>
      <c r="H6234">
        <f t="array" ref="H6234">INDEX(B$4:B$368,INT((ROW(J6231)-1)/24)+1)</f>
        <v>260</v>
      </c>
      <c r="I6234">
        <v>14</v>
      </c>
      <c r="J6234">
        <f t="array" ref="J6234">INDEX(C$4:C$368,INT((ROW(J6231)-1)/24)+1)</f>
        <v>17</v>
      </c>
      <c r="K6234">
        <f t="array" ref="K6234">INDEX(D$4:D$368,INT((ROW(K6231)-1)/24)+1)</f>
        <v>56.5</v>
      </c>
      <c r="L6234" s="8">
        <f t="shared" si="101"/>
        <v>622.5</v>
      </c>
    </row>
    <row r="6235" spans="7:12" x14ac:dyDescent="0.2">
      <c r="G6235" t="str">
        <f t="array" ref="G6235">INDEX(A$4:A$368,INT((ROW(I6232)-1)/24)+1)</f>
        <v xml:space="preserve">  MAR 20</v>
      </c>
      <c r="H6235">
        <f t="array" ref="H6235">INDEX(B$4:B$368,INT((ROW(J6232)-1)/24)+1)</f>
        <v>260</v>
      </c>
      <c r="I6235">
        <v>15</v>
      </c>
      <c r="J6235">
        <f t="array" ref="J6235">INDEX(C$4:C$368,INT((ROW(J6232)-1)/24)+1)</f>
        <v>17</v>
      </c>
      <c r="K6235">
        <f t="array" ref="K6235">INDEX(D$4:D$368,INT((ROW(K6232)-1)/24)+1)</f>
        <v>56.5</v>
      </c>
      <c r="L6235" s="8">
        <f t="shared" si="101"/>
        <v>622.5</v>
      </c>
    </row>
    <row r="6236" spans="7:12" x14ac:dyDescent="0.2">
      <c r="G6236" t="str">
        <f t="array" ref="G6236">INDEX(A$4:A$368,INT((ROW(I6233)-1)/24)+1)</f>
        <v xml:space="preserve">  MAR 20</v>
      </c>
      <c r="H6236">
        <f t="array" ref="H6236">INDEX(B$4:B$368,INT((ROW(J6233)-1)/24)+1)</f>
        <v>260</v>
      </c>
      <c r="I6236">
        <v>16</v>
      </c>
      <c r="J6236">
        <f t="array" ref="J6236">INDEX(C$4:C$368,INT((ROW(J6233)-1)/24)+1)</f>
        <v>17</v>
      </c>
      <c r="K6236">
        <f t="array" ref="K6236">INDEX(D$4:D$368,INT((ROW(K6233)-1)/24)+1)</f>
        <v>56.5</v>
      </c>
      <c r="L6236" s="8">
        <f t="shared" si="101"/>
        <v>622.5</v>
      </c>
    </row>
    <row r="6237" spans="7:12" x14ac:dyDescent="0.2">
      <c r="G6237" t="str">
        <f t="array" ref="G6237">INDEX(A$4:A$368,INT((ROW(I6234)-1)/24)+1)</f>
        <v xml:space="preserve">  MAR 20</v>
      </c>
      <c r="H6237">
        <f t="array" ref="H6237">INDEX(B$4:B$368,INT((ROW(J6234)-1)/24)+1)</f>
        <v>260</v>
      </c>
      <c r="I6237">
        <v>17</v>
      </c>
      <c r="J6237">
        <f t="array" ref="J6237">INDEX(C$4:C$368,INT((ROW(J6234)-1)/24)+1)</f>
        <v>17</v>
      </c>
      <c r="K6237">
        <f t="array" ref="K6237">INDEX(D$4:D$368,INT((ROW(K6234)-1)/24)+1)</f>
        <v>56.5</v>
      </c>
      <c r="L6237" s="8">
        <f t="shared" si="101"/>
        <v>622.5</v>
      </c>
    </row>
    <row r="6238" spans="7:12" x14ac:dyDescent="0.2">
      <c r="G6238" t="str">
        <f t="array" ref="G6238">INDEX(A$4:A$368,INT((ROW(I6235)-1)/24)+1)</f>
        <v xml:space="preserve">  MAR 20</v>
      </c>
      <c r="H6238">
        <f t="array" ref="H6238">INDEX(B$4:B$368,INT((ROW(J6235)-1)/24)+1)</f>
        <v>260</v>
      </c>
      <c r="I6238">
        <v>18</v>
      </c>
      <c r="J6238">
        <f t="array" ref="J6238">INDEX(C$4:C$368,INT((ROW(J6235)-1)/24)+1)</f>
        <v>17</v>
      </c>
      <c r="K6238">
        <f t="array" ref="K6238">INDEX(D$4:D$368,INT((ROW(K6235)-1)/24)+1)</f>
        <v>56.5</v>
      </c>
      <c r="L6238" s="8">
        <f t="shared" si="101"/>
        <v>622.5</v>
      </c>
    </row>
    <row r="6239" spans="7:12" x14ac:dyDescent="0.2">
      <c r="G6239" t="str">
        <f t="array" ref="G6239">INDEX(A$4:A$368,INT((ROW(I6236)-1)/24)+1)</f>
        <v xml:space="preserve">  MAR 20</v>
      </c>
      <c r="H6239">
        <f t="array" ref="H6239">INDEX(B$4:B$368,INT((ROW(J6236)-1)/24)+1)</f>
        <v>260</v>
      </c>
      <c r="I6239">
        <v>19</v>
      </c>
      <c r="J6239">
        <f t="array" ref="J6239">INDEX(C$4:C$368,INT((ROW(J6236)-1)/24)+1)</f>
        <v>17</v>
      </c>
      <c r="K6239">
        <f t="array" ref="K6239">INDEX(D$4:D$368,INT((ROW(K6236)-1)/24)+1)</f>
        <v>56.5</v>
      </c>
      <c r="L6239" s="8">
        <f t="shared" si="101"/>
        <v>622.5</v>
      </c>
    </row>
    <row r="6240" spans="7:12" x14ac:dyDescent="0.2">
      <c r="G6240" t="str">
        <f t="array" ref="G6240">INDEX(A$4:A$368,INT((ROW(I6237)-1)/24)+1)</f>
        <v xml:space="preserve">  MAR 20</v>
      </c>
      <c r="H6240">
        <f t="array" ref="H6240">INDEX(B$4:B$368,INT((ROW(J6237)-1)/24)+1)</f>
        <v>260</v>
      </c>
      <c r="I6240">
        <v>20</v>
      </c>
      <c r="J6240">
        <f t="array" ref="J6240">INDEX(C$4:C$368,INT((ROW(J6237)-1)/24)+1)</f>
        <v>17</v>
      </c>
      <c r="K6240">
        <f t="array" ref="K6240">INDEX(D$4:D$368,INT((ROW(K6237)-1)/24)+1)</f>
        <v>56.5</v>
      </c>
      <c r="L6240" s="8">
        <f t="shared" si="101"/>
        <v>622.5</v>
      </c>
    </row>
    <row r="6241" spans="7:12" x14ac:dyDescent="0.2">
      <c r="G6241" t="str">
        <f t="array" ref="G6241">INDEX(A$4:A$368,INT((ROW(I6238)-1)/24)+1)</f>
        <v xml:space="preserve">  MAR 20</v>
      </c>
      <c r="H6241">
        <f t="array" ref="H6241">INDEX(B$4:B$368,INT((ROW(J6238)-1)/24)+1)</f>
        <v>260</v>
      </c>
      <c r="I6241">
        <v>21</v>
      </c>
      <c r="J6241">
        <f t="array" ref="J6241">INDEX(C$4:C$368,INT((ROW(J6238)-1)/24)+1)</f>
        <v>17</v>
      </c>
      <c r="K6241">
        <f t="array" ref="K6241">INDEX(D$4:D$368,INT((ROW(K6238)-1)/24)+1)</f>
        <v>56.5</v>
      </c>
      <c r="L6241" s="8">
        <f t="shared" si="101"/>
        <v>622.5</v>
      </c>
    </row>
    <row r="6242" spans="7:12" x14ac:dyDescent="0.2">
      <c r="G6242" t="str">
        <f t="array" ref="G6242">INDEX(A$4:A$368,INT((ROW(I6239)-1)/24)+1)</f>
        <v xml:space="preserve">  MAR 20</v>
      </c>
      <c r="H6242">
        <f t="array" ref="H6242">INDEX(B$4:B$368,INT((ROW(J6239)-1)/24)+1)</f>
        <v>260</v>
      </c>
      <c r="I6242">
        <v>22</v>
      </c>
      <c r="J6242">
        <f t="array" ref="J6242">INDEX(C$4:C$368,INT((ROW(J6239)-1)/24)+1)</f>
        <v>17</v>
      </c>
      <c r="K6242">
        <f t="array" ref="K6242">INDEX(D$4:D$368,INT((ROW(K6239)-1)/24)+1)</f>
        <v>56.5</v>
      </c>
      <c r="L6242" s="8">
        <f t="shared" si="101"/>
        <v>622.5</v>
      </c>
    </row>
    <row r="6243" spans="7:12" x14ac:dyDescent="0.2">
      <c r="G6243" t="str">
        <f t="array" ref="G6243">INDEX(A$4:A$368,INT((ROW(I6240)-1)/24)+1)</f>
        <v xml:space="preserve">  MAR 20</v>
      </c>
      <c r="H6243">
        <f t="array" ref="H6243">INDEX(B$4:B$368,INT((ROW(J6240)-1)/24)+1)</f>
        <v>260</v>
      </c>
      <c r="I6243">
        <v>23</v>
      </c>
      <c r="J6243">
        <f t="array" ref="J6243">INDEX(C$4:C$368,INT((ROW(J6240)-1)/24)+1)</f>
        <v>17</v>
      </c>
      <c r="K6243">
        <f t="array" ref="K6243">INDEX(D$4:D$368,INT((ROW(K6240)-1)/24)+1)</f>
        <v>56.5</v>
      </c>
      <c r="L6243" s="8">
        <f t="shared" si="101"/>
        <v>622.5</v>
      </c>
    </row>
    <row r="6244" spans="7:12" x14ac:dyDescent="0.2">
      <c r="G6244" t="str">
        <f t="array" ref="G6244">INDEX(A$4:A$368,INT((ROW(I6241)-1)/24)+1)</f>
        <v xml:space="preserve">  MAR 21</v>
      </c>
      <c r="H6244">
        <f t="array" ref="H6244">INDEX(B$4:B$368,INT((ROW(J6241)-1)/24)+1)</f>
        <v>261</v>
      </c>
      <c r="I6244">
        <v>0</v>
      </c>
      <c r="J6244">
        <f t="array" ref="J6244">INDEX(C$4:C$368,INT((ROW(J6241)-1)/24)+1)</f>
        <v>16.899999999999999</v>
      </c>
      <c r="K6244">
        <f t="array" ref="K6244">INDEX(D$4:D$368,INT((ROW(K6241)-1)/24)+1)</f>
        <v>56.5</v>
      </c>
      <c r="L6244" s="8">
        <f t="shared" si="101"/>
        <v>622.5</v>
      </c>
    </row>
    <row r="6245" spans="7:12" x14ac:dyDescent="0.2">
      <c r="G6245" t="str">
        <f t="array" ref="G6245">INDEX(A$4:A$368,INT((ROW(I6242)-1)/24)+1)</f>
        <v xml:space="preserve">  MAR 21</v>
      </c>
      <c r="H6245">
        <f t="array" ref="H6245">INDEX(B$4:B$368,INT((ROW(J6242)-1)/24)+1)</f>
        <v>261</v>
      </c>
      <c r="I6245">
        <v>1</v>
      </c>
      <c r="J6245">
        <f t="array" ref="J6245">INDEX(C$4:C$368,INT((ROW(J6242)-1)/24)+1)</f>
        <v>16.899999999999999</v>
      </c>
      <c r="K6245">
        <f t="array" ref="K6245">INDEX(D$4:D$368,INT((ROW(K6242)-1)/24)+1)</f>
        <v>56.5</v>
      </c>
      <c r="L6245" s="8">
        <f t="shared" si="101"/>
        <v>622.5</v>
      </c>
    </row>
    <row r="6246" spans="7:12" x14ac:dyDescent="0.2">
      <c r="G6246" t="str">
        <f t="array" ref="G6246">INDEX(A$4:A$368,INT((ROW(I6243)-1)/24)+1)</f>
        <v xml:space="preserve">  MAR 21</v>
      </c>
      <c r="H6246">
        <f t="array" ref="H6246">INDEX(B$4:B$368,INT((ROW(J6243)-1)/24)+1)</f>
        <v>261</v>
      </c>
      <c r="I6246">
        <v>2</v>
      </c>
      <c r="J6246">
        <f t="array" ref="J6246">INDEX(C$4:C$368,INT((ROW(J6243)-1)/24)+1)</f>
        <v>16.899999999999999</v>
      </c>
      <c r="K6246">
        <f t="array" ref="K6246">INDEX(D$4:D$368,INT((ROW(K6243)-1)/24)+1)</f>
        <v>56.5</v>
      </c>
      <c r="L6246" s="8">
        <f t="shared" si="101"/>
        <v>622.5</v>
      </c>
    </row>
    <row r="6247" spans="7:12" x14ac:dyDescent="0.2">
      <c r="G6247" t="str">
        <f t="array" ref="G6247">INDEX(A$4:A$368,INT((ROW(I6244)-1)/24)+1)</f>
        <v xml:space="preserve">  MAR 21</v>
      </c>
      <c r="H6247">
        <f t="array" ref="H6247">INDEX(B$4:B$368,INT((ROW(J6244)-1)/24)+1)</f>
        <v>261</v>
      </c>
      <c r="I6247">
        <v>3</v>
      </c>
      <c r="J6247">
        <f t="array" ref="J6247">INDEX(C$4:C$368,INT((ROW(J6244)-1)/24)+1)</f>
        <v>16.899999999999999</v>
      </c>
      <c r="K6247">
        <f t="array" ref="K6247">INDEX(D$4:D$368,INT((ROW(K6244)-1)/24)+1)</f>
        <v>56.5</v>
      </c>
      <c r="L6247" s="8">
        <f t="shared" si="101"/>
        <v>622.5</v>
      </c>
    </row>
    <row r="6248" spans="7:12" x14ac:dyDescent="0.2">
      <c r="G6248" t="str">
        <f t="array" ref="G6248">INDEX(A$4:A$368,INT((ROW(I6245)-1)/24)+1)</f>
        <v xml:space="preserve">  MAR 21</v>
      </c>
      <c r="H6248">
        <f t="array" ref="H6248">INDEX(B$4:B$368,INT((ROW(J6245)-1)/24)+1)</f>
        <v>261</v>
      </c>
      <c r="I6248">
        <v>4</v>
      </c>
      <c r="J6248">
        <f t="array" ref="J6248">INDEX(C$4:C$368,INT((ROW(J6245)-1)/24)+1)</f>
        <v>16.899999999999999</v>
      </c>
      <c r="K6248">
        <f t="array" ref="K6248">INDEX(D$4:D$368,INT((ROW(K6245)-1)/24)+1)</f>
        <v>56.5</v>
      </c>
      <c r="L6248" s="8">
        <f t="shared" si="101"/>
        <v>622.5</v>
      </c>
    </row>
    <row r="6249" spans="7:12" x14ac:dyDescent="0.2">
      <c r="G6249" t="str">
        <f t="array" ref="G6249">INDEX(A$4:A$368,INT((ROW(I6246)-1)/24)+1)</f>
        <v xml:space="preserve">  MAR 21</v>
      </c>
      <c r="H6249">
        <f t="array" ref="H6249">INDEX(B$4:B$368,INT((ROW(J6246)-1)/24)+1)</f>
        <v>261</v>
      </c>
      <c r="I6249">
        <v>5</v>
      </c>
      <c r="J6249">
        <f t="array" ref="J6249">INDEX(C$4:C$368,INT((ROW(J6246)-1)/24)+1)</f>
        <v>16.899999999999999</v>
      </c>
      <c r="K6249">
        <f t="array" ref="K6249">INDEX(D$4:D$368,INT((ROW(K6246)-1)/24)+1)</f>
        <v>56.5</v>
      </c>
      <c r="L6249" s="8">
        <f t="shared" si="101"/>
        <v>622.5</v>
      </c>
    </row>
    <row r="6250" spans="7:12" x14ac:dyDescent="0.2">
      <c r="G6250" t="str">
        <f t="array" ref="G6250">INDEX(A$4:A$368,INT((ROW(I6247)-1)/24)+1)</f>
        <v xml:space="preserve">  MAR 21</v>
      </c>
      <c r="H6250">
        <f t="array" ref="H6250">INDEX(B$4:B$368,INT((ROW(J6247)-1)/24)+1)</f>
        <v>261</v>
      </c>
      <c r="I6250">
        <v>6</v>
      </c>
      <c r="J6250">
        <f t="array" ref="J6250">INDEX(C$4:C$368,INT((ROW(J6247)-1)/24)+1)</f>
        <v>16.899999999999999</v>
      </c>
      <c r="K6250">
        <f t="array" ref="K6250">INDEX(D$4:D$368,INT((ROW(K6247)-1)/24)+1)</f>
        <v>56.5</v>
      </c>
      <c r="L6250" s="8">
        <f t="shared" si="101"/>
        <v>622.5</v>
      </c>
    </row>
    <row r="6251" spans="7:12" x14ac:dyDescent="0.2">
      <c r="G6251" t="str">
        <f t="array" ref="G6251">INDEX(A$4:A$368,INT((ROW(I6248)-1)/24)+1)</f>
        <v xml:space="preserve">  MAR 21</v>
      </c>
      <c r="H6251">
        <f t="array" ref="H6251">INDEX(B$4:B$368,INT((ROW(J6248)-1)/24)+1)</f>
        <v>261</v>
      </c>
      <c r="I6251">
        <v>7</v>
      </c>
      <c r="J6251">
        <f t="array" ref="J6251">INDEX(C$4:C$368,INT((ROW(J6248)-1)/24)+1)</f>
        <v>16.899999999999999</v>
      </c>
      <c r="K6251">
        <f t="array" ref="K6251">INDEX(D$4:D$368,INT((ROW(K6248)-1)/24)+1)</f>
        <v>56.5</v>
      </c>
      <c r="L6251" s="8">
        <f t="shared" si="101"/>
        <v>622.5</v>
      </c>
    </row>
    <row r="6252" spans="7:12" x14ac:dyDescent="0.2">
      <c r="G6252" t="str">
        <f t="array" ref="G6252">INDEX(A$4:A$368,INT((ROW(I6249)-1)/24)+1)</f>
        <v xml:space="preserve">  MAR 21</v>
      </c>
      <c r="H6252">
        <f t="array" ref="H6252">INDEX(B$4:B$368,INT((ROW(J6249)-1)/24)+1)</f>
        <v>261</v>
      </c>
      <c r="I6252">
        <v>8</v>
      </c>
      <c r="J6252">
        <f t="array" ref="J6252">INDEX(C$4:C$368,INT((ROW(J6249)-1)/24)+1)</f>
        <v>16.899999999999999</v>
      </c>
      <c r="K6252">
        <f t="array" ref="K6252">INDEX(D$4:D$368,INT((ROW(K6249)-1)/24)+1)</f>
        <v>56.5</v>
      </c>
      <c r="L6252" s="8">
        <f t="shared" si="101"/>
        <v>622.5</v>
      </c>
    </row>
    <row r="6253" spans="7:12" x14ac:dyDescent="0.2">
      <c r="G6253" t="str">
        <f t="array" ref="G6253">INDEX(A$4:A$368,INT((ROW(I6250)-1)/24)+1)</f>
        <v xml:space="preserve">  MAR 21</v>
      </c>
      <c r="H6253">
        <f t="array" ref="H6253">INDEX(B$4:B$368,INT((ROW(J6250)-1)/24)+1)</f>
        <v>261</v>
      </c>
      <c r="I6253">
        <v>9</v>
      </c>
      <c r="J6253">
        <f t="array" ref="J6253">INDEX(C$4:C$368,INT((ROW(J6250)-1)/24)+1)</f>
        <v>16.899999999999999</v>
      </c>
      <c r="K6253">
        <f t="array" ref="K6253">INDEX(D$4:D$368,INT((ROW(K6250)-1)/24)+1)</f>
        <v>56.5</v>
      </c>
      <c r="L6253" s="8">
        <f t="shared" si="101"/>
        <v>622.5</v>
      </c>
    </row>
    <row r="6254" spans="7:12" x14ac:dyDescent="0.2">
      <c r="G6254" t="str">
        <f t="array" ref="G6254">INDEX(A$4:A$368,INT((ROW(I6251)-1)/24)+1)</f>
        <v xml:space="preserve">  MAR 21</v>
      </c>
      <c r="H6254">
        <f t="array" ref="H6254">INDEX(B$4:B$368,INT((ROW(J6251)-1)/24)+1)</f>
        <v>261</v>
      </c>
      <c r="I6254">
        <v>10</v>
      </c>
      <c r="J6254">
        <f t="array" ref="J6254">INDEX(C$4:C$368,INT((ROW(J6251)-1)/24)+1)</f>
        <v>16.899999999999999</v>
      </c>
      <c r="K6254">
        <f t="array" ref="K6254">INDEX(D$4:D$368,INT((ROW(K6251)-1)/24)+1)</f>
        <v>56.5</v>
      </c>
      <c r="L6254" s="8">
        <f t="shared" si="101"/>
        <v>622.5</v>
      </c>
    </row>
    <row r="6255" spans="7:12" x14ac:dyDescent="0.2">
      <c r="G6255" t="str">
        <f t="array" ref="G6255">INDEX(A$4:A$368,INT((ROW(I6252)-1)/24)+1)</f>
        <v xml:space="preserve">  MAR 21</v>
      </c>
      <c r="H6255">
        <f t="array" ref="H6255">INDEX(B$4:B$368,INT((ROW(J6252)-1)/24)+1)</f>
        <v>261</v>
      </c>
      <c r="I6255">
        <v>11</v>
      </c>
      <c r="J6255">
        <f t="array" ref="J6255">INDEX(C$4:C$368,INT((ROW(J6252)-1)/24)+1)</f>
        <v>16.899999999999999</v>
      </c>
      <c r="K6255">
        <f t="array" ref="K6255">INDEX(D$4:D$368,INT((ROW(K6252)-1)/24)+1)</f>
        <v>56.5</v>
      </c>
      <c r="L6255" s="8">
        <f t="shared" si="101"/>
        <v>622.5</v>
      </c>
    </row>
    <row r="6256" spans="7:12" x14ac:dyDescent="0.2">
      <c r="G6256" t="str">
        <f t="array" ref="G6256">INDEX(A$4:A$368,INT((ROW(I6253)-1)/24)+1)</f>
        <v xml:space="preserve">  MAR 21</v>
      </c>
      <c r="H6256">
        <f t="array" ref="H6256">INDEX(B$4:B$368,INT((ROW(J6253)-1)/24)+1)</f>
        <v>261</v>
      </c>
      <c r="I6256">
        <v>12</v>
      </c>
      <c r="J6256">
        <f t="array" ref="J6256">INDEX(C$4:C$368,INT((ROW(J6253)-1)/24)+1)</f>
        <v>16.899999999999999</v>
      </c>
      <c r="K6256">
        <f t="array" ref="K6256">INDEX(D$4:D$368,INT((ROW(K6253)-1)/24)+1)</f>
        <v>56.5</v>
      </c>
      <c r="L6256" s="8">
        <f t="shared" si="101"/>
        <v>622.5</v>
      </c>
    </row>
    <row r="6257" spans="7:12" x14ac:dyDescent="0.2">
      <c r="G6257" t="str">
        <f t="array" ref="G6257">INDEX(A$4:A$368,INT((ROW(I6254)-1)/24)+1)</f>
        <v xml:space="preserve">  MAR 21</v>
      </c>
      <c r="H6257">
        <f t="array" ref="H6257">INDEX(B$4:B$368,INT((ROW(J6254)-1)/24)+1)</f>
        <v>261</v>
      </c>
      <c r="I6257">
        <v>13</v>
      </c>
      <c r="J6257">
        <f t="array" ref="J6257">INDEX(C$4:C$368,INT((ROW(J6254)-1)/24)+1)</f>
        <v>16.899999999999999</v>
      </c>
      <c r="K6257">
        <f t="array" ref="K6257">INDEX(D$4:D$368,INT((ROW(K6254)-1)/24)+1)</f>
        <v>56.5</v>
      </c>
      <c r="L6257" s="8">
        <f t="shared" si="101"/>
        <v>622.5</v>
      </c>
    </row>
    <row r="6258" spans="7:12" x14ac:dyDescent="0.2">
      <c r="G6258" t="str">
        <f t="array" ref="G6258">INDEX(A$4:A$368,INT((ROW(I6255)-1)/24)+1)</f>
        <v xml:space="preserve">  MAR 21</v>
      </c>
      <c r="H6258">
        <f t="array" ref="H6258">INDEX(B$4:B$368,INT((ROW(J6255)-1)/24)+1)</f>
        <v>261</v>
      </c>
      <c r="I6258">
        <v>14</v>
      </c>
      <c r="J6258">
        <f t="array" ref="J6258">INDEX(C$4:C$368,INT((ROW(J6255)-1)/24)+1)</f>
        <v>16.899999999999999</v>
      </c>
      <c r="K6258">
        <f t="array" ref="K6258">INDEX(D$4:D$368,INT((ROW(K6255)-1)/24)+1)</f>
        <v>56.5</v>
      </c>
      <c r="L6258" s="8">
        <f t="shared" si="101"/>
        <v>622.5</v>
      </c>
    </row>
    <row r="6259" spans="7:12" x14ac:dyDescent="0.2">
      <c r="G6259" t="str">
        <f t="array" ref="G6259">INDEX(A$4:A$368,INT((ROW(I6256)-1)/24)+1)</f>
        <v xml:space="preserve">  MAR 21</v>
      </c>
      <c r="H6259">
        <f t="array" ref="H6259">INDEX(B$4:B$368,INT((ROW(J6256)-1)/24)+1)</f>
        <v>261</v>
      </c>
      <c r="I6259">
        <v>15</v>
      </c>
      <c r="J6259">
        <f t="array" ref="J6259">INDEX(C$4:C$368,INT((ROW(J6256)-1)/24)+1)</f>
        <v>16.899999999999999</v>
      </c>
      <c r="K6259">
        <f t="array" ref="K6259">INDEX(D$4:D$368,INT((ROW(K6256)-1)/24)+1)</f>
        <v>56.5</v>
      </c>
      <c r="L6259" s="8">
        <f t="shared" si="101"/>
        <v>622.5</v>
      </c>
    </row>
    <row r="6260" spans="7:12" x14ac:dyDescent="0.2">
      <c r="G6260" t="str">
        <f t="array" ref="G6260">INDEX(A$4:A$368,INT((ROW(I6257)-1)/24)+1)</f>
        <v xml:space="preserve">  MAR 21</v>
      </c>
      <c r="H6260">
        <f t="array" ref="H6260">INDEX(B$4:B$368,INT((ROW(J6257)-1)/24)+1)</f>
        <v>261</v>
      </c>
      <c r="I6260">
        <v>16</v>
      </c>
      <c r="J6260">
        <f t="array" ref="J6260">INDEX(C$4:C$368,INT((ROW(J6257)-1)/24)+1)</f>
        <v>16.899999999999999</v>
      </c>
      <c r="K6260">
        <f t="array" ref="K6260">INDEX(D$4:D$368,INT((ROW(K6257)-1)/24)+1)</f>
        <v>56.5</v>
      </c>
      <c r="L6260" s="8">
        <f t="shared" si="101"/>
        <v>622.5</v>
      </c>
    </row>
    <row r="6261" spans="7:12" x14ac:dyDescent="0.2">
      <c r="G6261" t="str">
        <f t="array" ref="G6261">INDEX(A$4:A$368,INT((ROW(I6258)-1)/24)+1)</f>
        <v xml:space="preserve">  MAR 21</v>
      </c>
      <c r="H6261">
        <f t="array" ref="H6261">INDEX(B$4:B$368,INT((ROW(J6258)-1)/24)+1)</f>
        <v>261</v>
      </c>
      <c r="I6261">
        <v>17</v>
      </c>
      <c r="J6261">
        <f t="array" ref="J6261">INDEX(C$4:C$368,INT((ROW(J6258)-1)/24)+1)</f>
        <v>16.899999999999999</v>
      </c>
      <c r="K6261">
        <f t="array" ref="K6261">INDEX(D$4:D$368,INT((ROW(K6258)-1)/24)+1)</f>
        <v>56.5</v>
      </c>
      <c r="L6261" s="8">
        <f t="shared" si="101"/>
        <v>622.5</v>
      </c>
    </row>
    <row r="6262" spans="7:12" x14ac:dyDescent="0.2">
      <c r="G6262" t="str">
        <f t="array" ref="G6262">INDEX(A$4:A$368,INT((ROW(I6259)-1)/24)+1)</f>
        <v xml:space="preserve">  MAR 21</v>
      </c>
      <c r="H6262">
        <f t="array" ref="H6262">INDEX(B$4:B$368,INT((ROW(J6259)-1)/24)+1)</f>
        <v>261</v>
      </c>
      <c r="I6262">
        <v>18</v>
      </c>
      <c r="J6262">
        <f t="array" ref="J6262">INDEX(C$4:C$368,INT((ROW(J6259)-1)/24)+1)</f>
        <v>16.899999999999999</v>
      </c>
      <c r="K6262">
        <f t="array" ref="K6262">INDEX(D$4:D$368,INT((ROW(K6259)-1)/24)+1)</f>
        <v>56.5</v>
      </c>
      <c r="L6262" s="8">
        <f t="shared" si="101"/>
        <v>622.5</v>
      </c>
    </row>
    <row r="6263" spans="7:12" x14ac:dyDescent="0.2">
      <c r="G6263" t="str">
        <f t="array" ref="G6263">INDEX(A$4:A$368,INT((ROW(I6260)-1)/24)+1)</f>
        <v xml:space="preserve">  MAR 21</v>
      </c>
      <c r="H6263">
        <f t="array" ref="H6263">INDEX(B$4:B$368,INT((ROW(J6260)-1)/24)+1)</f>
        <v>261</v>
      </c>
      <c r="I6263">
        <v>19</v>
      </c>
      <c r="J6263">
        <f t="array" ref="J6263">INDEX(C$4:C$368,INT((ROW(J6260)-1)/24)+1)</f>
        <v>16.899999999999999</v>
      </c>
      <c r="K6263">
        <f t="array" ref="K6263">INDEX(D$4:D$368,INT((ROW(K6260)-1)/24)+1)</f>
        <v>56.5</v>
      </c>
      <c r="L6263" s="8">
        <f t="shared" si="101"/>
        <v>622.5</v>
      </c>
    </row>
    <row r="6264" spans="7:12" x14ac:dyDescent="0.2">
      <c r="G6264" t="str">
        <f t="array" ref="G6264">INDEX(A$4:A$368,INT((ROW(I6261)-1)/24)+1)</f>
        <v xml:space="preserve">  MAR 21</v>
      </c>
      <c r="H6264">
        <f t="array" ref="H6264">INDEX(B$4:B$368,INT((ROW(J6261)-1)/24)+1)</f>
        <v>261</v>
      </c>
      <c r="I6264">
        <v>20</v>
      </c>
      <c r="J6264">
        <f t="array" ref="J6264">INDEX(C$4:C$368,INT((ROW(J6261)-1)/24)+1)</f>
        <v>16.899999999999999</v>
      </c>
      <c r="K6264">
        <f t="array" ref="K6264">INDEX(D$4:D$368,INT((ROW(K6261)-1)/24)+1)</f>
        <v>56.5</v>
      </c>
      <c r="L6264" s="8">
        <f t="shared" si="101"/>
        <v>622.5</v>
      </c>
    </row>
    <row r="6265" spans="7:12" x14ac:dyDescent="0.2">
      <c r="G6265" t="str">
        <f t="array" ref="G6265">INDEX(A$4:A$368,INT((ROW(I6262)-1)/24)+1)</f>
        <v xml:space="preserve">  MAR 21</v>
      </c>
      <c r="H6265">
        <f t="array" ref="H6265">INDEX(B$4:B$368,INT((ROW(J6262)-1)/24)+1)</f>
        <v>261</v>
      </c>
      <c r="I6265">
        <v>21</v>
      </c>
      <c r="J6265">
        <f t="array" ref="J6265">INDEX(C$4:C$368,INT((ROW(J6262)-1)/24)+1)</f>
        <v>16.899999999999999</v>
      </c>
      <c r="K6265">
        <f t="array" ref="K6265">INDEX(D$4:D$368,INT((ROW(K6262)-1)/24)+1)</f>
        <v>56.5</v>
      </c>
      <c r="L6265" s="8">
        <f t="shared" si="101"/>
        <v>622.5</v>
      </c>
    </row>
    <row r="6266" spans="7:12" x14ac:dyDescent="0.2">
      <c r="G6266" t="str">
        <f t="array" ref="G6266">INDEX(A$4:A$368,INT((ROW(I6263)-1)/24)+1)</f>
        <v xml:space="preserve">  MAR 21</v>
      </c>
      <c r="H6266">
        <f t="array" ref="H6266">INDEX(B$4:B$368,INT((ROW(J6263)-1)/24)+1)</f>
        <v>261</v>
      </c>
      <c r="I6266">
        <v>22</v>
      </c>
      <c r="J6266">
        <f t="array" ref="J6266">INDEX(C$4:C$368,INT((ROW(J6263)-1)/24)+1)</f>
        <v>16.899999999999999</v>
      </c>
      <c r="K6266">
        <f t="array" ref="K6266">INDEX(D$4:D$368,INT((ROW(K6263)-1)/24)+1)</f>
        <v>56.5</v>
      </c>
      <c r="L6266" s="8">
        <f t="shared" si="101"/>
        <v>622.5</v>
      </c>
    </row>
    <row r="6267" spans="7:12" x14ac:dyDescent="0.2">
      <c r="G6267" t="str">
        <f t="array" ref="G6267">INDEX(A$4:A$368,INT((ROW(I6264)-1)/24)+1)</f>
        <v xml:space="preserve">  MAR 21</v>
      </c>
      <c r="H6267">
        <f t="array" ref="H6267">INDEX(B$4:B$368,INT((ROW(J6264)-1)/24)+1)</f>
        <v>261</v>
      </c>
      <c r="I6267">
        <v>23</v>
      </c>
      <c r="J6267">
        <f t="array" ref="J6267">INDEX(C$4:C$368,INT((ROW(J6264)-1)/24)+1)</f>
        <v>16.899999999999999</v>
      </c>
      <c r="K6267">
        <f t="array" ref="K6267">INDEX(D$4:D$368,INT((ROW(K6264)-1)/24)+1)</f>
        <v>56.5</v>
      </c>
      <c r="L6267" s="8">
        <f t="shared" si="101"/>
        <v>622.5</v>
      </c>
    </row>
    <row r="6268" spans="7:12" x14ac:dyDescent="0.2">
      <c r="G6268" t="str">
        <f t="array" ref="G6268">INDEX(A$4:A$368,INT((ROW(I6265)-1)/24)+1)</f>
        <v xml:space="preserve">  MAR 22</v>
      </c>
      <c r="H6268">
        <f t="array" ref="H6268">INDEX(B$4:B$368,INT((ROW(J6265)-1)/24)+1)</f>
        <v>262</v>
      </c>
      <c r="I6268">
        <v>0</v>
      </c>
      <c r="J6268">
        <f t="array" ref="J6268">INDEX(C$4:C$368,INT((ROW(J6265)-1)/24)+1)</f>
        <v>16.8</v>
      </c>
      <c r="K6268">
        <f t="array" ref="K6268">INDEX(D$4:D$368,INT((ROW(K6265)-1)/24)+1)</f>
        <v>56.4</v>
      </c>
      <c r="L6268" s="8">
        <f t="shared" si="101"/>
        <v>622.5</v>
      </c>
    </row>
    <row r="6269" spans="7:12" x14ac:dyDescent="0.2">
      <c r="G6269" t="str">
        <f t="array" ref="G6269">INDEX(A$4:A$368,INT((ROW(I6266)-1)/24)+1)</f>
        <v xml:space="preserve">  MAR 22</v>
      </c>
      <c r="H6269">
        <f t="array" ref="H6269">INDEX(B$4:B$368,INT((ROW(J6266)-1)/24)+1)</f>
        <v>262</v>
      </c>
      <c r="I6269">
        <v>1</v>
      </c>
      <c r="J6269">
        <f t="array" ref="J6269">INDEX(C$4:C$368,INT((ROW(J6266)-1)/24)+1)</f>
        <v>16.8</v>
      </c>
      <c r="K6269">
        <f t="array" ref="K6269">INDEX(D$4:D$368,INT((ROW(K6266)-1)/24)+1)</f>
        <v>56.4</v>
      </c>
      <c r="L6269" s="8">
        <f t="shared" si="101"/>
        <v>622.5</v>
      </c>
    </row>
    <row r="6270" spans="7:12" x14ac:dyDescent="0.2">
      <c r="G6270" t="str">
        <f t="array" ref="G6270">INDEX(A$4:A$368,INT((ROW(I6267)-1)/24)+1)</f>
        <v xml:space="preserve">  MAR 22</v>
      </c>
      <c r="H6270">
        <f t="array" ref="H6270">INDEX(B$4:B$368,INT((ROW(J6267)-1)/24)+1)</f>
        <v>262</v>
      </c>
      <c r="I6270">
        <v>2</v>
      </c>
      <c r="J6270">
        <f t="array" ref="J6270">INDEX(C$4:C$368,INT((ROW(J6267)-1)/24)+1)</f>
        <v>16.8</v>
      </c>
      <c r="K6270">
        <f t="array" ref="K6270">INDEX(D$4:D$368,INT((ROW(K6267)-1)/24)+1)</f>
        <v>56.4</v>
      </c>
      <c r="L6270" s="8">
        <f t="shared" si="101"/>
        <v>622.5</v>
      </c>
    </row>
    <row r="6271" spans="7:12" x14ac:dyDescent="0.2">
      <c r="G6271" t="str">
        <f t="array" ref="G6271">INDEX(A$4:A$368,INT((ROW(I6268)-1)/24)+1)</f>
        <v xml:space="preserve">  MAR 22</v>
      </c>
      <c r="H6271">
        <f t="array" ref="H6271">INDEX(B$4:B$368,INT((ROW(J6268)-1)/24)+1)</f>
        <v>262</v>
      </c>
      <c r="I6271">
        <v>3</v>
      </c>
      <c r="J6271">
        <f t="array" ref="J6271">INDEX(C$4:C$368,INT((ROW(J6268)-1)/24)+1)</f>
        <v>16.8</v>
      </c>
      <c r="K6271">
        <f t="array" ref="K6271">INDEX(D$4:D$368,INT((ROW(K6268)-1)/24)+1)</f>
        <v>56.4</v>
      </c>
      <c r="L6271" s="8">
        <f t="shared" si="101"/>
        <v>622.5</v>
      </c>
    </row>
    <row r="6272" spans="7:12" x14ac:dyDescent="0.2">
      <c r="G6272" t="str">
        <f t="array" ref="G6272">INDEX(A$4:A$368,INT((ROW(I6269)-1)/24)+1)</f>
        <v xml:space="preserve">  MAR 22</v>
      </c>
      <c r="H6272">
        <f t="array" ref="H6272">INDEX(B$4:B$368,INT((ROW(J6269)-1)/24)+1)</f>
        <v>262</v>
      </c>
      <c r="I6272">
        <v>4</v>
      </c>
      <c r="J6272">
        <f t="array" ref="J6272">INDEX(C$4:C$368,INT((ROW(J6269)-1)/24)+1)</f>
        <v>16.8</v>
      </c>
      <c r="K6272">
        <f t="array" ref="K6272">INDEX(D$4:D$368,INT((ROW(K6269)-1)/24)+1)</f>
        <v>56.4</v>
      </c>
      <c r="L6272" s="8">
        <f t="shared" si="101"/>
        <v>622.5</v>
      </c>
    </row>
    <row r="6273" spans="7:12" x14ac:dyDescent="0.2">
      <c r="G6273" t="str">
        <f t="array" ref="G6273">INDEX(A$4:A$368,INT((ROW(I6270)-1)/24)+1)</f>
        <v xml:space="preserve">  MAR 22</v>
      </c>
      <c r="H6273">
        <f t="array" ref="H6273">INDEX(B$4:B$368,INT((ROW(J6270)-1)/24)+1)</f>
        <v>262</v>
      </c>
      <c r="I6273">
        <v>5</v>
      </c>
      <c r="J6273">
        <f t="array" ref="J6273">INDEX(C$4:C$368,INT((ROW(J6270)-1)/24)+1)</f>
        <v>16.8</v>
      </c>
      <c r="K6273">
        <f t="array" ref="K6273">INDEX(D$4:D$368,INT((ROW(K6270)-1)/24)+1)</f>
        <v>56.4</v>
      </c>
      <c r="L6273" s="8">
        <f t="shared" si="101"/>
        <v>622.5</v>
      </c>
    </row>
    <row r="6274" spans="7:12" x14ac:dyDescent="0.2">
      <c r="G6274" t="str">
        <f t="array" ref="G6274">INDEX(A$4:A$368,INT((ROW(I6271)-1)/24)+1)</f>
        <v xml:space="preserve">  MAR 22</v>
      </c>
      <c r="H6274">
        <f t="array" ref="H6274">INDEX(B$4:B$368,INT((ROW(J6271)-1)/24)+1)</f>
        <v>262</v>
      </c>
      <c r="I6274">
        <v>6</v>
      </c>
      <c r="J6274">
        <f t="array" ref="J6274">INDEX(C$4:C$368,INT((ROW(J6271)-1)/24)+1)</f>
        <v>16.8</v>
      </c>
      <c r="K6274">
        <f t="array" ref="K6274">INDEX(D$4:D$368,INT((ROW(K6271)-1)/24)+1)</f>
        <v>56.4</v>
      </c>
      <c r="L6274" s="8">
        <f t="shared" si="101"/>
        <v>622.5</v>
      </c>
    </row>
    <row r="6275" spans="7:12" x14ac:dyDescent="0.2">
      <c r="G6275" t="str">
        <f t="array" ref="G6275">INDEX(A$4:A$368,INT((ROW(I6272)-1)/24)+1)</f>
        <v xml:space="preserve">  MAR 22</v>
      </c>
      <c r="H6275">
        <f t="array" ref="H6275">INDEX(B$4:B$368,INT((ROW(J6272)-1)/24)+1)</f>
        <v>262</v>
      </c>
      <c r="I6275">
        <v>7</v>
      </c>
      <c r="J6275">
        <f t="array" ref="J6275">INDEX(C$4:C$368,INT((ROW(J6272)-1)/24)+1)</f>
        <v>16.8</v>
      </c>
      <c r="K6275">
        <f t="array" ref="K6275">INDEX(D$4:D$368,INT((ROW(K6272)-1)/24)+1)</f>
        <v>56.4</v>
      </c>
      <c r="L6275" s="8">
        <f t="shared" si="101"/>
        <v>622.5</v>
      </c>
    </row>
    <row r="6276" spans="7:12" x14ac:dyDescent="0.2">
      <c r="G6276" t="str">
        <f t="array" ref="G6276">INDEX(A$4:A$368,INT((ROW(I6273)-1)/24)+1)</f>
        <v xml:space="preserve">  MAR 22</v>
      </c>
      <c r="H6276">
        <f t="array" ref="H6276">INDEX(B$4:B$368,INT((ROW(J6273)-1)/24)+1)</f>
        <v>262</v>
      </c>
      <c r="I6276">
        <v>8</v>
      </c>
      <c r="J6276">
        <f t="array" ref="J6276">INDEX(C$4:C$368,INT((ROW(J6273)-1)/24)+1)</f>
        <v>16.8</v>
      </c>
      <c r="K6276">
        <f t="array" ref="K6276">INDEX(D$4:D$368,INT((ROW(K6273)-1)/24)+1)</f>
        <v>56.4</v>
      </c>
      <c r="L6276" s="8">
        <f t="shared" si="101"/>
        <v>622.5</v>
      </c>
    </row>
    <row r="6277" spans="7:12" x14ac:dyDescent="0.2">
      <c r="G6277" t="str">
        <f t="array" ref="G6277">INDEX(A$4:A$368,INT((ROW(I6274)-1)/24)+1)</f>
        <v xml:space="preserve">  MAR 22</v>
      </c>
      <c r="H6277">
        <f t="array" ref="H6277">INDEX(B$4:B$368,INT((ROW(J6274)-1)/24)+1)</f>
        <v>262</v>
      </c>
      <c r="I6277">
        <v>9</v>
      </c>
      <c r="J6277">
        <f t="array" ref="J6277">INDEX(C$4:C$368,INT((ROW(J6274)-1)/24)+1)</f>
        <v>16.8</v>
      </c>
      <c r="K6277">
        <f t="array" ref="K6277">INDEX(D$4:D$368,INT((ROW(K6274)-1)/24)+1)</f>
        <v>56.4</v>
      </c>
      <c r="L6277" s="8">
        <f t="shared" ref="L6277:L6340" si="102">U$12/31/24</f>
        <v>622.5</v>
      </c>
    </row>
    <row r="6278" spans="7:12" x14ac:dyDescent="0.2">
      <c r="G6278" t="str">
        <f t="array" ref="G6278">INDEX(A$4:A$368,INT((ROW(I6275)-1)/24)+1)</f>
        <v xml:space="preserve">  MAR 22</v>
      </c>
      <c r="H6278">
        <f t="array" ref="H6278">INDEX(B$4:B$368,INT((ROW(J6275)-1)/24)+1)</f>
        <v>262</v>
      </c>
      <c r="I6278">
        <v>10</v>
      </c>
      <c r="J6278">
        <f t="array" ref="J6278">INDEX(C$4:C$368,INT((ROW(J6275)-1)/24)+1)</f>
        <v>16.8</v>
      </c>
      <c r="K6278">
        <f t="array" ref="K6278">INDEX(D$4:D$368,INT((ROW(K6275)-1)/24)+1)</f>
        <v>56.4</v>
      </c>
      <c r="L6278" s="8">
        <f t="shared" si="102"/>
        <v>622.5</v>
      </c>
    </row>
    <row r="6279" spans="7:12" x14ac:dyDescent="0.2">
      <c r="G6279" t="str">
        <f t="array" ref="G6279">INDEX(A$4:A$368,INT((ROW(I6276)-1)/24)+1)</f>
        <v xml:space="preserve">  MAR 22</v>
      </c>
      <c r="H6279">
        <f t="array" ref="H6279">INDEX(B$4:B$368,INT((ROW(J6276)-1)/24)+1)</f>
        <v>262</v>
      </c>
      <c r="I6279">
        <v>11</v>
      </c>
      <c r="J6279">
        <f t="array" ref="J6279">INDEX(C$4:C$368,INT((ROW(J6276)-1)/24)+1)</f>
        <v>16.8</v>
      </c>
      <c r="K6279">
        <f t="array" ref="K6279">INDEX(D$4:D$368,INT((ROW(K6276)-1)/24)+1)</f>
        <v>56.4</v>
      </c>
      <c r="L6279" s="8">
        <f t="shared" si="102"/>
        <v>622.5</v>
      </c>
    </row>
    <row r="6280" spans="7:12" x14ac:dyDescent="0.2">
      <c r="G6280" t="str">
        <f t="array" ref="G6280">INDEX(A$4:A$368,INT((ROW(I6277)-1)/24)+1)</f>
        <v xml:space="preserve">  MAR 22</v>
      </c>
      <c r="H6280">
        <f t="array" ref="H6280">INDEX(B$4:B$368,INT((ROW(J6277)-1)/24)+1)</f>
        <v>262</v>
      </c>
      <c r="I6280">
        <v>12</v>
      </c>
      <c r="J6280">
        <f t="array" ref="J6280">INDEX(C$4:C$368,INT((ROW(J6277)-1)/24)+1)</f>
        <v>16.8</v>
      </c>
      <c r="K6280">
        <f t="array" ref="K6280">INDEX(D$4:D$368,INT((ROW(K6277)-1)/24)+1)</f>
        <v>56.4</v>
      </c>
      <c r="L6280" s="8">
        <f t="shared" si="102"/>
        <v>622.5</v>
      </c>
    </row>
    <row r="6281" spans="7:12" x14ac:dyDescent="0.2">
      <c r="G6281" t="str">
        <f t="array" ref="G6281">INDEX(A$4:A$368,INT((ROW(I6278)-1)/24)+1)</f>
        <v xml:space="preserve">  MAR 22</v>
      </c>
      <c r="H6281">
        <f t="array" ref="H6281">INDEX(B$4:B$368,INT((ROW(J6278)-1)/24)+1)</f>
        <v>262</v>
      </c>
      <c r="I6281">
        <v>13</v>
      </c>
      <c r="J6281">
        <f t="array" ref="J6281">INDEX(C$4:C$368,INT((ROW(J6278)-1)/24)+1)</f>
        <v>16.8</v>
      </c>
      <c r="K6281">
        <f t="array" ref="K6281">INDEX(D$4:D$368,INT((ROW(K6278)-1)/24)+1)</f>
        <v>56.4</v>
      </c>
      <c r="L6281" s="8">
        <f t="shared" si="102"/>
        <v>622.5</v>
      </c>
    </row>
    <row r="6282" spans="7:12" x14ac:dyDescent="0.2">
      <c r="G6282" t="str">
        <f t="array" ref="G6282">INDEX(A$4:A$368,INT((ROW(I6279)-1)/24)+1)</f>
        <v xml:space="preserve">  MAR 22</v>
      </c>
      <c r="H6282">
        <f t="array" ref="H6282">INDEX(B$4:B$368,INT((ROW(J6279)-1)/24)+1)</f>
        <v>262</v>
      </c>
      <c r="I6282">
        <v>14</v>
      </c>
      <c r="J6282">
        <f t="array" ref="J6282">INDEX(C$4:C$368,INT((ROW(J6279)-1)/24)+1)</f>
        <v>16.8</v>
      </c>
      <c r="K6282">
        <f t="array" ref="K6282">INDEX(D$4:D$368,INT((ROW(K6279)-1)/24)+1)</f>
        <v>56.4</v>
      </c>
      <c r="L6282" s="8">
        <f t="shared" si="102"/>
        <v>622.5</v>
      </c>
    </row>
    <row r="6283" spans="7:12" x14ac:dyDescent="0.2">
      <c r="G6283" t="str">
        <f t="array" ref="G6283">INDEX(A$4:A$368,INT((ROW(I6280)-1)/24)+1)</f>
        <v xml:space="preserve">  MAR 22</v>
      </c>
      <c r="H6283">
        <f t="array" ref="H6283">INDEX(B$4:B$368,INT((ROW(J6280)-1)/24)+1)</f>
        <v>262</v>
      </c>
      <c r="I6283">
        <v>15</v>
      </c>
      <c r="J6283">
        <f t="array" ref="J6283">INDEX(C$4:C$368,INT((ROW(J6280)-1)/24)+1)</f>
        <v>16.8</v>
      </c>
      <c r="K6283">
        <f t="array" ref="K6283">INDEX(D$4:D$368,INT((ROW(K6280)-1)/24)+1)</f>
        <v>56.4</v>
      </c>
      <c r="L6283" s="8">
        <f t="shared" si="102"/>
        <v>622.5</v>
      </c>
    </row>
    <row r="6284" spans="7:12" x14ac:dyDescent="0.2">
      <c r="G6284" t="str">
        <f t="array" ref="G6284">INDEX(A$4:A$368,INT((ROW(I6281)-1)/24)+1)</f>
        <v xml:space="preserve">  MAR 22</v>
      </c>
      <c r="H6284">
        <f t="array" ref="H6284">INDEX(B$4:B$368,INT((ROW(J6281)-1)/24)+1)</f>
        <v>262</v>
      </c>
      <c r="I6284">
        <v>16</v>
      </c>
      <c r="J6284">
        <f t="array" ref="J6284">INDEX(C$4:C$368,INT((ROW(J6281)-1)/24)+1)</f>
        <v>16.8</v>
      </c>
      <c r="K6284">
        <f t="array" ref="K6284">INDEX(D$4:D$368,INT((ROW(K6281)-1)/24)+1)</f>
        <v>56.4</v>
      </c>
      <c r="L6284" s="8">
        <f t="shared" si="102"/>
        <v>622.5</v>
      </c>
    </row>
    <row r="6285" spans="7:12" x14ac:dyDescent="0.2">
      <c r="G6285" t="str">
        <f t="array" ref="G6285">INDEX(A$4:A$368,INT((ROW(I6282)-1)/24)+1)</f>
        <v xml:space="preserve">  MAR 22</v>
      </c>
      <c r="H6285">
        <f t="array" ref="H6285">INDEX(B$4:B$368,INT((ROW(J6282)-1)/24)+1)</f>
        <v>262</v>
      </c>
      <c r="I6285">
        <v>17</v>
      </c>
      <c r="J6285">
        <f t="array" ref="J6285">INDEX(C$4:C$368,INT((ROW(J6282)-1)/24)+1)</f>
        <v>16.8</v>
      </c>
      <c r="K6285">
        <f t="array" ref="K6285">INDEX(D$4:D$368,INT((ROW(K6282)-1)/24)+1)</f>
        <v>56.4</v>
      </c>
      <c r="L6285" s="8">
        <f t="shared" si="102"/>
        <v>622.5</v>
      </c>
    </row>
    <row r="6286" spans="7:12" x14ac:dyDescent="0.2">
      <c r="G6286" t="str">
        <f t="array" ref="G6286">INDEX(A$4:A$368,INT((ROW(I6283)-1)/24)+1)</f>
        <v xml:space="preserve">  MAR 22</v>
      </c>
      <c r="H6286">
        <f t="array" ref="H6286">INDEX(B$4:B$368,INT((ROW(J6283)-1)/24)+1)</f>
        <v>262</v>
      </c>
      <c r="I6286">
        <v>18</v>
      </c>
      <c r="J6286">
        <f t="array" ref="J6286">INDEX(C$4:C$368,INT((ROW(J6283)-1)/24)+1)</f>
        <v>16.8</v>
      </c>
      <c r="K6286">
        <f t="array" ref="K6286">INDEX(D$4:D$368,INT((ROW(K6283)-1)/24)+1)</f>
        <v>56.4</v>
      </c>
      <c r="L6286" s="8">
        <f t="shared" si="102"/>
        <v>622.5</v>
      </c>
    </row>
    <row r="6287" spans="7:12" x14ac:dyDescent="0.2">
      <c r="G6287" t="str">
        <f t="array" ref="G6287">INDEX(A$4:A$368,INT((ROW(I6284)-1)/24)+1)</f>
        <v xml:space="preserve">  MAR 22</v>
      </c>
      <c r="H6287">
        <f t="array" ref="H6287">INDEX(B$4:B$368,INT((ROW(J6284)-1)/24)+1)</f>
        <v>262</v>
      </c>
      <c r="I6287">
        <v>19</v>
      </c>
      <c r="J6287">
        <f t="array" ref="J6287">INDEX(C$4:C$368,INT((ROW(J6284)-1)/24)+1)</f>
        <v>16.8</v>
      </c>
      <c r="K6287">
        <f t="array" ref="K6287">INDEX(D$4:D$368,INT((ROW(K6284)-1)/24)+1)</f>
        <v>56.4</v>
      </c>
      <c r="L6287" s="8">
        <f t="shared" si="102"/>
        <v>622.5</v>
      </c>
    </row>
    <row r="6288" spans="7:12" x14ac:dyDescent="0.2">
      <c r="G6288" t="str">
        <f t="array" ref="G6288">INDEX(A$4:A$368,INT((ROW(I6285)-1)/24)+1)</f>
        <v xml:space="preserve">  MAR 22</v>
      </c>
      <c r="H6288">
        <f t="array" ref="H6288">INDEX(B$4:B$368,INT((ROW(J6285)-1)/24)+1)</f>
        <v>262</v>
      </c>
      <c r="I6288">
        <v>20</v>
      </c>
      <c r="J6288">
        <f t="array" ref="J6288">INDEX(C$4:C$368,INT((ROW(J6285)-1)/24)+1)</f>
        <v>16.8</v>
      </c>
      <c r="K6288">
        <f t="array" ref="K6288">INDEX(D$4:D$368,INT((ROW(K6285)-1)/24)+1)</f>
        <v>56.4</v>
      </c>
      <c r="L6288" s="8">
        <f t="shared" si="102"/>
        <v>622.5</v>
      </c>
    </row>
    <row r="6289" spans="7:12" x14ac:dyDescent="0.2">
      <c r="G6289" t="str">
        <f t="array" ref="G6289">INDEX(A$4:A$368,INT((ROW(I6286)-1)/24)+1)</f>
        <v xml:space="preserve">  MAR 22</v>
      </c>
      <c r="H6289">
        <f t="array" ref="H6289">INDEX(B$4:B$368,INT((ROW(J6286)-1)/24)+1)</f>
        <v>262</v>
      </c>
      <c r="I6289">
        <v>21</v>
      </c>
      <c r="J6289">
        <f t="array" ref="J6289">INDEX(C$4:C$368,INT((ROW(J6286)-1)/24)+1)</f>
        <v>16.8</v>
      </c>
      <c r="K6289">
        <f t="array" ref="K6289">INDEX(D$4:D$368,INT((ROW(K6286)-1)/24)+1)</f>
        <v>56.4</v>
      </c>
      <c r="L6289" s="8">
        <f t="shared" si="102"/>
        <v>622.5</v>
      </c>
    </row>
    <row r="6290" spans="7:12" x14ac:dyDescent="0.2">
      <c r="G6290" t="str">
        <f t="array" ref="G6290">INDEX(A$4:A$368,INT((ROW(I6287)-1)/24)+1)</f>
        <v xml:space="preserve">  MAR 22</v>
      </c>
      <c r="H6290">
        <f t="array" ref="H6290">INDEX(B$4:B$368,INT((ROW(J6287)-1)/24)+1)</f>
        <v>262</v>
      </c>
      <c r="I6290">
        <v>22</v>
      </c>
      <c r="J6290">
        <f t="array" ref="J6290">INDEX(C$4:C$368,INT((ROW(J6287)-1)/24)+1)</f>
        <v>16.8</v>
      </c>
      <c r="K6290">
        <f t="array" ref="K6290">INDEX(D$4:D$368,INT((ROW(K6287)-1)/24)+1)</f>
        <v>56.4</v>
      </c>
      <c r="L6290" s="8">
        <f t="shared" si="102"/>
        <v>622.5</v>
      </c>
    </row>
    <row r="6291" spans="7:12" x14ac:dyDescent="0.2">
      <c r="G6291" t="str">
        <f t="array" ref="G6291">INDEX(A$4:A$368,INT((ROW(I6288)-1)/24)+1)</f>
        <v xml:space="preserve">  MAR 22</v>
      </c>
      <c r="H6291">
        <f t="array" ref="H6291">INDEX(B$4:B$368,INT((ROW(J6288)-1)/24)+1)</f>
        <v>262</v>
      </c>
      <c r="I6291">
        <v>23</v>
      </c>
      <c r="J6291">
        <f t="array" ref="J6291">INDEX(C$4:C$368,INT((ROW(J6288)-1)/24)+1)</f>
        <v>16.8</v>
      </c>
      <c r="K6291">
        <f t="array" ref="K6291">INDEX(D$4:D$368,INT((ROW(K6288)-1)/24)+1)</f>
        <v>56.4</v>
      </c>
      <c r="L6291" s="8">
        <f t="shared" si="102"/>
        <v>622.5</v>
      </c>
    </row>
    <row r="6292" spans="7:12" x14ac:dyDescent="0.2">
      <c r="G6292" t="str">
        <f t="array" ref="G6292">INDEX(A$4:A$368,INT((ROW(I6289)-1)/24)+1)</f>
        <v xml:space="preserve">  MAR 23</v>
      </c>
      <c r="H6292">
        <f t="array" ref="H6292">INDEX(B$4:B$368,INT((ROW(J6289)-1)/24)+1)</f>
        <v>263</v>
      </c>
      <c r="I6292">
        <v>0</v>
      </c>
      <c r="J6292">
        <f t="array" ref="J6292">INDEX(C$4:C$368,INT((ROW(J6289)-1)/24)+1)</f>
        <v>16.8</v>
      </c>
      <c r="K6292">
        <f t="array" ref="K6292">INDEX(D$4:D$368,INT((ROW(K6289)-1)/24)+1)</f>
        <v>56.4</v>
      </c>
      <c r="L6292" s="8">
        <f t="shared" si="102"/>
        <v>622.5</v>
      </c>
    </row>
    <row r="6293" spans="7:12" x14ac:dyDescent="0.2">
      <c r="G6293" t="str">
        <f t="array" ref="G6293">INDEX(A$4:A$368,INT((ROW(I6290)-1)/24)+1)</f>
        <v xml:space="preserve">  MAR 23</v>
      </c>
      <c r="H6293">
        <f t="array" ref="H6293">INDEX(B$4:B$368,INT((ROW(J6290)-1)/24)+1)</f>
        <v>263</v>
      </c>
      <c r="I6293">
        <v>1</v>
      </c>
      <c r="J6293">
        <f t="array" ref="J6293">INDEX(C$4:C$368,INT((ROW(J6290)-1)/24)+1)</f>
        <v>16.8</v>
      </c>
      <c r="K6293">
        <f t="array" ref="K6293">INDEX(D$4:D$368,INT((ROW(K6290)-1)/24)+1)</f>
        <v>56.4</v>
      </c>
      <c r="L6293" s="8">
        <f t="shared" si="102"/>
        <v>622.5</v>
      </c>
    </row>
    <row r="6294" spans="7:12" x14ac:dyDescent="0.2">
      <c r="G6294" t="str">
        <f t="array" ref="G6294">INDEX(A$4:A$368,INT((ROW(I6291)-1)/24)+1)</f>
        <v xml:space="preserve">  MAR 23</v>
      </c>
      <c r="H6294">
        <f t="array" ref="H6294">INDEX(B$4:B$368,INT((ROW(J6291)-1)/24)+1)</f>
        <v>263</v>
      </c>
      <c r="I6294">
        <v>2</v>
      </c>
      <c r="J6294">
        <f t="array" ref="J6294">INDEX(C$4:C$368,INT((ROW(J6291)-1)/24)+1)</f>
        <v>16.8</v>
      </c>
      <c r="K6294">
        <f t="array" ref="K6294">INDEX(D$4:D$368,INT((ROW(K6291)-1)/24)+1)</f>
        <v>56.4</v>
      </c>
      <c r="L6294" s="8">
        <f t="shared" si="102"/>
        <v>622.5</v>
      </c>
    </row>
    <row r="6295" spans="7:12" x14ac:dyDescent="0.2">
      <c r="G6295" t="str">
        <f t="array" ref="G6295">INDEX(A$4:A$368,INT((ROW(I6292)-1)/24)+1)</f>
        <v xml:space="preserve">  MAR 23</v>
      </c>
      <c r="H6295">
        <f t="array" ref="H6295">INDEX(B$4:B$368,INT((ROW(J6292)-1)/24)+1)</f>
        <v>263</v>
      </c>
      <c r="I6295">
        <v>3</v>
      </c>
      <c r="J6295">
        <f t="array" ref="J6295">INDEX(C$4:C$368,INT((ROW(J6292)-1)/24)+1)</f>
        <v>16.8</v>
      </c>
      <c r="K6295">
        <f t="array" ref="K6295">INDEX(D$4:D$368,INT((ROW(K6292)-1)/24)+1)</f>
        <v>56.4</v>
      </c>
      <c r="L6295" s="8">
        <f t="shared" si="102"/>
        <v>622.5</v>
      </c>
    </row>
    <row r="6296" spans="7:12" x14ac:dyDescent="0.2">
      <c r="G6296" t="str">
        <f t="array" ref="G6296">INDEX(A$4:A$368,INT((ROW(I6293)-1)/24)+1)</f>
        <v xml:space="preserve">  MAR 23</v>
      </c>
      <c r="H6296">
        <f t="array" ref="H6296">INDEX(B$4:B$368,INT((ROW(J6293)-1)/24)+1)</f>
        <v>263</v>
      </c>
      <c r="I6296">
        <v>4</v>
      </c>
      <c r="J6296">
        <f t="array" ref="J6296">INDEX(C$4:C$368,INT((ROW(J6293)-1)/24)+1)</f>
        <v>16.8</v>
      </c>
      <c r="K6296">
        <f t="array" ref="K6296">INDEX(D$4:D$368,INT((ROW(K6293)-1)/24)+1)</f>
        <v>56.4</v>
      </c>
      <c r="L6296" s="8">
        <f t="shared" si="102"/>
        <v>622.5</v>
      </c>
    </row>
    <row r="6297" spans="7:12" x14ac:dyDescent="0.2">
      <c r="G6297" t="str">
        <f t="array" ref="G6297">INDEX(A$4:A$368,INT((ROW(I6294)-1)/24)+1)</f>
        <v xml:space="preserve">  MAR 23</v>
      </c>
      <c r="H6297">
        <f t="array" ref="H6297">INDEX(B$4:B$368,INT((ROW(J6294)-1)/24)+1)</f>
        <v>263</v>
      </c>
      <c r="I6297">
        <v>5</v>
      </c>
      <c r="J6297">
        <f t="array" ref="J6297">INDEX(C$4:C$368,INT((ROW(J6294)-1)/24)+1)</f>
        <v>16.8</v>
      </c>
      <c r="K6297">
        <f t="array" ref="K6297">INDEX(D$4:D$368,INT((ROW(K6294)-1)/24)+1)</f>
        <v>56.4</v>
      </c>
      <c r="L6297" s="8">
        <f t="shared" si="102"/>
        <v>622.5</v>
      </c>
    </row>
    <row r="6298" spans="7:12" x14ac:dyDescent="0.2">
      <c r="G6298" t="str">
        <f t="array" ref="G6298">INDEX(A$4:A$368,INT((ROW(I6295)-1)/24)+1)</f>
        <v xml:space="preserve">  MAR 23</v>
      </c>
      <c r="H6298">
        <f t="array" ref="H6298">INDEX(B$4:B$368,INT((ROW(J6295)-1)/24)+1)</f>
        <v>263</v>
      </c>
      <c r="I6298">
        <v>6</v>
      </c>
      <c r="J6298">
        <f t="array" ref="J6298">INDEX(C$4:C$368,INT((ROW(J6295)-1)/24)+1)</f>
        <v>16.8</v>
      </c>
      <c r="K6298">
        <f t="array" ref="K6298">INDEX(D$4:D$368,INT((ROW(K6295)-1)/24)+1)</f>
        <v>56.4</v>
      </c>
      <c r="L6298" s="8">
        <f t="shared" si="102"/>
        <v>622.5</v>
      </c>
    </row>
    <row r="6299" spans="7:12" x14ac:dyDescent="0.2">
      <c r="G6299" t="str">
        <f t="array" ref="G6299">INDEX(A$4:A$368,INT((ROW(I6296)-1)/24)+1)</f>
        <v xml:space="preserve">  MAR 23</v>
      </c>
      <c r="H6299">
        <f t="array" ref="H6299">INDEX(B$4:B$368,INT((ROW(J6296)-1)/24)+1)</f>
        <v>263</v>
      </c>
      <c r="I6299">
        <v>7</v>
      </c>
      <c r="J6299">
        <f t="array" ref="J6299">INDEX(C$4:C$368,INT((ROW(J6296)-1)/24)+1)</f>
        <v>16.8</v>
      </c>
      <c r="K6299">
        <f t="array" ref="K6299">INDEX(D$4:D$368,INT((ROW(K6296)-1)/24)+1)</f>
        <v>56.4</v>
      </c>
      <c r="L6299" s="8">
        <f t="shared" si="102"/>
        <v>622.5</v>
      </c>
    </row>
    <row r="6300" spans="7:12" x14ac:dyDescent="0.2">
      <c r="G6300" t="str">
        <f t="array" ref="G6300">INDEX(A$4:A$368,INT((ROW(I6297)-1)/24)+1)</f>
        <v xml:space="preserve">  MAR 23</v>
      </c>
      <c r="H6300">
        <f t="array" ref="H6300">INDEX(B$4:B$368,INT((ROW(J6297)-1)/24)+1)</f>
        <v>263</v>
      </c>
      <c r="I6300">
        <v>8</v>
      </c>
      <c r="J6300">
        <f t="array" ref="J6300">INDEX(C$4:C$368,INT((ROW(J6297)-1)/24)+1)</f>
        <v>16.8</v>
      </c>
      <c r="K6300">
        <f t="array" ref="K6300">INDEX(D$4:D$368,INT((ROW(K6297)-1)/24)+1)</f>
        <v>56.4</v>
      </c>
      <c r="L6300" s="8">
        <f t="shared" si="102"/>
        <v>622.5</v>
      </c>
    </row>
    <row r="6301" spans="7:12" x14ac:dyDescent="0.2">
      <c r="G6301" t="str">
        <f t="array" ref="G6301">INDEX(A$4:A$368,INT((ROW(I6298)-1)/24)+1)</f>
        <v xml:space="preserve">  MAR 23</v>
      </c>
      <c r="H6301">
        <f t="array" ref="H6301">INDEX(B$4:B$368,INT((ROW(J6298)-1)/24)+1)</f>
        <v>263</v>
      </c>
      <c r="I6301">
        <v>9</v>
      </c>
      <c r="J6301">
        <f t="array" ref="J6301">INDEX(C$4:C$368,INT((ROW(J6298)-1)/24)+1)</f>
        <v>16.8</v>
      </c>
      <c r="K6301">
        <f t="array" ref="K6301">INDEX(D$4:D$368,INT((ROW(K6298)-1)/24)+1)</f>
        <v>56.4</v>
      </c>
      <c r="L6301" s="8">
        <f t="shared" si="102"/>
        <v>622.5</v>
      </c>
    </row>
    <row r="6302" spans="7:12" x14ac:dyDescent="0.2">
      <c r="G6302" t="str">
        <f t="array" ref="G6302">INDEX(A$4:A$368,INT((ROW(I6299)-1)/24)+1)</f>
        <v xml:space="preserve">  MAR 23</v>
      </c>
      <c r="H6302">
        <f t="array" ref="H6302">INDEX(B$4:B$368,INT((ROW(J6299)-1)/24)+1)</f>
        <v>263</v>
      </c>
      <c r="I6302">
        <v>10</v>
      </c>
      <c r="J6302">
        <f t="array" ref="J6302">INDEX(C$4:C$368,INT((ROW(J6299)-1)/24)+1)</f>
        <v>16.8</v>
      </c>
      <c r="K6302">
        <f t="array" ref="K6302">INDEX(D$4:D$368,INT((ROW(K6299)-1)/24)+1)</f>
        <v>56.4</v>
      </c>
      <c r="L6302" s="8">
        <f t="shared" si="102"/>
        <v>622.5</v>
      </c>
    </row>
    <row r="6303" spans="7:12" x14ac:dyDescent="0.2">
      <c r="G6303" t="str">
        <f t="array" ref="G6303">INDEX(A$4:A$368,INT((ROW(I6300)-1)/24)+1)</f>
        <v xml:space="preserve">  MAR 23</v>
      </c>
      <c r="H6303">
        <f t="array" ref="H6303">INDEX(B$4:B$368,INT((ROW(J6300)-1)/24)+1)</f>
        <v>263</v>
      </c>
      <c r="I6303">
        <v>11</v>
      </c>
      <c r="J6303">
        <f t="array" ref="J6303">INDEX(C$4:C$368,INT((ROW(J6300)-1)/24)+1)</f>
        <v>16.8</v>
      </c>
      <c r="K6303">
        <f t="array" ref="K6303">INDEX(D$4:D$368,INT((ROW(K6300)-1)/24)+1)</f>
        <v>56.4</v>
      </c>
      <c r="L6303" s="8">
        <f t="shared" si="102"/>
        <v>622.5</v>
      </c>
    </row>
    <row r="6304" spans="7:12" x14ac:dyDescent="0.2">
      <c r="G6304" t="str">
        <f t="array" ref="G6304">INDEX(A$4:A$368,INT((ROW(I6301)-1)/24)+1)</f>
        <v xml:space="preserve">  MAR 23</v>
      </c>
      <c r="H6304">
        <f t="array" ref="H6304">INDEX(B$4:B$368,INT((ROW(J6301)-1)/24)+1)</f>
        <v>263</v>
      </c>
      <c r="I6304">
        <v>12</v>
      </c>
      <c r="J6304">
        <f t="array" ref="J6304">INDEX(C$4:C$368,INT((ROW(J6301)-1)/24)+1)</f>
        <v>16.8</v>
      </c>
      <c r="K6304">
        <f t="array" ref="K6304">INDEX(D$4:D$368,INT((ROW(K6301)-1)/24)+1)</f>
        <v>56.4</v>
      </c>
      <c r="L6304" s="8">
        <f t="shared" si="102"/>
        <v>622.5</v>
      </c>
    </row>
    <row r="6305" spans="7:12" x14ac:dyDescent="0.2">
      <c r="G6305" t="str">
        <f t="array" ref="G6305">INDEX(A$4:A$368,INT((ROW(I6302)-1)/24)+1)</f>
        <v xml:space="preserve">  MAR 23</v>
      </c>
      <c r="H6305">
        <f t="array" ref="H6305">INDEX(B$4:B$368,INT((ROW(J6302)-1)/24)+1)</f>
        <v>263</v>
      </c>
      <c r="I6305">
        <v>13</v>
      </c>
      <c r="J6305">
        <f t="array" ref="J6305">INDEX(C$4:C$368,INT((ROW(J6302)-1)/24)+1)</f>
        <v>16.8</v>
      </c>
      <c r="K6305">
        <f t="array" ref="K6305">INDEX(D$4:D$368,INT((ROW(K6302)-1)/24)+1)</f>
        <v>56.4</v>
      </c>
      <c r="L6305" s="8">
        <f t="shared" si="102"/>
        <v>622.5</v>
      </c>
    </row>
    <row r="6306" spans="7:12" x14ac:dyDescent="0.2">
      <c r="G6306" t="str">
        <f t="array" ref="G6306">INDEX(A$4:A$368,INT((ROW(I6303)-1)/24)+1)</f>
        <v xml:space="preserve">  MAR 23</v>
      </c>
      <c r="H6306">
        <f t="array" ref="H6306">INDEX(B$4:B$368,INT((ROW(J6303)-1)/24)+1)</f>
        <v>263</v>
      </c>
      <c r="I6306">
        <v>14</v>
      </c>
      <c r="J6306">
        <f t="array" ref="J6306">INDEX(C$4:C$368,INT((ROW(J6303)-1)/24)+1)</f>
        <v>16.8</v>
      </c>
      <c r="K6306">
        <f t="array" ref="K6306">INDEX(D$4:D$368,INT((ROW(K6303)-1)/24)+1)</f>
        <v>56.4</v>
      </c>
      <c r="L6306" s="8">
        <f t="shared" si="102"/>
        <v>622.5</v>
      </c>
    </row>
    <row r="6307" spans="7:12" x14ac:dyDescent="0.2">
      <c r="G6307" t="str">
        <f t="array" ref="G6307">INDEX(A$4:A$368,INT((ROW(I6304)-1)/24)+1)</f>
        <v xml:space="preserve">  MAR 23</v>
      </c>
      <c r="H6307">
        <f t="array" ref="H6307">INDEX(B$4:B$368,INT((ROW(J6304)-1)/24)+1)</f>
        <v>263</v>
      </c>
      <c r="I6307">
        <v>15</v>
      </c>
      <c r="J6307">
        <f t="array" ref="J6307">INDEX(C$4:C$368,INT((ROW(J6304)-1)/24)+1)</f>
        <v>16.8</v>
      </c>
      <c r="K6307">
        <f t="array" ref="K6307">INDEX(D$4:D$368,INT((ROW(K6304)-1)/24)+1)</f>
        <v>56.4</v>
      </c>
      <c r="L6307" s="8">
        <f t="shared" si="102"/>
        <v>622.5</v>
      </c>
    </row>
    <row r="6308" spans="7:12" x14ac:dyDescent="0.2">
      <c r="G6308" t="str">
        <f t="array" ref="G6308">INDEX(A$4:A$368,INT((ROW(I6305)-1)/24)+1)</f>
        <v xml:space="preserve">  MAR 23</v>
      </c>
      <c r="H6308">
        <f t="array" ref="H6308">INDEX(B$4:B$368,INT((ROW(J6305)-1)/24)+1)</f>
        <v>263</v>
      </c>
      <c r="I6308">
        <v>16</v>
      </c>
      <c r="J6308">
        <f t="array" ref="J6308">INDEX(C$4:C$368,INT((ROW(J6305)-1)/24)+1)</f>
        <v>16.8</v>
      </c>
      <c r="K6308">
        <f t="array" ref="K6308">INDEX(D$4:D$368,INT((ROW(K6305)-1)/24)+1)</f>
        <v>56.4</v>
      </c>
      <c r="L6308" s="8">
        <f t="shared" si="102"/>
        <v>622.5</v>
      </c>
    </row>
    <row r="6309" spans="7:12" x14ac:dyDescent="0.2">
      <c r="G6309" t="str">
        <f t="array" ref="G6309">INDEX(A$4:A$368,INT((ROW(I6306)-1)/24)+1)</f>
        <v xml:space="preserve">  MAR 23</v>
      </c>
      <c r="H6309">
        <f t="array" ref="H6309">INDEX(B$4:B$368,INT((ROW(J6306)-1)/24)+1)</f>
        <v>263</v>
      </c>
      <c r="I6309">
        <v>17</v>
      </c>
      <c r="J6309">
        <f t="array" ref="J6309">INDEX(C$4:C$368,INT((ROW(J6306)-1)/24)+1)</f>
        <v>16.8</v>
      </c>
      <c r="K6309">
        <f t="array" ref="K6309">INDEX(D$4:D$368,INT((ROW(K6306)-1)/24)+1)</f>
        <v>56.4</v>
      </c>
      <c r="L6309" s="8">
        <f t="shared" si="102"/>
        <v>622.5</v>
      </c>
    </row>
    <row r="6310" spans="7:12" x14ac:dyDescent="0.2">
      <c r="G6310" t="str">
        <f t="array" ref="G6310">INDEX(A$4:A$368,INT((ROW(I6307)-1)/24)+1)</f>
        <v xml:space="preserve">  MAR 23</v>
      </c>
      <c r="H6310">
        <f t="array" ref="H6310">INDEX(B$4:B$368,INT((ROW(J6307)-1)/24)+1)</f>
        <v>263</v>
      </c>
      <c r="I6310">
        <v>18</v>
      </c>
      <c r="J6310">
        <f t="array" ref="J6310">INDEX(C$4:C$368,INT((ROW(J6307)-1)/24)+1)</f>
        <v>16.8</v>
      </c>
      <c r="K6310">
        <f t="array" ref="K6310">INDEX(D$4:D$368,INT((ROW(K6307)-1)/24)+1)</f>
        <v>56.4</v>
      </c>
      <c r="L6310" s="8">
        <f t="shared" si="102"/>
        <v>622.5</v>
      </c>
    </row>
    <row r="6311" spans="7:12" x14ac:dyDescent="0.2">
      <c r="G6311" t="str">
        <f t="array" ref="G6311">INDEX(A$4:A$368,INT((ROW(I6308)-1)/24)+1)</f>
        <v xml:space="preserve">  MAR 23</v>
      </c>
      <c r="H6311">
        <f t="array" ref="H6311">INDEX(B$4:B$368,INT((ROW(J6308)-1)/24)+1)</f>
        <v>263</v>
      </c>
      <c r="I6311">
        <v>19</v>
      </c>
      <c r="J6311">
        <f t="array" ref="J6311">INDEX(C$4:C$368,INT((ROW(J6308)-1)/24)+1)</f>
        <v>16.8</v>
      </c>
      <c r="K6311">
        <f t="array" ref="K6311">INDEX(D$4:D$368,INT((ROW(K6308)-1)/24)+1)</f>
        <v>56.4</v>
      </c>
      <c r="L6311" s="8">
        <f t="shared" si="102"/>
        <v>622.5</v>
      </c>
    </row>
    <row r="6312" spans="7:12" x14ac:dyDescent="0.2">
      <c r="G6312" t="str">
        <f t="array" ref="G6312">INDEX(A$4:A$368,INT((ROW(I6309)-1)/24)+1)</f>
        <v xml:space="preserve">  MAR 23</v>
      </c>
      <c r="H6312">
        <f t="array" ref="H6312">INDEX(B$4:B$368,INT((ROW(J6309)-1)/24)+1)</f>
        <v>263</v>
      </c>
      <c r="I6312">
        <v>20</v>
      </c>
      <c r="J6312">
        <f t="array" ref="J6312">INDEX(C$4:C$368,INT((ROW(J6309)-1)/24)+1)</f>
        <v>16.8</v>
      </c>
      <c r="K6312">
        <f t="array" ref="K6312">INDEX(D$4:D$368,INT((ROW(K6309)-1)/24)+1)</f>
        <v>56.4</v>
      </c>
      <c r="L6312" s="8">
        <f t="shared" si="102"/>
        <v>622.5</v>
      </c>
    </row>
    <row r="6313" spans="7:12" x14ac:dyDescent="0.2">
      <c r="G6313" t="str">
        <f t="array" ref="G6313">INDEX(A$4:A$368,INT((ROW(I6310)-1)/24)+1)</f>
        <v xml:space="preserve">  MAR 23</v>
      </c>
      <c r="H6313">
        <f t="array" ref="H6313">INDEX(B$4:B$368,INT((ROW(J6310)-1)/24)+1)</f>
        <v>263</v>
      </c>
      <c r="I6313">
        <v>21</v>
      </c>
      <c r="J6313">
        <f t="array" ref="J6313">INDEX(C$4:C$368,INT((ROW(J6310)-1)/24)+1)</f>
        <v>16.8</v>
      </c>
      <c r="K6313">
        <f t="array" ref="K6313">INDEX(D$4:D$368,INT((ROW(K6310)-1)/24)+1)</f>
        <v>56.4</v>
      </c>
      <c r="L6313" s="8">
        <f t="shared" si="102"/>
        <v>622.5</v>
      </c>
    </row>
    <row r="6314" spans="7:12" x14ac:dyDescent="0.2">
      <c r="G6314" t="str">
        <f t="array" ref="G6314">INDEX(A$4:A$368,INT((ROW(I6311)-1)/24)+1)</f>
        <v xml:space="preserve">  MAR 23</v>
      </c>
      <c r="H6314">
        <f t="array" ref="H6314">INDEX(B$4:B$368,INT((ROW(J6311)-1)/24)+1)</f>
        <v>263</v>
      </c>
      <c r="I6314">
        <v>22</v>
      </c>
      <c r="J6314">
        <f t="array" ref="J6314">INDEX(C$4:C$368,INT((ROW(J6311)-1)/24)+1)</f>
        <v>16.8</v>
      </c>
      <c r="K6314">
        <f t="array" ref="K6314">INDEX(D$4:D$368,INT((ROW(K6311)-1)/24)+1)</f>
        <v>56.4</v>
      </c>
      <c r="L6314" s="8">
        <f t="shared" si="102"/>
        <v>622.5</v>
      </c>
    </row>
    <row r="6315" spans="7:12" x14ac:dyDescent="0.2">
      <c r="G6315" t="str">
        <f t="array" ref="G6315">INDEX(A$4:A$368,INT((ROW(I6312)-1)/24)+1)</f>
        <v xml:space="preserve">  MAR 23</v>
      </c>
      <c r="H6315">
        <f t="array" ref="H6315">INDEX(B$4:B$368,INT((ROW(J6312)-1)/24)+1)</f>
        <v>263</v>
      </c>
      <c r="I6315">
        <v>23</v>
      </c>
      <c r="J6315">
        <f t="array" ref="J6315">INDEX(C$4:C$368,INT((ROW(J6312)-1)/24)+1)</f>
        <v>16.8</v>
      </c>
      <c r="K6315">
        <f t="array" ref="K6315">INDEX(D$4:D$368,INT((ROW(K6312)-1)/24)+1)</f>
        <v>56.4</v>
      </c>
      <c r="L6315" s="8">
        <f t="shared" si="102"/>
        <v>622.5</v>
      </c>
    </row>
    <row r="6316" spans="7:12" x14ac:dyDescent="0.2">
      <c r="G6316" t="str">
        <f t="array" ref="G6316">INDEX(A$4:A$368,INT((ROW(I6313)-1)/24)+1)</f>
        <v xml:space="preserve">  MAR 24</v>
      </c>
      <c r="H6316">
        <f t="array" ref="H6316">INDEX(B$4:B$368,INT((ROW(J6313)-1)/24)+1)</f>
        <v>264</v>
      </c>
      <c r="I6316">
        <v>0</v>
      </c>
      <c r="J6316">
        <f t="array" ref="J6316">INDEX(C$4:C$368,INT((ROW(J6313)-1)/24)+1)</f>
        <v>16.7</v>
      </c>
      <c r="K6316">
        <f t="array" ref="K6316">INDEX(D$4:D$368,INT((ROW(K6313)-1)/24)+1)</f>
        <v>56.4</v>
      </c>
      <c r="L6316" s="8">
        <f t="shared" si="102"/>
        <v>622.5</v>
      </c>
    </row>
    <row r="6317" spans="7:12" x14ac:dyDescent="0.2">
      <c r="G6317" t="str">
        <f t="array" ref="G6317">INDEX(A$4:A$368,INT((ROW(I6314)-1)/24)+1)</f>
        <v xml:space="preserve">  MAR 24</v>
      </c>
      <c r="H6317">
        <f t="array" ref="H6317">INDEX(B$4:B$368,INT((ROW(J6314)-1)/24)+1)</f>
        <v>264</v>
      </c>
      <c r="I6317">
        <v>1</v>
      </c>
      <c r="J6317">
        <f t="array" ref="J6317">INDEX(C$4:C$368,INT((ROW(J6314)-1)/24)+1)</f>
        <v>16.7</v>
      </c>
      <c r="K6317">
        <f t="array" ref="K6317">INDEX(D$4:D$368,INT((ROW(K6314)-1)/24)+1)</f>
        <v>56.4</v>
      </c>
      <c r="L6317" s="8">
        <f t="shared" si="102"/>
        <v>622.5</v>
      </c>
    </row>
    <row r="6318" spans="7:12" x14ac:dyDescent="0.2">
      <c r="G6318" t="str">
        <f t="array" ref="G6318">INDEX(A$4:A$368,INT((ROW(I6315)-1)/24)+1)</f>
        <v xml:space="preserve">  MAR 24</v>
      </c>
      <c r="H6318">
        <f t="array" ref="H6318">INDEX(B$4:B$368,INT((ROW(J6315)-1)/24)+1)</f>
        <v>264</v>
      </c>
      <c r="I6318">
        <v>2</v>
      </c>
      <c r="J6318">
        <f t="array" ref="J6318">INDEX(C$4:C$368,INT((ROW(J6315)-1)/24)+1)</f>
        <v>16.7</v>
      </c>
      <c r="K6318">
        <f t="array" ref="K6318">INDEX(D$4:D$368,INT((ROW(K6315)-1)/24)+1)</f>
        <v>56.4</v>
      </c>
      <c r="L6318" s="8">
        <f t="shared" si="102"/>
        <v>622.5</v>
      </c>
    </row>
    <row r="6319" spans="7:12" x14ac:dyDescent="0.2">
      <c r="G6319" t="str">
        <f t="array" ref="G6319">INDEX(A$4:A$368,INT((ROW(I6316)-1)/24)+1)</f>
        <v xml:space="preserve">  MAR 24</v>
      </c>
      <c r="H6319">
        <f t="array" ref="H6319">INDEX(B$4:B$368,INT((ROW(J6316)-1)/24)+1)</f>
        <v>264</v>
      </c>
      <c r="I6319">
        <v>3</v>
      </c>
      <c r="J6319">
        <f t="array" ref="J6319">INDEX(C$4:C$368,INT((ROW(J6316)-1)/24)+1)</f>
        <v>16.7</v>
      </c>
      <c r="K6319">
        <f t="array" ref="K6319">INDEX(D$4:D$368,INT((ROW(K6316)-1)/24)+1)</f>
        <v>56.4</v>
      </c>
      <c r="L6319" s="8">
        <f t="shared" si="102"/>
        <v>622.5</v>
      </c>
    </row>
    <row r="6320" spans="7:12" x14ac:dyDescent="0.2">
      <c r="G6320" t="str">
        <f t="array" ref="G6320">INDEX(A$4:A$368,INT((ROW(I6317)-1)/24)+1)</f>
        <v xml:space="preserve">  MAR 24</v>
      </c>
      <c r="H6320">
        <f t="array" ref="H6320">INDEX(B$4:B$368,INT((ROW(J6317)-1)/24)+1)</f>
        <v>264</v>
      </c>
      <c r="I6320">
        <v>4</v>
      </c>
      <c r="J6320">
        <f t="array" ref="J6320">INDEX(C$4:C$368,INT((ROW(J6317)-1)/24)+1)</f>
        <v>16.7</v>
      </c>
      <c r="K6320">
        <f t="array" ref="K6320">INDEX(D$4:D$368,INT((ROW(K6317)-1)/24)+1)</f>
        <v>56.4</v>
      </c>
      <c r="L6320" s="8">
        <f t="shared" si="102"/>
        <v>622.5</v>
      </c>
    </row>
    <row r="6321" spans="7:12" x14ac:dyDescent="0.2">
      <c r="G6321" t="str">
        <f t="array" ref="G6321">INDEX(A$4:A$368,INT((ROW(I6318)-1)/24)+1)</f>
        <v xml:space="preserve">  MAR 24</v>
      </c>
      <c r="H6321">
        <f t="array" ref="H6321">INDEX(B$4:B$368,INT((ROW(J6318)-1)/24)+1)</f>
        <v>264</v>
      </c>
      <c r="I6321">
        <v>5</v>
      </c>
      <c r="J6321">
        <f t="array" ref="J6321">INDEX(C$4:C$368,INT((ROW(J6318)-1)/24)+1)</f>
        <v>16.7</v>
      </c>
      <c r="K6321">
        <f t="array" ref="K6321">INDEX(D$4:D$368,INT((ROW(K6318)-1)/24)+1)</f>
        <v>56.4</v>
      </c>
      <c r="L6321" s="8">
        <f t="shared" si="102"/>
        <v>622.5</v>
      </c>
    </row>
    <row r="6322" spans="7:12" x14ac:dyDescent="0.2">
      <c r="G6322" t="str">
        <f t="array" ref="G6322">INDEX(A$4:A$368,INT((ROW(I6319)-1)/24)+1)</f>
        <v xml:space="preserve">  MAR 24</v>
      </c>
      <c r="H6322">
        <f t="array" ref="H6322">INDEX(B$4:B$368,INT((ROW(J6319)-1)/24)+1)</f>
        <v>264</v>
      </c>
      <c r="I6322">
        <v>6</v>
      </c>
      <c r="J6322">
        <f t="array" ref="J6322">INDEX(C$4:C$368,INT((ROW(J6319)-1)/24)+1)</f>
        <v>16.7</v>
      </c>
      <c r="K6322">
        <f t="array" ref="K6322">INDEX(D$4:D$368,INT((ROW(K6319)-1)/24)+1)</f>
        <v>56.4</v>
      </c>
      <c r="L6322" s="8">
        <f t="shared" si="102"/>
        <v>622.5</v>
      </c>
    </row>
    <row r="6323" spans="7:12" x14ac:dyDescent="0.2">
      <c r="G6323" t="str">
        <f t="array" ref="G6323">INDEX(A$4:A$368,INT((ROW(I6320)-1)/24)+1)</f>
        <v xml:space="preserve">  MAR 24</v>
      </c>
      <c r="H6323">
        <f t="array" ref="H6323">INDEX(B$4:B$368,INT((ROW(J6320)-1)/24)+1)</f>
        <v>264</v>
      </c>
      <c r="I6323">
        <v>7</v>
      </c>
      <c r="J6323">
        <f t="array" ref="J6323">INDEX(C$4:C$368,INT((ROW(J6320)-1)/24)+1)</f>
        <v>16.7</v>
      </c>
      <c r="K6323">
        <f t="array" ref="K6323">INDEX(D$4:D$368,INT((ROW(K6320)-1)/24)+1)</f>
        <v>56.4</v>
      </c>
      <c r="L6323" s="8">
        <f t="shared" si="102"/>
        <v>622.5</v>
      </c>
    </row>
    <row r="6324" spans="7:12" x14ac:dyDescent="0.2">
      <c r="G6324" t="str">
        <f t="array" ref="G6324">INDEX(A$4:A$368,INT((ROW(I6321)-1)/24)+1)</f>
        <v xml:space="preserve">  MAR 24</v>
      </c>
      <c r="H6324">
        <f t="array" ref="H6324">INDEX(B$4:B$368,INT((ROW(J6321)-1)/24)+1)</f>
        <v>264</v>
      </c>
      <c r="I6324">
        <v>8</v>
      </c>
      <c r="J6324">
        <f t="array" ref="J6324">INDEX(C$4:C$368,INT((ROW(J6321)-1)/24)+1)</f>
        <v>16.7</v>
      </c>
      <c r="K6324">
        <f t="array" ref="K6324">INDEX(D$4:D$368,INT((ROW(K6321)-1)/24)+1)</f>
        <v>56.4</v>
      </c>
      <c r="L6324" s="8">
        <f t="shared" si="102"/>
        <v>622.5</v>
      </c>
    </row>
    <row r="6325" spans="7:12" x14ac:dyDescent="0.2">
      <c r="G6325" t="str">
        <f t="array" ref="G6325">INDEX(A$4:A$368,INT((ROW(I6322)-1)/24)+1)</f>
        <v xml:space="preserve">  MAR 24</v>
      </c>
      <c r="H6325">
        <f t="array" ref="H6325">INDEX(B$4:B$368,INT((ROW(J6322)-1)/24)+1)</f>
        <v>264</v>
      </c>
      <c r="I6325">
        <v>9</v>
      </c>
      <c r="J6325">
        <f t="array" ref="J6325">INDEX(C$4:C$368,INT((ROW(J6322)-1)/24)+1)</f>
        <v>16.7</v>
      </c>
      <c r="K6325">
        <f t="array" ref="K6325">INDEX(D$4:D$368,INT((ROW(K6322)-1)/24)+1)</f>
        <v>56.4</v>
      </c>
      <c r="L6325" s="8">
        <f t="shared" si="102"/>
        <v>622.5</v>
      </c>
    </row>
    <row r="6326" spans="7:12" x14ac:dyDescent="0.2">
      <c r="G6326" t="str">
        <f t="array" ref="G6326">INDEX(A$4:A$368,INT((ROW(I6323)-1)/24)+1)</f>
        <v xml:space="preserve">  MAR 24</v>
      </c>
      <c r="H6326">
        <f t="array" ref="H6326">INDEX(B$4:B$368,INT((ROW(J6323)-1)/24)+1)</f>
        <v>264</v>
      </c>
      <c r="I6326">
        <v>10</v>
      </c>
      <c r="J6326">
        <f t="array" ref="J6326">INDEX(C$4:C$368,INT((ROW(J6323)-1)/24)+1)</f>
        <v>16.7</v>
      </c>
      <c r="K6326">
        <f t="array" ref="K6326">INDEX(D$4:D$368,INT((ROW(K6323)-1)/24)+1)</f>
        <v>56.4</v>
      </c>
      <c r="L6326" s="8">
        <f t="shared" si="102"/>
        <v>622.5</v>
      </c>
    </row>
    <row r="6327" spans="7:12" x14ac:dyDescent="0.2">
      <c r="G6327" t="str">
        <f t="array" ref="G6327">INDEX(A$4:A$368,INT((ROW(I6324)-1)/24)+1)</f>
        <v xml:space="preserve">  MAR 24</v>
      </c>
      <c r="H6327">
        <f t="array" ref="H6327">INDEX(B$4:B$368,INT((ROW(J6324)-1)/24)+1)</f>
        <v>264</v>
      </c>
      <c r="I6327">
        <v>11</v>
      </c>
      <c r="J6327">
        <f t="array" ref="J6327">INDEX(C$4:C$368,INT((ROW(J6324)-1)/24)+1)</f>
        <v>16.7</v>
      </c>
      <c r="K6327">
        <f t="array" ref="K6327">INDEX(D$4:D$368,INT((ROW(K6324)-1)/24)+1)</f>
        <v>56.4</v>
      </c>
      <c r="L6327" s="8">
        <f t="shared" si="102"/>
        <v>622.5</v>
      </c>
    </row>
    <row r="6328" spans="7:12" x14ac:dyDescent="0.2">
      <c r="G6328" t="str">
        <f t="array" ref="G6328">INDEX(A$4:A$368,INT((ROW(I6325)-1)/24)+1)</f>
        <v xml:space="preserve">  MAR 24</v>
      </c>
      <c r="H6328">
        <f t="array" ref="H6328">INDEX(B$4:B$368,INT((ROW(J6325)-1)/24)+1)</f>
        <v>264</v>
      </c>
      <c r="I6328">
        <v>12</v>
      </c>
      <c r="J6328">
        <f t="array" ref="J6328">INDEX(C$4:C$368,INT((ROW(J6325)-1)/24)+1)</f>
        <v>16.7</v>
      </c>
      <c r="K6328">
        <f t="array" ref="K6328">INDEX(D$4:D$368,INT((ROW(K6325)-1)/24)+1)</f>
        <v>56.4</v>
      </c>
      <c r="L6328" s="8">
        <f t="shared" si="102"/>
        <v>622.5</v>
      </c>
    </row>
    <row r="6329" spans="7:12" x14ac:dyDescent="0.2">
      <c r="G6329" t="str">
        <f t="array" ref="G6329">INDEX(A$4:A$368,INT((ROW(I6326)-1)/24)+1)</f>
        <v xml:space="preserve">  MAR 24</v>
      </c>
      <c r="H6329">
        <f t="array" ref="H6329">INDEX(B$4:B$368,INT((ROW(J6326)-1)/24)+1)</f>
        <v>264</v>
      </c>
      <c r="I6329">
        <v>13</v>
      </c>
      <c r="J6329">
        <f t="array" ref="J6329">INDEX(C$4:C$368,INT((ROW(J6326)-1)/24)+1)</f>
        <v>16.7</v>
      </c>
      <c r="K6329">
        <f t="array" ref="K6329">INDEX(D$4:D$368,INT((ROW(K6326)-1)/24)+1)</f>
        <v>56.4</v>
      </c>
      <c r="L6329" s="8">
        <f t="shared" si="102"/>
        <v>622.5</v>
      </c>
    </row>
    <row r="6330" spans="7:12" x14ac:dyDescent="0.2">
      <c r="G6330" t="str">
        <f t="array" ref="G6330">INDEX(A$4:A$368,INT((ROW(I6327)-1)/24)+1)</f>
        <v xml:space="preserve">  MAR 24</v>
      </c>
      <c r="H6330">
        <f t="array" ref="H6330">INDEX(B$4:B$368,INT((ROW(J6327)-1)/24)+1)</f>
        <v>264</v>
      </c>
      <c r="I6330">
        <v>14</v>
      </c>
      <c r="J6330">
        <f t="array" ref="J6330">INDEX(C$4:C$368,INT((ROW(J6327)-1)/24)+1)</f>
        <v>16.7</v>
      </c>
      <c r="K6330">
        <f t="array" ref="K6330">INDEX(D$4:D$368,INT((ROW(K6327)-1)/24)+1)</f>
        <v>56.4</v>
      </c>
      <c r="L6330" s="8">
        <f t="shared" si="102"/>
        <v>622.5</v>
      </c>
    </row>
    <row r="6331" spans="7:12" x14ac:dyDescent="0.2">
      <c r="G6331" t="str">
        <f t="array" ref="G6331">INDEX(A$4:A$368,INT((ROW(I6328)-1)/24)+1)</f>
        <v xml:space="preserve">  MAR 24</v>
      </c>
      <c r="H6331">
        <f t="array" ref="H6331">INDEX(B$4:B$368,INT((ROW(J6328)-1)/24)+1)</f>
        <v>264</v>
      </c>
      <c r="I6331">
        <v>15</v>
      </c>
      <c r="J6331">
        <f t="array" ref="J6331">INDEX(C$4:C$368,INT((ROW(J6328)-1)/24)+1)</f>
        <v>16.7</v>
      </c>
      <c r="K6331">
        <f t="array" ref="K6331">INDEX(D$4:D$368,INT((ROW(K6328)-1)/24)+1)</f>
        <v>56.4</v>
      </c>
      <c r="L6331" s="8">
        <f t="shared" si="102"/>
        <v>622.5</v>
      </c>
    </row>
    <row r="6332" spans="7:12" x14ac:dyDescent="0.2">
      <c r="G6332" t="str">
        <f t="array" ref="G6332">INDEX(A$4:A$368,INT((ROW(I6329)-1)/24)+1)</f>
        <v xml:space="preserve">  MAR 24</v>
      </c>
      <c r="H6332">
        <f t="array" ref="H6332">INDEX(B$4:B$368,INT((ROW(J6329)-1)/24)+1)</f>
        <v>264</v>
      </c>
      <c r="I6332">
        <v>16</v>
      </c>
      <c r="J6332">
        <f t="array" ref="J6332">INDEX(C$4:C$368,INT((ROW(J6329)-1)/24)+1)</f>
        <v>16.7</v>
      </c>
      <c r="K6332">
        <f t="array" ref="K6332">INDEX(D$4:D$368,INT((ROW(K6329)-1)/24)+1)</f>
        <v>56.4</v>
      </c>
      <c r="L6332" s="8">
        <f t="shared" si="102"/>
        <v>622.5</v>
      </c>
    </row>
    <row r="6333" spans="7:12" x14ac:dyDescent="0.2">
      <c r="G6333" t="str">
        <f t="array" ref="G6333">INDEX(A$4:A$368,INT((ROW(I6330)-1)/24)+1)</f>
        <v xml:space="preserve">  MAR 24</v>
      </c>
      <c r="H6333">
        <f t="array" ref="H6333">INDEX(B$4:B$368,INT((ROW(J6330)-1)/24)+1)</f>
        <v>264</v>
      </c>
      <c r="I6333">
        <v>17</v>
      </c>
      <c r="J6333">
        <f t="array" ref="J6333">INDEX(C$4:C$368,INT((ROW(J6330)-1)/24)+1)</f>
        <v>16.7</v>
      </c>
      <c r="K6333">
        <f t="array" ref="K6333">INDEX(D$4:D$368,INT((ROW(K6330)-1)/24)+1)</f>
        <v>56.4</v>
      </c>
      <c r="L6333" s="8">
        <f t="shared" si="102"/>
        <v>622.5</v>
      </c>
    </row>
    <row r="6334" spans="7:12" x14ac:dyDescent="0.2">
      <c r="G6334" t="str">
        <f t="array" ref="G6334">INDEX(A$4:A$368,INT((ROW(I6331)-1)/24)+1)</f>
        <v xml:space="preserve">  MAR 24</v>
      </c>
      <c r="H6334">
        <f t="array" ref="H6334">INDEX(B$4:B$368,INT((ROW(J6331)-1)/24)+1)</f>
        <v>264</v>
      </c>
      <c r="I6334">
        <v>18</v>
      </c>
      <c r="J6334">
        <f t="array" ref="J6334">INDEX(C$4:C$368,INT((ROW(J6331)-1)/24)+1)</f>
        <v>16.7</v>
      </c>
      <c r="K6334">
        <f t="array" ref="K6334">INDEX(D$4:D$368,INT((ROW(K6331)-1)/24)+1)</f>
        <v>56.4</v>
      </c>
      <c r="L6334" s="8">
        <f t="shared" si="102"/>
        <v>622.5</v>
      </c>
    </row>
    <row r="6335" spans="7:12" x14ac:dyDescent="0.2">
      <c r="G6335" t="str">
        <f t="array" ref="G6335">INDEX(A$4:A$368,INT((ROW(I6332)-1)/24)+1)</f>
        <v xml:space="preserve">  MAR 24</v>
      </c>
      <c r="H6335">
        <f t="array" ref="H6335">INDEX(B$4:B$368,INT((ROW(J6332)-1)/24)+1)</f>
        <v>264</v>
      </c>
      <c r="I6335">
        <v>19</v>
      </c>
      <c r="J6335">
        <f t="array" ref="J6335">INDEX(C$4:C$368,INT((ROW(J6332)-1)/24)+1)</f>
        <v>16.7</v>
      </c>
      <c r="K6335">
        <f t="array" ref="K6335">INDEX(D$4:D$368,INT((ROW(K6332)-1)/24)+1)</f>
        <v>56.4</v>
      </c>
      <c r="L6335" s="8">
        <f t="shared" si="102"/>
        <v>622.5</v>
      </c>
    </row>
    <row r="6336" spans="7:12" x14ac:dyDescent="0.2">
      <c r="G6336" t="str">
        <f t="array" ref="G6336">INDEX(A$4:A$368,INT((ROW(I6333)-1)/24)+1)</f>
        <v xml:space="preserve">  MAR 24</v>
      </c>
      <c r="H6336">
        <f t="array" ref="H6336">INDEX(B$4:B$368,INT((ROW(J6333)-1)/24)+1)</f>
        <v>264</v>
      </c>
      <c r="I6336">
        <v>20</v>
      </c>
      <c r="J6336">
        <f t="array" ref="J6336">INDEX(C$4:C$368,INT((ROW(J6333)-1)/24)+1)</f>
        <v>16.7</v>
      </c>
      <c r="K6336">
        <f t="array" ref="K6336">INDEX(D$4:D$368,INT((ROW(K6333)-1)/24)+1)</f>
        <v>56.4</v>
      </c>
      <c r="L6336" s="8">
        <f t="shared" si="102"/>
        <v>622.5</v>
      </c>
    </row>
    <row r="6337" spans="7:12" x14ac:dyDescent="0.2">
      <c r="G6337" t="str">
        <f t="array" ref="G6337">INDEX(A$4:A$368,INT((ROW(I6334)-1)/24)+1)</f>
        <v xml:space="preserve">  MAR 24</v>
      </c>
      <c r="H6337">
        <f t="array" ref="H6337">INDEX(B$4:B$368,INT((ROW(J6334)-1)/24)+1)</f>
        <v>264</v>
      </c>
      <c r="I6337">
        <v>21</v>
      </c>
      <c r="J6337">
        <f t="array" ref="J6337">INDEX(C$4:C$368,INT((ROW(J6334)-1)/24)+1)</f>
        <v>16.7</v>
      </c>
      <c r="K6337">
        <f t="array" ref="K6337">INDEX(D$4:D$368,INT((ROW(K6334)-1)/24)+1)</f>
        <v>56.4</v>
      </c>
      <c r="L6337" s="8">
        <f t="shared" si="102"/>
        <v>622.5</v>
      </c>
    </row>
    <row r="6338" spans="7:12" x14ac:dyDescent="0.2">
      <c r="G6338" t="str">
        <f t="array" ref="G6338">INDEX(A$4:A$368,INT((ROW(I6335)-1)/24)+1)</f>
        <v xml:space="preserve">  MAR 24</v>
      </c>
      <c r="H6338">
        <f t="array" ref="H6338">INDEX(B$4:B$368,INT((ROW(J6335)-1)/24)+1)</f>
        <v>264</v>
      </c>
      <c r="I6338">
        <v>22</v>
      </c>
      <c r="J6338">
        <f t="array" ref="J6338">INDEX(C$4:C$368,INT((ROW(J6335)-1)/24)+1)</f>
        <v>16.7</v>
      </c>
      <c r="K6338">
        <f t="array" ref="K6338">INDEX(D$4:D$368,INT((ROW(K6335)-1)/24)+1)</f>
        <v>56.4</v>
      </c>
      <c r="L6338" s="8">
        <f t="shared" si="102"/>
        <v>622.5</v>
      </c>
    </row>
    <row r="6339" spans="7:12" x14ac:dyDescent="0.2">
      <c r="G6339" t="str">
        <f t="array" ref="G6339">INDEX(A$4:A$368,INT((ROW(I6336)-1)/24)+1)</f>
        <v xml:space="preserve">  MAR 24</v>
      </c>
      <c r="H6339">
        <f t="array" ref="H6339">INDEX(B$4:B$368,INT((ROW(J6336)-1)/24)+1)</f>
        <v>264</v>
      </c>
      <c r="I6339">
        <v>23</v>
      </c>
      <c r="J6339">
        <f t="array" ref="J6339">INDEX(C$4:C$368,INT((ROW(J6336)-1)/24)+1)</f>
        <v>16.7</v>
      </c>
      <c r="K6339">
        <f t="array" ref="K6339">INDEX(D$4:D$368,INT((ROW(K6336)-1)/24)+1)</f>
        <v>56.4</v>
      </c>
      <c r="L6339" s="8">
        <f t="shared" si="102"/>
        <v>622.5</v>
      </c>
    </row>
    <row r="6340" spans="7:12" x14ac:dyDescent="0.2">
      <c r="G6340" t="str">
        <f t="array" ref="G6340">INDEX(A$4:A$368,INT((ROW(I6337)-1)/24)+1)</f>
        <v xml:space="preserve">  MAR 25</v>
      </c>
      <c r="H6340">
        <f t="array" ref="H6340">INDEX(B$4:B$368,INT((ROW(J6337)-1)/24)+1)</f>
        <v>265</v>
      </c>
      <c r="I6340">
        <v>0</v>
      </c>
      <c r="J6340">
        <f t="array" ref="J6340">INDEX(C$4:C$368,INT((ROW(J6337)-1)/24)+1)</f>
        <v>16.600000000000001</v>
      </c>
      <c r="K6340">
        <f t="array" ref="K6340">INDEX(D$4:D$368,INT((ROW(K6337)-1)/24)+1)</f>
        <v>56.3</v>
      </c>
      <c r="L6340" s="8">
        <f t="shared" si="102"/>
        <v>622.5</v>
      </c>
    </row>
    <row r="6341" spans="7:12" x14ac:dyDescent="0.2">
      <c r="G6341" t="str">
        <f t="array" ref="G6341">INDEX(A$4:A$368,INT((ROW(I6338)-1)/24)+1)</f>
        <v xml:space="preserve">  MAR 25</v>
      </c>
      <c r="H6341">
        <f t="array" ref="H6341">INDEX(B$4:B$368,INT((ROW(J6338)-1)/24)+1)</f>
        <v>265</v>
      </c>
      <c r="I6341">
        <v>1</v>
      </c>
      <c r="J6341">
        <f t="array" ref="J6341">INDEX(C$4:C$368,INT((ROW(J6338)-1)/24)+1)</f>
        <v>16.600000000000001</v>
      </c>
      <c r="K6341">
        <f t="array" ref="K6341">INDEX(D$4:D$368,INT((ROW(K6338)-1)/24)+1)</f>
        <v>56.3</v>
      </c>
      <c r="L6341" s="8">
        <f t="shared" ref="L6341:L6404" si="103">U$12/31/24</f>
        <v>622.5</v>
      </c>
    </row>
    <row r="6342" spans="7:12" x14ac:dyDescent="0.2">
      <c r="G6342" t="str">
        <f t="array" ref="G6342">INDEX(A$4:A$368,INT((ROW(I6339)-1)/24)+1)</f>
        <v xml:space="preserve">  MAR 25</v>
      </c>
      <c r="H6342">
        <f t="array" ref="H6342">INDEX(B$4:B$368,INT((ROW(J6339)-1)/24)+1)</f>
        <v>265</v>
      </c>
      <c r="I6342">
        <v>2</v>
      </c>
      <c r="J6342">
        <f t="array" ref="J6342">INDEX(C$4:C$368,INT((ROW(J6339)-1)/24)+1)</f>
        <v>16.600000000000001</v>
      </c>
      <c r="K6342">
        <f t="array" ref="K6342">INDEX(D$4:D$368,INT((ROW(K6339)-1)/24)+1)</f>
        <v>56.3</v>
      </c>
      <c r="L6342" s="8">
        <f t="shared" si="103"/>
        <v>622.5</v>
      </c>
    </row>
    <row r="6343" spans="7:12" x14ac:dyDescent="0.2">
      <c r="G6343" t="str">
        <f t="array" ref="G6343">INDEX(A$4:A$368,INT((ROW(I6340)-1)/24)+1)</f>
        <v xml:space="preserve">  MAR 25</v>
      </c>
      <c r="H6343">
        <f t="array" ref="H6343">INDEX(B$4:B$368,INT((ROW(J6340)-1)/24)+1)</f>
        <v>265</v>
      </c>
      <c r="I6343">
        <v>3</v>
      </c>
      <c r="J6343">
        <f t="array" ref="J6343">INDEX(C$4:C$368,INT((ROW(J6340)-1)/24)+1)</f>
        <v>16.600000000000001</v>
      </c>
      <c r="K6343">
        <f t="array" ref="K6343">INDEX(D$4:D$368,INT((ROW(K6340)-1)/24)+1)</f>
        <v>56.3</v>
      </c>
      <c r="L6343" s="8">
        <f t="shared" si="103"/>
        <v>622.5</v>
      </c>
    </row>
    <row r="6344" spans="7:12" x14ac:dyDescent="0.2">
      <c r="G6344" t="str">
        <f t="array" ref="G6344">INDEX(A$4:A$368,INT((ROW(I6341)-1)/24)+1)</f>
        <v xml:space="preserve">  MAR 25</v>
      </c>
      <c r="H6344">
        <f t="array" ref="H6344">INDEX(B$4:B$368,INT((ROW(J6341)-1)/24)+1)</f>
        <v>265</v>
      </c>
      <c r="I6344">
        <v>4</v>
      </c>
      <c r="J6344">
        <f t="array" ref="J6344">INDEX(C$4:C$368,INT((ROW(J6341)-1)/24)+1)</f>
        <v>16.600000000000001</v>
      </c>
      <c r="K6344">
        <f t="array" ref="K6344">INDEX(D$4:D$368,INT((ROW(K6341)-1)/24)+1)</f>
        <v>56.3</v>
      </c>
      <c r="L6344" s="8">
        <f t="shared" si="103"/>
        <v>622.5</v>
      </c>
    </row>
    <row r="6345" spans="7:12" x14ac:dyDescent="0.2">
      <c r="G6345" t="str">
        <f t="array" ref="G6345">INDEX(A$4:A$368,INT((ROW(I6342)-1)/24)+1)</f>
        <v xml:space="preserve">  MAR 25</v>
      </c>
      <c r="H6345">
        <f t="array" ref="H6345">INDEX(B$4:B$368,INT((ROW(J6342)-1)/24)+1)</f>
        <v>265</v>
      </c>
      <c r="I6345">
        <v>5</v>
      </c>
      <c r="J6345">
        <f t="array" ref="J6345">INDEX(C$4:C$368,INT((ROW(J6342)-1)/24)+1)</f>
        <v>16.600000000000001</v>
      </c>
      <c r="K6345">
        <f t="array" ref="K6345">INDEX(D$4:D$368,INT((ROW(K6342)-1)/24)+1)</f>
        <v>56.3</v>
      </c>
      <c r="L6345" s="8">
        <f t="shared" si="103"/>
        <v>622.5</v>
      </c>
    </row>
    <row r="6346" spans="7:12" x14ac:dyDescent="0.2">
      <c r="G6346" t="str">
        <f t="array" ref="G6346">INDEX(A$4:A$368,INT((ROW(I6343)-1)/24)+1)</f>
        <v xml:space="preserve">  MAR 25</v>
      </c>
      <c r="H6346">
        <f t="array" ref="H6346">INDEX(B$4:B$368,INT((ROW(J6343)-1)/24)+1)</f>
        <v>265</v>
      </c>
      <c r="I6346">
        <v>6</v>
      </c>
      <c r="J6346">
        <f t="array" ref="J6346">INDEX(C$4:C$368,INT((ROW(J6343)-1)/24)+1)</f>
        <v>16.600000000000001</v>
      </c>
      <c r="K6346">
        <f t="array" ref="K6346">INDEX(D$4:D$368,INT((ROW(K6343)-1)/24)+1)</f>
        <v>56.3</v>
      </c>
      <c r="L6346" s="8">
        <f t="shared" si="103"/>
        <v>622.5</v>
      </c>
    </row>
    <row r="6347" spans="7:12" x14ac:dyDescent="0.2">
      <c r="G6347" t="str">
        <f t="array" ref="G6347">INDEX(A$4:A$368,INT((ROW(I6344)-1)/24)+1)</f>
        <v xml:space="preserve">  MAR 25</v>
      </c>
      <c r="H6347">
        <f t="array" ref="H6347">INDEX(B$4:B$368,INT((ROW(J6344)-1)/24)+1)</f>
        <v>265</v>
      </c>
      <c r="I6347">
        <v>7</v>
      </c>
      <c r="J6347">
        <f t="array" ref="J6347">INDEX(C$4:C$368,INT((ROW(J6344)-1)/24)+1)</f>
        <v>16.600000000000001</v>
      </c>
      <c r="K6347">
        <f t="array" ref="K6347">INDEX(D$4:D$368,INT((ROW(K6344)-1)/24)+1)</f>
        <v>56.3</v>
      </c>
      <c r="L6347" s="8">
        <f t="shared" si="103"/>
        <v>622.5</v>
      </c>
    </row>
    <row r="6348" spans="7:12" x14ac:dyDescent="0.2">
      <c r="G6348" t="str">
        <f t="array" ref="G6348">INDEX(A$4:A$368,INT((ROW(I6345)-1)/24)+1)</f>
        <v xml:space="preserve">  MAR 25</v>
      </c>
      <c r="H6348">
        <f t="array" ref="H6348">INDEX(B$4:B$368,INT((ROW(J6345)-1)/24)+1)</f>
        <v>265</v>
      </c>
      <c r="I6348">
        <v>8</v>
      </c>
      <c r="J6348">
        <f t="array" ref="J6348">INDEX(C$4:C$368,INT((ROW(J6345)-1)/24)+1)</f>
        <v>16.600000000000001</v>
      </c>
      <c r="K6348">
        <f t="array" ref="K6348">INDEX(D$4:D$368,INT((ROW(K6345)-1)/24)+1)</f>
        <v>56.3</v>
      </c>
      <c r="L6348" s="8">
        <f t="shared" si="103"/>
        <v>622.5</v>
      </c>
    </row>
    <row r="6349" spans="7:12" x14ac:dyDescent="0.2">
      <c r="G6349" t="str">
        <f t="array" ref="G6349">INDEX(A$4:A$368,INT((ROW(I6346)-1)/24)+1)</f>
        <v xml:space="preserve">  MAR 25</v>
      </c>
      <c r="H6349">
        <f t="array" ref="H6349">INDEX(B$4:B$368,INT((ROW(J6346)-1)/24)+1)</f>
        <v>265</v>
      </c>
      <c r="I6349">
        <v>9</v>
      </c>
      <c r="J6349">
        <f t="array" ref="J6349">INDEX(C$4:C$368,INT((ROW(J6346)-1)/24)+1)</f>
        <v>16.600000000000001</v>
      </c>
      <c r="K6349">
        <f t="array" ref="K6349">INDEX(D$4:D$368,INT((ROW(K6346)-1)/24)+1)</f>
        <v>56.3</v>
      </c>
      <c r="L6349" s="8">
        <f t="shared" si="103"/>
        <v>622.5</v>
      </c>
    </row>
    <row r="6350" spans="7:12" x14ac:dyDescent="0.2">
      <c r="G6350" t="str">
        <f t="array" ref="G6350">INDEX(A$4:A$368,INT((ROW(I6347)-1)/24)+1)</f>
        <v xml:space="preserve">  MAR 25</v>
      </c>
      <c r="H6350">
        <f t="array" ref="H6350">INDEX(B$4:B$368,INT((ROW(J6347)-1)/24)+1)</f>
        <v>265</v>
      </c>
      <c r="I6350">
        <v>10</v>
      </c>
      <c r="J6350">
        <f t="array" ref="J6350">INDEX(C$4:C$368,INT((ROW(J6347)-1)/24)+1)</f>
        <v>16.600000000000001</v>
      </c>
      <c r="K6350">
        <f t="array" ref="K6350">INDEX(D$4:D$368,INT((ROW(K6347)-1)/24)+1)</f>
        <v>56.3</v>
      </c>
      <c r="L6350" s="8">
        <f t="shared" si="103"/>
        <v>622.5</v>
      </c>
    </row>
    <row r="6351" spans="7:12" x14ac:dyDescent="0.2">
      <c r="G6351" t="str">
        <f t="array" ref="G6351">INDEX(A$4:A$368,INT((ROW(I6348)-1)/24)+1)</f>
        <v xml:space="preserve">  MAR 25</v>
      </c>
      <c r="H6351">
        <f t="array" ref="H6351">INDEX(B$4:B$368,INT((ROW(J6348)-1)/24)+1)</f>
        <v>265</v>
      </c>
      <c r="I6351">
        <v>11</v>
      </c>
      <c r="J6351">
        <f t="array" ref="J6351">INDEX(C$4:C$368,INT((ROW(J6348)-1)/24)+1)</f>
        <v>16.600000000000001</v>
      </c>
      <c r="K6351">
        <f t="array" ref="K6351">INDEX(D$4:D$368,INT((ROW(K6348)-1)/24)+1)</f>
        <v>56.3</v>
      </c>
      <c r="L6351" s="8">
        <f t="shared" si="103"/>
        <v>622.5</v>
      </c>
    </row>
    <row r="6352" spans="7:12" x14ac:dyDescent="0.2">
      <c r="G6352" t="str">
        <f t="array" ref="G6352">INDEX(A$4:A$368,INT((ROW(I6349)-1)/24)+1)</f>
        <v xml:space="preserve">  MAR 25</v>
      </c>
      <c r="H6352">
        <f t="array" ref="H6352">INDEX(B$4:B$368,INT((ROW(J6349)-1)/24)+1)</f>
        <v>265</v>
      </c>
      <c r="I6352">
        <v>12</v>
      </c>
      <c r="J6352">
        <f t="array" ref="J6352">INDEX(C$4:C$368,INT((ROW(J6349)-1)/24)+1)</f>
        <v>16.600000000000001</v>
      </c>
      <c r="K6352">
        <f t="array" ref="K6352">INDEX(D$4:D$368,INT((ROW(K6349)-1)/24)+1)</f>
        <v>56.3</v>
      </c>
      <c r="L6352" s="8">
        <f t="shared" si="103"/>
        <v>622.5</v>
      </c>
    </row>
    <row r="6353" spans="7:12" x14ac:dyDescent="0.2">
      <c r="G6353" t="str">
        <f t="array" ref="G6353">INDEX(A$4:A$368,INT((ROW(I6350)-1)/24)+1)</f>
        <v xml:space="preserve">  MAR 25</v>
      </c>
      <c r="H6353">
        <f t="array" ref="H6353">INDEX(B$4:B$368,INT((ROW(J6350)-1)/24)+1)</f>
        <v>265</v>
      </c>
      <c r="I6353">
        <v>13</v>
      </c>
      <c r="J6353">
        <f t="array" ref="J6353">INDEX(C$4:C$368,INT((ROW(J6350)-1)/24)+1)</f>
        <v>16.600000000000001</v>
      </c>
      <c r="K6353">
        <f t="array" ref="K6353">INDEX(D$4:D$368,INT((ROW(K6350)-1)/24)+1)</f>
        <v>56.3</v>
      </c>
      <c r="L6353" s="8">
        <f t="shared" si="103"/>
        <v>622.5</v>
      </c>
    </row>
    <row r="6354" spans="7:12" x14ac:dyDescent="0.2">
      <c r="G6354" t="str">
        <f t="array" ref="G6354">INDEX(A$4:A$368,INT((ROW(I6351)-1)/24)+1)</f>
        <v xml:space="preserve">  MAR 25</v>
      </c>
      <c r="H6354">
        <f t="array" ref="H6354">INDEX(B$4:B$368,INT((ROW(J6351)-1)/24)+1)</f>
        <v>265</v>
      </c>
      <c r="I6354">
        <v>14</v>
      </c>
      <c r="J6354">
        <f t="array" ref="J6354">INDEX(C$4:C$368,INT((ROW(J6351)-1)/24)+1)</f>
        <v>16.600000000000001</v>
      </c>
      <c r="K6354">
        <f t="array" ref="K6354">INDEX(D$4:D$368,INT((ROW(K6351)-1)/24)+1)</f>
        <v>56.3</v>
      </c>
      <c r="L6354" s="8">
        <f t="shared" si="103"/>
        <v>622.5</v>
      </c>
    </row>
    <row r="6355" spans="7:12" x14ac:dyDescent="0.2">
      <c r="G6355" t="str">
        <f t="array" ref="G6355">INDEX(A$4:A$368,INT((ROW(I6352)-1)/24)+1)</f>
        <v xml:space="preserve">  MAR 25</v>
      </c>
      <c r="H6355">
        <f t="array" ref="H6355">INDEX(B$4:B$368,INT((ROW(J6352)-1)/24)+1)</f>
        <v>265</v>
      </c>
      <c r="I6355">
        <v>15</v>
      </c>
      <c r="J6355">
        <f t="array" ref="J6355">INDEX(C$4:C$368,INT((ROW(J6352)-1)/24)+1)</f>
        <v>16.600000000000001</v>
      </c>
      <c r="K6355">
        <f t="array" ref="K6355">INDEX(D$4:D$368,INT((ROW(K6352)-1)/24)+1)</f>
        <v>56.3</v>
      </c>
      <c r="L6355" s="8">
        <f t="shared" si="103"/>
        <v>622.5</v>
      </c>
    </row>
    <row r="6356" spans="7:12" x14ac:dyDescent="0.2">
      <c r="G6356" t="str">
        <f t="array" ref="G6356">INDEX(A$4:A$368,INT((ROW(I6353)-1)/24)+1)</f>
        <v xml:space="preserve">  MAR 25</v>
      </c>
      <c r="H6356">
        <f t="array" ref="H6356">INDEX(B$4:B$368,INT((ROW(J6353)-1)/24)+1)</f>
        <v>265</v>
      </c>
      <c r="I6356">
        <v>16</v>
      </c>
      <c r="J6356">
        <f t="array" ref="J6356">INDEX(C$4:C$368,INT((ROW(J6353)-1)/24)+1)</f>
        <v>16.600000000000001</v>
      </c>
      <c r="K6356">
        <f t="array" ref="K6356">INDEX(D$4:D$368,INT((ROW(K6353)-1)/24)+1)</f>
        <v>56.3</v>
      </c>
      <c r="L6356" s="8">
        <f t="shared" si="103"/>
        <v>622.5</v>
      </c>
    </row>
    <row r="6357" spans="7:12" x14ac:dyDescent="0.2">
      <c r="G6357" t="str">
        <f t="array" ref="G6357">INDEX(A$4:A$368,INT((ROW(I6354)-1)/24)+1)</f>
        <v xml:space="preserve">  MAR 25</v>
      </c>
      <c r="H6357">
        <f t="array" ref="H6357">INDEX(B$4:B$368,INT((ROW(J6354)-1)/24)+1)</f>
        <v>265</v>
      </c>
      <c r="I6357">
        <v>17</v>
      </c>
      <c r="J6357">
        <f t="array" ref="J6357">INDEX(C$4:C$368,INT((ROW(J6354)-1)/24)+1)</f>
        <v>16.600000000000001</v>
      </c>
      <c r="K6357">
        <f t="array" ref="K6357">INDEX(D$4:D$368,INT((ROW(K6354)-1)/24)+1)</f>
        <v>56.3</v>
      </c>
      <c r="L6357" s="8">
        <f t="shared" si="103"/>
        <v>622.5</v>
      </c>
    </row>
    <row r="6358" spans="7:12" x14ac:dyDescent="0.2">
      <c r="G6358" t="str">
        <f t="array" ref="G6358">INDEX(A$4:A$368,INT((ROW(I6355)-1)/24)+1)</f>
        <v xml:space="preserve">  MAR 25</v>
      </c>
      <c r="H6358">
        <f t="array" ref="H6358">INDEX(B$4:B$368,INT((ROW(J6355)-1)/24)+1)</f>
        <v>265</v>
      </c>
      <c r="I6358">
        <v>18</v>
      </c>
      <c r="J6358">
        <f t="array" ref="J6358">INDEX(C$4:C$368,INT((ROW(J6355)-1)/24)+1)</f>
        <v>16.600000000000001</v>
      </c>
      <c r="K6358">
        <f t="array" ref="K6358">INDEX(D$4:D$368,INT((ROW(K6355)-1)/24)+1)</f>
        <v>56.3</v>
      </c>
      <c r="L6358" s="8">
        <f t="shared" si="103"/>
        <v>622.5</v>
      </c>
    </row>
    <row r="6359" spans="7:12" x14ac:dyDescent="0.2">
      <c r="G6359" t="str">
        <f t="array" ref="G6359">INDEX(A$4:A$368,INT((ROW(I6356)-1)/24)+1)</f>
        <v xml:space="preserve">  MAR 25</v>
      </c>
      <c r="H6359">
        <f t="array" ref="H6359">INDEX(B$4:B$368,INT((ROW(J6356)-1)/24)+1)</f>
        <v>265</v>
      </c>
      <c r="I6359">
        <v>19</v>
      </c>
      <c r="J6359">
        <f t="array" ref="J6359">INDEX(C$4:C$368,INT((ROW(J6356)-1)/24)+1)</f>
        <v>16.600000000000001</v>
      </c>
      <c r="K6359">
        <f t="array" ref="K6359">INDEX(D$4:D$368,INT((ROW(K6356)-1)/24)+1)</f>
        <v>56.3</v>
      </c>
      <c r="L6359" s="8">
        <f t="shared" si="103"/>
        <v>622.5</v>
      </c>
    </row>
    <row r="6360" spans="7:12" x14ac:dyDescent="0.2">
      <c r="G6360" t="str">
        <f t="array" ref="G6360">INDEX(A$4:A$368,INT((ROW(I6357)-1)/24)+1)</f>
        <v xml:space="preserve">  MAR 25</v>
      </c>
      <c r="H6360">
        <f t="array" ref="H6360">INDEX(B$4:B$368,INT((ROW(J6357)-1)/24)+1)</f>
        <v>265</v>
      </c>
      <c r="I6360">
        <v>20</v>
      </c>
      <c r="J6360">
        <f t="array" ref="J6360">INDEX(C$4:C$368,INT((ROW(J6357)-1)/24)+1)</f>
        <v>16.600000000000001</v>
      </c>
      <c r="K6360">
        <f t="array" ref="K6360">INDEX(D$4:D$368,INT((ROW(K6357)-1)/24)+1)</f>
        <v>56.3</v>
      </c>
      <c r="L6360" s="8">
        <f t="shared" si="103"/>
        <v>622.5</v>
      </c>
    </row>
    <row r="6361" spans="7:12" x14ac:dyDescent="0.2">
      <c r="G6361" t="str">
        <f t="array" ref="G6361">INDEX(A$4:A$368,INT((ROW(I6358)-1)/24)+1)</f>
        <v xml:space="preserve">  MAR 25</v>
      </c>
      <c r="H6361">
        <f t="array" ref="H6361">INDEX(B$4:B$368,INT((ROW(J6358)-1)/24)+1)</f>
        <v>265</v>
      </c>
      <c r="I6361">
        <v>21</v>
      </c>
      <c r="J6361">
        <f t="array" ref="J6361">INDEX(C$4:C$368,INT((ROW(J6358)-1)/24)+1)</f>
        <v>16.600000000000001</v>
      </c>
      <c r="K6361">
        <f t="array" ref="K6361">INDEX(D$4:D$368,INT((ROW(K6358)-1)/24)+1)</f>
        <v>56.3</v>
      </c>
      <c r="L6361" s="8">
        <f t="shared" si="103"/>
        <v>622.5</v>
      </c>
    </row>
    <row r="6362" spans="7:12" x14ac:dyDescent="0.2">
      <c r="G6362" t="str">
        <f t="array" ref="G6362">INDEX(A$4:A$368,INT((ROW(I6359)-1)/24)+1)</f>
        <v xml:space="preserve">  MAR 25</v>
      </c>
      <c r="H6362">
        <f t="array" ref="H6362">INDEX(B$4:B$368,INT((ROW(J6359)-1)/24)+1)</f>
        <v>265</v>
      </c>
      <c r="I6362">
        <v>22</v>
      </c>
      <c r="J6362">
        <f t="array" ref="J6362">INDEX(C$4:C$368,INT((ROW(J6359)-1)/24)+1)</f>
        <v>16.600000000000001</v>
      </c>
      <c r="K6362">
        <f t="array" ref="K6362">INDEX(D$4:D$368,INT((ROW(K6359)-1)/24)+1)</f>
        <v>56.3</v>
      </c>
      <c r="L6362" s="8">
        <f t="shared" si="103"/>
        <v>622.5</v>
      </c>
    </row>
    <row r="6363" spans="7:12" x14ac:dyDescent="0.2">
      <c r="G6363" t="str">
        <f t="array" ref="G6363">INDEX(A$4:A$368,INT((ROW(I6360)-1)/24)+1)</f>
        <v xml:space="preserve">  MAR 25</v>
      </c>
      <c r="H6363">
        <f t="array" ref="H6363">INDEX(B$4:B$368,INT((ROW(J6360)-1)/24)+1)</f>
        <v>265</v>
      </c>
      <c r="I6363">
        <v>23</v>
      </c>
      <c r="J6363">
        <f t="array" ref="J6363">INDEX(C$4:C$368,INT((ROW(J6360)-1)/24)+1)</f>
        <v>16.600000000000001</v>
      </c>
      <c r="K6363">
        <f t="array" ref="K6363">INDEX(D$4:D$368,INT((ROW(K6360)-1)/24)+1)</f>
        <v>56.3</v>
      </c>
      <c r="L6363" s="8">
        <f t="shared" si="103"/>
        <v>622.5</v>
      </c>
    </row>
    <row r="6364" spans="7:12" x14ac:dyDescent="0.2">
      <c r="G6364" t="str">
        <f t="array" ref="G6364">INDEX(A$4:A$368,INT((ROW(I6361)-1)/24)+1)</f>
        <v xml:space="preserve">  MAR 26</v>
      </c>
      <c r="H6364">
        <f t="array" ref="H6364">INDEX(B$4:B$368,INT((ROW(J6361)-1)/24)+1)</f>
        <v>266</v>
      </c>
      <c r="I6364">
        <v>0</v>
      </c>
      <c r="J6364">
        <f t="array" ref="J6364">INDEX(C$4:C$368,INT((ROW(J6361)-1)/24)+1)</f>
        <v>16.600000000000001</v>
      </c>
      <c r="K6364">
        <f t="array" ref="K6364">INDEX(D$4:D$368,INT((ROW(K6361)-1)/24)+1)</f>
        <v>56.3</v>
      </c>
      <c r="L6364" s="8">
        <f t="shared" si="103"/>
        <v>622.5</v>
      </c>
    </row>
    <row r="6365" spans="7:12" x14ac:dyDescent="0.2">
      <c r="G6365" t="str">
        <f t="array" ref="G6365">INDEX(A$4:A$368,INT((ROW(I6362)-1)/24)+1)</f>
        <v xml:space="preserve">  MAR 26</v>
      </c>
      <c r="H6365">
        <f t="array" ref="H6365">INDEX(B$4:B$368,INT((ROW(J6362)-1)/24)+1)</f>
        <v>266</v>
      </c>
      <c r="I6365">
        <v>1</v>
      </c>
      <c r="J6365">
        <f t="array" ref="J6365">INDEX(C$4:C$368,INT((ROW(J6362)-1)/24)+1)</f>
        <v>16.600000000000001</v>
      </c>
      <c r="K6365">
        <f t="array" ref="K6365">INDEX(D$4:D$368,INT((ROW(K6362)-1)/24)+1)</f>
        <v>56.3</v>
      </c>
      <c r="L6365" s="8">
        <f t="shared" si="103"/>
        <v>622.5</v>
      </c>
    </row>
    <row r="6366" spans="7:12" x14ac:dyDescent="0.2">
      <c r="G6366" t="str">
        <f t="array" ref="G6366">INDEX(A$4:A$368,INT((ROW(I6363)-1)/24)+1)</f>
        <v xml:space="preserve">  MAR 26</v>
      </c>
      <c r="H6366">
        <f t="array" ref="H6366">INDEX(B$4:B$368,INT((ROW(J6363)-1)/24)+1)</f>
        <v>266</v>
      </c>
      <c r="I6366">
        <v>2</v>
      </c>
      <c r="J6366">
        <f t="array" ref="J6366">INDEX(C$4:C$368,INT((ROW(J6363)-1)/24)+1)</f>
        <v>16.600000000000001</v>
      </c>
      <c r="K6366">
        <f t="array" ref="K6366">INDEX(D$4:D$368,INT((ROW(K6363)-1)/24)+1)</f>
        <v>56.3</v>
      </c>
      <c r="L6366" s="8">
        <f t="shared" si="103"/>
        <v>622.5</v>
      </c>
    </row>
    <row r="6367" spans="7:12" x14ac:dyDescent="0.2">
      <c r="G6367" t="str">
        <f t="array" ref="G6367">INDEX(A$4:A$368,INT((ROW(I6364)-1)/24)+1)</f>
        <v xml:space="preserve">  MAR 26</v>
      </c>
      <c r="H6367">
        <f t="array" ref="H6367">INDEX(B$4:B$368,INT((ROW(J6364)-1)/24)+1)</f>
        <v>266</v>
      </c>
      <c r="I6367">
        <v>3</v>
      </c>
      <c r="J6367">
        <f t="array" ref="J6367">INDEX(C$4:C$368,INT((ROW(J6364)-1)/24)+1)</f>
        <v>16.600000000000001</v>
      </c>
      <c r="K6367">
        <f t="array" ref="K6367">INDEX(D$4:D$368,INT((ROW(K6364)-1)/24)+1)</f>
        <v>56.3</v>
      </c>
      <c r="L6367" s="8">
        <f t="shared" si="103"/>
        <v>622.5</v>
      </c>
    </row>
    <row r="6368" spans="7:12" x14ac:dyDescent="0.2">
      <c r="G6368" t="str">
        <f t="array" ref="G6368">INDEX(A$4:A$368,INT((ROW(I6365)-1)/24)+1)</f>
        <v xml:space="preserve">  MAR 26</v>
      </c>
      <c r="H6368">
        <f t="array" ref="H6368">INDEX(B$4:B$368,INT((ROW(J6365)-1)/24)+1)</f>
        <v>266</v>
      </c>
      <c r="I6368">
        <v>4</v>
      </c>
      <c r="J6368">
        <f t="array" ref="J6368">INDEX(C$4:C$368,INT((ROW(J6365)-1)/24)+1)</f>
        <v>16.600000000000001</v>
      </c>
      <c r="K6368">
        <f t="array" ref="K6368">INDEX(D$4:D$368,INT((ROW(K6365)-1)/24)+1)</f>
        <v>56.3</v>
      </c>
      <c r="L6368" s="8">
        <f t="shared" si="103"/>
        <v>622.5</v>
      </c>
    </row>
    <row r="6369" spans="7:12" x14ac:dyDescent="0.2">
      <c r="G6369" t="str">
        <f t="array" ref="G6369">INDEX(A$4:A$368,INT((ROW(I6366)-1)/24)+1)</f>
        <v xml:space="preserve">  MAR 26</v>
      </c>
      <c r="H6369">
        <f t="array" ref="H6369">INDEX(B$4:B$368,INT((ROW(J6366)-1)/24)+1)</f>
        <v>266</v>
      </c>
      <c r="I6369">
        <v>5</v>
      </c>
      <c r="J6369">
        <f t="array" ref="J6369">INDEX(C$4:C$368,INT((ROW(J6366)-1)/24)+1)</f>
        <v>16.600000000000001</v>
      </c>
      <c r="K6369">
        <f t="array" ref="K6369">INDEX(D$4:D$368,INT((ROW(K6366)-1)/24)+1)</f>
        <v>56.3</v>
      </c>
      <c r="L6369" s="8">
        <f t="shared" si="103"/>
        <v>622.5</v>
      </c>
    </row>
    <row r="6370" spans="7:12" x14ac:dyDescent="0.2">
      <c r="G6370" t="str">
        <f t="array" ref="G6370">INDEX(A$4:A$368,INT((ROW(I6367)-1)/24)+1)</f>
        <v xml:space="preserve">  MAR 26</v>
      </c>
      <c r="H6370">
        <f t="array" ref="H6370">INDEX(B$4:B$368,INT((ROW(J6367)-1)/24)+1)</f>
        <v>266</v>
      </c>
      <c r="I6370">
        <v>6</v>
      </c>
      <c r="J6370">
        <f t="array" ref="J6370">INDEX(C$4:C$368,INT((ROW(J6367)-1)/24)+1)</f>
        <v>16.600000000000001</v>
      </c>
      <c r="K6370">
        <f t="array" ref="K6370">INDEX(D$4:D$368,INT((ROW(K6367)-1)/24)+1)</f>
        <v>56.3</v>
      </c>
      <c r="L6370" s="8">
        <f t="shared" si="103"/>
        <v>622.5</v>
      </c>
    </row>
    <row r="6371" spans="7:12" x14ac:dyDescent="0.2">
      <c r="G6371" t="str">
        <f t="array" ref="G6371">INDEX(A$4:A$368,INT((ROW(I6368)-1)/24)+1)</f>
        <v xml:space="preserve">  MAR 26</v>
      </c>
      <c r="H6371">
        <f t="array" ref="H6371">INDEX(B$4:B$368,INT((ROW(J6368)-1)/24)+1)</f>
        <v>266</v>
      </c>
      <c r="I6371">
        <v>7</v>
      </c>
      <c r="J6371">
        <f t="array" ref="J6371">INDEX(C$4:C$368,INT((ROW(J6368)-1)/24)+1)</f>
        <v>16.600000000000001</v>
      </c>
      <c r="K6371">
        <f t="array" ref="K6371">INDEX(D$4:D$368,INT((ROW(K6368)-1)/24)+1)</f>
        <v>56.3</v>
      </c>
      <c r="L6371" s="8">
        <f t="shared" si="103"/>
        <v>622.5</v>
      </c>
    </row>
    <row r="6372" spans="7:12" x14ac:dyDescent="0.2">
      <c r="G6372" t="str">
        <f t="array" ref="G6372">INDEX(A$4:A$368,INT((ROW(I6369)-1)/24)+1)</f>
        <v xml:space="preserve">  MAR 26</v>
      </c>
      <c r="H6372">
        <f t="array" ref="H6372">INDEX(B$4:B$368,INT((ROW(J6369)-1)/24)+1)</f>
        <v>266</v>
      </c>
      <c r="I6372">
        <v>8</v>
      </c>
      <c r="J6372">
        <f t="array" ref="J6372">INDEX(C$4:C$368,INT((ROW(J6369)-1)/24)+1)</f>
        <v>16.600000000000001</v>
      </c>
      <c r="K6372">
        <f t="array" ref="K6372">INDEX(D$4:D$368,INT((ROW(K6369)-1)/24)+1)</f>
        <v>56.3</v>
      </c>
      <c r="L6372" s="8">
        <f t="shared" si="103"/>
        <v>622.5</v>
      </c>
    </row>
    <row r="6373" spans="7:12" x14ac:dyDescent="0.2">
      <c r="G6373" t="str">
        <f t="array" ref="G6373">INDEX(A$4:A$368,INT((ROW(I6370)-1)/24)+1)</f>
        <v xml:space="preserve">  MAR 26</v>
      </c>
      <c r="H6373">
        <f t="array" ref="H6373">INDEX(B$4:B$368,INT((ROW(J6370)-1)/24)+1)</f>
        <v>266</v>
      </c>
      <c r="I6373">
        <v>9</v>
      </c>
      <c r="J6373">
        <f t="array" ref="J6373">INDEX(C$4:C$368,INT((ROW(J6370)-1)/24)+1)</f>
        <v>16.600000000000001</v>
      </c>
      <c r="K6373">
        <f t="array" ref="K6373">INDEX(D$4:D$368,INT((ROW(K6370)-1)/24)+1)</f>
        <v>56.3</v>
      </c>
      <c r="L6373" s="8">
        <f t="shared" si="103"/>
        <v>622.5</v>
      </c>
    </row>
    <row r="6374" spans="7:12" x14ac:dyDescent="0.2">
      <c r="G6374" t="str">
        <f t="array" ref="G6374">INDEX(A$4:A$368,INT((ROW(I6371)-1)/24)+1)</f>
        <v xml:space="preserve">  MAR 26</v>
      </c>
      <c r="H6374">
        <f t="array" ref="H6374">INDEX(B$4:B$368,INT((ROW(J6371)-1)/24)+1)</f>
        <v>266</v>
      </c>
      <c r="I6374">
        <v>10</v>
      </c>
      <c r="J6374">
        <f t="array" ref="J6374">INDEX(C$4:C$368,INT((ROW(J6371)-1)/24)+1)</f>
        <v>16.600000000000001</v>
      </c>
      <c r="K6374">
        <f t="array" ref="K6374">INDEX(D$4:D$368,INT((ROW(K6371)-1)/24)+1)</f>
        <v>56.3</v>
      </c>
      <c r="L6374" s="8">
        <f t="shared" si="103"/>
        <v>622.5</v>
      </c>
    </row>
    <row r="6375" spans="7:12" x14ac:dyDescent="0.2">
      <c r="G6375" t="str">
        <f t="array" ref="G6375">INDEX(A$4:A$368,INT((ROW(I6372)-1)/24)+1)</f>
        <v xml:space="preserve">  MAR 26</v>
      </c>
      <c r="H6375">
        <f t="array" ref="H6375">INDEX(B$4:B$368,INT((ROW(J6372)-1)/24)+1)</f>
        <v>266</v>
      </c>
      <c r="I6375">
        <v>11</v>
      </c>
      <c r="J6375">
        <f t="array" ref="J6375">INDEX(C$4:C$368,INT((ROW(J6372)-1)/24)+1)</f>
        <v>16.600000000000001</v>
      </c>
      <c r="K6375">
        <f t="array" ref="K6375">INDEX(D$4:D$368,INT((ROW(K6372)-1)/24)+1)</f>
        <v>56.3</v>
      </c>
      <c r="L6375" s="8">
        <f t="shared" si="103"/>
        <v>622.5</v>
      </c>
    </row>
    <row r="6376" spans="7:12" x14ac:dyDescent="0.2">
      <c r="G6376" t="str">
        <f t="array" ref="G6376">INDEX(A$4:A$368,INT((ROW(I6373)-1)/24)+1)</f>
        <v xml:space="preserve">  MAR 26</v>
      </c>
      <c r="H6376">
        <f t="array" ref="H6376">INDEX(B$4:B$368,INT((ROW(J6373)-1)/24)+1)</f>
        <v>266</v>
      </c>
      <c r="I6376">
        <v>12</v>
      </c>
      <c r="J6376">
        <f t="array" ref="J6376">INDEX(C$4:C$368,INT((ROW(J6373)-1)/24)+1)</f>
        <v>16.600000000000001</v>
      </c>
      <c r="K6376">
        <f t="array" ref="K6376">INDEX(D$4:D$368,INT((ROW(K6373)-1)/24)+1)</f>
        <v>56.3</v>
      </c>
      <c r="L6376" s="8">
        <f t="shared" si="103"/>
        <v>622.5</v>
      </c>
    </row>
    <row r="6377" spans="7:12" x14ac:dyDescent="0.2">
      <c r="G6377" t="str">
        <f t="array" ref="G6377">INDEX(A$4:A$368,INT((ROW(I6374)-1)/24)+1)</f>
        <v xml:space="preserve">  MAR 26</v>
      </c>
      <c r="H6377">
        <f t="array" ref="H6377">INDEX(B$4:B$368,INT((ROW(J6374)-1)/24)+1)</f>
        <v>266</v>
      </c>
      <c r="I6377">
        <v>13</v>
      </c>
      <c r="J6377">
        <f t="array" ref="J6377">INDEX(C$4:C$368,INT((ROW(J6374)-1)/24)+1)</f>
        <v>16.600000000000001</v>
      </c>
      <c r="K6377">
        <f t="array" ref="K6377">INDEX(D$4:D$368,INT((ROW(K6374)-1)/24)+1)</f>
        <v>56.3</v>
      </c>
      <c r="L6377" s="8">
        <f t="shared" si="103"/>
        <v>622.5</v>
      </c>
    </row>
    <row r="6378" spans="7:12" x14ac:dyDescent="0.2">
      <c r="G6378" t="str">
        <f t="array" ref="G6378">INDEX(A$4:A$368,INT((ROW(I6375)-1)/24)+1)</f>
        <v xml:space="preserve">  MAR 26</v>
      </c>
      <c r="H6378">
        <f t="array" ref="H6378">INDEX(B$4:B$368,INT((ROW(J6375)-1)/24)+1)</f>
        <v>266</v>
      </c>
      <c r="I6378">
        <v>14</v>
      </c>
      <c r="J6378">
        <f t="array" ref="J6378">INDEX(C$4:C$368,INT((ROW(J6375)-1)/24)+1)</f>
        <v>16.600000000000001</v>
      </c>
      <c r="K6378">
        <f t="array" ref="K6378">INDEX(D$4:D$368,INT((ROW(K6375)-1)/24)+1)</f>
        <v>56.3</v>
      </c>
      <c r="L6378" s="8">
        <f t="shared" si="103"/>
        <v>622.5</v>
      </c>
    </row>
    <row r="6379" spans="7:12" x14ac:dyDescent="0.2">
      <c r="G6379" t="str">
        <f t="array" ref="G6379">INDEX(A$4:A$368,INT((ROW(I6376)-1)/24)+1)</f>
        <v xml:space="preserve">  MAR 26</v>
      </c>
      <c r="H6379">
        <f t="array" ref="H6379">INDEX(B$4:B$368,INT((ROW(J6376)-1)/24)+1)</f>
        <v>266</v>
      </c>
      <c r="I6379">
        <v>15</v>
      </c>
      <c r="J6379">
        <f t="array" ref="J6379">INDEX(C$4:C$368,INT((ROW(J6376)-1)/24)+1)</f>
        <v>16.600000000000001</v>
      </c>
      <c r="K6379">
        <f t="array" ref="K6379">INDEX(D$4:D$368,INT((ROW(K6376)-1)/24)+1)</f>
        <v>56.3</v>
      </c>
      <c r="L6379" s="8">
        <f t="shared" si="103"/>
        <v>622.5</v>
      </c>
    </row>
    <row r="6380" spans="7:12" x14ac:dyDescent="0.2">
      <c r="G6380" t="str">
        <f t="array" ref="G6380">INDEX(A$4:A$368,INT((ROW(I6377)-1)/24)+1)</f>
        <v xml:space="preserve">  MAR 26</v>
      </c>
      <c r="H6380">
        <f t="array" ref="H6380">INDEX(B$4:B$368,INT((ROW(J6377)-1)/24)+1)</f>
        <v>266</v>
      </c>
      <c r="I6380">
        <v>16</v>
      </c>
      <c r="J6380">
        <f t="array" ref="J6380">INDEX(C$4:C$368,INT((ROW(J6377)-1)/24)+1)</f>
        <v>16.600000000000001</v>
      </c>
      <c r="K6380">
        <f t="array" ref="K6380">INDEX(D$4:D$368,INT((ROW(K6377)-1)/24)+1)</f>
        <v>56.3</v>
      </c>
      <c r="L6380" s="8">
        <f t="shared" si="103"/>
        <v>622.5</v>
      </c>
    </row>
    <row r="6381" spans="7:12" x14ac:dyDescent="0.2">
      <c r="G6381" t="str">
        <f t="array" ref="G6381">INDEX(A$4:A$368,INT((ROW(I6378)-1)/24)+1)</f>
        <v xml:space="preserve">  MAR 26</v>
      </c>
      <c r="H6381">
        <f t="array" ref="H6381">INDEX(B$4:B$368,INT((ROW(J6378)-1)/24)+1)</f>
        <v>266</v>
      </c>
      <c r="I6381">
        <v>17</v>
      </c>
      <c r="J6381">
        <f t="array" ref="J6381">INDEX(C$4:C$368,INT((ROW(J6378)-1)/24)+1)</f>
        <v>16.600000000000001</v>
      </c>
      <c r="K6381">
        <f t="array" ref="K6381">INDEX(D$4:D$368,INT((ROW(K6378)-1)/24)+1)</f>
        <v>56.3</v>
      </c>
      <c r="L6381" s="8">
        <f t="shared" si="103"/>
        <v>622.5</v>
      </c>
    </row>
    <row r="6382" spans="7:12" x14ac:dyDescent="0.2">
      <c r="G6382" t="str">
        <f t="array" ref="G6382">INDEX(A$4:A$368,INT((ROW(I6379)-1)/24)+1)</f>
        <v xml:space="preserve">  MAR 26</v>
      </c>
      <c r="H6382">
        <f t="array" ref="H6382">INDEX(B$4:B$368,INT((ROW(J6379)-1)/24)+1)</f>
        <v>266</v>
      </c>
      <c r="I6382">
        <v>18</v>
      </c>
      <c r="J6382">
        <f t="array" ref="J6382">INDEX(C$4:C$368,INT((ROW(J6379)-1)/24)+1)</f>
        <v>16.600000000000001</v>
      </c>
      <c r="K6382">
        <f t="array" ref="K6382">INDEX(D$4:D$368,INT((ROW(K6379)-1)/24)+1)</f>
        <v>56.3</v>
      </c>
      <c r="L6382" s="8">
        <f t="shared" si="103"/>
        <v>622.5</v>
      </c>
    </row>
    <row r="6383" spans="7:12" x14ac:dyDescent="0.2">
      <c r="G6383" t="str">
        <f t="array" ref="G6383">INDEX(A$4:A$368,INT((ROW(I6380)-1)/24)+1)</f>
        <v xml:space="preserve">  MAR 26</v>
      </c>
      <c r="H6383">
        <f t="array" ref="H6383">INDEX(B$4:B$368,INT((ROW(J6380)-1)/24)+1)</f>
        <v>266</v>
      </c>
      <c r="I6383">
        <v>19</v>
      </c>
      <c r="J6383">
        <f t="array" ref="J6383">INDEX(C$4:C$368,INT((ROW(J6380)-1)/24)+1)</f>
        <v>16.600000000000001</v>
      </c>
      <c r="K6383">
        <f t="array" ref="K6383">INDEX(D$4:D$368,INT((ROW(K6380)-1)/24)+1)</f>
        <v>56.3</v>
      </c>
      <c r="L6383" s="8">
        <f t="shared" si="103"/>
        <v>622.5</v>
      </c>
    </row>
    <row r="6384" spans="7:12" x14ac:dyDescent="0.2">
      <c r="G6384" t="str">
        <f t="array" ref="G6384">INDEX(A$4:A$368,INT((ROW(I6381)-1)/24)+1)</f>
        <v xml:space="preserve">  MAR 26</v>
      </c>
      <c r="H6384">
        <f t="array" ref="H6384">INDEX(B$4:B$368,INT((ROW(J6381)-1)/24)+1)</f>
        <v>266</v>
      </c>
      <c r="I6384">
        <v>20</v>
      </c>
      <c r="J6384">
        <f t="array" ref="J6384">INDEX(C$4:C$368,INT((ROW(J6381)-1)/24)+1)</f>
        <v>16.600000000000001</v>
      </c>
      <c r="K6384">
        <f t="array" ref="K6384">INDEX(D$4:D$368,INT((ROW(K6381)-1)/24)+1)</f>
        <v>56.3</v>
      </c>
      <c r="L6384" s="8">
        <f t="shared" si="103"/>
        <v>622.5</v>
      </c>
    </row>
    <row r="6385" spans="7:12" x14ac:dyDescent="0.2">
      <c r="G6385" t="str">
        <f t="array" ref="G6385">INDEX(A$4:A$368,INT((ROW(I6382)-1)/24)+1)</f>
        <v xml:space="preserve">  MAR 26</v>
      </c>
      <c r="H6385">
        <f t="array" ref="H6385">INDEX(B$4:B$368,INT((ROW(J6382)-1)/24)+1)</f>
        <v>266</v>
      </c>
      <c r="I6385">
        <v>21</v>
      </c>
      <c r="J6385">
        <f t="array" ref="J6385">INDEX(C$4:C$368,INT((ROW(J6382)-1)/24)+1)</f>
        <v>16.600000000000001</v>
      </c>
      <c r="K6385">
        <f t="array" ref="K6385">INDEX(D$4:D$368,INT((ROW(K6382)-1)/24)+1)</f>
        <v>56.3</v>
      </c>
      <c r="L6385" s="8">
        <f t="shared" si="103"/>
        <v>622.5</v>
      </c>
    </row>
    <row r="6386" spans="7:12" x14ac:dyDescent="0.2">
      <c r="G6386" t="str">
        <f t="array" ref="G6386">INDEX(A$4:A$368,INT((ROW(I6383)-1)/24)+1)</f>
        <v xml:space="preserve">  MAR 26</v>
      </c>
      <c r="H6386">
        <f t="array" ref="H6386">INDEX(B$4:B$368,INT((ROW(J6383)-1)/24)+1)</f>
        <v>266</v>
      </c>
      <c r="I6386">
        <v>22</v>
      </c>
      <c r="J6386">
        <f t="array" ref="J6386">INDEX(C$4:C$368,INT((ROW(J6383)-1)/24)+1)</f>
        <v>16.600000000000001</v>
      </c>
      <c r="K6386">
        <f t="array" ref="K6386">INDEX(D$4:D$368,INT((ROW(K6383)-1)/24)+1)</f>
        <v>56.3</v>
      </c>
      <c r="L6386" s="8">
        <f t="shared" si="103"/>
        <v>622.5</v>
      </c>
    </row>
    <row r="6387" spans="7:12" x14ac:dyDescent="0.2">
      <c r="G6387" t="str">
        <f t="array" ref="G6387">INDEX(A$4:A$368,INT((ROW(I6384)-1)/24)+1)</f>
        <v xml:space="preserve">  MAR 26</v>
      </c>
      <c r="H6387">
        <f t="array" ref="H6387">INDEX(B$4:B$368,INT((ROW(J6384)-1)/24)+1)</f>
        <v>266</v>
      </c>
      <c r="I6387">
        <v>23</v>
      </c>
      <c r="J6387">
        <f t="array" ref="J6387">INDEX(C$4:C$368,INT((ROW(J6384)-1)/24)+1)</f>
        <v>16.600000000000001</v>
      </c>
      <c r="K6387">
        <f t="array" ref="K6387">INDEX(D$4:D$368,INT((ROW(K6384)-1)/24)+1)</f>
        <v>56.3</v>
      </c>
      <c r="L6387" s="8">
        <f t="shared" si="103"/>
        <v>622.5</v>
      </c>
    </row>
    <row r="6388" spans="7:12" x14ac:dyDescent="0.2">
      <c r="G6388" t="str">
        <f t="array" ref="G6388">INDEX(A$4:A$368,INT((ROW(I6385)-1)/24)+1)</f>
        <v xml:space="preserve">  MAR 27</v>
      </c>
      <c r="H6388">
        <f t="array" ref="H6388">INDEX(B$4:B$368,INT((ROW(J6385)-1)/24)+1)</f>
        <v>267</v>
      </c>
      <c r="I6388">
        <v>0</v>
      </c>
      <c r="J6388">
        <f t="array" ref="J6388">INDEX(C$4:C$368,INT((ROW(J6385)-1)/24)+1)</f>
        <v>16.5</v>
      </c>
      <c r="K6388">
        <f t="array" ref="K6388">INDEX(D$4:D$368,INT((ROW(K6385)-1)/24)+1)</f>
        <v>56.3</v>
      </c>
      <c r="L6388" s="8">
        <f t="shared" si="103"/>
        <v>622.5</v>
      </c>
    </row>
    <row r="6389" spans="7:12" x14ac:dyDescent="0.2">
      <c r="G6389" t="str">
        <f t="array" ref="G6389">INDEX(A$4:A$368,INT((ROW(I6386)-1)/24)+1)</f>
        <v xml:space="preserve">  MAR 27</v>
      </c>
      <c r="H6389">
        <f t="array" ref="H6389">INDEX(B$4:B$368,INT((ROW(J6386)-1)/24)+1)</f>
        <v>267</v>
      </c>
      <c r="I6389">
        <v>1</v>
      </c>
      <c r="J6389">
        <f t="array" ref="J6389">INDEX(C$4:C$368,INT((ROW(J6386)-1)/24)+1)</f>
        <v>16.5</v>
      </c>
      <c r="K6389">
        <f t="array" ref="K6389">INDEX(D$4:D$368,INT((ROW(K6386)-1)/24)+1)</f>
        <v>56.3</v>
      </c>
      <c r="L6389" s="8">
        <f t="shared" si="103"/>
        <v>622.5</v>
      </c>
    </row>
    <row r="6390" spans="7:12" x14ac:dyDescent="0.2">
      <c r="G6390" t="str">
        <f t="array" ref="G6390">INDEX(A$4:A$368,INT((ROW(I6387)-1)/24)+1)</f>
        <v xml:space="preserve">  MAR 27</v>
      </c>
      <c r="H6390">
        <f t="array" ref="H6390">INDEX(B$4:B$368,INT((ROW(J6387)-1)/24)+1)</f>
        <v>267</v>
      </c>
      <c r="I6390">
        <v>2</v>
      </c>
      <c r="J6390">
        <f t="array" ref="J6390">INDEX(C$4:C$368,INT((ROW(J6387)-1)/24)+1)</f>
        <v>16.5</v>
      </c>
      <c r="K6390">
        <f t="array" ref="K6390">INDEX(D$4:D$368,INT((ROW(K6387)-1)/24)+1)</f>
        <v>56.3</v>
      </c>
      <c r="L6390" s="8">
        <f t="shared" si="103"/>
        <v>622.5</v>
      </c>
    </row>
    <row r="6391" spans="7:12" x14ac:dyDescent="0.2">
      <c r="G6391" t="str">
        <f t="array" ref="G6391">INDEX(A$4:A$368,INT((ROW(I6388)-1)/24)+1)</f>
        <v xml:space="preserve">  MAR 27</v>
      </c>
      <c r="H6391">
        <f t="array" ref="H6391">INDEX(B$4:B$368,INT((ROW(J6388)-1)/24)+1)</f>
        <v>267</v>
      </c>
      <c r="I6391">
        <v>3</v>
      </c>
      <c r="J6391">
        <f t="array" ref="J6391">INDEX(C$4:C$368,INT((ROW(J6388)-1)/24)+1)</f>
        <v>16.5</v>
      </c>
      <c r="K6391">
        <f t="array" ref="K6391">INDEX(D$4:D$368,INT((ROW(K6388)-1)/24)+1)</f>
        <v>56.3</v>
      </c>
      <c r="L6391" s="8">
        <f t="shared" si="103"/>
        <v>622.5</v>
      </c>
    </row>
    <row r="6392" spans="7:12" x14ac:dyDescent="0.2">
      <c r="G6392" t="str">
        <f t="array" ref="G6392">INDEX(A$4:A$368,INT((ROW(I6389)-1)/24)+1)</f>
        <v xml:space="preserve">  MAR 27</v>
      </c>
      <c r="H6392">
        <f t="array" ref="H6392">INDEX(B$4:B$368,INT((ROW(J6389)-1)/24)+1)</f>
        <v>267</v>
      </c>
      <c r="I6392">
        <v>4</v>
      </c>
      <c r="J6392">
        <f t="array" ref="J6392">INDEX(C$4:C$368,INT((ROW(J6389)-1)/24)+1)</f>
        <v>16.5</v>
      </c>
      <c r="K6392">
        <f t="array" ref="K6392">INDEX(D$4:D$368,INT((ROW(K6389)-1)/24)+1)</f>
        <v>56.3</v>
      </c>
      <c r="L6392" s="8">
        <f t="shared" si="103"/>
        <v>622.5</v>
      </c>
    </row>
    <row r="6393" spans="7:12" x14ac:dyDescent="0.2">
      <c r="G6393" t="str">
        <f t="array" ref="G6393">INDEX(A$4:A$368,INT((ROW(I6390)-1)/24)+1)</f>
        <v xml:space="preserve">  MAR 27</v>
      </c>
      <c r="H6393">
        <f t="array" ref="H6393">INDEX(B$4:B$368,INT((ROW(J6390)-1)/24)+1)</f>
        <v>267</v>
      </c>
      <c r="I6393">
        <v>5</v>
      </c>
      <c r="J6393">
        <f t="array" ref="J6393">INDEX(C$4:C$368,INT((ROW(J6390)-1)/24)+1)</f>
        <v>16.5</v>
      </c>
      <c r="K6393">
        <f t="array" ref="K6393">INDEX(D$4:D$368,INT((ROW(K6390)-1)/24)+1)</f>
        <v>56.3</v>
      </c>
      <c r="L6393" s="8">
        <f t="shared" si="103"/>
        <v>622.5</v>
      </c>
    </row>
    <row r="6394" spans="7:12" x14ac:dyDescent="0.2">
      <c r="G6394" t="str">
        <f t="array" ref="G6394">INDEX(A$4:A$368,INT((ROW(I6391)-1)/24)+1)</f>
        <v xml:space="preserve">  MAR 27</v>
      </c>
      <c r="H6394">
        <f t="array" ref="H6394">INDEX(B$4:B$368,INT((ROW(J6391)-1)/24)+1)</f>
        <v>267</v>
      </c>
      <c r="I6394">
        <v>6</v>
      </c>
      <c r="J6394">
        <f t="array" ref="J6394">INDEX(C$4:C$368,INT((ROW(J6391)-1)/24)+1)</f>
        <v>16.5</v>
      </c>
      <c r="K6394">
        <f t="array" ref="K6394">INDEX(D$4:D$368,INT((ROW(K6391)-1)/24)+1)</f>
        <v>56.3</v>
      </c>
      <c r="L6394" s="8">
        <f t="shared" si="103"/>
        <v>622.5</v>
      </c>
    </row>
    <row r="6395" spans="7:12" x14ac:dyDescent="0.2">
      <c r="G6395" t="str">
        <f t="array" ref="G6395">INDEX(A$4:A$368,INT((ROW(I6392)-1)/24)+1)</f>
        <v xml:space="preserve">  MAR 27</v>
      </c>
      <c r="H6395">
        <f t="array" ref="H6395">INDEX(B$4:B$368,INT((ROW(J6392)-1)/24)+1)</f>
        <v>267</v>
      </c>
      <c r="I6395">
        <v>7</v>
      </c>
      <c r="J6395">
        <f t="array" ref="J6395">INDEX(C$4:C$368,INT((ROW(J6392)-1)/24)+1)</f>
        <v>16.5</v>
      </c>
      <c r="K6395">
        <f t="array" ref="K6395">INDEX(D$4:D$368,INT((ROW(K6392)-1)/24)+1)</f>
        <v>56.3</v>
      </c>
      <c r="L6395" s="8">
        <f t="shared" si="103"/>
        <v>622.5</v>
      </c>
    </row>
    <row r="6396" spans="7:12" x14ac:dyDescent="0.2">
      <c r="G6396" t="str">
        <f t="array" ref="G6396">INDEX(A$4:A$368,INT((ROW(I6393)-1)/24)+1)</f>
        <v xml:space="preserve">  MAR 27</v>
      </c>
      <c r="H6396">
        <f t="array" ref="H6396">INDEX(B$4:B$368,INT((ROW(J6393)-1)/24)+1)</f>
        <v>267</v>
      </c>
      <c r="I6396">
        <v>8</v>
      </c>
      <c r="J6396">
        <f t="array" ref="J6396">INDEX(C$4:C$368,INT((ROW(J6393)-1)/24)+1)</f>
        <v>16.5</v>
      </c>
      <c r="K6396">
        <f t="array" ref="K6396">INDEX(D$4:D$368,INT((ROW(K6393)-1)/24)+1)</f>
        <v>56.3</v>
      </c>
      <c r="L6396" s="8">
        <f t="shared" si="103"/>
        <v>622.5</v>
      </c>
    </row>
    <row r="6397" spans="7:12" x14ac:dyDescent="0.2">
      <c r="G6397" t="str">
        <f t="array" ref="G6397">INDEX(A$4:A$368,INT((ROW(I6394)-1)/24)+1)</f>
        <v xml:space="preserve">  MAR 27</v>
      </c>
      <c r="H6397">
        <f t="array" ref="H6397">INDEX(B$4:B$368,INT((ROW(J6394)-1)/24)+1)</f>
        <v>267</v>
      </c>
      <c r="I6397">
        <v>9</v>
      </c>
      <c r="J6397">
        <f t="array" ref="J6397">INDEX(C$4:C$368,INT((ROW(J6394)-1)/24)+1)</f>
        <v>16.5</v>
      </c>
      <c r="K6397">
        <f t="array" ref="K6397">INDEX(D$4:D$368,INT((ROW(K6394)-1)/24)+1)</f>
        <v>56.3</v>
      </c>
      <c r="L6397" s="8">
        <f t="shared" si="103"/>
        <v>622.5</v>
      </c>
    </row>
    <row r="6398" spans="7:12" x14ac:dyDescent="0.2">
      <c r="G6398" t="str">
        <f t="array" ref="G6398">INDEX(A$4:A$368,INT((ROW(I6395)-1)/24)+1)</f>
        <v xml:space="preserve">  MAR 27</v>
      </c>
      <c r="H6398">
        <f t="array" ref="H6398">INDEX(B$4:B$368,INT((ROW(J6395)-1)/24)+1)</f>
        <v>267</v>
      </c>
      <c r="I6398">
        <v>10</v>
      </c>
      <c r="J6398">
        <f t="array" ref="J6398">INDEX(C$4:C$368,INT((ROW(J6395)-1)/24)+1)</f>
        <v>16.5</v>
      </c>
      <c r="K6398">
        <f t="array" ref="K6398">INDEX(D$4:D$368,INT((ROW(K6395)-1)/24)+1)</f>
        <v>56.3</v>
      </c>
      <c r="L6398" s="8">
        <f t="shared" si="103"/>
        <v>622.5</v>
      </c>
    </row>
    <row r="6399" spans="7:12" x14ac:dyDescent="0.2">
      <c r="G6399" t="str">
        <f t="array" ref="G6399">INDEX(A$4:A$368,INT((ROW(I6396)-1)/24)+1)</f>
        <v xml:space="preserve">  MAR 27</v>
      </c>
      <c r="H6399">
        <f t="array" ref="H6399">INDEX(B$4:B$368,INT((ROW(J6396)-1)/24)+1)</f>
        <v>267</v>
      </c>
      <c r="I6399">
        <v>11</v>
      </c>
      <c r="J6399">
        <f t="array" ref="J6399">INDEX(C$4:C$368,INT((ROW(J6396)-1)/24)+1)</f>
        <v>16.5</v>
      </c>
      <c r="K6399">
        <f t="array" ref="K6399">INDEX(D$4:D$368,INT((ROW(K6396)-1)/24)+1)</f>
        <v>56.3</v>
      </c>
      <c r="L6399" s="8">
        <f t="shared" si="103"/>
        <v>622.5</v>
      </c>
    </row>
    <row r="6400" spans="7:12" x14ac:dyDescent="0.2">
      <c r="G6400" t="str">
        <f t="array" ref="G6400">INDEX(A$4:A$368,INT((ROW(I6397)-1)/24)+1)</f>
        <v xml:space="preserve">  MAR 27</v>
      </c>
      <c r="H6400">
        <f t="array" ref="H6400">INDEX(B$4:B$368,INT((ROW(J6397)-1)/24)+1)</f>
        <v>267</v>
      </c>
      <c r="I6400">
        <v>12</v>
      </c>
      <c r="J6400">
        <f t="array" ref="J6400">INDEX(C$4:C$368,INT((ROW(J6397)-1)/24)+1)</f>
        <v>16.5</v>
      </c>
      <c r="K6400">
        <f t="array" ref="K6400">INDEX(D$4:D$368,INT((ROW(K6397)-1)/24)+1)</f>
        <v>56.3</v>
      </c>
      <c r="L6400" s="8">
        <f t="shared" si="103"/>
        <v>622.5</v>
      </c>
    </row>
    <row r="6401" spans="7:12" x14ac:dyDescent="0.2">
      <c r="G6401" t="str">
        <f t="array" ref="G6401">INDEX(A$4:A$368,INT((ROW(I6398)-1)/24)+1)</f>
        <v xml:space="preserve">  MAR 27</v>
      </c>
      <c r="H6401">
        <f t="array" ref="H6401">INDEX(B$4:B$368,INT((ROW(J6398)-1)/24)+1)</f>
        <v>267</v>
      </c>
      <c r="I6401">
        <v>13</v>
      </c>
      <c r="J6401">
        <f t="array" ref="J6401">INDEX(C$4:C$368,INT((ROW(J6398)-1)/24)+1)</f>
        <v>16.5</v>
      </c>
      <c r="K6401">
        <f t="array" ref="K6401">INDEX(D$4:D$368,INT((ROW(K6398)-1)/24)+1)</f>
        <v>56.3</v>
      </c>
      <c r="L6401" s="8">
        <f t="shared" si="103"/>
        <v>622.5</v>
      </c>
    </row>
    <row r="6402" spans="7:12" x14ac:dyDescent="0.2">
      <c r="G6402" t="str">
        <f t="array" ref="G6402">INDEX(A$4:A$368,INT((ROW(I6399)-1)/24)+1)</f>
        <v xml:space="preserve">  MAR 27</v>
      </c>
      <c r="H6402">
        <f t="array" ref="H6402">INDEX(B$4:B$368,INT((ROW(J6399)-1)/24)+1)</f>
        <v>267</v>
      </c>
      <c r="I6402">
        <v>14</v>
      </c>
      <c r="J6402">
        <f t="array" ref="J6402">INDEX(C$4:C$368,INT((ROW(J6399)-1)/24)+1)</f>
        <v>16.5</v>
      </c>
      <c r="K6402">
        <f t="array" ref="K6402">INDEX(D$4:D$368,INT((ROW(K6399)-1)/24)+1)</f>
        <v>56.3</v>
      </c>
      <c r="L6402" s="8">
        <f t="shared" si="103"/>
        <v>622.5</v>
      </c>
    </row>
    <row r="6403" spans="7:12" x14ac:dyDescent="0.2">
      <c r="G6403" t="str">
        <f t="array" ref="G6403">INDEX(A$4:A$368,INT((ROW(I6400)-1)/24)+1)</f>
        <v xml:space="preserve">  MAR 27</v>
      </c>
      <c r="H6403">
        <f t="array" ref="H6403">INDEX(B$4:B$368,INT((ROW(J6400)-1)/24)+1)</f>
        <v>267</v>
      </c>
      <c r="I6403">
        <v>15</v>
      </c>
      <c r="J6403">
        <f t="array" ref="J6403">INDEX(C$4:C$368,INT((ROW(J6400)-1)/24)+1)</f>
        <v>16.5</v>
      </c>
      <c r="K6403">
        <f t="array" ref="K6403">INDEX(D$4:D$368,INT((ROW(K6400)-1)/24)+1)</f>
        <v>56.3</v>
      </c>
      <c r="L6403" s="8">
        <f t="shared" si="103"/>
        <v>622.5</v>
      </c>
    </row>
    <row r="6404" spans="7:12" x14ac:dyDescent="0.2">
      <c r="G6404" t="str">
        <f t="array" ref="G6404">INDEX(A$4:A$368,INT((ROW(I6401)-1)/24)+1)</f>
        <v xml:space="preserve">  MAR 27</v>
      </c>
      <c r="H6404">
        <f t="array" ref="H6404">INDEX(B$4:B$368,INT((ROW(J6401)-1)/24)+1)</f>
        <v>267</v>
      </c>
      <c r="I6404">
        <v>16</v>
      </c>
      <c r="J6404">
        <f t="array" ref="J6404">INDEX(C$4:C$368,INT((ROW(J6401)-1)/24)+1)</f>
        <v>16.5</v>
      </c>
      <c r="K6404">
        <f t="array" ref="K6404">INDEX(D$4:D$368,INT((ROW(K6401)-1)/24)+1)</f>
        <v>56.3</v>
      </c>
      <c r="L6404" s="8">
        <f t="shared" si="103"/>
        <v>622.5</v>
      </c>
    </row>
    <row r="6405" spans="7:12" x14ac:dyDescent="0.2">
      <c r="G6405" t="str">
        <f t="array" ref="G6405">INDEX(A$4:A$368,INT((ROW(I6402)-1)/24)+1)</f>
        <v xml:space="preserve">  MAR 27</v>
      </c>
      <c r="H6405">
        <f t="array" ref="H6405">INDEX(B$4:B$368,INT((ROW(J6402)-1)/24)+1)</f>
        <v>267</v>
      </c>
      <c r="I6405">
        <v>17</v>
      </c>
      <c r="J6405">
        <f t="array" ref="J6405">INDEX(C$4:C$368,INT((ROW(J6402)-1)/24)+1)</f>
        <v>16.5</v>
      </c>
      <c r="K6405">
        <f t="array" ref="K6405">INDEX(D$4:D$368,INT((ROW(K6402)-1)/24)+1)</f>
        <v>56.3</v>
      </c>
      <c r="L6405" s="8">
        <f t="shared" ref="L6405:L6468" si="104">U$12/31/24</f>
        <v>622.5</v>
      </c>
    </row>
    <row r="6406" spans="7:12" x14ac:dyDescent="0.2">
      <c r="G6406" t="str">
        <f t="array" ref="G6406">INDEX(A$4:A$368,INT((ROW(I6403)-1)/24)+1)</f>
        <v xml:space="preserve">  MAR 27</v>
      </c>
      <c r="H6406">
        <f t="array" ref="H6406">INDEX(B$4:B$368,INT((ROW(J6403)-1)/24)+1)</f>
        <v>267</v>
      </c>
      <c r="I6406">
        <v>18</v>
      </c>
      <c r="J6406">
        <f t="array" ref="J6406">INDEX(C$4:C$368,INT((ROW(J6403)-1)/24)+1)</f>
        <v>16.5</v>
      </c>
      <c r="K6406">
        <f t="array" ref="K6406">INDEX(D$4:D$368,INT((ROW(K6403)-1)/24)+1)</f>
        <v>56.3</v>
      </c>
      <c r="L6406" s="8">
        <f t="shared" si="104"/>
        <v>622.5</v>
      </c>
    </row>
    <row r="6407" spans="7:12" x14ac:dyDescent="0.2">
      <c r="G6407" t="str">
        <f t="array" ref="G6407">INDEX(A$4:A$368,INT((ROW(I6404)-1)/24)+1)</f>
        <v xml:space="preserve">  MAR 27</v>
      </c>
      <c r="H6407">
        <f t="array" ref="H6407">INDEX(B$4:B$368,INT((ROW(J6404)-1)/24)+1)</f>
        <v>267</v>
      </c>
      <c r="I6407">
        <v>19</v>
      </c>
      <c r="J6407">
        <f t="array" ref="J6407">INDEX(C$4:C$368,INT((ROW(J6404)-1)/24)+1)</f>
        <v>16.5</v>
      </c>
      <c r="K6407">
        <f t="array" ref="K6407">INDEX(D$4:D$368,INT((ROW(K6404)-1)/24)+1)</f>
        <v>56.3</v>
      </c>
      <c r="L6407" s="8">
        <f t="shared" si="104"/>
        <v>622.5</v>
      </c>
    </row>
    <row r="6408" spans="7:12" x14ac:dyDescent="0.2">
      <c r="G6408" t="str">
        <f t="array" ref="G6408">INDEX(A$4:A$368,INT((ROW(I6405)-1)/24)+1)</f>
        <v xml:space="preserve">  MAR 27</v>
      </c>
      <c r="H6408">
        <f t="array" ref="H6408">INDEX(B$4:B$368,INT((ROW(J6405)-1)/24)+1)</f>
        <v>267</v>
      </c>
      <c r="I6408">
        <v>20</v>
      </c>
      <c r="J6408">
        <f t="array" ref="J6408">INDEX(C$4:C$368,INT((ROW(J6405)-1)/24)+1)</f>
        <v>16.5</v>
      </c>
      <c r="K6408">
        <f t="array" ref="K6408">INDEX(D$4:D$368,INT((ROW(K6405)-1)/24)+1)</f>
        <v>56.3</v>
      </c>
      <c r="L6408" s="8">
        <f t="shared" si="104"/>
        <v>622.5</v>
      </c>
    </row>
    <row r="6409" spans="7:12" x14ac:dyDescent="0.2">
      <c r="G6409" t="str">
        <f t="array" ref="G6409">INDEX(A$4:A$368,INT((ROW(I6406)-1)/24)+1)</f>
        <v xml:space="preserve">  MAR 27</v>
      </c>
      <c r="H6409">
        <f t="array" ref="H6409">INDEX(B$4:B$368,INT((ROW(J6406)-1)/24)+1)</f>
        <v>267</v>
      </c>
      <c r="I6409">
        <v>21</v>
      </c>
      <c r="J6409">
        <f t="array" ref="J6409">INDEX(C$4:C$368,INT((ROW(J6406)-1)/24)+1)</f>
        <v>16.5</v>
      </c>
      <c r="K6409">
        <f t="array" ref="K6409">INDEX(D$4:D$368,INT((ROW(K6406)-1)/24)+1)</f>
        <v>56.3</v>
      </c>
      <c r="L6409" s="8">
        <f t="shared" si="104"/>
        <v>622.5</v>
      </c>
    </row>
    <row r="6410" spans="7:12" x14ac:dyDescent="0.2">
      <c r="G6410" t="str">
        <f t="array" ref="G6410">INDEX(A$4:A$368,INT((ROW(I6407)-1)/24)+1)</f>
        <v xml:space="preserve">  MAR 27</v>
      </c>
      <c r="H6410">
        <f t="array" ref="H6410">INDEX(B$4:B$368,INT((ROW(J6407)-1)/24)+1)</f>
        <v>267</v>
      </c>
      <c r="I6410">
        <v>22</v>
      </c>
      <c r="J6410">
        <f t="array" ref="J6410">INDEX(C$4:C$368,INT((ROW(J6407)-1)/24)+1)</f>
        <v>16.5</v>
      </c>
      <c r="K6410">
        <f t="array" ref="K6410">INDEX(D$4:D$368,INT((ROW(K6407)-1)/24)+1)</f>
        <v>56.3</v>
      </c>
      <c r="L6410" s="8">
        <f t="shared" si="104"/>
        <v>622.5</v>
      </c>
    </row>
    <row r="6411" spans="7:12" x14ac:dyDescent="0.2">
      <c r="G6411" t="str">
        <f t="array" ref="G6411">INDEX(A$4:A$368,INT((ROW(I6408)-1)/24)+1)</f>
        <v xml:space="preserve">  MAR 27</v>
      </c>
      <c r="H6411">
        <f t="array" ref="H6411">INDEX(B$4:B$368,INT((ROW(J6408)-1)/24)+1)</f>
        <v>267</v>
      </c>
      <c r="I6411">
        <v>23</v>
      </c>
      <c r="J6411">
        <f t="array" ref="J6411">INDEX(C$4:C$368,INT((ROW(J6408)-1)/24)+1)</f>
        <v>16.5</v>
      </c>
      <c r="K6411">
        <f t="array" ref="K6411">INDEX(D$4:D$368,INT((ROW(K6408)-1)/24)+1)</f>
        <v>56.3</v>
      </c>
      <c r="L6411" s="8">
        <f t="shared" si="104"/>
        <v>622.5</v>
      </c>
    </row>
    <row r="6412" spans="7:12" x14ac:dyDescent="0.2">
      <c r="G6412" t="str">
        <f t="array" ref="G6412">INDEX(A$4:A$368,INT((ROW(I6409)-1)/24)+1)</f>
        <v xml:space="preserve">  MAR 28</v>
      </c>
      <c r="H6412">
        <f t="array" ref="H6412">INDEX(B$4:B$368,INT((ROW(J6409)-1)/24)+1)</f>
        <v>268</v>
      </c>
      <c r="I6412">
        <v>0</v>
      </c>
      <c r="J6412">
        <f t="array" ref="J6412">INDEX(C$4:C$368,INT((ROW(J6409)-1)/24)+1)</f>
        <v>16.5</v>
      </c>
      <c r="K6412">
        <f t="array" ref="K6412">INDEX(D$4:D$368,INT((ROW(K6409)-1)/24)+1)</f>
        <v>56.2</v>
      </c>
      <c r="L6412" s="8">
        <f t="shared" si="104"/>
        <v>622.5</v>
      </c>
    </row>
    <row r="6413" spans="7:12" x14ac:dyDescent="0.2">
      <c r="G6413" t="str">
        <f t="array" ref="G6413">INDEX(A$4:A$368,INT((ROW(I6410)-1)/24)+1)</f>
        <v xml:space="preserve">  MAR 28</v>
      </c>
      <c r="H6413">
        <f t="array" ref="H6413">INDEX(B$4:B$368,INT((ROW(J6410)-1)/24)+1)</f>
        <v>268</v>
      </c>
      <c r="I6413">
        <v>1</v>
      </c>
      <c r="J6413">
        <f t="array" ref="J6413">INDEX(C$4:C$368,INT((ROW(J6410)-1)/24)+1)</f>
        <v>16.5</v>
      </c>
      <c r="K6413">
        <f t="array" ref="K6413">INDEX(D$4:D$368,INT((ROW(K6410)-1)/24)+1)</f>
        <v>56.2</v>
      </c>
      <c r="L6413" s="8">
        <f t="shared" si="104"/>
        <v>622.5</v>
      </c>
    </row>
    <row r="6414" spans="7:12" x14ac:dyDescent="0.2">
      <c r="G6414" t="str">
        <f t="array" ref="G6414">INDEX(A$4:A$368,INT((ROW(I6411)-1)/24)+1)</f>
        <v xml:space="preserve">  MAR 28</v>
      </c>
      <c r="H6414">
        <f t="array" ref="H6414">INDEX(B$4:B$368,INT((ROW(J6411)-1)/24)+1)</f>
        <v>268</v>
      </c>
      <c r="I6414">
        <v>2</v>
      </c>
      <c r="J6414">
        <f t="array" ref="J6414">INDEX(C$4:C$368,INT((ROW(J6411)-1)/24)+1)</f>
        <v>16.5</v>
      </c>
      <c r="K6414">
        <f t="array" ref="K6414">INDEX(D$4:D$368,INT((ROW(K6411)-1)/24)+1)</f>
        <v>56.2</v>
      </c>
      <c r="L6414" s="8">
        <f t="shared" si="104"/>
        <v>622.5</v>
      </c>
    </row>
    <row r="6415" spans="7:12" x14ac:dyDescent="0.2">
      <c r="G6415" t="str">
        <f t="array" ref="G6415">INDEX(A$4:A$368,INT((ROW(I6412)-1)/24)+1)</f>
        <v xml:space="preserve">  MAR 28</v>
      </c>
      <c r="H6415">
        <f t="array" ref="H6415">INDEX(B$4:B$368,INT((ROW(J6412)-1)/24)+1)</f>
        <v>268</v>
      </c>
      <c r="I6415">
        <v>3</v>
      </c>
      <c r="J6415">
        <f t="array" ref="J6415">INDEX(C$4:C$368,INT((ROW(J6412)-1)/24)+1)</f>
        <v>16.5</v>
      </c>
      <c r="K6415">
        <f t="array" ref="K6415">INDEX(D$4:D$368,INT((ROW(K6412)-1)/24)+1)</f>
        <v>56.2</v>
      </c>
      <c r="L6415" s="8">
        <f t="shared" si="104"/>
        <v>622.5</v>
      </c>
    </row>
    <row r="6416" spans="7:12" x14ac:dyDescent="0.2">
      <c r="G6416" t="str">
        <f t="array" ref="G6416">INDEX(A$4:A$368,INT((ROW(I6413)-1)/24)+1)</f>
        <v xml:space="preserve">  MAR 28</v>
      </c>
      <c r="H6416">
        <f t="array" ref="H6416">INDEX(B$4:B$368,INT((ROW(J6413)-1)/24)+1)</f>
        <v>268</v>
      </c>
      <c r="I6416">
        <v>4</v>
      </c>
      <c r="J6416">
        <f t="array" ref="J6416">INDEX(C$4:C$368,INT((ROW(J6413)-1)/24)+1)</f>
        <v>16.5</v>
      </c>
      <c r="K6416">
        <f t="array" ref="K6416">INDEX(D$4:D$368,INT((ROW(K6413)-1)/24)+1)</f>
        <v>56.2</v>
      </c>
      <c r="L6416" s="8">
        <f t="shared" si="104"/>
        <v>622.5</v>
      </c>
    </row>
    <row r="6417" spans="7:12" x14ac:dyDescent="0.2">
      <c r="G6417" t="str">
        <f t="array" ref="G6417">INDEX(A$4:A$368,INT((ROW(I6414)-1)/24)+1)</f>
        <v xml:space="preserve">  MAR 28</v>
      </c>
      <c r="H6417">
        <f t="array" ref="H6417">INDEX(B$4:B$368,INT((ROW(J6414)-1)/24)+1)</f>
        <v>268</v>
      </c>
      <c r="I6417">
        <v>5</v>
      </c>
      <c r="J6417">
        <f t="array" ref="J6417">INDEX(C$4:C$368,INT((ROW(J6414)-1)/24)+1)</f>
        <v>16.5</v>
      </c>
      <c r="K6417">
        <f t="array" ref="K6417">INDEX(D$4:D$368,INT((ROW(K6414)-1)/24)+1)</f>
        <v>56.2</v>
      </c>
      <c r="L6417" s="8">
        <f t="shared" si="104"/>
        <v>622.5</v>
      </c>
    </row>
    <row r="6418" spans="7:12" x14ac:dyDescent="0.2">
      <c r="G6418" t="str">
        <f t="array" ref="G6418">INDEX(A$4:A$368,INT((ROW(I6415)-1)/24)+1)</f>
        <v xml:space="preserve">  MAR 28</v>
      </c>
      <c r="H6418">
        <f t="array" ref="H6418">INDEX(B$4:B$368,INT((ROW(J6415)-1)/24)+1)</f>
        <v>268</v>
      </c>
      <c r="I6418">
        <v>6</v>
      </c>
      <c r="J6418">
        <f t="array" ref="J6418">INDEX(C$4:C$368,INT((ROW(J6415)-1)/24)+1)</f>
        <v>16.5</v>
      </c>
      <c r="K6418">
        <f t="array" ref="K6418">INDEX(D$4:D$368,INT((ROW(K6415)-1)/24)+1)</f>
        <v>56.2</v>
      </c>
      <c r="L6418" s="8">
        <f t="shared" si="104"/>
        <v>622.5</v>
      </c>
    </row>
    <row r="6419" spans="7:12" x14ac:dyDescent="0.2">
      <c r="G6419" t="str">
        <f t="array" ref="G6419">INDEX(A$4:A$368,INT((ROW(I6416)-1)/24)+1)</f>
        <v xml:space="preserve">  MAR 28</v>
      </c>
      <c r="H6419">
        <f t="array" ref="H6419">INDEX(B$4:B$368,INT((ROW(J6416)-1)/24)+1)</f>
        <v>268</v>
      </c>
      <c r="I6419">
        <v>7</v>
      </c>
      <c r="J6419">
        <f t="array" ref="J6419">INDEX(C$4:C$368,INT((ROW(J6416)-1)/24)+1)</f>
        <v>16.5</v>
      </c>
      <c r="K6419">
        <f t="array" ref="K6419">INDEX(D$4:D$368,INT((ROW(K6416)-1)/24)+1)</f>
        <v>56.2</v>
      </c>
      <c r="L6419" s="8">
        <f t="shared" si="104"/>
        <v>622.5</v>
      </c>
    </row>
    <row r="6420" spans="7:12" x14ac:dyDescent="0.2">
      <c r="G6420" t="str">
        <f t="array" ref="G6420">INDEX(A$4:A$368,INT((ROW(I6417)-1)/24)+1)</f>
        <v xml:space="preserve">  MAR 28</v>
      </c>
      <c r="H6420">
        <f t="array" ref="H6420">INDEX(B$4:B$368,INT((ROW(J6417)-1)/24)+1)</f>
        <v>268</v>
      </c>
      <c r="I6420">
        <v>8</v>
      </c>
      <c r="J6420">
        <f t="array" ref="J6420">INDEX(C$4:C$368,INT((ROW(J6417)-1)/24)+1)</f>
        <v>16.5</v>
      </c>
      <c r="K6420">
        <f t="array" ref="K6420">INDEX(D$4:D$368,INT((ROW(K6417)-1)/24)+1)</f>
        <v>56.2</v>
      </c>
      <c r="L6420" s="8">
        <f t="shared" si="104"/>
        <v>622.5</v>
      </c>
    </row>
    <row r="6421" spans="7:12" x14ac:dyDescent="0.2">
      <c r="G6421" t="str">
        <f t="array" ref="G6421">INDEX(A$4:A$368,INT((ROW(I6418)-1)/24)+1)</f>
        <v xml:space="preserve">  MAR 28</v>
      </c>
      <c r="H6421">
        <f t="array" ref="H6421">INDEX(B$4:B$368,INT((ROW(J6418)-1)/24)+1)</f>
        <v>268</v>
      </c>
      <c r="I6421">
        <v>9</v>
      </c>
      <c r="J6421">
        <f t="array" ref="J6421">INDEX(C$4:C$368,INT((ROW(J6418)-1)/24)+1)</f>
        <v>16.5</v>
      </c>
      <c r="K6421">
        <f t="array" ref="K6421">INDEX(D$4:D$368,INT((ROW(K6418)-1)/24)+1)</f>
        <v>56.2</v>
      </c>
      <c r="L6421" s="8">
        <f t="shared" si="104"/>
        <v>622.5</v>
      </c>
    </row>
    <row r="6422" spans="7:12" x14ac:dyDescent="0.2">
      <c r="G6422" t="str">
        <f t="array" ref="G6422">INDEX(A$4:A$368,INT((ROW(I6419)-1)/24)+1)</f>
        <v xml:space="preserve">  MAR 28</v>
      </c>
      <c r="H6422">
        <f t="array" ref="H6422">INDEX(B$4:B$368,INT((ROW(J6419)-1)/24)+1)</f>
        <v>268</v>
      </c>
      <c r="I6422">
        <v>10</v>
      </c>
      <c r="J6422">
        <f t="array" ref="J6422">INDEX(C$4:C$368,INT((ROW(J6419)-1)/24)+1)</f>
        <v>16.5</v>
      </c>
      <c r="K6422">
        <f t="array" ref="K6422">INDEX(D$4:D$368,INT((ROW(K6419)-1)/24)+1)</f>
        <v>56.2</v>
      </c>
      <c r="L6422" s="8">
        <f t="shared" si="104"/>
        <v>622.5</v>
      </c>
    </row>
    <row r="6423" spans="7:12" x14ac:dyDescent="0.2">
      <c r="G6423" t="str">
        <f t="array" ref="G6423">INDEX(A$4:A$368,INT((ROW(I6420)-1)/24)+1)</f>
        <v xml:space="preserve">  MAR 28</v>
      </c>
      <c r="H6423">
        <f t="array" ref="H6423">INDEX(B$4:B$368,INT((ROW(J6420)-1)/24)+1)</f>
        <v>268</v>
      </c>
      <c r="I6423">
        <v>11</v>
      </c>
      <c r="J6423">
        <f t="array" ref="J6423">INDEX(C$4:C$368,INT((ROW(J6420)-1)/24)+1)</f>
        <v>16.5</v>
      </c>
      <c r="K6423">
        <f t="array" ref="K6423">INDEX(D$4:D$368,INT((ROW(K6420)-1)/24)+1)</f>
        <v>56.2</v>
      </c>
      <c r="L6423" s="8">
        <f t="shared" si="104"/>
        <v>622.5</v>
      </c>
    </row>
    <row r="6424" spans="7:12" x14ac:dyDescent="0.2">
      <c r="G6424" t="str">
        <f t="array" ref="G6424">INDEX(A$4:A$368,INT((ROW(I6421)-1)/24)+1)</f>
        <v xml:space="preserve">  MAR 28</v>
      </c>
      <c r="H6424">
        <f t="array" ref="H6424">INDEX(B$4:B$368,INT((ROW(J6421)-1)/24)+1)</f>
        <v>268</v>
      </c>
      <c r="I6424">
        <v>12</v>
      </c>
      <c r="J6424">
        <f t="array" ref="J6424">INDEX(C$4:C$368,INT((ROW(J6421)-1)/24)+1)</f>
        <v>16.5</v>
      </c>
      <c r="K6424">
        <f t="array" ref="K6424">INDEX(D$4:D$368,INT((ROW(K6421)-1)/24)+1)</f>
        <v>56.2</v>
      </c>
      <c r="L6424" s="8">
        <f t="shared" si="104"/>
        <v>622.5</v>
      </c>
    </row>
    <row r="6425" spans="7:12" x14ac:dyDescent="0.2">
      <c r="G6425" t="str">
        <f t="array" ref="G6425">INDEX(A$4:A$368,INT((ROW(I6422)-1)/24)+1)</f>
        <v xml:space="preserve">  MAR 28</v>
      </c>
      <c r="H6425">
        <f t="array" ref="H6425">INDEX(B$4:B$368,INT((ROW(J6422)-1)/24)+1)</f>
        <v>268</v>
      </c>
      <c r="I6425">
        <v>13</v>
      </c>
      <c r="J6425">
        <f t="array" ref="J6425">INDEX(C$4:C$368,INT((ROW(J6422)-1)/24)+1)</f>
        <v>16.5</v>
      </c>
      <c r="K6425">
        <f t="array" ref="K6425">INDEX(D$4:D$368,INT((ROW(K6422)-1)/24)+1)</f>
        <v>56.2</v>
      </c>
      <c r="L6425" s="8">
        <f t="shared" si="104"/>
        <v>622.5</v>
      </c>
    </row>
    <row r="6426" spans="7:12" x14ac:dyDescent="0.2">
      <c r="G6426" t="str">
        <f t="array" ref="G6426">INDEX(A$4:A$368,INT((ROW(I6423)-1)/24)+1)</f>
        <v xml:space="preserve">  MAR 28</v>
      </c>
      <c r="H6426">
        <f t="array" ref="H6426">INDEX(B$4:B$368,INT((ROW(J6423)-1)/24)+1)</f>
        <v>268</v>
      </c>
      <c r="I6426">
        <v>14</v>
      </c>
      <c r="J6426">
        <f t="array" ref="J6426">INDEX(C$4:C$368,INT((ROW(J6423)-1)/24)+1)</f>
        <v>16.5</v>
      </c>
      <c r="K6426">
        <f t="array" ref="K6426">INDEX(D$4:D$368,INT((ROW(K6423)-1)/24)+1)</f>
        <v>56.2</v>
      </c>
      <c r="L6426" s="8">
        <f t="shared" si="104"/>
        <v>622.5</v>
      </c>
    </row>
    <row r="6427" spans="7:12" x14ac:dyDescent="0.2">
      <c r="G6427" t="str">
        <f t="array" ref="G6427">INDEX(A$4:A$368,INT((ROW(I6424)-1)/24)+1)</f>
        <v xml:space="preserve">  MAR 28</v>
      </c>
      <c r="H6427">
        <f t="array" ref="H6427">INDEX(B$4:B$368,INT((ROW(J6424)-1)/24)+1)</f>
        <v>268</v>
      </c>
      <c r="I6427">
        <v>15</v>
      </c>
      <c r="J6427">
        <f t="array" ref="J6427">INDEX(C$4:C$368,INT((ROW(J6424)-1)/24)+1)</f>
        <v>16.5</v>
      </c>
      <c r="K6427">
        <f t="array" ref="K6427">INDEX(D$4:D$368,INT((ROW(K6424)-1)/24)+1)</f>
        <v>56.2</v>
      </c>
      <c r="L6427" s="8">
        <f t="shared" si="104"/>
        <v>622.5</v>
      </c>
    </row>
    <row r="6428" spans="7:12" x14ac:dyDescent="0.2">
      <c r="G6428" t="str">
        <f t="array" ref="G6428">INDEX(A$4:A$368,INT((ROW(I6425)-1)/24)+1)</f>
        <v xml:space="preserve">  MAR 28</v>
      </c>
      <c r="H6428">
        <f t="array" ref="H6428">INDEX(B$4:B$368,INT((ROW(J6425)-1)/24)+1)</f>
        <v>268</v>
      </c>
      <c r="I6428">
        <v>16</v>
      </c>
      <c r="J6428">
        <f t="array" ref="J6428">INDEX(C$4:C$368,INT((ROW(J6425)-1)/24)+1)</f>
        <v>16.5</v>
      </c>
      <c r="K6428">
        <f t="array" ref="K6428">INDEX(D$4:D$368,INT((ROW(K6425)-1)/24)+1)</f>
        <v>56.2</v>
      </c>
      <c r="L6428" s="8">
        <f t="shared" si="104"/>
        <v>622.5</v>
      </c>
    </row>
    <row r="6429" spans="7:12" x14ac:dyDescent="0.2">
      <c r="G6429" t="str">
        <f t="array" ref="G6429">INDEX(A$4:A$368,INT((ROW(I6426)-1)/24)+1)</f>
        <v xml:space="preserve">  MAR 28</v>
      </c>
      <c r="H6429">
        <f t="array" ref="H6429">INDEX(B$4:B$368,INT((ROW(J6426)-1)/24)+1)</f>
        <v>268</v>
      </c>
      <c r="I6429">
        <v>17</v>
      </c>
      <c r="J6429">
        <f t="array" ref="J6429">INDEX(C$4:C$368,INT((ROW(J6426)-1)/24)+1)</f>
        <v>16.5</v>
      </c>
      <c r="K6429">
        <f t="array" ref="K6429">INDEX(D$4:D$368,INT((ROW(K6426)-1)/24)+1)</f>
        <v>56.2</v>
      </c>
      <c r="L6429" s="8">
        <f t="shared" si="104"/>
        <v>622.5</v>
      </c>
    </row>
    <row r="6430" spans="7:12" x14ac:dyDescent="0.2">
      <c r="G6430" t="str">
        <f t="array" ref="G6430">INDEX(A$4:A$368,INT((ROW(I6427)-1)/24)+1)</f>
        <v xml:space="preserve">  MAR 28</v>
      </c>
      <c r="H6430">
        <f t="array" ref="H6430">INDEX(B$4:B$368,INT((ROW(J6427)-1)/24)+1)</f>
        <v>268</v>
      </c>
      <c r="I6430">
        <v>18</v>
      </c>
      <c r="J6430">
        <f t="array" ref="J6430">INDEX(C$4:C$368,INT((ROW(J6427)-1)/24)+1)</f>
        <v>16.5</v>
      </c>
      <c r="K6430">
        <f t="array" ref="K6430">INDEX(D$4:D$368,INT((ROW(K6427)-1)/24)+1)</f>
        <v>56.2</v>
      </c>
      <c r="L6430" s="8">
        <f t="shared" si="104"/>
        <v>622.5</v>
      </c>
    </row>
    <row r="6431" spans="7:12" x14ac:dyDescent="0.2">
      <c r="G6431" t="str">
        <f t="array" ref="G6431">INDEX(A$4:A$368,INT((ROW(I6428)-1)/24)+1)</f>
        <v xml:space="preserve">  MAR 28</v>
      </c>
      <c r="H6431">
        <f t="array" ref="H6431">INDEX(B$4:B$368,INT((ROW(J6428)-1)/24)+1)</f>
        <v>268</v>
      </c>
      <c r="I6431">
        <v>19</v>
      </c>
      <c r="J6431">
        <f t="array" ref="J6431">INDEX(C$4:C$368,INT((ROW(J6428)-1)/24)+1)</f>
        <v>16.5</v>
      </c>
      <c r="K6431">
        <f t="array" ref="K6431">INDEX(D$4:D$368,INT((ROW(K6428)-1)/24)+1)</f>
        <v>56.2</v>
      </c>
      <c r="L6431" s="8">
        <f t="shared" si="104"/>
        <v>622.5</v>
      </c>
    </row>
    <row r="6432" spans="7:12" x14ac:dyDescent="0.2">
      <c r="G6432" t="str">
        <f t="array" ref="G6432">INDEX(A$4:A$368,INT((ROW(I6429)-1)/24)+1)</f>
        <v xml:space="preserve">  MAR 28</v>
      </c>
      <c r="H6432">
        <f t="array" ref="H6432">INDEX(B$4:B$368,INT((ROW(J6429)-1)/24)+1)</f>
        <v>268</v>
      </c>
      <c r="I6432">
        <v>20</v>
      </c>
      <c r="J6432">
        <f t="array" ref="J6432">INDEX(C$4:C$368,INT((ROW(J6429)-1)/24)+1)</f>
        <v>16.5</v>
      </c>
      <c r="K6432">
        <f t="array" ref="K6432">INDEX(D$4:D$368,INT((ROW(K6429)-1)/24)+1)</f>
        <v>56.2</v>
      </c>
      <c r="L6432" s="8">
        <f t="shared" si="104"/>
        <v>622.5</v>
      </c>
    </row>
    <row r="6433" spans="7:12" x14ac:dyDescent="0.2">
      <c r="G6433" t="str">
        <f t="array" ref="G6433">INDEX(A$4:A$368,INT((ROW(I6430)-1)/24)+1)</f>
        <v xml:space="preserve">  MAR 28</v>
      </c>
      <c r="H6433">
        <f t="array" ref="H6433">INDEX(B$4:B$368,INT((ROW(J6430)-1)/24)+1)</f>
        <v>268</v>
      </c>
      <c r="I6433">
        <v>21</v>
      </c>
      <c r="J6433">
        <f t="array" ref="J6433">INDEX(C$4:C$368,INT((ROW(J6430)-1)/24)+1)</f>
        <v>16.5</v>
      </c>
      <c r="K6433">
        <f t="array" ref="K6433">INDEX(D$4:D$368,INT((ROW(K6430)-1)/24)+1)</f>
        <v>56.2</v>
      </c>
      <c r="L6433" s="8">
        <f t="shared" si="104"/>
        <v>622.5</v>
      </c>
    </row>
    <row r="6434" spans="7:12" x14ac:dyDescent="0.2">
      <c r="G6434" t="str">
        <f t="array" ref="G6434">INDEX(A$4:A$368,INT((ROW(I6431)-1)/24)+1)</f>
        <v xml:space="preserve">  MAR 28</v>
      </c>
      <c r="H6434">
        <f t="array" ref="H6434">INDEX(B$4:B$368,INT((ROW(J6431)-1)/24)+1)</f>
        <v>268</v>
      </c>
      <c r="I6434">
        <v>22</v>
      </c>
      <c r="J6434">
        <f t="array" ref="J6434">INDEX(C$4:C$368,INT((ROW(J6431)-1)/24)+1)</f>
        <v>16.5</v>
      </c>
      <c r="K6434">
        <f t="array" ref="K6434">INDEX(D$4:D$368,INT((ROW(K6431)-1)/24)+1)</f>
        <v>56.2</v>
      </c>
      <c r="L6434" s="8">
        <f t="shared" si="104"/>
        <v>622.5</v>
      </c>
    </row>
    <row r="6435" spans="7:12" x14ac:dyDescent="0.2">
      <c r="G6435" t="str">
        <f t="array" ref="G6435">INDEX(A$4:A$368,INT((ROW(I6432)-1)/24)+1)</f>
        <v xml:space="preserve">  MAR 28</v>
      </c>
      <c r="H6435">
        <f t="array" ref="H6435">INDEX(B$4:B$368,INT((ROW(J6432)-1)/24)+1)</f>
        <v>268</v>
      </c>
      <c r="I6435">
        <v>23</v>
      </c>
      <c r="J6435">
        <f t="array" ref="J6435">INDEX(C$4:C$368,INT((ROW(J6432)-1)/24)+1)</f>
        <v>16.5</v>
      </c>
      <c r="K6435">
        <f t="array" ref="K6435">INDEX(D$4:D$368,INT((ROW(K6432)-1)/24)+1)</f>
        <v>56.2</v>
      </c>
      <c r="L6435" s="8">
        <f t="shared" si="104"/>
        <v>622.5</v>
      </c>
    </row>
    <row r="6436" spans="7:12" x14ac:dyDescent="0.2">
      <c r="G6436" t="str">
        <f t="array" ref="G6436">INDEX(A$4:A$368,INT((ROW(I6433)-1)/24)+1)</f>
        <v xml:space="preserve">  MAR 29</v>
      </c>
      <c r="H6436">
        <f t="array" ref="H6436">INDEX(B$4:B$368,INT((ROW(J6433)-1)/24)+1)</f>
        <v>269</v>
      </c>
      <c r="I6436">
        <v>0</v>
      </c>
      <c r="J6436">
        <f t="array" ref="J6436">INDEX(C$4:C$368,INT((ROW(J6433)-1)/24)+1)</f>
        <v>16.399999999999999</v>
      </c>
      <c r="K6436">
        <f t="array" ref="K6436">INDEX(D$4:D$368,INT((ROW(K6433)-1)/24)+1)</f>
        <v>56.2</v>
      </c>
      <c r="L6436" s="8">
        <f t="shared" si="104"/>
        <v>622.5</v>
      </c>
    </row>
    <row r="6437" spans="7:12" x14ac:dyDescent="0.2">
      <c r="G6437" t="str">
        <f t="array" ref="G6437">INDEX(A$4:A$368,INT((ROW(I6434)-1)/24)+1)</f>
        <v xml:space="preserve">  MAR 29</v>
      </c>
      <c r="H6437">
        <f t="array" ref="H6437">INDEX(B$4:B$368,INT((ROW(J6434)-1)/24)+1)</f>
        <v>269</v>
      </c>
      <c r="I6437">
        <v>1</v>
      </c>
      <c r="J6437">
        <f t="array" ref="J6437">INDEX(C$4:C$368,INT((ROW(J6434)-1)/24)+1)</f>
        <v>16.399999999999999</v>
      </c>
      <c r="K6437">
        <f t="array" ref="K6437">INDEX(D$4:D$368,INT((ROW(K6434)-1)/24)+1)</f>
        <v>56.2</v>
      </c>
      <c r="L6437" s="8">
        <f t="shared" si="104"/>
        <v>622.5</v>
      </c>
    </row>
    <row r="6438" spans="7:12" x14ac:dyDescent="0.2">
      <c r="G6438" t="str">
        <f t="array" ref="G6438">INDEX(A$4:A$368,INT((ROW(I6435)-1)/24)+1)</f>
        <v xml:space="preserve">  MAR 29</v>
      </c>
      <c r="H6438">
        <f t="array" ref="H6438">INDEX(B$4:B$368,INT((ROW(J6435)-1)/24)+1)</f>
        <v>269</v>
      </c>
      <c r="I6438">
        <v>2</v>
      </c>
      <c r="J6438">
        <f t="array" ref="J6438">INDEX(C$4:C$368,INT((ROW(J6435)-1)/24)+1)</f>
        <v>16.399999999999999</v>
      </c>
      <c r="K6438">
        <f t="array" ref="K6438">INDEX(D$4:D$368,INT((ROW(K6435)-1)/24)+1)</f>
        <v>56.2</v>
      </c>
      <c r="L6438" s="8">
        <f t="shared" si="104"/>
        <v>622.5</v>
      </c>
    </row>
    <row r="6439" spans="7:12" x14ac:dyDescent="0.2">
      <c r="G6439" t="str">
        <f t="array" ref="G6439">INDEX(A$4:A$368,INT((ROW(I6436)-1)/24)+1)</f>
        <v xml:space="preserve">  MAR 29</v>
      </c>
      <c r="H6439">
        <f t="array" ref="H6439">INDEX(B$4:B$368,INT((ROW(J6436)-1)/24)+1)</f>
        <v>269</v>
      </c>
      <c r="I6439">
        <v>3</v>
      </c>
      <c r="J6439">
        <f t="array" ref="J6439">INDEX(C$4:C$368,INT((ROW(J6436)-1)/24)+1)</f>
        <v>16.399999999999999</v>
      </c>
      <c r="K6439">
        <f t="array" ref="K6439">INDEX(D$4:D$368,INT((ROW(K6436)-1)/24)+1)</f>
        <v>56.2</v>
      </c>
      <c r="L6439" s="8">
        <f t="shared" si="104"/>
        <v>622.5</v>
      </c>
    </row>
    <row r="6440" spans="7:12" x14ac:dyDescent="0.2">
      <c r="G6440" t="str">
        <f t="array" ref="G6440">INDEX(A$4:A$368,INT((ROW(I6437)-1)/24)+1)</f>
        <v xml:space="preserve">  MAR 29</v>
      </c>
      <c r="H6440">
        <f t="array" ref="H6440">INDEX(B$4:B$368,INT((ROW(J6437)-1)/24)+1)</f>
        <v>269</v>
      </c>
      <c r="I6440">
        <v>4</v>
      </c>
      <c r="J6440">
        <f t="array" ref="J6440">INDEX(C$4:C$368,INT((ROW(J6437)-1)/24)+1)</f>
        <v>16.399999999999999</v>
      </c>
      <c r="K6440">
        <f t="array" ref="K6440">INDEX(D$4:D$368,INT((ROW(K6437)-1)/24)+1)</f>
        <v>56.2</v>
      </c>
      <c r="L6440" s="8">
        <f t="shared" si="104"/>
        <v>622.5</v>
      </c>
    </row>
    <row r="6441" spans="7:12" x14ac:dyDescent="0.2">
      <c r="G6441" t="str">
        <f t="array" ref="G6441">INDEX(A$4:A$368,INT((ROW(I6438)-1)/24)+1)</f>
        <v xml:space="preserve">  MAR 29</v>
      </c>
      <c r="H6441">
        <f t="array" ref="H6441">INDEX(B$4:B$368,INT((ROW(J6438)-1)/24)+1)</f>
        <v>269</v>
      </c>
      <c r="I6441">
        <v>5</v>
      </c>
      <c r="J6441">
        <f t="array" ref="J6441">INDEX(C$4:C$368,INT((ROW(J6438)-1)/24)+1)</f>
        <v>16.399999999999999</v>
      </c>
      <c r="K6441">
        <f t="array" ref="K6441">INDEX(D$4:D$368,INT((ROW(K6438)-1)/24)+1)</f>
        <v>56.2</v>
      </c>
      <c r="L6441" s="8">
        <f t="shared" si="104"/>
        <v>622.5</v>
      </c>
    </row>
    <row r="6442" spans="7:12" x14ac:dyDescent="0.2">
      <c r="G6442" t="str">
        <f t="array" ref="G6442">INDEX(A$4:A$368,INT((ROW(I6439)-1)/24)+1)</f>
        <v xml:space="preserve">  MAR 29</v>
      </c>
      <c r="H6442">
        <f t="array" ref="H6442">INDEX(B$4:B$368,INT((ROW(J6439)-1)/24)+1)</f>
        <v>269</v>
      </c>
      <c r="I6442">
        <v>6</v>
      </c>
      <c r="J6442">
        <f t="array" ref="J6442">INDEX(C$4:C$368,INT((ROW(J6439)-1)/24)+1)</f>
        <v>16.399999999999999</v>
      </c>
      <c r="K6442">
        <f t="array" ref="K6442">INDEX(D$4:D$368,INT((ROW(K6439)-1)/24)+1)</f>
        <v>56.2</v>
      </c>
      <c r="L6442" s="8">
        <f t="shared" si="104"/>
        <v>622.5</v>
      </c>
    </row>
    <row r="6443" spans="7:12" x14ac:dyDescent="0.2">
      <c r="G6443" t="str">
        <f t="array" ref="G6443">INDEX(A$4:A$368,INT((ROW(I6440)-1)/24)+1)</f>
        <v xml:space="preserve">  MAR 29</v>
      </c>
      <c r="H6443">
        <f t="array" ref="H6443">INDEX(B$4:B$368,INT((ROW(J6440)-1)/24)+1)</f>
        <v>269</v>
      </c>
      <c r="I6443">
        <v>7</v>
      </c>
      <c r="J6443">
        <f t="array" ref="J6443">INDEX(C$4:C$368,INT((ROW(J6440)-1)/24)+1)</f>
        <v>16.399999999999999</v>
      </c>
      <c r="K6443">
        <f t="array" ref="K6443">INDEX(D$4:D$368,INT((ROW(K6440)-1)/24)+1)</f>
        <v>56.2</v>
      </c>
      <c r="L6443" s="8">
        <f t="shared" si="104"/>
        <v>622.5</v>
      </c>
    </row>
    <row r="6444" spans="7:12" x14ac:dyDescent="0.2">
      <c r="G6444" t="str">
        <f t="array" ref="G6444">INDEX(A$4:A$368,INT((ROW(I6441)-1)/24)+1)</f>
        <v xml:space="preserve">  MAR 29</v>
      </c>
      <c r="H6444">
        <f t="array" ref="H6444">INDEX(B$4:B$368,INT((ROW(J6441)-1)/24)+1)</f>
        <v>269</v>
      </c>
      <c r="I6444">
        <v>8</v>
      </c>
      <c r="J6444">
        <f t="array" ref="J6444">INDEX(C$4:C$368,INT((ROW(J6441)-1)/24)+1)</f>
        <v>16.399999999999999</v>
      </c>
      <c r="K6444">
        <f t="array" ref="K6444">INDEX(D$4:D$368,INT((ROW(K6441)-1)/24)+1)</f>
        <v>56.2</v>
      </c>
      <c r="L6444" s="8">
        <f t="shared" si="104"/>
        <v>622.5</v>
      </c>
    </row>
    <row r="6445" spans="7:12" x14ac:dyDescent="0.2">
      <c r="G6445" t="str">
        <f t="array" ref="G6445">INDEX(A$4:A$368,INT((ROW(I6442)-1)/24)+1)</f>
        <v xml:space="preserve">  MAR 29</v>
      </c>
      <c r="H6445">
        <f t="array" ref="H6445">INDEX(B$4:B$368,INT((ROW(J6442)-1)/24)+1)</f>
        <v>269</v>
      </c>
      <c r="I6445">
        <v>9</v>
      </c>
      <c r="J6445">
        <f t="array" ref="J6445">INDEX(C$4:C$368,INT((ROW(J6442)-1)/24)+1)</f>
        <v>16.399999999999999</v>
      </c>
      <c r="K6445">
        <f t="array" ref="K6445">INDEX(D$4:D$368,INT((ROW(K6442)-1)/24)+1)</f>
        <v>56.2</v>
      </c>
      <c r="L6445" s="8">
        <f t="shared" si="104"/>
        <v>622.5</v>
      </c>
    </row>
    <row r="6446" spans="7:12" x14ac:dyDescent="0.2">
      <c r="G6446" t="str">
        <f t="array" ref="G6446">INDEX(A$4:A$368,INT((ROW(I6443)-1)/24)+1)</f>
        <v xml:space="preserve">  MAR 29</v>
      </c>
      <c r="H6446">
        <f t="array" ref="H6446">INDEX(B$4:B$368,INT((ROW(J6443)-1)/24)+1)</f>
        <v>269</v>
      </c>
      <c r="I6446">
        <v>10</v>
      </c>
      <c r="J6446">
        <f t="array" ref="J6446">INDEX(C$4:C$368,INT((ROW(J6443)-1)/24)+1)</f>
        <v>16.399999999999999</v>
      </c>
      <c r="K6446">
        <f t="array" ref="K6446">INDEX(D$4:D$368,INT((ROW(K6443)-1)/24)+1)</f>
        <v>56.2</v>
      </c>
      <c r="L6446" s="8">
        <f t="shared" si="104"/>
        <v>622.5</v>
      </c>
    </row>
    <row r="6447" spans="7:12" x14ac:dyDescent="0.2">
      <c r="G6447" t="str">
        <f t="array" ref="G6447">INDEX(A$4:A$368,INT((ROW(I6444)-1)/24)+1)</f>
        <v xml:space="preserve">  MAR 29</v>
      </c>
      <c r="H6447">
        <f t="array" ref="H6447">INDEX(B$4:B$368,INT((ROW(J6444)-1)/24)+1)</f>
        <v>269</v>
      </c>
      <c r="I6447">
        <v>11</v>
      </c>
      <c r="J6447">
        <f t="array" ref="J6447">INDEX(C$4:C$368,INT((ROW(J6444)-1)/24)+1)</f>
        <v>16.399999999999999</v>
      </c>
      <c r="K6447">
        <f t="array" ref="K6447">INDEX(D$4:D$368,INT((ROW(K6444)-1)/24)+1)</f>
        <v>56.2</v>
      </c>
      <c r="L6447" s="8">
        <f t="shared" si="104"/>
        <v>622.5</v>
      </c>
    </row>
    <row r="6448" spans="7:12" x14ac:dyDescent="0.2">
      <c r="G6448" t="str">
        <f t="array" ref="G6448">INDEX(A$4:A$368,INT((ROW(I6445)-1)/24)+1)</f>
        <v xml:space="preserve">  MAR 29</v>
      </c>
      <c r="H6448">
        <f t="array" ref="H6448">INDEX(B$4:B$368,INT((ROW(J6445)-1)/24)+1)</f>
        <v>269</v>
      </c>
      <c r="I6448">
        <v>12</v>
      </c>
      <c r="J6448">
        <f t="array" ref="J6448">INDEX(C$4:C$368,INT((ROW(J6445)-1)/24)+1)</f>
        <v>16.399999999999999</v>
      </c>
      <c r="K6448">
        <f t="array" ref="K6448">INDEX(D$4:D$368,INT((ROW(K6445)-1)/24)+1)</f>
        <v>56.2</v>
      </c>
      <c r="L6448" s="8">
        <f t="shared" si="104"/>
        <v>622.5</v>
      </c>
    </row>
    <row r="6449" spans="7:12" x14ac:dyDescent="0.2">
      <c r="G6449" t="str">
        <f t="array" ref="G6449">INDEX(A$4:A$368,INT((ROW(I6446)-1)/24)+1)</f>
        <v xml:space="preserve">  MAR 29</v>
      </c>
      <c r="H6449">
        <f t="array" ref="H6449">INDEX(B$4:B$368,INT((ROW(J6446)-1)/24)+1)</f>
        <v>269</v>
      </c>
      <c r="I6449">
        <v>13</v>
      </c>
      <c r="J6449">
        <f t="array" ref="J6449">INDEX(C$4:C$368,INT((ROW(J6446)-1)/24)+1)</f>
        <v>16.399999999999999</v>
      </c>
      <c r="K6449">
        <f t="array" ref="K6449">INDEX(D$4:D$368,INT((ROW(K6446)-1)/24)+1)</f>
        <v>56.2</v>
      </c>
      <c r="L6449" s="8">
        <f t="shared" si="104"/>
        <v>622.5</v>
      </c>
    </row>
    <row r="6450" spans="7:12" x14ac:dyDescent="0.2">
      <c r="G6450" t="str">
        <f t="array" ref="G6450">INDEX(A$4:A$368,INT((ROW(I6447)-1)/24)+1)</f>
        <v xml:space="preserve">  MAR 29</v>
      </c>
      <c r="H6450">
        <f t="array" ref="H6450">INDEX(B$4:B$368,INT((ROW(J6447)-1)/24)+1)</f>
        <v>269</v>
      </c>
      <c r="I6450">
        <v>14</v>
      </c>
      <c r="J6450">
        <f t="array" ref="J6450">INDEX(C$4:C$368,INT((ROW(J6447)-1)/24)+1)</f>
        <v>16.399999999999999</v>
      </c>
      <c r="K6450">
        <f t="array" ref="K6450">INDEX(D$4:D$368,INT((ROW(K6447)-1)/24)+1)</f>
        <v>56.2</v>
      </c>
      <c r="L6450" s="8">
        <f t="shared" si="104"/>
        <v>622.5</v>
      </c>
    </row>
    <row r="6451" spans="7:12" x14ac:dyDescent="0.2">
      <c r="G6451" t="str">
        <f t="array" ref="G6451">INDEX(A$4:A$368,INT((ROW(I6448)-1)/24)+1)</f>
        <v xml:space="preserve">  MAR 29</v>
      </c>
      <c r="H6451">
        <f t="array" ref="H6451">INDEX(B$4:B$368,INT((ROW(J6448)-1)/24)+1)</f>
        <v>269</v>
      </c>
      <c r="I6451">
        <v>15</v>
      </c>
      <c r="J6451">
        <f t="array" ref="J6451">INDEX(C$4:C$368,INT((ROW(J6448)-1)/24)+1)</f>
        <v>16.399999999999999</v>
      </c>
      <c r="K6451">
        <f t="array" ref="K6451">INDEX(D$4:D$368,INT((ROW(K6448)-1)/24)+1)</f>
        <v>56.2</v>
      </c>
      <c r="L6451" s="8">
        <f t="shared" si="104"/>
        <v>622.5</v>
      </c>
    </row>
    <row r="6452" spans="7:12" x14ac:dyDescent="0.2">
      <c r="G6452" t="str">
        <f t="array" ref="G6452">INDEX(A$4:A$368,INT((ROW(I6449)-1)/24)+1)</f>
        <v xml:space="preserve">  MAR 29</v>
      </c>
      <c r="H6452">
        <f t="array" ref="H6452">INDEX(B$4:B$368,INT((ROW(J6449)-1)/24)+1)</f>
        <v>269</v>
      </c>
      <c r="I6452">
        <v>16</v>
      </c>
      <c r="J6452">
        <f t="array" ref="J6452">INDEX(C$4:C$368,INT((ROW(J6449)-1)/24)+1)</f>
        <v>16.399999999999999</v>
      </c>
      <c r="K6452">
        <f t="array" ref="K6452">INDEX(D$4:D$368,INT((ROW(K6449)-1)/24)+1)</f>
        <v>56.2</v>
      </c>
      <c r="L6452" s="8">
        <f t="shared" si="104"/>
        <v>622.5</v>
      </c>
    </row>
    <row r="6453" spans="7:12" x14ac:dyDescent="0.2">
      <c r="G6453" t="str">
        <f t="array" ref="G6453">INDEX(A$4:A$368,INT((ROW(I6450)-1)/24)+1)</f>
        <v xml:space="preserve">  MAR 29</v>
      </c>
      <c r="H6453">
        <f t="array" ref="H6453">INDEX(B$4:B$368,INT((ROW(J6450)-1)/24)+1)</f>
        <v>269</v>
      </c>
      <c r="I6453">
        <v>17</v>
      </c>
      <c r="J6453">
        <f t="array" ref="J6453">INDEX(C$4:C$368,INT((ROW(J6450)-1)/24)+1)</f>
        <v>16.399999999999999</v>
      </c>
      <c r="K6453">
        <f t="array" ref="K6453">INDEX(D$4:D$368,INT((ROW(K6450)-1)/24)+1)</f>
        <v>56.2</v>
      </c>
      <c r="L6453" s="8">
        <f t="shared" si="104"/>
        <v>622.5</v>
      </c>
    </row>
    <row r="6454" spans="7:12" x14ac:dyDescent="0.2">
      <c r="G6454" t="str">
        <f t="array" ref="G6454">INDEX(A$4:A$368,INT((ROW(I6451)-1)/24)+1)</f>
        <v xml:space="preserve">  MAR 29</v>
      </c>
      <c r="H6454">
        <f t="array" ref="H6454">INDEX(B$4:B$368,INT((ROW(J6451)-1)/24)+1)</f>
        <v>269</v>
      </c>
      <c r="I6454">
        <v>18</v>
      </c>
      <c r="J6454">
        <f t="array" ref="J6454">INDEX(C$4:C$368,INT((ROW(J6451)-1)/24)+1)</f>
        <v>16.399999999999999</v>
      </c>
      <c r="K6454">
        <f t="array" ref="K6454">INDEX(D$4:D$368,INT((ROW(K6451)-1)/24)+1)</f>
        <v>56.2</v>
      </c>
      <c r="L6454" s="8">
        <f t="shared" si="104"/>
        <v>622.5</v>
      </c>
    </row>
    <row r="6455" spans="7:12" x14ac:dyDescent="0.2">
      <c r="G6455" t="str">
        <f t="array" ref="G6455">INDEX(A$4:A$368,INT((ROW(I6452)-1)/24)+1)</f>
        <v xml:space="preserve">  MAR 29</v>
      </c>
      <c r="H6455">
        <f t="array" ref="H6455">INDEX(B$4:B$368,INT((ROW(J6452)-1)/24)+1)</f>
        <v>269</v>
      </c>
      <c r="I6455">
        <v>19</v>
      </c>
      <c r="J6455">
        <f t="array" ref="J6455">INDEX(C$4:C$368,INT((ROW(J6452)-1)/24)+1)</f>
        <v>16.399999999999999</v>
      </c>
      <c r="K6455">
        <f t="array" ref="K6455">INDEX(D$4:D$368,INT((ROW(K6452)-1)/24)+1)</f>
        <v>56.2</v>
      </c>
      <c r="L6455" s="8">
        <f t="shared" si="104"/>
        <v>622.5</v>
      </c>
    </row>
    <row r="6456" spans="7:12" x14ac:dyDescent="0.2">
      <c r="G6456" t="str">
        <f t="array" ref="G6456">INDEX(A$4:A$368,INT((ROW(I6453)-1)/24)+1)</f>
        <v xml:space="preserve">  MAR 29</v>
      </c>
      <c r="H6456">
        <f t="array" ref="H6456">INDEX(B$4:B$368,INT((ROW(J6453)-1)/24)+1)</f>
        <v>269</v>
      </c>
      <c r="I6456">
        <v>20</v>
      </c>
      <c r="J6456">
        <f t="array" ref="J6456">INDEX(C$4:C$368,INT((ROW(J6453)-1)/24)+1)</f>
        <v>16.399999999999999</v>
      </c>
      <c r="K6456">
        <f t="array" ref="K6456">INDEX(D$4:D$368,INT((ROW(K6453)-1)/24)+1)</f>
        <v>56.2</v>
      </c>
      <c r="L6456" s="8">
        <f t="shared" si="104"/>
        <v>622.5</v>
      </c>
    </row>
    <row r="6457" spans="7:12" x14ac:dyDescent="0.2">
      <c r="G6457" t="str">
        <f t="array" ref="G6457">INDEX(A$4:A$368,INT((ROW(I6454)-1)/24)+1)</f>
        <v xml:space="preserve">  MAR 29</v>
      </c>
      <c r="H6457">
        <f t="array" ref="H6457">INDEX(B$4:B$368,INT((ROW(J6454)-1)/24)+1)</f>
        <v>269</v>
      </c>
      <c r="I6457">
        <v>21</v>
      </c>
      <c r="J6457">
        <f t="array" ref="J6457">INDEX(C$4:C$368,INT((ROW(J6454)-1)/24)+1)</f>
        <v>16.399999999999999</v>
      </c>
      <c r="K6457">
        <f t="array" ref="K6457">INDEX(D$4:D$368,INT((ROW(K6454)-1)/24)+1)</f>
        <v>56.2</v>
      </c>
      <c r="L6457" s="8">
        <f t="shared" si="104"/>
        <v>622.5</v>
      </c>
    </row>
    <row r="6458" spans="7:12" x14ac:dyDescent="0.2">
      <c r="G6458" t="str">
        <f t="array" ref="G6458">INDEX(A$4:A$368,INT((ROW(I6455)-1)/24)+1)</f>
        <v xml:space="preserve">  MAR 29</v>
      </c>
      <c r="H6458">
        <f t="array" ref="H6458">INDEX(B$4:B$368,INT((ROW(J6455)-1)/24)+1)</f>
        <v>269</v>
      </c>
      <c r="I6458">
        <v>22</v>
      </c>
      <c r="J6458">
        <f t="array" ref="J6458">INDEX(C$4:C$368,INT((ROW(J6455)-1)/24)+1)</f>
        <v>16.399999999999999</v>
      </c>
      <c r="K6458">
        <f t="array" ref="K6458">INDEX(D$4:D$368,INT((ROW(K6455)-1)/24)+1)</f>
        <v>56.2</v>
      </c>
      <c r="L6458" s="8">
        <f t="shared" si="104"/>
        <v>622.5</v>
      </c>
    </row>
    <row r="6459" spans="7:12" x14ac:dyDescent="0.2">
      <c r="G6459" t="str">
        <f t="array" ref="G6459">INDEX(A$4:A$368,INT((ROW(I6456)-1)/24)+1)</f>
        <v xml:space="preserve">  MAR 29</v>
      </c>
      <c r="H6459">
        <f t="array" ref="H6459">INDEX(B$4:B$368,INT((ROW(J6456)-1)/24)+1)</f>
        <v>269</v>
      </c>
      <c r="I6459">
        <v>23</v>
      </c>
      <c r="J6459">
        <f t="array" ref="J6459">INDEX(C$4:C$368,INT((ROW(J6456)-1)/24)+1)</f>
        <v>16.399999999999999</v>
      </c>
      <c r="K6459">
        <f t="array" ref="K6459">INDEX(D$4:D$368,INT((ROW(K6456)-1)/24)+1)</f>
        <v>56.2</v>
      </c>
      <c r="L6459" s="8">
        <f t="shared" si="104"/>
        <v>622.5</v>
      </c>
    </row>
    <row r="6460" spans="7:12" x14ac:dyDescent="0.2">
      <c r="G6460" t="str">
        <f t="array" ref="G6460">INDEX(A$4:A$368,INT((ROW(I6457)-1)/24)+1)</f>
        <v xml:space="preserve">  MAR 30</v>
      </c>
      <c r="H6460">
        <f t="array" ref="H6460">INDEX(B$4:B$368,INT((ROW(J6457)-1)/24)+1)</f>
        <v>270</v>
      </c>
      <c r="I6460">
        <v>0</v>
      </c>
      <c r="J6460">
        <f t="array" ref="J6460">INDEX(C$4:C$368,INT((ROW(J6457)-1)/24)+1)</f>
        <v>16.3</v>
      </c>
      <c r="K6460">
        <f t="array" ref="K6460">INDEX(D$4:D$368,INT((ROW(K6457)-1)/24)+1)</f>
        <v>56.2</v>
      </c>
      <c r="L6460" s="8">
        <f t="shared" si="104"/>
        <v>622.5</v>
      </c>
    </row>
    <row r="6461" spans="7:12" x14ac:dyDescent="0.2">
      <c r="G6461" t="str">
        <f t="array" ref="G6461">INDEX(A$4:A$368,INT((ROW(I6458)-1)/24)+1)</f>
        <v xml:space="preserve">  MAR 30</v>
      </c>
      <c r="H6461">
        <f t="array" ref="H6461">INDEX(B$4:B$368,INT((ROW(J6458)-1)/24)+1)</f>
        <v>270</v>
      </c>
      <c r="I6461">
        <v>1</v>
      </c>
      <c r="J6461">
        <f t="array" ref="J6461">INDEX(C$4:C$368,INT((ROW(J6458)-1)/24)+1)</f>
        <v>16.3</v>
      </c>
      <c r="K6461">
        <f t="array" ref="K6461">INDEX(D$4:D$368,INT((ROW(K6458)-1)/24)+1)</f>
        <v>56.2</v>
      </c>
      <c r="L6461" s="8">
        <f t="shared" si="104"/>
        <v>622.5</v>
      </c>
    </row>
    <row r="6462" spans="7:12" x14ac:dyDescent="0.2">
      <c r="G6462" t="str">
        <f t="array" ref="G6462">INDEX(A$4:A$368,INT((ROW(I6459)-1)/24)+1)</f>
        <v xml:space="preserve">  MAR 30</v>
      </c>
      <c r="H6462">
        <f t="array" ref="H6462">INDEX(B$4:B$368,INT((ROW(J6459)-1)/24)+1)</f>
        <v>270</v>
      </c>
      <c r="I6462">
        <v>2</v>
      </c>
      <c r="J6462">
        <f t="array" ref="J6462">INDEX(C$4:C$368,INT((ROW(J6459)-1)/24)+1)</f>
        <v>16.3</v>
      </c>
      <c r="K6462">
        <f t="array" ref="K6462">INDEX(D$4:D$368,INT((ROW(K6459)-1)/24)+1)</f>
        <v>56.2</v>
      </c>
      <c r="L6462" s="8">
        <f t="shared" si="104"/>
        <v>622.5</v>
      </c>
    </row>
    <row r="6463" spans="7:12" x14ac:dyDescent="0.2">
      <c r="G6463" t="str">
        <f t="array" ref="G6463">INDEX(A$4:A$368,INT((ROW(I6460)-1)/24)+1)</f>
        <v xml:space="preserve">  MAR 30</v>
      </c>
      <c r="H6463">
        <f t="array" ref="H6463">INDEX(B$4:B$368,INT((ROW(J6460)-1)/24)+1)</f>
        <v>270</v>
      </c>
      <c r="I6463">
        <v>3</v>
      </c>
      <c r="J6463">
        <f t="array" ref="J6463">INDEX(C$4:C$368,INT((ROW(J6460)-1)/24)+1)</f>
        <v>16.3</v>
      </c>
      <c r="K6463">
        <f t="array" ref="K6463">INDEX(D$4:D$368,INT((ROW(K6460)-1)/24)+1)</f>
        <v>56.2</v>
      </c>
      <c r="L6463" s="8">
        <f t="shared" si="104"/>
        <v>622.5</v>
      </c>
    </row>
    <row r="6464" spans="7:12" x14ac:dyDescent="0.2">
      <c r="G6464" t="str">
        <f t="array" ref="G6464">INDEX(A$4:A$368,INT((ROW(I6461)-1)/24)+1)</f>
        <v xml:space="preserve">  MAR 30</v>
      </c>
      <c r="H6464">
        <f t="array" ref="H6464">INDEX(B$4:B$368,INT((ROW(J6461)-1)/24)+1)</f>
        <v>270</v>
      </c>
      <c r="I6464">
        <v>4</v>
      </c>
      <c r="J6464">
        <f t="array" ref="J6464">INDEX(C$4:C$368,INT((ROW(J6461)-1)/24)+1)</f>
        <v>16.3</v>
      </c>
      <c r="K6464">
        <f t="array" ref="K6464">INDEX(D$4:D$368,INT((ROW(K6461)-1)/24)+1)</f>
        <v>56.2</v>
      </c>
      <c r="L6464" s="8">
        <f t="shared" si="104"/>
        <v>622.5</v>
      </c>
    </row>
    <row r="6465" spans="7:12" x14ac:dyDescent="0.2">
      <c r="G6465" t="str">
        <f t="array" ref="G6465">INDEX(A$4:A$368,INT((ROW(I6462)-1)/24)+1)</f>
        <v xml:space="preserve">  MAR 30</v>
      </c>
      <c r="H6465">
        <f t="array" ref="H6465">INDEX(B$4:B$368,INT((ROW(J6462)-1)/24)+1)</f>
        <v>270</v>
      </c>
      <c r="I6465">
        <v>5</v>
      </c>
      <c r="J6465">
        <f t="array" ref="J6465">INDEX(C$4:C$368,INT((ROW(J6462)-1)/24)+1)</f>
        <v>16.3</v>
      </c>
      <c r="K6465">
        <f t="array" ref="K6465">INDEX(D$4:D$368,INT((ROW(K6462)-1)/24)+1)</f>
        <v>56.2</v>
      </c>
      <c r="L6465" s="8">
        <f t="shared" si="104"/>
        <v>622.5</v>
      </c>
    </row>
    <row r="6466" spans="7:12" x14ac:dyDescent="0.2">
      <c r="G6466" t="str">
        <f t="array" ref="G6466">INDEX(A$4:A$368,INT((ROW(I6463)-1)/24)+1)</f>
        <v xml:space="preserve">  MAR 30</v>
      </c>
      <c r="H6466">
        <f t="array" ref="H6466">INDEX(B$4:B$368,INT((ROW(J6463)-1)/24)+1)</f>
        <v>270</v>
      </c>
      <c r="I6466">
        <v>6</v>
      </c>
      <c r="J6466">
        <f t="array" ref="J6466">INDEX(C$4:C$368,INT((ROW(J6463)-1)/24)+1)</f>
        <v>16.3</v>
      </c>
      <c r="K6466">
        <f t="array" ref="K6466">INDEX(D$4:D$368,INT((ROW(K6463)-1)/24)+1)</f>
        <v>56.2</v>
      </c>
      <c r="L6466" s="8">
        <f t="shared" si="104"/>
        <v>622.5</v>
      </c>
    </row>
    <row r="6467" spans="7:12" x14ac:dyDescent="0.2">
      <c r="G6467" t="str">
        <f t="array" ref="G6467">INDEX(A$4:A$368,INT((ROW(I6464)-1)/24)+1)</f>
        <v xml:space="preserve">  MAR 30</v>
      </c>
      <c r="H6467">
        <f t="array" ref="H6467">INDEX(B$4:B$368,INT((ROW(J6464)-1)/24)+1)</f>
        <v>270</v>
      </c>
      <c r="I6467">
        <v>7</v>
      </c>
      <c r="J6467">
        <f t="array" ref="J6467">INDEX(C$4:C$368,INT((ROW(J6464)-1)/24)+1)</f>
        <v>16.3</v>
      </c>
      <c r="K6467">
        <f t="array" ref="K6467">INDEX(D$4:D$368,INT((ROW(K6464)-1)/24)+1)</f>
        <v>56.2</v>
      </c>
      <c r="L6467" s="8">
        <f t="shared" si="104"/>
        <v>622.5</v>
      </c>
    </row>
    <row r="6468" spans="7:12" x14ac:dyDescent="0.2">
      <c r="G6468" t="str">
        <f t="array" ref="G6468">INDEX(A$4:A$368,INT((ROW(I6465)-1)/24)+1)</f>
        <v xml:space="preserve">  MAR 30</v>
      </c>
      <c r="H6468">
        <f t="array" ref="H6468">INDEX(B$4:B$368,INT((ROW(J6465)-1)/24)+1)</f>
        <v>270</v>
      </c>
      <c r="I6468">
        <v>8</v>
      </c>
      <c r="J6468">
        <f t="array" ref="J6468">INDEX(C$4:C$368,INT((ROW(J6465)-1)/24)+1)</f>
        <v>16.3</v>
      </c>
      <c r="K6468">
        <f t="array" ref="K6468">INDEX(D$4:D$368,INT((ROW(K6465)-1)/24)+1)</f>
        <v>56.2</v>
      </c>
      <c r="L6468" s="8">
        <f t="shared" si="104"/>
        <v>622.5</v>
      </c>
    </row>
    <row r="6469" spans="7:12" x14ac:dyDescent="0.2">
      <c r="G6469" t="str">
        <f t="array" ref="G6469">INDEX(A$4:A$368,INT((ROW(I6466)-1)/24)+1)</f>
        <v xml:space="preserve">  MAR 30</v>
      </c>
      <c r="H6469">
        <f t="array" ref="H6469">INDEX(B$4:B$368,INT((ROW(J6466)-1)/24)+1)</f>
        <v>270</v>
      </c>
      <c r="I6469">
        <v>9</v>
      </c>
      <c r="J6469">
        <f t="array" ref="J6469">INDEX(C$4:C$368,INT((ROW(J6466)-1)/24)+1)</f>
        <v>16.3</v>
      </c>
      <c r="K6469">
        <f t="array" ref="K6469">INDEX(D$4:D$368,INT((ROW(K6466)-1)/24)+1)</f>
        <v>56.2</v>
      </c>
      <c r="L6469" s="8">
        <f t="shared" ref="L6469:L6507" si="105">U$12/31/24</f>
        <v>622.5</v>
      </c>
    </row>
    <row r="6470" spans="7:12" x14ac:dyDescent="0.2">
      <c r="G6470" t="str">
        <f t="array" ref="G6470">INDEX(A$4:A$368,INT((ROW(I6467)-1)/24)+1)</f>
        <v xml:space="preserve">  MAR 30</v>
      </c>
      <c r="H6470">
        <f t="array" ref="H6470">INDEX(B$4:B$368,INT((ROW(J6467)-1)/24)+1)</f>
        <v>270</v>
      </c>
      <c r="I6470">
        <v>10</v>
      </c>
      <c r="J6470">
        <f t="array" ref="J6470">INDEX(C$4:C$368,INT((ROW(J6467)-1)/24)+1)</f>
        <v>16.3</v>
      </c>
      <c r="K6470">
        <f t="array" ref="K6470">INDEX(D$4:D$368,INT((ROW(K6467)-1)/24)+1)</f>
        <v>56.2</v>
      </c>
      <c r="L6470" s="8">
        <f t="shared" si="105"/>
        <v>622.5</v>
      </c>
    </row>
    <row r="6471" spans="7:12" x14ac:dyDescent="0.2">
      <c r="G6471" t="str">
        <f t="array" ref="G6471">INDEX(A$4:A$368,INT((ROW(I6468)-1)/24)+1)</f>
        <v xml:space="preserve">  MAR 30</v>
      </c>
      <c r="H6471">
        <f t="array" ref="H6471">INDEX(B$4:B$368,INT((ROW(J6468)-1)/24)+1)</f>
        <v>270</v>
      </c>
      <c r="I6471">
        <v>11</v>
      </c>
      <c r="J6471">
        <f t="array" ref="J6471">INDEX(C$4:C$368,INT((ROW(J6468)-1)/24)+1)</f>
        <v>16.3</v>
      </c>
      <c r="K6471">
        <f t="array" ref="K6471">INDEX(D$4:D$368,INT((ROW(K6468)-1)/24)+1)</f>
        <v>56.2</v>
      </c>
      <c r="L6471" s="8">
        <f t="shared" si="105"/>
        <v>622.5</v>
      </c>
    </row>
    <row r="6472" spans="7:12" x14ac:dyDescent="0.2">
      <c r="G6472" t="str">
        <f t="array" ref="G6472">INDEX(A$4:A$368,INT((ROW(I6469)-1)/24)+1)</f>
        <v xml:space="preserve">  MAR 30</v>
      </c>
      <c r="H6472">
        <f t="array" ref="H6472">INDEX(B$4:B$368,INT((ROW(J6469)-1)/24)+1)</f>
        <v>270</v>
      </c>
      <c r="I6472">
        <v>12</v>
      </c>
      <c r="J6472">
        <f t="array" ref="J6472">INDEX(C$4:C$368,INT((ROW(J6469)-1)/24)+1)</f>
        <v>16.3</v>
      </c>
      <c r="K6472">
        <f t="array" ref="K6472">INDEX(D$4:D$368,INT((ROW(K6469)-1)/24)+1)</f>
        <v>56.2</v>
      </c>
      <c r="L6472" s="8">
        <f t="shared" si="105"/>
        <v>622.5</v>
      </c>
    </row>
    <row r="6473" spans="7:12" x14ac:dyDescent="0.2">
      <c r="G6473" t="str">
        <f t="array" ref="G6473">INDEX(A$4:A$368,INT((ROW(I6470)-1)/24)+1)</f>
        <v xml:space="preserve">  MAR 30</v>
      </c>
      <c r="H6473">
        <f t="array" ref="H6473">INDEX(B$4:B$368,INT((ROW(J6470)-1)/24)+1)</f>
        <v>270</v>
      </c>
      <c r="I6473">
        <v>13</v>
      </c>
      <c r="J6473">
        <f t="array" ref="J6473">INDEX(C$4:C$368,INT((ROW(J6470)-1)/24)+1)</f>
        <v>16.3</v>
      </c>
      <c r="K6473">
        <f t="array" ref="K6473">INDEX(D$4:D$368,INT((ROW(K6470)-1)/24)+1)</f>
        <v>56.2</v>
      </c>
      <c r="L6473" s="8">
        <f t="shared" si="105"/>
        <v>622.5</v>
      </c>
    </row>
    <row r="6474" spans="7:12" x14ac:dyDescent="0.2">
      <c r="G6474" t="str">
        <f t="array" ref="G6474">INDEX(A$4:A$368,INT((ROW(I6471)-1)/24)+1)</f>
        <v xml:space="preserve">  MAR 30</v>
      </c>
      <c r="H6474">
        <f t="array" ref="H6474">INDEX(B$4:B$368,INT((ROW(J6471)-1)/24)+1)</f>
        <v>270</v>
      </c>
      <c r="I6474">
        <v>14</v>
      </c>
      <c r="J6474">
        <f t="array" ref="J6474">INDEX(C$4:C$368,INT((ROW(J6471)-1)/24)+1)</f>
        <v>16.3</v>
      </c>
      <c r="K6474">
        <f t="array" ref="K6474">INDEX(D$4:D$368,INT((ROW(K6471)-1)/24)+1)</f>
        <v>56.2</v>
      </c>
      <c r="L6474" s="8">
        <f t="shared" si="105"/>
        <v>622.5</v>
      </c>
    </row>
    <row r="6475" spans="7:12" x14ac:dyDescent="0.2">
      <c r="G6475" t="str">
        <f t="array" ref="G6475">INDEX(A$4:A$368,INT((ROW(I6472)-1)/24)+1)</f>
        <v xml:space="preserve">  MAR 30</v>
      </c>
      <c r="H6475">
        <f t="array" ref="H6475">INDEX(B$4:B$368,INT((ROW(J6472)-1)/24)+1)</f>
        <v>270</v>
      </c>
      <c r="I6475">
        <v>15</v>
      </c>
      <c r="J6475">
        <f t="array" ref="J6475">INDEX(C$4:C$368,INT((ROW(J6472)-1)/24)+1)</f>
        <v>16.3</v>
      </c>
      <c r="K6475">
        <f t="array" ref="K6475">INDEX(D$4:D$368,INT((ROW(K6472)-1)/24)+1)</f>
        <v>56.2</v>
      </c>
      <c r="L6475" s="8">
        <f t="shared" si="105"/>
        <v>622.5</v>
      </c>
    </row>
    <row r="6476" spans="7:12" x14ac:dyDescent="0.2">
      <c r="G6476" t="str">
        <f t="array" ref="G6476">INDEX(A$4:A$368,INT((ROW(I6473)-1)/24)+1)</f>
        <v xml:space="preserve">  MAR 30</v>
      </c>
      <c r="H6476">
        <f t="array" ref="H6476">INDEX(B$4:B$368,INT((ROW(J6473)-1)/24)+1)</f>
        <v>270</v>
      </c>
      <c r="I6476">
        <v>16</v>
      </c>
      <c r="J6476">
        <f t="array" ref="J6476">INDEX(C$4:C$368,INT((ROW(J6473)-1)/24)+1)</f>
        <v>16.3</v>
      </c>
      <c r="K6476">
        <f t="array" ref="K6476">INDEX(D$4:D$368,INT((ROW(K6473)-1)/24)+1)</f>
        <v>56.2</v>
      </c>
      <c r="L6476" s="8">
        <f t="shared" si="105"/>
        <v>622.5</v>
      </c>
    </row>
    <row r="6477" spans="7:12" x14ac:dyDescent="0.2">
      <c r="G6477" t="str">
        <f t="array" ref="G6477">INDEX(A$4:A$368,INT((ROW(I6474)-1)/24)+1)</f>
        <v xml:space="preserve">  MAR 30</v>
      </c>
      <c r="H6477">
        <f t="array" ref="H6477">INDEX(B$4:B$368,INT((ROW(J6474)-1)/24)+1)</f>
        <v>270</v>
      </c>
      <c r="I6477">
        <v>17</v>
      </c>
      <c r="J6477">
        <f t="array" ref="J6477">INDEX(C$4:C$368,INT((ROW(J6474)-1)/24)+1)</f>
        <v>16.3</v>
      </c>
      <c r="K6477">
        <f t="array" ref="K6477">INDEX(D$4:D$368,INT((ROW(K6474)-1)/24)+1)</f>
        <v>56.2</v>
      </c>
      <c r="L6477" s="8">
        <f t="shared" si="105"/>
        <v>622.5</v>
      </c>
    </row>
    <row r="6478" spans="7:12" x14ac:dyDescent="0.2">
      <c r="G6478" t="str">
        <f t="array" ref="G6478">INDEX(A$4:A$368,INT((ROW(I6475)-1)/24)+1)</f>
        <v xml:space="preserve">  MAR 30</v>
      </c>
      <c r="H6478">
        <f t="array" ref="H6478">INDEX(B$4:B$368,INT((ROW(J6475)-1)/24)+1)</f>
        <v>270</v>
      </c>
      <c r="I6478">
        <v>18</v>
      </c>
      <c r="J6478">
        <f t="array" ref="J6478">INDEX(C$4:C$368,INT((ROW(J6475)-1)/24)+1)</f>
        <v>16.3</v>
      </c>
      <c r="K6478">
        <f t="array" ref="K6478">INDEX(D$4:D$368,INT((ROW(K6475)-1)/24)+1)</f>
        <v>56.2</v>
      </c>
      <c r="L6478" s="8">
        <f t="shared" si="105"/>
        <v>622.5</v>
      </c>
    </row>
    <row r="6479" spans="7:12" x14ac:dyDescent="0.2">
      <c r="G6479" t="str">
        <f t="array" ref="G6479">INDEX(A$4:A$368,INT((ROW(I6476)-1)/24)+1)</f>
        <v xml:space="preserve">  MAR 30</v>
      </c>
      <c r="H6479">
        <f t="array" ref="H6479">INDEX(B$4:B$368,INT((ROW(J6476)-1)/24)+1)</f>
        <v>270</v>
      </c>
      <c r="I6479">
        <v>19</v>
      </c>
      <c r="J6479">
        <f t="array" ref="J6479">INDEX(C$4:C$368,INT((ROW(J6476)-1)/24)+1)</f>
        <v>16.3</v>
      </c>
      <c r="K6479">
        <f t="array" ref="K6479">INDEX(D$4:D$368,INT((ROW(K6476)-1)/24)+1)</f>
        <v>56.2</v>
      </c>
      <c r="L6479" s="8">
        <f t="shared" si="105"/>
        <v>622.5</v>
      </c>
    </row>
    <row r="6480" spans="7:12" x14ac:dyDescent="0.2">
      <c r="G6480" t="str">
        <f t="array" ref="G6480">INDEX(A$4:A$368,INT((ROW(I6477)-1)/24)+1)</f>
        <v xml:space="preserve">  MAR 30</v>
      </c>
      <c r="H6480">
        <f t="array" ref="H6480">INDEX(B$4:B$368,INT((ROW(J6477)-1)/24)+1)</f>
        <v>270</v>
      </c>
      <c r="I6480">
        <v>20</v>
      </c>
      <c r="J6480">
        <f t="array" ref="J6480">INDEX(C$4:C$368,INT((ROW(J6477)-1)/24)+1)</f>
        <v>16.3</v>
      </c>
      <c r="K6480">
        <f t="array" ref="K6480">INDEX(D$4:D$368,INT((ROW(K6477)-1)/24)+1)</f>
        <v>56.2</v>
      </c>
      <c r="L6480" s="8">
        <f t="shared" si="105"/>
        <v>622.5</v>
      </c>
    </row>
    <row r="6481" spans="7:12" x14ac:dyDescent="0.2">
      <c r="G6481" t="str">
        <f t="array" ref="G6481">INDEX(A$4:A$368,INT((ROW(I6478)-1)/24)+1)</f>
        <v xml:space="preserve">  MAR 30</v>
      </c>
      <c r="H6481">
        <f t="array" ref="H6481">INDEX(B$4:B$368,INT((ROW(J6478)-1)/24)+1)</f>
        <v>270</v>
      </c>
      <c r="I6481">
        <v>21</v>
      </c>
      <c r="J6481">
        <f t="array" ref="J6481">INDEX(C$4:C$368,INT((ROW(J6478)-1)/24)+1)</f>
        <v>16.3</v>
      </c>
      <c r="K6481">
        <f t="array" ref="K6481">INDEX(D$4:D$368,INT((ROW(K6478)-1)/24)+1)</f>
        <v>56.2</v>
      </c>
      <c r="L6481" s="8">
        <f t="shared" si="105"/>
        <v>622.5</v>
      </c>
    </row>
    <row r="6482" spans="7:12" x14ac:dyDescent="0.2">
      <c r="G6482" t="str">
        <f t="array" ref="G6482">INDEX(A$4:A$368,INT((ROW(I6479)-1)/24)+1)</f>
        <v xml:space="preserve">  MAR 30</v>
      </c>
      <c r="H6482">
        <f t="array" ref="H6482">INDEX(B$4:B$368,INT((ROW(J6479)-1)/24)+1)</f>
        <v>270</v>
      </c>
      <c r="I6482">
        <v>22</v>
      </c>
      <c r="J6482">
        <f t="array" ref="J6482">INDEX(C$4:C$368,INT((ROW(J6479)-1)/24)+1)</f>
        <v>16.3</v>
      </c>
      <c r="K6482">
        <f t="array" ref="K6482">INDEX(D$4:D$368,INT((ROW(K6479)-1)/24)+1)</f>
        <v>56.2</v>
      </c>
      <c r="L6482" s="8">
        <f t="shared" si="105"/>
        <v>622.5</v>
      </c>
    </row>
    <row r="6483" spans="7:12" x14ac:dyDescent="0.2">
      <c r="G6483" t="str">
        <f t="array" ref="G6483">INDEX(A$4:A$368,INT((ROW(I6480)-1)/24)+1)</f>
        <v xml:space="preserve">  MAR 30</v>
      </c>
      <c r="H6483">
        <f t="array" ref="H6483">INDEX(B$4:B$368,INT((ROW(J6480)-1)/24)+1)</f>
        <v>270</v>
      </c>
      <c r="I6483">
        <v>23</v>
      </c>
      <c r="J6483">
        <f t="array" ref="J6483">INDEX(C$4:C$368,INT((ROW(J6480)-1)/24)+1)</f>
        <v>16.3</v>
      </c>
      <c r="K6483">
        <f t="array" ref="K6483">INDEX(D$4:D$368,INT((ROW(K6480)-1)/24)+1)</f>
        <v>56.2</v>
      </c>
      <c r="L6483" s="8">
        <f t="shared" si="105"/>
        <v>622.5</v>
      </c>
    </row>
    <row r="6484" spans="7:12" x14ac:dyDescent="0.2">
      <c r="G6484" t="str">
        <f t="array" ref="G6484">INDEX(A$4:A$368,INT((ROW(I6481)-1)/24)+1)</f>
        <v xml:space="preserve">  MAR 31</v>
      </c>
      <c r="H6484">
        <f t="array" ref="H6484">INDEX(B$4:B$368,INT((ROW(J6481)-1)/24)+1)</f>
        <v>271</v>
      </c>
      <c r="I6484">
        <v>0</v>
      </c>
      <c r="J6484">
        <f t="array" ref="J6484">INDEX(C$4:C$368,INT((ROW(J6481)-1)/24)+1)</f>
        <v>16.3</v>
      </c>
      <c r="K6484">
        <f t="array" ref="K6484">INDEX(D$4:D$368,INT((ROW(K6481)-1)/24)+1)</f>
        <v>56.1</v>
      </c>
      <c r="L6484" s="8">
        <f t="shared" si="105"/>
        <v>622.5</v>
      </c>
    </row>
    <row r="6485" spans="7:12" x14ac:dyDescent="0.2">
      <c r="G6485" t="str">
        <f t="array" ref="G6485">INDEX(A$4:A$368,INT((ROW(I6482)-1)/24)+1)</f>
        <v xml:space="preserve">  MAR 31</v>
      </c>
      <c r="H6485">
        <f t="array" ref="H6485">INDEX(B$4:B$368,INT((ROW(J6482)-1)/24)+1)</f>
        <v>271</v>
      </c>
      <c r="I6485">
        <v>1</v>
      </c>
      <c r="J6485">
        <f t="array" ref="J6485">INDEX(C$4:C$368,INT((ROW(J6482)-1)/24)+1)</f>
        <v>16.3</v>
      </c>
      <c r="K6485">
        <f t="array" ref="K6485">INDEX(D$4:D$368,INT((ROW(K6482)-1)/24)+1)</f>
        <v>56.1</v>
      </c>
      <c r="L6485" s="8">
        <f t="shared" si="105"/>
        <v>622.5</v>
      </c>
    </row>
    <row r="6486" spans="7:12" x14ac:dyDescent="0.2">
      <c r="G6486" t="str">
        <f t="array" ref="G6486">INDEX(A$4:A$368,INT((ROW(I6483)-1)/24)+1)</f>
        <v xml:space="preserve">  MAR 31</v>
      </c>
      <c r="H6486">
        <f t="array" ref="H6486">INDEX(B$4:B$368,INT((ROW(J6483)-1)/24)+1)</f>
        <v>271</v>
      </c>
      <c r="I6486">
        <v>2</v>
      </c>
      <c r="J6486">
        <f t="array" ref="J6486">INDEX(C$4:C$368,INT((ROW(J6483)-1)/24)+1)</f>
        <v>16.3</v>
      </c>
      <c r="K6486">
        <f t="array" ref="K6486">INDEX(D$4:D$368,INT((ROW(K6483)-1)/24)+1)</f>
        <v>56.1</v>
      </c>
      <c r="L6486" s="8">
        <f t="shared" si="105"/>
        <v>622.5</v>
      </c>
    </row>
    <row r="6487" spans="7:12" x14ac:dyDescent="0.2">
      <c r="G6487" t="str">
        <f t="array" ref="G6487">INDEX(A$4:A$368,INT((ROW(I6484)-1)/24)+1)</f>
        <v xml:space="preserve">  MAR 31</v>
      </c>
      <c r="H6487">
        <f t="array" ref="H6487">INDEX(B$4:B$368,INT((ROW(J6484)-1)/24)+1)</f>
        <v>271</v>
      </c>
      <c r="I6487">
        <v>3</v>
      </c>
      <c r="J6487">
        <f t="array" ref="J6487">INDEX(C$4:C$368,INT((ROW(J6484)-1)/24)+1)</f>
        <v>16.3</v>
      </c>
      <c r="K6487">
        <f t="array" ref="K6487">INDEX(D$4:D$368,INT((ROW(K6484)-1)/24)+1)</f>
        <v>56.1</v>
      </c>
      <c r="L6487" s="8">
        <f t="shared" si="105"/>
        <v>622.5</v>
      </c>
    </row>
    <row r="6488" spans="7:12" x14ac:dyDescent="0.2">
      <c r="G6488" t="str">
        <f t="array" ref="G6488">INDEX(A$4:A$368,INT((ROW(I6485)-1)/24)+1)</f>
        <v xml:space="preserve">  MAR 31</v>
      </c>
      <c r="H6488">
        <f t="array" ref="H6488">INDEX(B$4:B$368,INT((ROW(J6485)-1)/24)+1)</f>
        <v>271</v>
      </c>
      <c r="I6488">
        <v>4</v>
      </c>
      <c r="J6488">
        <f t="array" ref="J6488">INDEX(C$4:C$368,INT((ROW(J6485)-1)/24)+1)</f>
        <v>16.3</v>
      </c>
      <c r="K6488">
        <f t="array" ref="K6488">INDEX(D$4:D$368,INT((ROW(K6485)-1)/24)+1)</f>
        <v>56.1</v>
      </c>
      <c r="L6488" s="8">
        <f t="shared" si="105"/>
        <v>622.5</v>
      </c>
    </row>
    <row r="6489" spans="7:12" x14ac:dyDescent="0.2">
      <c r="G6489" t="str">
        <f t="array" ref="G6489">INDEX(A$4:A$368,INT((ROW(I6486)-1)/24)+1)</f>
        <v xml:space="preserve">  MAR 31</v>
      </c>
      <c r="H6489">
        <f t="array" ref="H6489">INDEX(B$4:B$368,INT((ROW(J6486)-1)/24)+1)</f>
        <v>271</v>
      </c>
      <c r="I6489">
        <v>5</v>
      </c>
      <c r="J6489">
        <f t="array" ref="J6489">INDEX(C$4:C$368,INT((ROW(J6486)-1)/24)+1)</f>
        <v>16.3</v>
      </c>
      <c r="K6489">
        <f t="array" ref="K6489">INDEX(D$4:D$368,INT((ROW(K6486)-1)/24)+1)</f>
        <v>56.1</v>
      </c>
      <c r="L6489" s="8">
        <f t="shared" si="105"/>
        <v>622.5</v>
      </c>
    </row>
    <row r="6490" spans="7:12" x14ac:dyDescent="0.2">
      <c r="G6490" t="str">
        <f t="array" ref="G6490">INDEX(A$4:A$368,INT((ROW(I6487)-1)/24)+1)</f>
        <v xml:space="preserve">  MAR 31</v>
      </c>
      <c r="H6490">
        <f t="array" ref="H6490">INDEX(B$4:B$368,INT((ROW(J6487)-1)/24)+1)</f>
        <v>271</v>
      </c>
      <c r="I6490">
        <v>6</v>
      </c>
      <c r="J6490">
        <f t="array" ref="J6490">INDEX(C$4:C$368,INT((ROW(J6487)-1)/24)+1)</f>
        <v>16.3</v>
      </c>
      <c r="K6490">
        <f t="array" ref="K6490">INDEX(D$4:D$368,INT((ROW(K6487)-1)/24)+1)</f>
        <v>56.1</v>
      </c>
      <c r="L6490" s="8">
        <f t="shared" si="105"/>
        <v>622.5</v>
      </c>
    </row>
    <row r="6491" spans="7:12" x14ac:dyDescent="0.2">
      <c r="G6491" t="str">
        <f t="array" ref="G6491">INDEX(A$4:A$368,INT((ROW(I6488)-1)/24)+1)</f>
        <v xml:space="preserve">  MAR 31</v>
      </c>
      <c r="H6491">
        <f t="array" ref="H6491">INDEX(B$4:B$368,INT((ROW(J6488)-1)/24)+1)</f>
        <v>271</v>
      </c>
      <c r="I6491">
        <v>7</v>
      </c>
      <c r="J6491">
        <f t="array" ref="J6491">INDEX(C$4:C$368,INT((ROW(J6488)-1)/24)+1)</f>
        <v>16.3</v>
      </c>
      <c r="K6491">
        <f t="array" ref="K6491">INDEX(D$4:D$368,INT((ROW(K6488)-1)/24)+1)</f>
        <v>56.1</v>
      </c>
      <c r="L6491" s="8">
        <f t="shared" si="105"/>
        <v>622.5</v>
      </c>
    </row>
    <row r="6492" spans="7:12" x14ac:dyDescent="0.2">
      <c r="G6492" t="str">
        <f t="array" ref="G6492">INDEX(A$4:A$368,INT((ROW(I6489)-1)/24)+1)</f>
        <v xml:space="preserve">  MAR 31</v>
      </c>
      <c r="H6492">
        <f t="array" ref="H6492">INDEX(B$4:B$368,INT((ROW(J6489)-1)/24)+1)</f>
        <v>271</v>
      </c>
      <c r="I6492">
        <v>8</v>
      </c>
      <c r="J6492">
        <f t="array" ref="J6492">INDEX(C$4:C$368,INT((ROW(J6489)-1)/24)+1)</f>
        <v>16.3</v>
      </c>
      <c r="K6492">
        <f t="array" ref="K6492">INDEX(D$4:D$368,INT((ROW(K6489)-1)/24)+1)</f>
        <v>56.1</v>
      </c>
      <c r="L6492" s="8">
        <f t="shared" si="105"/>
        <v>622.5</v>
      </c>
    </row>
    <row r="6493" spans="7:12" x14ac:dyDescent="0.2">
      <c r="G6493" t="str">
        <f t="array" ref="G6493">INDEX(A$4:A$368,INT((ROW(I6490)-1)/24)+1)</f>
        <v xml:space="preserve">  MAR 31</v>
      </c>
      <c r="H6493">
        <f t="array" ref="H6493">INDEX(B$4:B$368,INT((ROW(J6490)-1)/24)+1)</f>
        <v>271</v>
      </c>
      <c r="I6493">
        <v>9</v>
      </c>
      <c r="J6493">
        <f t="array" ref="J6493">INDEX(C$4:C$368,INT((ROW(J6490)-1)/24)+1)</f>
        <v>16.3</v>
      </c>
      <c r="K6493">
        <f t="array" ref="K6493">INDEX(D$4:D$368,INT((ROW(K6490)-1)/24)+1)</f>
        <v>56.1</v>
      </c>
      <c r="L6493" s="8">
        <f t="shared" si="105"/>
        <v>622.5</v>
      </c>
    </row>
    <row r="6494" spans="7:12" x14ac:dyDescent="0.2">
      <c r="G6494" t="str">
        <f t="array" ref="G6494">INDEX(A$4:A$368,INT((ROW(I6491)-1)/24)+1)</f>
        <v xml:space="preserve">  MAR 31</v>
      </c>
      <c r="H6494">
        <f t="array" ref="H6494">INDEX(B$4:B$368,INT((ROW(J6491)-1)/24)+1)</f>
        <v>271</v>
      </c>
      <c r="I6494">
        <v>10</v>
      </c>
      <c r="J6494">
        <f t="array" ref="J6494">INDEX(C$4:C$368,INT((ROW(J6491)-1)/24)+1)</f>
        <v>16.3</v>
      </c>
      <c r="K6494">
        <f t="array" ref="K6494">INDEX(D$4:D$368,INT((ROW(K6491)-1)/24)+1)</f>
        <v>56.1</v>
      </c>
      <c r="L6494" s="8">
        <f t="shared" si="105"/>
        <v>622.5</v>
      </c>
    </row>
    <row r="6495" spans="7:12" x14ac:dyDescent="0.2">
      <c r="G6495" t="str">
        <f t="array" ref="G6495">INDEX(A$4:A$368,INT((ROW(I6492)-1)/24)+1)</f>
        <v xml:space="preserve">  MAR 31</v>
      </c>
      <c r="H6495">
        <f t="array" ref="H6495">INDEX(B$4:B$368,INT((ROW(J6492)-1)/24)+1)</f>
        <v>271</v>
      </c>
      <c r="I6495">
        <v>11</v>
      </c>
      <c r="J6495">
        <f t="array" ref="J6495">INDEX(C$4:C$368,INT((ROW(J6492)-1)/24)+1)</f>
        <v>16.3</v>
      </c>
      <c r="K6495">
        <f t="array" ref="K6495">INDEX(D$4:D$368,INT((ROW(K6492)-1)/24)+1)</f>
        <v>56.1</v>
      </c>
      <c r="L6495" s="8">
        <f t="shared" si="105"/>
        <v>622.5</v>
      </c>
    </row>
    <row r="6496" spans="7:12" x14ac:dyDescent="0.2">
      <c r="G6496" t="str">
        <f t="array" ref="G6496">INDEX(A$4:A$368,INT((ROW(I6493)-1)/24)+1)</f>
        <v xml:space="preserve">  MAR 31</v>
      </c>
      <c r="H6496">
        <f t="array" ref="H6496">INDEX(B$4:B$368,INT((ROW(J6493)-1)/24)+1)</f>
        <v>271</v>
      </c>
      <c r="I6496">
        <v>12</v>
      </c>
      <c r="J6496">
        <f t="array" ref="J6496">INDEX(C$4:C$368,INT((ROW(J6493)-1)/24)+1)</f>
        <v>16.3</v>
      </c>
      <c r="K6496">
        <f t="array" ref="K6496">INDEX(D$4:D$368,INT((ROW(K6493)-1)/24)+1)</f>
        <v>56.1</v>
      </c>
      <c r="L6496" s="8">
        <f t="shared" si="105"/>
        <v>622.5</v>
      </c>
    </row>
    <row r="6497" spans="7:12" x14ac:dyDescent="0.2">
      <c r="G6497" t="str">
        <f t="array" ref="G6497">INDEX(A$4:A$368,INT((ROW(I6494)-1)/24)+1)</f>
        <v xml:space="preserve">  MAR 31</v>
      </c>
      <c r="H6497">
        <f t="array" ref="H6497">INDEX(B$4:B$368,INT((ROW(J6494)-1)/24)+1)</f>
        <v>271</v>
      </c>
      <c r="I6497">
        <v>13</v>
      </c>
      <c r="J6497">
        <f t="array" ref="J6497">INDEX(C$4:C$368,INT((ROW(J6494)-1)/24)+1)</f>
        <v>16.3</v>
      </c>
      <c r="K6497">
        <f t="array" ref="K6497">INDEX(D$4:D$368,INT((ROW(K6494)-1)/24)+1)</f>
        <v>56.1</v>
      </c>
      <c r="L6497" s="8">
        <f t="shared" si="105"/>
        <v>622.5</v>
      </c>
    </row>
    <row r="6498" spans="7:12" x14ac:dyDescent="0.2">
      <c r="G6498" t="str">
        <f t="array" ref="G6498">INDEX(A$4:A$368,INT((ROW(I6495)-1)/24)+1)</f>
        <v xml:space="preserve">  MAR 31</v>
      </c>
      <c r="H6498">
        <f t="array" ref="H6498">INDEX(B$4:B$368,INT((ROW(J6495)-1)/24)+1)</f>
        <v>271</v>
      </c>
      <c r="I6498">
        <v>14</v>
      </c>
      <c r="J6498">
        <f t="array" ref="J6498">INDEX(C$4:C$368,INT((ROW(J6495)-1)/24)+1)</f>
        <v>16.3</v>
      </c>
      <c r="K6498">
        <f t="array" ref="K6498">INDEX(D$4:D$368,INT((ROW(K6495)-1)/24)+1)</f>
        <v>56.1</v>
      </c>
      <c r="L6498" s="8">
        <f t="shared" si="105"/>
        <v>622.5</v>
      </c>
    </row>
    <row r="6499" spans="7:12" x14ac:dyDescent="0.2">
      <c r="G6499" t="str">
        <f t="array" ref="G6499">INDEX(A$4:A$368,INT((ROW(I6496)-1)/24)+1)</f>
        <v xml:space="preserve">  MAR 31</v>
      </c>
      <c r="H6499">
        <f t="array" ref="H6499">INDEX(B$4:B$368,INT((ROW(J6496)-1)/24)+1)</f>
        <v>271</v>
      </c>
      <c r="I6499">
        <v>15</v>
      </c>
      <c r="J6499">
        <f t="array" ref="J6499">INDEX(C$4:C$368,INT((ROW(J6496)-1)/24)+1)</f>
        <v>16.3</v>
      </c>
      <c r="K6499">
        <f t="array" ref="K6499">INDEX(D$4:D$368,INT((ROW(K6496)-1)/24)+1)</f>
        <v>56.1</v>
      </c>
      <c r="L6499" s="8">
        <f t="shared" si="105"/>
        <v>622.5</v>
      </c>
    </row>
    <row r="6500" spans="7:12" x14ac:dyDescent="0.2">
      <c r="G6500" t="str">
        <f t="array" ref="G6500">INDEX(A$4:A$368,INT((ROW(I6497)-1)/24)+1)</f>
        <v xml:space="preserve">  MAR 31</v>
      </c>
      <c r="H6500">
        <f t="array" ref="H6500">INDEX(B$4:B$368,INT((ROW(J6497)-1)/24)+1)</f>
        <v>271</v>
      </c>
      <c r="I6500">
        <v>16</v>
      </c>
      <c r="J6500">
        <f t="array" ref="J6500">INDEX(C$4:C$368,INT((ROW(J6497)-1)/24)+1)</f>
        <v>16.3</v>
      </c>
      <c r="K6500">
        <f t="array" ref="K6500">INDEX(D$4:D$368,INT((ROW(K6497)-1)/24)+1)</f>
        <v>56.1</v>
      </c>
      <c r="L6500" s="8">
        <f t="shared" si="105"/>
        <v>622.5</v>
      </c>
    </row>
    <row r="6501" spans="7:12" x14ac:dyDescent="0.2">
      <c r="G6501" t="str">
        <f t="array" ref="G6501">INDEX(A$4:A$368,INT((ROW(I6498)-1)/24)+1)</f>
        <v xml:space="preserve">  MAR 31</v>
      </c>
      <c r="H6501">
        <f t="array" ref="H6501">INDEX(B$4:B$368,INT((ROW(J6498)-1)/24)+1)</f>
        <v>271</v>
      </c>
      <c r="I6501">
        <v>17</v>
      </c>
      <c r="J6501">
        <f t="array" ref="J6501">INDEX(C$4:C$368,INT((ROW(J6498)-1)/24)+1)</f>
        <v>16.3</v>
      </c>
      <c r="K6501">
        <f t="array" ref="K6501">INDEX(D$4:D$368,INT((ROW(K6498)-1)/24)+1)</f>
        <v>56.1</v>
      </c>
      <c r="L6501" s="8">
        <f t="shared" si="105"/>
        <v>622.5</v>
      </c>
    </row>
    <row r="6502" spans="7:12" x14ac:dyDescent="0.2">
      <c r="G6502" t="str">
        <f t="array" ref="G6502">INDEX(A$4:A$368,INT((ROW(I6499)-1)/24)+1)</f>
        <v xml:space="preserve">  MAR 31</v>
      </c>
      <c r="H6502">
        <f t="array" ref="H6502">INDEX(B$4:B$368,INT((ROW(J6499)-1)/24)+1)</f>
        <v>271</v>
      </c>
      <c r="I6502">
        <v>18</v>
      </c>
      <c r="J6502">
        <f t="array" ref="J6502">INDEX(C$4:C$368,INT((ROW(J6499)-1)/24)+1)</f>
        <v>16.3</v>
      </c>
      <c r="K6502">
        <f t="array" ref="K6502">INDEX(D$4:D$368,INT((ROW(K6499)-1)/24)+1)</f>
        <v>56.1</v>
      </c>
      <c r="L6502" s="8">
        <f t="shared" si="105"/>
        <v>622.5</v>
      </c>
    </row>
    <row r="6503" spans="7:12" x14ac:dyDescent="0.2">
      <c r="G6503" t="str">
        <f t="array" ref="G6503">INDEX(A$4:A$368,INT((ROW(I6500)-1)/24)+1)</f>
        <v xml:space="preserve">  MAR 31</v>
      </c>
      <c r="H6503">
        <f t="array" ref="H6503">INDEX(B$4:B$368,INT((ROW(J6500)-1)/24)+1)</f>
        <v>271</v>
      </c>
      <c r="I6503">
        <v>19</v>
      </c>
      <c r="J6503">
        <f t="array" ref="J6503">INDEX(C$4:C$368,INT((ROW(J6500)-1)/24)+1)</f>
        <v>16.3</v>
      </c>
      <c r="K6503">
        <f t="array" ref="K6503">INDEX(D$4:D$368,INT((ROW(K6500)-1)/24)+1)</f>
        <v>56.1</v>
      </c>
      <c r="L6503" s="8">
        <f t="shared" si="105"/>
        <v>622.5</v>
      </c>
    </row>
    <row r="6504" spans="7:12" x14ac:dyDescent="0.2">
      <c r="G6504" t="str">
        <f t="array" ref="G6504">INDEX(A$4:A$368,INT((ROW(I6501)-1)/24)+1)</f>
        <v xml:space="preserve">  MAR 31</v>
      </c>
      <c r="H6504">
        <f t="array" ref="H6504">INDEX(B$4:B$368,INT((ROW(J6501)-1)/24)+1)</f>
        <v>271</v>
      </c>
      <c r="I6504">
        <v>20</v>
      </c>
      <c r="J6504">
        <f t="array" ref="J6504">INDEX(C$4:C$368,INT((ROW(J6501)-1)/24)+1)</f>
        <v>16.3</v>
      </c>
      <c r="K6504">
        <f t="array" ref="K6504">INDEX(D$4:D$368,INT((ROW(K6501)-1)/24)+1)</f>
        <v>56.1</v>
      </c>
      <c r="L6504" s="8">
        <f t="shared" si="105"/>
        <v>622.5</v>
      </c>
    </row>
    <row r="6505" spans="7:12" x14ac:dyDescent="0.2">
      <c r="G6505" t="str">
        <f t="array" ref="G6505">INDEX(A$4:A$368,INT((ROW(I6502)-1)/24)+1)</f>
        <v xml:space="preserve">  MAR 31</v>
      </c>
      <c r="H6505">
        <f t="array" ref="H6505">INDEX(B$4:B$368,INT((ROW(J6502)-1)/24)+1)</f>
        <v>271</v>
      </c>
      <c r="I6505">
        <v>21</v>
      </c>
      <c r="J6505">
        <f t="array" ref="J6505">INDEX(C$4:C$368,INT((ROW(J6502)-1)/24)+1)</f>
        <v>16.3</v>
      </c>
      <c r="K6505">
        <f t="array" ref="K6505">INDEX(D$4:D$368,INT((ROW(K6502)-1)/24)+1)</f>
        <v>56.1</v>
      </c>
      <c r="L6505" s="8">
        <f t="shared" si="105"/>
        <v>622.5</v>
      </c>
    </row>
    <row r="6506" spans="7:12" x14ac:dyDescent="0.2">
      <c r="G6506" t="str">
        <f t="array" ref="G6506">INDEX(A$4:A$368,INT((ROW(I6503)-1)/24)+1)</f>
        <v xml:space="preserve">  MAR 31</v>
      </c>
      <c r="H6506">
        <f t="array" ref="H6506">INDEX(B$4:B$368,INT((ROW(J6503)-1)/24)+1)</f>
        <v>271</v>
      </c>
      <c r="I6506">
        <v>22</v>
      </c>
      <c r="J6506">
        <f t="array" ref="J6506">INDEX(C$4:C$368,INT((ROW(J6503)-1)/24)+1)</f>
        <v>16.3</v>
      </c>
      <c r="K6506">
        <f t="array" ref="K6506">INDEX(D$4:D$368,INT((ROW(K6503)-1)/24)+1)</f>
        <v>56.1</v>
      </c>
      <c r="L6506" s="8">
        <f t="shared" si="105"/>
        <v>622.5</v>
      </c>
    </row>
    <row r="6507" spans="7:12" x14ac:dyDescent="0.2">
      <c r="G6507" t="str">
        <f t="array" ref="G6507">INDEX(A$4:A$368,INT((ROW(I6504)-1)/24)+1)</f>
        <v xml:space="preserve">  MAR 31</v>
      </c>
      <c r="H6507">
        <f t="array" ref="H6507">INDEX(B$4:B$368,INT((ROW(J6504)-1)/24)+1)</f>
        <v>271</v>
      </c>
      <c r="I6507">
        <v>23</v>
      </c>
      <c r="J6507">
        <f t="array" ref="J6507">INDEX(C$4:C$368,INT((ROW(J6504)-1)/24)+1)</f>
        <v>16.3</v>
      </c>
      <c r="K6507">
        <f t="array" ref="K6507">INDEX(D$4:D$368,INT((ROW(K6504)-1)/24)+1)</f>
        <v>56.1</v>
      </c>
      <c r="L6507" s="8">
        <f t="shared" si="105"/>
        <v>622.5</v>
      </c>
    </row>
    <row r="6508" spans="7:12" x14ac:dyDescent="0.2">
      <c r="G6508" t="str">
        <f t="array" ref="G6508">INDEX(A$4:A$368,INT((ROW(I6505)-1)/24)+1)</f>
        <v xml:space="preserve">  APR 01</v>
      </c>
      <c r="H6508">
        <f t="array" ref="H6508">INDEX(B$4:B$368,INT((ROW(J6505)-1)/24)+1)</f>
        <v>272</v>
      </c>
      <c r="I6508">
        <v>0</v>
      </c>
      <c r="J6508">
        <f t="array" ref="J6508">INDEX(C$4:C$368,INT((ROW(J6505)-1)/24)+1)</f>
        <v>16.2</v>
      </c>
      <c r="K6508">
        <f t="array" ref="K6508">INDEX(D$4:D$368,INT((ROW(K6505)-1)/24)+1)</f>
        <v>56.1</v>
      </c>
      <c r="L6508" s="8">
        <f>U$13/30/24</f>
        <v>656.2305555555555</v>
      </c>
    </row>
    <row r="6509" spans="7:12" x14ac:dyDescent="0.2">
      <c r="G6509" t="str">
        <f t="array" ref="G6509">INDEX(A$4:A$368,INT((ROW(I6506)-1)/24)+1)</f>
        <v xml:space="preserve">  APR 01</v>
      </c>
      <c r="H6509">
        <f t="array" ref="H6509">INDEX(B$4:B$368,INT((ROW(J6506)-1)/24)+1)</f>
        <v>272</v>
      </c>
      <c r="I6509">
        <v>1</v>
      </c>
      <c r="J6509">
        <f t="array" ref="J6509">INDEX(C$4:C$368,INT((ROW(J6506)-1)/24)+1)</f>
        <v>16.2</v>
      </c>
      <c r="K6509">
        <f t="array" ref="K6509">INDEX(D$4:D$368,INT((ROW(K6506)-1)/24)+1)</f>
        <v>56.1</v>
      </c>
      <c r="L6509" s="8">
        <f t="shared" ref="L6509:L6572" si="106">U$13/30/24</f>
        <v>656.2305555555555</v>
      </c>
    </row>
    <row r="6510" spans="7:12" x14ac:dyDescent="0.2">
      <c r="G6510" t="str">
        <f t="array" ref="G6510">INDEX(A$4:A$368,INT((ROW(I6507)-1)/24)+1)</f>
        <v xml:space="preserve">  APR 01</v>
      </c>
      <c r="H6510">
        <f t="array" ref="H6510">INDEX(B$4:B$368,INT((ROW(J6507)-1)/24)+1)</f>
        <v>272</v>
      </c>
      <c r="I6510">
        <v>2</v>
      </c>
      <c r="J6510">
        <f t="array" ref="J6510">INDEX(C$4:C$368,INT((ROW(J6507)-1)/24)+1)</f>
        <v>16.2</v>
      </c>
      <c r="K6510">
        <f t="array" ref="K6510">INDEX(D$4:D$368,INT((ROW(K6507)-1)/24)+1)</f>
        <v>56.1</v>
      </c>
      <c r="L6510" s="8">
        <f t="shared" si="106"/>
        <v>656.2305555555555</v>
      </c>
    </row>
    <row r="6511" spans="7:12" x14ac:dyDescent="0.2">
      <c r="G6511" t="str">
        <f t="array" ref="G6511">INDEX(A$4:A$368,INT((ROW(I6508)-1)/24)+1)</f>
        <v xml:space="preserve">  APR 01</v>
      </c>
      <c r="H6511">
        <f t="array" ref="H6511">INDEX(B$4:B$368,INT((ROW(J6508)-1)/24)+1)</f>
        <v>272</v>
      </c>
      <c r="I6511">
        <v>3</v>
      </c>
      <c r="J6511">
        <f t="array" ref="J6511">INDEX(C$4:C$368,INT((ROW(J6508)-1)/24)+1)</f>
        <v>16.2</v>
      </c>
      <c r="K6511">
        <f t="array" ref="K6511">INDEX(D$4:D$368,INT((ROW(K6508)-1)/24)+1)</f>
        <v>56.1</v>
      </c>
      <c r="L6511" s="8">
        <f t="shared" si="106"/>
        <v>656.2305555555555</v>
      </c>
    </row>
    <row r="6512" spans="7:12" x14ac:dyDescent="0.2">
      <c r="G6512" t="str">
        <f t="array" ref="G6512">INDEX(A$4:A$368,INT((ROW(I6509)-1)/24)+1)</f>
        <v xml:space="preserve">  APR 01</v>
      </c>
      <c r="H6512">
        <f t="array" ref="H6512">INDEX(B$4:B$368,INT((ROW(J6509)-1)/24)+1)</f>
        <v>272</v>
      </c>
      <c r="I6512">
        <v>4</v>
      </c>
      <c r="J6512">
        <f t="array" ref="J6512">INDEX(C$4:C$368,INT((ROW(J6509)-1)/24)+1)</f>
        <v>16.2</v>
      </c>
      <c r="K6512">
        <f t="array" ref="K6512">INDEX(D$4:D$368,INT((ROW(K6509)-1)/24)+1)</f>
        <v>56.1</v>
      </c>
      <c r="L6512" s="8">
        <f t="shared" si="106"/>
        <v>656.2305555555555</v>
      </c>
    </row>
    <row r="6513" spans="7:12" x14ac:dyDescent="0.2">
      <c r="G6513" t="str">
        <f t="array" ref="G6513">INDEX(A$4:A$368,INT((ROW(I6510)-1)/24)+1)</f>
        <v xml:space="preserve">  APR 01</v>
      </c>
      <c r="H6513">
        <f t="array" ref="H6513">INDEX(B$4:B$368,INT((ROW(J6510)-1)/24)+1)</f>
        <v>272</v>
      </c>
      <c r="I6513">
        <v>5</v>
      </c>
      <c r="J6513">
        <f t="array" ref="J6513">INDEX(C$4:C$368,INT((ROW(J6510)-1)/24)+1)</f>
        <v>16.2</v>
      </c>
      <c r="K6513">
        <f t="array" ref="K6513">INDEX(D$4:D$368,INT((ROW(K6510)-1)/24)+1)</f>
        <v>56.1</v>
      </c>
      <c r="L6513" s="8">
        <f t="shared" si="106"/>
        <v>656.2305555555555</v>
      </c>
    </row>
    <row r="6514" spans="7:12" x14ac:dyDescent="0.2">
      <c r="G6514" t="str">
        <f t="array" ref="G6514">INDEX(A$4:A$368,INT((ROW(I6511)-1)/24)+1)</f>
        <v xml:space="preserve">  APR 01</v>
      </c>
      <c r="H6514">
        <f t="array" ref="H6514">INDEX(B$4:B$368,INT((ROW(J6511)-1)/24)+1)</f>
        <v>272</v>
      </c>
      <c r="I6514">
        <v>6</v>
      </c>
      <c r="J6514">
        <f t="array" ref="J6514">INDEX(C$4:C$368,INT((ROW(J6511)-1)/24)+1)</f>
        <v>16.2</v>
      </c>
      <c r="K6514">
        <f t="array" ref="K6514">INDEX(D$4:D$368,INT((ROW(K6511)-1)/24)+1)</f>
        <v>56.1</v>
      </c>
      <c r="L6514" s="8">
        <f t="shared" si="106"/>
        <v>656.2305555555555</v>
      </c>
    </row>
    <row r="6515" spans="7:12" x14ac:dyDescent="0.2">
      <c r="G6515" t="str">
        <f t="array" ref="G6515">INDEX(A$4:A$368,INT((ROW(I6512)-1)/24)+1)</f>
        <v xml:space="preserve">  APR 01</v>
      </c>
      <c r="H6515">
        <f t="array" ref="H6515">INDEX(B$4:B$368,INT((ROW(J6512)-1)/24)+1)</f>
        <v>272</v>
      </c>
      <c r="I6515">
        <v>7</v>
      </c>
      <c r="J6515">
        <f t="array" ref="J6515">INDEX(C$4:C$368,INT((ROW(J6512)-1)/24)+1)</f>
        <v>16.2</v>
      </c>
      <c r="K6515">
        <f t="array" ref="K6515">INDEX(D$4:D$368,INT((ROW(K6512)-1)/24)+1)</f>
        <v>56.1</v>
      </c>
      <c r="L6515" s="8">
        <f t="shared" si="106"/>
        <v>656.2305555555555</v>
      </c>
    </row>
    <row r="6516" spans="7:12" x14ac:dyDescent="0.2">
      <c r="G6516" t="str">
        <f t="array" ref="G6516">INDEX(A$4:A$368,INT((ROW(I6513)-1)/24)+1)</f>
        <v xml:space="preserve">  APR 01</v>
      </c>
      <c r="H6516">
        <f t="array" ref="H6516">INDEX(B$4:B$368,INT((ROW(J6513)-1)/24)+1)</f>
        <v>272</v>
      </c>
      <c r="I6516">
        <v>8</v>
      </c>
      <c r="J6516">
        <f t="array" ref="J6516">INDEX(C$4:C$368,INT((ROW(J6513)-1)/24)+1)</f>
        <v>16.2</v>
      </c>
      <c r="K6516">
        <f t="array" ref="K6516">INDEX(D$4:D$368,INT((ROW(K6513)-1)/24)+1)</f>
        <v>56.1</v>
      </c>
      <c r="L6516" s="8">
        <f t="shared" si="106"/>
        <v>656.2305555555555</v>
      </c>
    </row>
    <row r="6517" spans="7:12" x14ac:dyDescent="0.2">
      <c r="G6517" t="str">
        <f t="array" ref="G6517">INDEX(A$4:A$368,INT((ROW(I6514)-1)/24)+1)</f>
        <v xml:space="preserve">  APR 01</v>
      </c>
      <c r="H6517">
        <f t="array" ref="H6517">INDEX(B$4:B$368,INT((ROW(J6514)-1)/24)+1)</f>
        <v>272</v>
      </c>
      <c r="I6517">
        <v>9</v>
      </c>
      <c r="J6517">
        <f t="array" ref="J6517">INDEX(C$4:C$368,INT((ROW(J6514)-1)/24)+1)</f>
        <v>16.2</v>
      </c>
      <c r="K6517">
        <f t="array" ref="K6517">INDEX(D$4:D$368,INT((ROW(K6514)-1)/24)+1)</f>
        <v>56.1</v>
      </c>
      <c r="L6517" s="8">
        <f t="shared" si="106"/>
        <v>656.2305555555555</v>
      </c>
    </row>
    <row r="6518" spans="7:12" x14ac:dyDescent="0.2">
      <c r="G6518" t="str">
        <f t="array" ref="G6518">INDEX(A$4:A$368,INT((ROW(I6515)-1)/24)+1)</f>
        <v xml:space="preserve">  APR 01</v>
      </c>
      <c r="H6518">
        <f t="array" ref="H6518">INDEX(B$4:B$368,INT((ROW(J6515)-1)/24)+1)</f>
        <v>272</v>
      </c>
      <c r="I6518">
        <v>10</v>
      </c>
      <c r="J6518">
        <f t="array" ref="J6518">INDEX(C$4:C$368,INT((ROW(J6515)-1)/24)+1)</f>
        <v>16.2</v>
      </c>
      <c r="K6518">
        <f t="array" ref="K6518">INDEX(D$4:D$368,INT((ROW(K6515)-1)/24)+1)</f>
        <v>56.1</v>
      </c>
      <c r="L6518" s="8">
        <f t="shared" si="106"/>
        <v>656.2305555555555</v>
      </c>
    </row>
    <row r="6519" spans="7:12" x14ac:dyDescent="0.2">
      <c r="G6519" t="str">
        <f t="array" ref="G6519">INDEX(A$4:A$368,INT((ROW(I6516)-1)/24)+1)</f>
        <v xml:space="preserve">  APR 01</v>
      </c>
      <c r="H6519">
        <f t="array" ref="H6519">INDEX(B$4:B$368,INT((ROW(J6516)-1)/24)+1)</f>
        <v>272</v>
      </c>
      <c r="I6519">
        <v>11</v>
      </c>
      <c r="J6519">
        <f t="array" ref="J6519">INDEX(C$4:C$368,INT((ROW(J6516)-1)/24)+1)</f>
        <v>16.2</v>
      </c>
      <c r="K6519">
        <f t="array" ref="K6519">INDEX(D$4:D$368,INT((ROW(K6516)-1)/24)+1)</f>
        <v>56.1</v>
      </c>
      <c r="L6519" s="8">
        <f t="shared" si="106"/>
        <v>656.2305555555555</v>
      </c>
    </row>
    <row r="6520" spans="7:12" x14ac:dyDescent="0.2">
      <c r="G6520" t="str">
        <f t="array" ref="G6520">INDEX(A$4:A$368,INT((ROW(I6517)-1)/24)+1)</f>
        <v xml:space="preserve">  APR 01</v>
      </c>
      <c r="H6520">
        <f t="array" ref="H6520">INDEX(B$4:B$368,INT((ROW(J6517)-1)/24)+1)</f>
        <v>272</v>
      </c>
      <c r="I6520">
        <v>12</v>
      </c>
      <c r="J6520">
        <f t="array" ref="J6520">INDEX(C$4:C$368,INT((ROW(J6517)-1)/24)+1)</f>
        <v>16.2</v>
      </c>
      <c r="K6520">
        <f t="array" ref="K6520">INDEX(D$4:D$368,INT((ROW(K6517)-1)/24)+1)</f>
        <v>56.1</v>
      </c>
      <c r="L6520" s="8">
        <f t="shared" si="106"/>
        <v>656.2305555555555</v>
      </c>
    </row>
    <row r="6521" spans="7:12" x14ac:dyDescent="0.2">
      <c r="G6521" t="str">
        <f t="array" ref="G6521">INDEX(A$4:A$368,INT((ROW(I6518)-1)/24)+1)</f>
        <v xml:space="preserve">  APR 01</v>
      </c>
      <c r="H6521">
        <f t="array" ref="H6521">INDEX(B$4:B$368,INT((ROW(J6518)-1)/24)+1)</f>
        <v>272</v>
      </c>
      <c r="I6521">
        <v>13</v>
      </c>
      <c r="J6521">
        <f t="array" ref="J6521">INDEX(C$4:C$368,INT((ROW(J6518)-1)/24)+1)</f>
        <v>16.2</v>
      </c>
      <c r="K6521">
        <f t="array" ref="K6521">INDEX(D$4:D$368,INT((ROW(K6518)-1)/24)+1)</f>
        <v>56.1</v>
      </c>
      <c r="L6521" s="8">
        <f t="shared" si="106"/>
        <v>656.2305555555555</v>
      </c>
    </row>
    <row r="6522" spans="7:12" x14ac:dyDescent="0.2">
      <c r="G6522" t="str">
        <f t="array" ref="G6522">INDEX(A$4:A$368,INT((ROW(I6519)-1)/24)+1)</f>
        <v xml:space="preserve">  APR 01</v>
      </c>
      <c r="H6522">
        <f t="array" ref="H6522">INDEX(B$4:B$368,INT((ROW(J6519)-1)/24)+1)</f>
        <v>272</v>
      </c>
      <c r="I6522">
        <v>14</v>
      </c>
      <c r="J6522">
        <f t="array" ref="J6522">INDEX(C$4:C$368,INT((ROW(J6519)-1)/24)+1)</f>
        <v>16.2</v>
      </c>
      <c r="K6522">
        <f t="array" ref="K6522">INDEX(D$4:D$368,INT((ROW(K6519)-1)/24)+1)</f>
        <v>56.1</v>
      </c>
      <c r="L6522" s="8">
        <f t="shared" si="106"/>
        <v>656.2305555555555</v>
      </c>
    </row>
    <row r="6523" spans="7:12" x14ac:dyDescent="0.2">
      <c r="G6523" t="str">
        <f t="array" ref="G6523">INDEX(A$4:A$368,INT((ROW(I6520)-1)/24)+1)</f>
        <v xml:space="preserve">  APR 01</v>
      </c>
      <c r="H6523">
        <f t="array" ref="H6523">INDEX(B$4:B$368,INT((ROW(J6520)-1)/24)+1)</f>
        <v>272</v>
      </c>
      <c r="I6523">
        <v>15</v>
      </c>
      <c r="J6523">
        <f t="array" ref="J6523">INDEX(C$4:C$368,INT((ROW(J6520)-1)/24)+1)</f>
        <v>16.2</v>
      </c>
      <c r="K6523">
        <f t="array" ref="K6523">INDEX(D$4:D$368,INT((ROW(K6520)-1)/24)+1)</f>
        <v>56.1</v>
      </c>
      <c r="L6523" s="8">
        <f t="shared" si="106"/>
        <v>656.2305555555555</v>
      </c>
    </row>
    <row r="6524" spans="7:12" x14ac:dyDescent="0.2">
      <c r="G6524" t="str">
        <f t="array" ref="G6524">INDEX(A$4:A$368,INT((ROW(I6521)-1)/24)+1)</f>
        <v xml:space="preserve">  APR 01</v>
      </c>
      <c r="H6524">
        <f t="array" ref="H6524">INDEX(B$4:B$368,INT((ROW(J6521)-1)/24)+1)</f>
        <v>272</v>
      </c>
      <c r="I6524">
        <v>16</v>
      </c>
      <c r="J6524">
        <f t="array" ref="J6524">INDEX(C$4:C$368,INT((ROW(J6521)-1)/24)+1)</f>
        <v>16.2</v>
      </c>
      <c r="K6524">
        <f t="array" ref="K6524">INDEX(D$4:D$368,INT((ROW(K6521)-1)/24)+1)</f>
        <v>56.1</v>
      </c>
      <c r="L6524" s="8">
        <f t="shared" si="106"/>
        <v>656.2305555555555</v>
      </c>
    </row>
    <row r="6525" spans="7:12" x14ac:dyDescent="0.2">
      <c r="G6525" t="str">
        <f t="array" ref="G6525">INDEX(A$4:A$368,INT((ROW(I6522)-1)/24)+1)</f>
        <v xml:space="preserve">  APR 01</v>
      </c>
      <c r="H6525">
        <f t="array" ref="H6525">INDEX(B$4:B$368,INT((ROW(J6522)-1)/24)+1)</f>
        <v>272</v>
      </c>
      <c r="I6525">
        <v>17</v>
      </c>
      <c r="J6525">
        <f t="array" ref="J6525">INDEX(C$4:C$368,INT((ROW(J6522)-1)/24)+1)</f>
        <v>16.2</v>
      </c>
      <c r="K6525">
        <f t="array" ref="K6525">INDEX(D$4:D$368,INT((ROW(K6522)-1)/24)+1)</f>
        <v>56.1</v>
      </c>
      <c r="L6525" s="8">
        <f t="shared" si="106"/>
        <v>656.2305555555555</v>
      </c>
    </row>
    <row r="6526" spans="7:12" x14ac:dyDescent="0.2">
      <c r="G6526" t="str">
        <f t="array" ref="G6526">INDEX(A$4:A$368,INT((ROW(I6523)-1)/24)+1)</f>
        <v xml:space="preserve">  APR 01</v>
      </c>
      <c r="H6526">
        <f t="array" ref="H6526">INDEX(B$4:B$368,INT((ROW(J6523)-1)/24)+1)</f>
        <v>272</v>
      </c>
      <c r="I6526">
        <v>18</v>
      </c>
      <c r="J6526">
        <f t="array" ref="J6526">INDEX(C$4:C$368,INT((ROW(J6523)-1)/24)+1)</f>
        <v>16.2</v>
      </c>
      <c r="K6526">
        <f t="array" ref="K6526">INDEX(D$4:D$368,INT((ROW(K6523)-1)/24)+1)</f>
        <v>56.1</v>
      </c>
      <c r="L6526" s="8">
        <f t="shared" si="106"/>
        <v>656.2305555555555</v>
      </c>
    </row>
    <row r="6527" spans="7:12" x14ac:dyDescent="0.2">
      <c r="G6527" t="str">
        <f t="array" ref="G6527">INDEX(A$4:A$368,INT((ROW(I6524)-1)/24)+1)</f>
        <v xml:space="preserve">  APR 01</v>
      </c>
      <c r="H6527">
        <f t="array" ref="H6527">INDEX(B$4:B$368,INT((ROW(J6524)-1)/24)+1)</f>
        <v>272</v>
      </c>
      <c r="I6527">
        <v>19</v>
      </c>
      <c r="J6527">
        <f t="array" ref="J6527">INDEX(C$4:C$368,INT((ROW(J6524)-1)/24)+1)</f>
        <v>16.2</v>
      </c>
      <c r="K6527">
        <f t="array" ref="K6527">INDEX(D$4:D$368,INT((ROW(K6524)-1)/24)+1)</f>
        <v>56.1</v>
      </c>
      <c r="L6527" s="8">
        <f t="shared" si="106"/>
        <v>656.2305555555555</v>
      </c>
    </row>
    <row r="6528" spans="7:12" x14ac:dyDescent="0.2">
      <c r="G6528" t="str">
        <f t="array" ref="G6528">INDEX(A$4:A$368,INT((ROW(I6525)-1)/24)+1)</f>
        <v xml:space="preserve">  APR 01</v>
      </c>
      <c r="H6528">
        <f t="array" ref="H6528">INDEX(B$4:B$368,INT((ROW(J6525)-1)/24)+1)</f>
        <v>272</v>
      </c>
      <c r="I6528">
        <v>20</v>
      </c>
      <c r="J6528">
        <f t="array" ref="J6528">INDEX(C$4:C$368,INT((ROW(J6525)-1)/24)+1)</f>
        <v>16.2</v>
      </c>
      <c r="K6528">
        <f t="array" ref="K6528">INDEX(D$4:D$368,INT((ROW(K6525)-1)/24)+1)</f>
        <v>56.1</v>
      </c>
      <c r="L6528" s="8">
        <f t="shared" si="106"/>
        <v>656.2305555555555</v>
      </c>
    </row>
    <row r="6529" spans="7:12" x14ac:dyDescent="0.2">
      <c r="G6529" t="str">
        <f t="array" ref="G6529">INDEX(A$4:A$368,INT((ROW(I6526)-1)/24)+1)</f>
        <v xml:space="preserve">  APR 01</v>
      </c>
      <c r="H6529">
        <f t="array" ref="H6529">INDEX(B$4:B$368,INT((ROW(J6526)-1)/24)+1)</f>
        <v>272</v>
      </c>
      <c r="I6529">
        <v>21</v>
      </c>
      <c r="J6529">
        <f t="array" ref="J6529">INDEX(C$4:C$368,INT((ROW(J6526)-1)/24)+1)</f>
        <v>16.2</v>
      </c>
      <c r="K6529">
        <f t="array" ref="K6529">INDEX(D$4:D$368,INT((ROW(K6526)-1)/24)+1)</f>
        <v>56.1</v>
      </c>
      <c r="L6529" s="8">
        <f t="shared" si="106"/>
        <v>656.2305555555555</v>
      </c>
    </row>
    <row r="6530" spans="7:12" x14ac:dyDescent="0.2">
      <c r="G6530" t="str">
        <f t="array" ref="G6530">INDEX(A$4:A$368,INT((ROW(I6527)-1)/24)+1)</f>
        <v xml:space="preserve">  APR 01</v>
      </c>
      <c r="H6530">
        <f t="array" ref="H6530">INDEX(B$4:B$368,INT((ROW(J6527)-1)/24)+1)</f>
        <v>272</v>
      </c>
      <c r="I6530">
        <v>22</v>
      </c>
      <c r="J6530">
        <f t="array" ref="J6530">INDEX(C$4:C$368,INT((ROW(J6527)-1)/24)+1)</f>
        <v>16.2</v>
      </c>
      <c r="K6530">
        <f t="array" ref="K6530">INDEX(D$4:D$368,INT((ROW(K6527)-1)/24)+1)</f>
        <v>56.1</v>
      </c>
      <c r="L6530" s="8">
        <f t="shared" si="106"/>
        <v>656.2305555555555</v>
      </c>
    </row>
    <row r="6531" spans="7:12" x14ac:dyDescent="0.2">
      <c r="G6531" t="str">
        <f t="array" ref="G6531">INDEX(A$4:A$368,INT((ROW(I6528)-1)/24)+1)</f>
        <v xml:space="preserve">  APR 01</v>
      </c>
      <c r="H6531">
        <f t="array" ref="H6531">INDEX(B$4:B$368,INT((ROW(J6528)-1)/24)+1)</f>
        <v>272</v>
      </c>
      <c r="I6531">
        <v>23</v>
      </c>
      <c r="J6531">
        <f t="array" ref="J6531">INDEX(C$4:C$368,INT((ROW(J6528)-1)/24)+1)</f>
        <v>16.2</v>
      </c>
      <c r="K6531">
        <f t="array" ref="K6531">INDEX(D$4:D$368,INT((ROW(K6528)-1)/24)+1)</f>
        <v>56.1</v>
      </c>
      <c r="L6531" s="8">
        <f t="shared" si="106"/>
        <v>656.2305555555555</v>
      </c>
    </row>
    <row r="6532" spans="7:12" x14ac:dyDescent="0.2">
      <c r="G6532" t="str">
        <f t="array" ref="G6532">INDEX(A$4:A$368,INT((ROW(I6529)-1)/24)+1)</f>
        <v xml:space="preserve">  APR 02</v>
      </c>
      <c r="H6532">
        <f t="array" ref="H6532">INDEX(B$4:B$368,INT((ROW(J6529)-1)/24)+1)</f>
        <v>273</v>
      </c>
      <c r="I6532">
        <v>0</v>
      </c>
      <c r="J6532">
        <f t="array" ref="J6532">INDEX(C$4:C$368,INT((ROW(J6529)-1)/24)+1)</f>
        <v>16.100000000000001</v>
      </c>
      <c r="K6532">
        <f t="array" ref="K6532">INDEX(D$4:D$368,INT((ROW(K6529)-1)/24)+1)</f>
        <v>56.1</v>
      </c>
      <c r="L6532" s="8">
        <f t="shared" si="106"/>
        <v>656.2305555555555</v>
      </c>
    </row>
    <row r="6533" spans="7:12" x14ac:dyDescent="0.2">
      <c r="G6533" t="str">
        <f t="array" ref="G6533">INDEX(A$4:A$368,INT((ROW(I6530)-1)/24)+1)</f>
        <v xml:space="preserve">  APR 02</v>
      </c>
      <c r="H6533">
        <f t="array" ref="H6533">INDEX(B$4:B$368,INT((ROW(J6530)-1)/24)+1)</f>
        <v>273</v>
      </c>
      <c r="I6533">
        <v>1</v>
      </c>
      <c r="J6533">
        <f t="array" ref="J6533">INDEX(C$4:C$368,INT((ROW(J6530)-1)/24)+1)</f>
        <v>16.100000000000001</v>
      </c>
      <c r="K6533">
        <f t="array" ref="K6533">INDEX(D$4:D$368,INT((ROW(K6530)-1)/24)+1)</f>
        <v>56.1</v>
      </c>
      <c r="L6533" s="8">
        <f t="shared" si="106"/>
        <v>656.2305555555555</v>
      </c>
    </row>
    <row r="6534" spans="7:12" x14ac:dyDescent="0.2">
      <c r="G6534" t="str">
        <f t="array" ref="G6534">INDEX(A$4:A$368,INT((ROW(I6531)-1)/24)+1)</f>
        <v xml:space="preserve">  APR 02</v>
      </c>
      <c r="H6534">
        <f t="array" ref="H6534">INDEX(B$4:B$368,INT((ROW(J6531)-1)/24)+1)</f>
        <v>273</v>
      </c>
      <c r="I6534">
        <v>2</v>
      </c>
      <c r="J6534">
        <f t="array" ref="J6534">INDEX(C$4:C$368,INT((ROW(J6531)-1)/24)+1)</f>
        <v>16.100000000000001</v>
      </c>
      <c r="K6534">
        <f t="array" ref="K6534">INDEX(D$4:D$368,INT((ROW(K6531)-1)/24)+1)</f>
        <v>56.1</v>
      </c>
      <c r="L6534" s="8">
        <f t="shared" si="106"/>
        <v>656.2305555555555</v>
      </c>
    </row>
    <row r="6535" spans="7:12" x14ac:dyDescent="0.2">
      <c r="G6535" t="str">
        <f t="array" ref="G6535">INDEX(A$4:A$368,INT((ROW(I6532)-1)/24)+1)</f>
        <v xml:space="preserve">  APR 02</v>
      </c>
      <c r="H6535">
        <f t="array" ref="H6535">INDEX(B$4:B$368,INT((ROW(J6532)-1)/24)+1)</f>
        <v>273</v>
      </c>
      <c r="I6535">
        <v>3</v>
      </c>
      <c r="J6535">
        <f t="array" ref="J6535">INDEX(C$4:C$368,INT((ROW(J6532)-1)/24)+1)</f>
        <v>16.100000000000001</v>
      </c>
      <c r="K6535">
        <f t="array" ref="K6535">INDEX(D$4:D$368,INT((ROW(K6532)-1)/24)+1)</f>
        <v>56.1</v>
      </c>
      <c r="L6535" s="8">
        <f t="shared" si="106"/>
        <v>656.2305555555555</v>
      </c>
    </row>
    <row r="6536" spans="7:12" x14ac:dyDescent="0.2">
      <c r="G6536" t="str">
        <f t="array" ref="G6536">INDEX(A$4:A$368,INT((ROW(I6533)-1)/24)+1)</f>
        <v xml:space="preserve">  APR 02</v>
      </c>
      <c r="H6536">
        <f t="array" ref="H6536">INDEX(B$4:B$368,INT((ROW(J6533)-1)/24)+1)</f>
        <v>273</v>
      </c>
      <c r="I6536">
        <v>4</v>
      </c>
      <c r="J6536">
        <f t="array" ref="J6536">INDEX(C$4:C$368,INT((ROW(J6533)-1)/24)+1)</f>
        <v>16.100000000000001</v>
      </c>
      <c r="K6536">
        <f t="array" ref="K6536">INDEX(D$4:D$368,INT((ROW(K6533)-1)/24)+1)</f>
        <v>56.1</v>
      </c>
      <c r="L6536" s="8">
        <f t="shared" si="106"/>
        <v>656.2305555555555</v>
      </c>
    </row>
    <row r="6537" spans="7:12" x14ac:dyDescent="0.2">
      <c r="G6537" t="str">
        <f t="array" ref="G6537">INDEX(A$4:A$368,INT((ROW(I6534)-1)/24)+1)</f>
        <v xml:space="preserve">  APR 02</v>
      </c>
      <c r="H6537">
        <f t="array" ref="H6537">INDEX(B$4:B$368,INT((ROW(J6534)-1)/24)+1)</f>
        <v>273</v>
      </c>
      <c r="I6537">
        <v>5</v>
      </c>
      <c r="J6537">
        <f t="array" ref="J6537">INDEX(C$4:C$368,INT((ROW(J6534)-1)/24)+1)</f>
        <v>16.100000000000001</v>
      </c>
      <c r="K6537">
        <f t="array" ref="K6537">INDEX(D$4:D$368,INT((ROW(K6534)-1)/24)+1)</f>
        <v>56.1</v>
      </c>
      <c r="L6537" s="8">
        <f t="shared" si="106"/>
        <v>656.2305555555555</v>
      </c>
    </row>
    <row r="6538" spans="7:12" x14ac:dyDescent="0.2">
      <c r="G6538" t="str">
        <f t="array" ref="G6538">INDEX(A$4:A$368,INT((ROW(I6535)-1)/24)+1)</f>
        <v xml:space="preserve">  APR 02</v>
      </c>
      <c r="H6538">
        <f t="array" ref="H6538">INDEX(B$4:B$368,INT((ROW(J6535)-1)/24)+1)</f>
        <v>273</v>
      </c>
      <c r="I6538">
        <v>6</v>
      </c>
      <c r="J6538">
        <f t="array" ref="J6538">INDEX(C$4:C$368,INT((ROW(J6535)-1)/24)+1)</f>
        <v>16.100000000000001</v>
      </c>
      <c r="K6538">
        <f t="array" ref="K6538">INDEX(D$4:D$368,INT((ROW(K6535)-1)/24)+1)</f>
        <v>56.1</v>
      </c>
      <c r="L6538" s="8">
        <f t="shared" si="106"/>
        <v>656.2305555555555</v>
      </c>
    </row>
    <row r="6539" spans="7:12" x14ac:dyDescent="0.2">
      <c r="G6539" t="str">
        <f t="array" ref="G6539">INDEX(A$4:A$368,INT((ROW(I6536)-1)/24)+1)</f>
        <v xml:space="preserve">  APR 02</v>
      </c>
      <c r="H6539">
        <f t="array" ref="H6539">INDEX(B$4:B$368,INT((ROW(J6536)-1)/24)+1)</f>
        <v>273</v>
      </c>
      <c r="I6539">
        <v>7</v>
      </c>
      <c r="J6539">
        <f t="array" ref="J6539">INDEX(C$4:C$368,INT((ROW(J6536)-1)/24)+1)</f>
        <v>16.100000000000001</v>
      </c>
      <c r="K6539">
        <f t="array" ref="K6539">INDEX(D$4:D$368,INT((ROW(K6536)-1)/24)+1)</f>
        <v>56.1</v>
      </c>
      <c r="L6539" s="8">
        <f t="shared" si="106"/>
        <v>656.2305555555555</v>
      </c>
    </row>
    <row r="6540" spans="7:12" x14ac:dyDescent="0.2">
      <c r="G6540" t="str">
        <f t="array" ref="G6540">INDEX(A$4:A$368,INT((ROW(I6537)-1)/24)+1)</f>
        <v xml:space="preserve">  APR 02</v>
      </c>
      <c r="H6540">
        <f t="array" ref="H6540">INDEX(B$4:B$368,INT((ROW(J6537)-1)/24)+1)</f>
        <v>273</v>
      </c>
      <c r="I6540">
        <v>8</v>
      </c>
      <c r="J6540">
        <f t="array" ref="J6540">INDEX(C$4:C$368,INT((ROW(J6537)-1)/24)+1)</f>
        <v>16.100000000000001</v>
      </c>
      <c r="K6540">
        <f t="array" ref="K6540">INDEX(D$4:D$368,INT((ROW(K6537)-1)/24)+1)</f>
        <v>56.1</v>
      </c>
      <c r="L6540" s="8">
        <f t="shared" si="106"/>
        <v>656.2305555555555</v>
      </c>
    </row>
    <row r="6541" spans="7:12" x14ac:dyDescent="0.2">
      <c r="G6541" t="str">
        <f t="array" ref="G6541">INDEX(A$4:A$368,INT((ROW(I6538)-1)/24)+1)</f>
        <v xml:space="preserve">  APR 02</v>
      </c>
      <c r="H6541">
        <f t="array" ref="H6541">INDEX(B$4:B$368,INT((ROW(J6538)-1)/24)+1)</f>
        <v>273</v>
      </c>
      <c r="I6541">
        <v>9</v>
      </c>
      <c r="J6541">
        <f t="array" ref="J6541">INDEX(C$4:C$368,INT((ROW(J6538)-1)/24)+1)</f>
        <v>16.100000000000001</v>
      </c>
      <c r="K6541">
        <f t="array" ref="K6541">INDEX(D$4:D$368,INT((ROW(K6538)-1)/24)+1)</f>
        <v>56.1</v>
      </c>
      <c r="L6541" s="8">
        <f t="shared" si="106"/>
        <v>656.2305555555555</v>
      </c>
    </row>
    <row r="6542" spans="7:12" x14ac:dyDescent="0.2">
      <c r="G6542" t="str">
        <f t="array" ref="G6542">INDEX(A$4:A$368,INT((ROW(I6539)-1)/24)+1)</f>
        <v xml:space="preserve">  APR 02</v>
      </c>
      <c r="H6542">
        <f t="array" ref="H6542">INDEX(B$4:B$368,INT((ROW(J6539)-1)/24)+1)</f>
        <v>273</v>
      </c>
      <c r="I6542">
        <v>10</v>
      </c>
      <c r="J6542">
        <f t="array" ref="J6542">INDEX(C$4:C$368,INT((ROW(J6539)-1)/24)+1)</f>
        <v>16.100000000000001</v>
      </c>
      <c r="K6542">
        <f t="array" ref="K6542">INDEX(D$4:D$368,INT((ROW(K6539)-1)/24)+1)</f>
        <v>56.1</v>
      </c>
      <c r="L6542" s="8">
        <f t="shared" si="106"/>
        <v>656.2305555555555</v>
      </c>
    </row>
    <row r="6543" spans="7:12" x14ac:dyDescent="0.2">
      <c r="G6543" t="str">
        <f t="array" ref="G6543">INDEX(A$4:A$368,INT((ROW(I6540)-1)/24)+1)</f>
        <v xml:space="preserve">  APR 02</v>
      </c>
      <c r="H6543">
        <f t="array" ref="H6543">INDEX(B$4:B$368,INT((ROW(J6540)-1)/24)+1)</f>
        <v>273</v>
      </c>
      <c r="I6543">
        <v>11</v>
      </c>
      <c r="J6543">
        <f t="array" ref="J6543">INDEX(C$4:C$368,INT((ROW(J6540)-1)/24)+1)</f>
        <v>16.100000000000001</v>
      </c>
      <c r="K6543">
        <f t="array" ref="K6543">INDEX(D$4:D$368,INT((ROW(K6540)-1)/24)+1)</f>
        <v>56.1</v>
      </c>
      <c r="L6543" s="8">
        <f t="shared" si="106"/>
        <v>656.2305555555555</v>
      </c>
    </row>
    <row r="6544" spans="7:12" x14ac:dyDescent="0.2">
      <c r="G6544" t="str">
        <f t="array" ref="G6544">INDEX(A$4:A$368,INT((ROW(I6541)-1)/24)+1)</f>
        <v xml:space="preserve">  APR 02</v>
      </c>
      <c r="H6544">
        <f t="array" ref="H6544">INDEX(B$4:B$368,INT((ROW(J6541)-1)/24)+1)</f>
        <v>273</v>
      </c>
      <c r="I6544">
        <v>12</v>
      </c>
      <c r="J6544">
        <f t="array" ref="J6544">INDEX(C$4:C$368,INT((ROW(J6541)-1)/24)+1)</f>
        <v>16.100000000000001</v>
      </c>
      <c r="K6544">
        <f t="array" ref="K6544">INDEX(D$4:D$368,INT((ROW(K6541)-1)/24)+1)</f>
        <v>56.1</v>
      </c>
      <c r="L6544" s="8">
        <f t="shared" si="106"/>
        <v>656.2305555555555</v>
      </c>
    </row>
    <row r="6545" spans="7:12" x14ac:dyDescent="0.2">
      <c r="G6545" t="str">
        <f t="array" ref="G6545">INDEX(A$4:A$368,INT((ROW(I6542)-1)/24)+1)</f>
        <v xml:space="preserve">  APR 02</v>
      </c>
      <c r="H6545">
        <f t="array" ref="H6545">INDEX(B$4:B$368,INT((ROW(J6542)-1)/24)+1)</f>
        <v>273</v>
      </c>
      <c r="I6545">
        <v>13</v>
      </c>
      <c r="J6545">
        <f t="array" ref="J6545">INDEX(C$4:C$368,INT((ROW(J6542)-1)/24)+1)</f>
        <v>16.100000000000001</v>
      </c>
      <c r="K6545">
        <f t="array" ref="K6545">INDEX(D$4:D$368,INT((ROW(K6542)-1)/24)+1)</f>
        <v>56.1</v>
      </c>
      <c r="L6545" s="8">
        <f t="shared" si="106"/>
        <v>656.2305555555555</v>
      </c>
    </row>
    <row r="6546" spans="7:12" x14ac:dyDescent="0.2">
      <c r="G6546" t="str">
        <f t="array" ref="G6546">INDEX(A$4:A$368,INT((ROW(I6543)-1)/24)+1)</f>
        <v xml:space="preserve">  APR 02</v>
      </c>
      <c r="H6546">
        <f t="array" ref="H6546">INDEX(B$4:B$368,INT((ROW(J6543)-1)/24)+1)</f>
        <v>273</v>
      </c>
      <c r="I6546">
        <v>14</v>
      </c>
      <c r="J6546">
        <f t="array" ref="J6546">INDEX(C$4:C$368,INT((ROW(J6543)-1)/24)+1)</f>
        <v>16.100000000000001</v>
      </c>
      <c r="K6546">
        <f t="array" ref="K6546">INDEX(D$4:D$368,INT((ROW(K6543)-1)/24)+1)</f>
        <v>56.1</v>
      </c>
      <c r="L6546" s="8">
        <f t="shared" si="106"/>
        <v>656.2305555555555</v>
      </c>
    </row>
    <row r="6547" spans="7:12" x14ac:dyDescent="0.2">
      <c r="G6547" t="str">
        <f t="array" ref="G6547">INDEX(A$4:A$368,INT((ROW(I6544)-1)/24)+1)</f>
        <v xml:space="preserve">  APR 02</v>
      </c>
      <c r="H6547">
        <f t="array" ref="H6547">INDEX(B$4:B$368,INT((ROW(J6544)-1)/24)+1)</f>
        <v>273</v>
      </c>
      <c r="I6547">
        <v>15</v>
      </c>
      <c r="J6547">
        <f t="array" ref="J6547">INDEX(C$4:C$368,INT((ROW(J6544)-1)/24)+1)</f>
        <v>16.100000000000001</v>
      </c>
      <c r="K6547">
        <f t="array" ref="K6547">INDEX(D$4:D$368,INT((ROW(K6544)-1)/24)+1)</f>
        <v>56.1</v>
      </c>
      <c r="L6547" s="8">
        <f t="shared" si="106"/>
        <v>656.2305555555555</v>
      </c>
    </row>
    <row r="6548" spans="7:12" x14ac:dyDescent="0.2">
      <c r="G6548" t="str">
        <f t="array" ref="G6548">INDEX(A$4:A$368,INT((ROW(I6545)-1)/24)+1)</f>
        <v xml:space="preserve">  APR 02</v>
      </c>
      <c r="H6548">
        <f t="array" ref="H6548">INDEX(B$4:B$368,INT((ROW(J6545)-1)/24)+1)</f>
        <v>273</v>
      </c>
      <c r="I6548">
        <v>16</v>
      </c>
      <c r="J6548">
        <f t="array" ref="J6548">INDEX(C$4:C$368,INT((ROW(J6545)-1)/24)+1)</f>
        <v>16.100000000000001</v>
      </c>
      <c r="K6548">
        <f t="array" ref="K6548">INDEX(D$4:D$368,INT((ROW(K6545)-1)/24)+1)</f>
        <v>56.1</v>
      </c>
      <c r="L6548" s="8">
        <f t="shared" si="106"/>
        <v>656.2305555555555</v>
      </c>
    </row>
    <row r="6549" spans="7:12" x14ac:dyDescent="0.2">
      <c r="G6549" t="str">
        <f t="array" ref="G6549">INDEX(A$4:A$368,INT((ROW(I6546)-1)/24)+1)</f>
        <v xml:space="preserve">  APR 02</v>
      </c>
      <c r="H6549">
        <f t="array" ref="H6549">INDEX(B$4:B$368,INT((ROW(J6546)-1)/24)+1)</f>
        <v>273</v>
      </c>
      <c r="I6549">
        <v>17</v>
      </c>
      <c r="J6549">
        <f t="array" ref="J6549">INDEX(C$4:C$368,INT((ROW(J6546)-1)/24)+1)</f>
        <v>16.100000000000001</v>
      </c>
      <c r="K6549">
        <f t="array" ref="K6549">INDEX(D$4:D$368,INT((ROW(K6546)-1)/24)+1)</f>
        <v>56.1</v>
      </c>
      <c r="L6549" s="8">
        <f t="shared" si="106"/>
        <v>656.2305555555555</v>
      </c>
    </row>
    <row r="6550" spans="7:12" x14ac:dyDescent="0.2">
      <c r="G6550" t="str">
        <f t="array" ref="G6550">INDEX(A$4:A$368,INT((ROW(I6547)-1)/24)+1)</f>
        <v xml:space="preserve">  APR 02</v>
      </c>
      <c r="H6550">
        <f t="array" ref="H6550">INDEX(B$4:B$368,INT((ROW(J6547)-1)/24)+1)</f>
        <v>273</v>
      </c>
      <c r="I6550">
        <v>18</v>
      </c>
      <c r="J6550">
        <f t="array" ref="J6550">INDEX(C$4:C$368,INT((ROW(J6547)-1)/24)+1)</f>
        <v>16.100000000000001</v>
      </c>
      <c r="K6550">
        <f t="array" ref="K6550">INDEX(D$4:D$368,INT((ROW(K6547)-1)/24)+1)</f>
        <v>56.1</v>
      </c>
      <c r="L6550" s="8">
        <f t="shared" si="106"/>
        <v>656.2305555555555</v>
      </c>
    </row>
    <row r="6551" spans="7:12" x14ac:dyDescent="0.2">
      <c r="G6551" t="str">
        <f t="array" ref="G6551">INDEX(A$4:A$368,INT((ROW(I6548)-1)/24)+1)</f>
        <v xml:space="preserve">  APR 02</v>
      </c>
      <c r="H6551">
        <f t="array" ref="H6551">INDEX(B$4:B$368,INT((ROW(J6548)-1)/24)+1)</f>
        <v>273</v>
      </c>
      <c r="I6551">
        <v>19</v>
      </c>
      <c r="J6551">
        <f t="array" ref="J6551">INDEX(C$4:C$368,INT((ROW(J6548)-1)/24)+1)</f>
        <v>16.100000000000001</v>
      </c>
      <c r="K6551">
        <f t="array" ref="K6551">INDEX(D$4:D$368,INT((ROW(K6548)-1)/24)+1)</f>
        <v>56.1</v>
      </c>
      <c r="L6551" s="8">
        <f t="shared" si="106"/>
        <v>656.2305555555555</v>
      </c>
    </row>
    <row r="6552" spans="7:12" x14ac:dyDescent="0.2">
      <c r="G6552" t="str">
        <f t="array" ref="G6552">INDEX(A$4:A$368,INT((ROW(I6549)-1)/24)+1)</f>
        <v xml:space="preserve">  APR 02</v>
      </c>
      <c r="H6552">
        <f t="array" ref="H6552">INDEX(B$4:B$368,INT((ROW(J6549)-1)/24)+1)</f>
        <v>273</v>
      </c>
      <c r="I6552">
        <v>20</v>
      </c>
      <c r="J6552">
        <f t="array" ref="J6552">INDEX(C$4:C$368,INT((ROW(J6549)-1)/24)+1)</f>
        <v>16.100000000000001</v>
      </c>
      <c r="K6552">
        <f t="array" ref="K6552">INDEX(D$4:D$368,INT((ROW(K6549)-1)/24)+1)</f>
        <v>56.1</v>
      </c>
      <c r="L6552" s="8">
        <f t="shared" si="106"/>
        <v>656.2305555555555</v>
      </c>
    </row>
    <row r="6553" spans="7:12" x14ac:dyDescent="0.2">
      <c r="G6553" t="str">
        <f t="array" ref="G6553">INDEX(A$4:A$368,INT((ROW(I6550)-1)/24)+1)</f>
        <v xml:space="preserve">  APR 02</v>
      </c>
      <c r="H6553">
        <f t="array" ref="H6553">INDEX(B$4:B$368,INT((ROW(J6550)-1)/24)+1)</f>
        <v>273</v>
      </c>
      <c r="I6553">
        <v>21</v>
      </c>
      <c r="J6553">
        <f t="array" ref="J6553">INDEX(C$4:C$368,INT((ROW(J6550)-1)/24)+1)</f>
        <v>16.100000000000001</v>
      </c>
      <c r="K6553">
        <f t="array" ref="K6553">INDEX(D$4:D$368,INT((ROW(K6550)-1)/24)+1)</f>
        <v>56.1</v>
      </c>
      <c r="L6553" s="8">
        <f t="shared" si="106"/>
        <v>656.2305555555555</v>
      </c>
    </row>
    <row r="6554" spans="7:12" x14ac:dyDescent="0.2">
      <c r="G6554" t="str">
        <f t="array" ref="G6554">INDEX(A$4:A$368,INT((ROW(I6551)-1)/24)+1)</f>
        <v xml:space="preserve">  APR 02</v>
      </c>
      <c r="H6554">
        <f t="array" ref="H6554">INDEX(B$4:B$368,INT((ROW(J6551)-1)/24)+1)</f>
        <v>273</v>
      </c>
      <c r="I6554">
        <v>22</v>
      </c>
      <c r="J6554">
        <f t="array" ref="J6554">INDEX(C$4:C$368,INT((ROW(J6551)-1)/24)+1)</f>
        <v>16.100000000000001</v>
      </c>
      <c r="K6554">
        <f t="array" ref="K6554">INDEX(D$4:D$368,INT((ROW(K6551)-1)/24)+1)</f>
        <v>56.1</v>
      </c>
      <c r="L6554" s="8">
        <f t="shared" si="106"/>
        <v>656.2305555555555</v>
      </c>
    </row>
    <row r="6555" spans="7:12" x14ac:dyDescent="0.2">
      <c r="G6555" t="str">
        <f t="array" ref="G6555">INDEX(A$4:A$368,INT((ROW(I6552)-1)/24)+1)</f>
        <v xml:space="preserve">  APR 02</v>
      </c>
      <c r="H6555">
        <f t="array" ref="H6555">INDEX(B$4:B$368,INT((ROW(J6552)-1)/24)+1)</f>
        <v>273</v>
      </c>
      <c r="I6555">
        <v>23</v>
      </c>
      <c r="J6555">
        <f t="array" ref="J6555">INDEX(C$4:C$368,INT((ROW(J6552)-1)/24)+1)</f>
        <v>16.100000000000001</v>
      </c>
      <c r="K6555">
        <f t="array" ref="K6555">INDEX(D$4:D$368,INT((ROW(K6552)-1)/24)+1)</f>
        <v>56.1</v>
      </c>
      <c r="L6555" s="8">
        <f t="shared" si="106"/>
        <v>656.2305555555555</v>
      </c>
    </row>
    <row r="6556" spans="7:12" x14ac:dyDescent="0.2">
      <c r="G6556" t="str">
        <f t="array" ref="G6556">INDEX(A$4:A$368,INT((ROW(I6553)-1)/24)+1)</f>
        <v xml:space="preserve">  APR 03</v>
      </c>
      <c r="H6556">
        <f t="array" ref="H6556">INDEX(B$4:B$368,INT((ROW(J6553)-1)/24)+1)</f>
        <v>274</v>
      </c>
      <c r="I6556">
        <v>0</v>
      </c>
      <c r="J6556">
        <f t="array" ref="J6556">INDEX(C$4:C$368,INT((ROW(J6553)-1)/24)+1)</f>
        <v>16.100000000000001</v>
      </c>
      <c r="K6556">
        <f t="array" ref="K6556">INDEX(D$4:D$368,INT((ROW(K6553)-1)/24)+1)</f>
        <v>56</v>
      </c>
      <c r="L6556" s="8">
        <f t="shared" si="106"/>
        <v>656.2305555555555</v>
      </c>
    </row>
    <row r="6557" spans="7:12" x14ac:dyDescent="0.2">
      <c r="G6557" t="str">
        <f t="array" ref="G6557">INDEX(A$4:A$368,INT((ROW(I6554)-1)/24)+1)</f>
        <v xml:space="preserve">  APR 03</v>
      </c>
      <c r="H6557">
        <f t="array" ref="H6557">INDEX(B$4:B$368,INT((ROW(J6554)-1)/24)+1)</f>
        <v>274</v>
      </c>
      <c r="I6557">
        <v>1</v>
      </c>
      <c r="J6557">
        <f t="array" ref="J6557">INDEX(C$4:C$368,INT((ROW(J6554)-1)/24)+1)</f>
        <v>16.100000000000001</v>
      </c>
      <c r="K6557">
        <f t="array" ref="K6557">INDEX(D$4:D$368,INT((ROW(K6554)-1)/24)+1)</f>
        <v>56</v>
      </c>
      <c r="L6557" s="8">
        <f t="shared" si="106"/>
        <v>656.2305555555555</v>
      </c>
    </row>
    <row r="6558" spans="7:12" x14ac:dyDescent="0.2">
      <c r="G6558" t="str">
        <f t="array" ref="G6558">INDEX(A$4:A$368,INT((ROW(I6555)-1)/24)+1)</f>
        <v xml:space="preserve">  APR 03</v>
      </c>
      <c r="H6558">
        <f t="array" ref="H6558">INDEX(B$4:B$368,INT((ROW(J6555)-1)/24)+1)</f>
        <v>274</v>
      </c>
      <c r="I6558">
        <v>2</v>
      </c>
      <c r="J6558">
        <f t="array" ref="J6558">INDEX(C$4:C$368,INT((ROW(J6555)-1)/24)+1)</f>
        <v>16.100000000000001</v>
      </c>
      <c r="K6558">
        <f t="array" ref="K6558">INDEX(D$4:D$368,INT((ROW(K6555)-1)/24)+1)</f>
        <v>56</v>
      </c>
      <c r="L6558" s="8">
        <f t="shared" si="106"/>
        <v>656.2305555555555</v>
      </c>
    </row>
    <row r="6559" spans="7:12" x14ac:dyDescent="0.2">
      <c r="G6559" t="str">
        <f t="array" ref="G6559">INDEX(A$4:A$368,INT((ROW(I6556)-1)/24)+1)</f>
        <v xml:space="preserve">  APR 03</v>
      </c>
      <c r="H6559">
        <f t="array" ref="H6559">INDEX(B$4:B$368,INT((ROW(J6556)-1)/24)+1)</f>
        <v>274</v>
      </c>
      <c r="I6559">
        <v>3</v>
      </c>
      <c r="J6559">
        <f t="array" ref="J6559">INDEX(C$4:C$368,INT((ROW(J6556)-1)/24)+1)</f>
        <v>16.100000000000001</v>
      </c>
      <c r="K6559">
        <f t="array" ref="K6559">INDEX(D$4:D$368,INT((ROW(K6556)-1)/24)+1)</f>
        <v>56</v>
      </c>
      <c r="L6559" s="8">
        <f t="shared" si="106"/>
        <v>656.2305555555555</v>
      </c>
    </row>
    <row r="6560" spans="7:12" x14ac:dyDescent="0.2">
      <c r="G6560" t="str">
        <f t="array" ref="G6560">INDEX(A$4:A$368,INT((ROW(I6557)-1)/24)+1)</f>
        <v xml:space="preserve">  APR 03</v>
      </c>
      <c r="H6560">
        <f t="array" ref="H6560">INDEX(B$4:B$368,INT((ROW(J6557)-1)/24)+1)</f>
        <v>274</v>
      </c>
      <c r="I6560">
        <v>4</v>
      </c>
      <c r="J6560">
        <f t="array" ref="J6560">INDEX(C$4:C$368,INT((ROW(J6557)-1)/24)+1)</f>
        <v>16.100000000000001</v>
      </c>
      <c r="K6560">
        <f t="array" ref="K6560">INDEX(D$4:D$368,INT((ROW(K6557)-1)/24)+1)</f>
        <v>56</v>
      </c>
      <c r="L6560" s="8">
        <f t="shared" si="106"/>
        <v>656.2305555555555</v>
      </c>
    </row>
    <row r="6561" spans="7:12" x14ac:dyDescent="0.2">
      <c r="G6561" t="str">
        <f t="array" ref="G6561">INDEX(A$4:A$368,INT((ROW(I6558)-1)/24)+1)</f>
        <v xml:space="preserve">  APR 03</v>
      </c>
      <c r="H6561">
        <f t="array" ref="H6561">INDEX(B$4:B$368,INT((ROW(J6558)-1)/24)+1)</f>
        <v>274</v>
      </c>
      <c r="I6561">
        <v>5</v>
      </c>
      <c r="J6561">
        <f t="array" ref="J6561">INDEX(C$4:C$368,INT((ROW(J6558)-1)/24)+1)</f>
        <v>16.100000000000001</v>
      </c>
      <c r="K6561">
        <f t="array" ref="K6561">INDEX(D$4:D$368,INT((ROW(K6558)-1)/24)+1)</f>
        <v>56</v>
      </c>
      <c r="L6561" s="8">
        <f t="shared" si="106"/>
        <v>656.2305555555555</v>
      </c>
    </row>
    <row r="6562" spans="7:12" x14ac:dyDescent="0.2">
      <c r="G6562" t="str">
        <f t="array" ref="G6562">INDEX(A$4:A$368,INT((ROW(I6559)-1)/24)+1)</f>
        <v xml:space="preserve">  APR 03</v>
      </c>
      <c r="H6562">
        <f t="array" ref="H6562">INDEX(B$4:B$368,INT((ROW(J6559)-1)/24)+1)</f>
        <v>274</v>
      </c>
      <c r="I6562">
        <v>6</v>
      </c>
      <c r="J6562">
        <f t="array" ref="J6562">INDEX(C$4:C$368,INT((ROW(J6559)-1)/24)+1)</f>
        <v>16.100000000000001</v>
      </c>
      <c r="K6562">
        <f t="array" ref="K6562">INDEX(D$4:D$368,INT((ROW(K6559)-1)/24)+1)</f>
        <v>56</v>
      </c>
      <c r="L6562" s="8">
        <f t="shared" si="106"/>
        <v>656.2305555555555</v>
      </c>
    </row>
    <row r="6563" spans="7:12" x14ac:dyDescent="0.2">
      <c r="G6563" t="str">
        <f t="array" ref="G6563">INDEX(A$4:A$368,INT((ROW(I6560)-1)/24)+1)</f>
        <v xml:space="preserve">  APR 03</v>
      </c>
      <c r="H6563">
        <f t="array" ref="H6563">INDEX(B$4:B$368,INT((ROW(J6560)-1)/24)+1)</f>
        <v>274</v>
      </c>
      <c r="I6563">
        <v>7</v>
      </c>
      <c r="J6563">
        <f t="array" ref="J6563">INDEX(C$4:C$368,INT((ROW(J6560)-1)/24)+1)</f>
        <v>16.100000000000001</v>
      </c>
      <c r="K6563">
        <f t="array" ref="K6563">INDEX(D$4:D$368,INT((ROW(K6560)-1)/24)+1)</f>
        <v>56</v>
      </c>
      <c r="L6563" s="8">
        <f t="shared" si="106"/>
        <v>656.2305555555555</v>
      </c>
    </row>
    <row r="6564" spans="7:12" x14ac:dyDescent="0.2">
      <c r="G6564" t="str">
        <f t="array" ref="G6564">INDEX(A$4:A$368,INT((ROW(I6561)-1)/24)+1)</f>
        <v xml:space="preserve">  APR 03</v>
      </c>
      <c r="H6564">
        <f t="array" ref="H6564">INDEX(B$4:B$368,INT((ROW(J6561)-1)/24)+1)</f>
        <v>274</v>
      </c>
      <c r="I6564">
        <v>8</v>
      </c>
      <c r="J6564">
        <f t="array" ref="J6564">INDEX(C$4:C$368,INT((ROW(J6561)-1)/24)+1)</f>
        <v>16.100000000000001</v>
      </c>
      <c r="K6564">
        <f t="array" ref="K6564">INDEX(D$4:D$368,INT((ROW(K6561)-1)/24)+1)</f>
        <v>56</v>
      </c>
      <c r="L6564" s="8">
        <f t="shared" si="106"/>
        <v>656.2305555555555</v>
      </c>
    </row>
    <row r="6565" spans="7:12" x14ac:dyDescent="0.2">
      <c r="G6565" t="str">
        <f t="array" ref="G6565">INDEX(A$4:A$368,INT((ROW(I6562)-1)/24)+1)</f>
        <v xml:space="preserve">  APR 03</v>
      </c>
      <c r="H6565">
        <f t="array" ref="H6565">INDEX(B$4:B$368,INT((ROW(J6562)-1)/24)+1)</f>
        <v>274</v>
      </c>
      <c r="I6565">
        <v>9</v>
      </c>
      <c r="J6565">
        <f t="array" ref="J6565">INDEX(C$4:C$368,INT((ROW(J6562)-1)/24)+1)</f>
        <v>16.100000000000001</v>
      </c>
      <c r="K6565">
        <f t="array" ref="K6565">INDEX(D$4:D$368,INT((ROW(K6562)-1)/24)+1)</f>
        <v>56</v>
      </c>
      <c r="L6565" s="8">
        <f t="shared" si="106"/>
        <v>656.2305555555555</v>
      </c>
    </row>
    <row r="6566" spans="7:12" x14ac:dyDescent="0.2">
      <c r="G6566" t="str">
        <f t="array" ref="G6566">INDEX(A$4:A$368,INT((ROW(I6563)-1)/24)+1)</f>
        <v xml:space="preserve">  APR 03</v>
      </c>
      <c r="H6566">
        <f t="array" ref="H6566">INDEX(B$4:B$368,INT((ROW(J6563)-1)/24)+1)</f>
        <v>274</v>
      </c>
      <c r="I6566">
        <v>10</v>
      </c>
      <c r="J6566">
        <f t="array" ref="J6566">INDEX(C$4:C$368,INT((ROW(J6563)-1)/24)+1)</f>
        <v>16.100000000000001</v>
      </c>
      <c r="K6566">
        <f t="array" ref="K6566">INDEX(D$4:D$368,INT((ROW(K6563)-1)/24)+1)</f>
        <v>56</v>
      </c>
      <c r="L6566" s="8">
        <f t="shared" si="106"/>
        <v>656.2305555555555</v>
      </c>
    </row>
    <row r="6567" spans="7:12" x14ac:dyDescent="0.2">
      <c r="G6567" t="str">
        <f t="array" ref="G6567">INDEX(A$4:A$368,INT((ROW(I6564)-1)/24)+1)</f>
        <v xml:space="preserve">  APR 03</v>
      </c>
      <c r="H6567">
        <f t="array" ref="H6567">INDEX(B$4:B$368,INT((ROW(J6564)-1)/24)+1)</f>
        <v>274</v>
      </c>
      <c r="I6567">
        <v>11</v>
      </c>
      <c r="J6567">
        <f t="array" ref="J6567">INDEX(C$4:C$368,INT((ROW(J6564)-1)/24)+1)</f>
        <v>16.100000000000001</v>
      </c>
      <c r="K6567">
        <f t="array" ref="K6567">INDEX(D$4:D$368,INT((ROW(K6564)-1)/24)+1)</f>
        <v>56</v>
      </c>
      <c r="L6567" s="8">
        <f t="shared" si="106"/>
        <v>656.2305555555555</v>
      </c>
    </row>
    <row r="6568" spans="7:12" x14ac:dyDescent="0.2">
      <c r="G6568" t="str">
        <f t="array" ref="G6568">INDEX(A$4:A$368,INT((ROW(I6565)-1)/24)+1)</f>
        <v xml:space="preserve">  APR 03</v>
      </c>
      <c r="H6568">
        <f t="array" ref="H6568">INDEX(B$4:B$368,INT((ROW(J6565)-1)/24)+1)</f>
        <v>274</v>
      </c>
      <c r="I6568">
        <v>12</v>
      </c>
      <c r="J6568">
        <f t="array" ref="J6568">INDEX(C$4:C$368,INT((ROW(J6565)-1)/24)+1)</f>
        <v>16.100000000000001</v>
      </c>
      <c r="K6568">
        <f t="array" ref="K6568">INDEX(D$4:D$368,INT((ROW(K6565)-1)/24)+1)</f>
        <v>56</v>
      </c>
      <c r="L6568" s="8">
        <f t="shared" si="106"/>
        <v>656.2305555555555</v>
      </c>
    </row>
    <row r="6569" spans="7:12" x14ac:dyDescent="0.2">
      <c r="G6569" t="str">
        <f t="array" ref="G6569">INDEX(A$4:A$368,INT((ROW(I6566)-1)/24)+1)</f>
        <v xml:space="preserve">  APR 03</v>
      </c>
      <c r="H6569">
        <f t="array" ref="H6569">INDEX(B$4:B$368,INT((ROW(J6566)-1)/24)+1)</f>
        <v>274</v>
      </c>
      <c r="I6569">
        <v>13</v>
      </c>
      <c r="J6569">
        <f t="array" ref="J6569">INDEX(C$4:C$368,INT((ROW(J6566)-1)/24)+1)</f>
        <v>16.100000000000001</v>
      </c>
      <c r="K6569">
        <f t="array" ref="K6569">INDEX(D$4:D$368,INT((ROW(K6566)-1)/24)+1)</f>
        <v>56</v>
      </c>
      <c r="L6569" s="8">
        <f t="shared" si="106"/>
        <v>656.2305555555555</v>
      </c>
    </row>
    <row r="6570" spans="7:12" x14ac:dyDescent="0.2">
      <c r="G6570" t="str">
        <f t="array" ref="G6570">INDEX(A$4:A$368,INT((ROW(I6567)-1)/24)+1)</f>
        <v xml:space="preserve">  APR 03</v>
      </c>
      <c r="H6570">
        <f t="array" ref="H6570">INDEX(B$4:B$368,INT((ROW(J6567)-1)/24)+1)</f>
        <v>274</v>
      </c>
      <c r="I6570">
        <v>14</v>
      </c>
      <c r="J6570">
        <f t="array" ref="J6570">INDEX(C$4:C$368,INT((ROW(J6567)-1)/24)+1)</f>
        <v>16.100000000000001</v>
      </c>
      <c r="K6570">
        <f t="array" ref="K6570">INDEX(D$4:D$368,INT((ROW(K6567)-1)/24)+1)</f>
        <v>56</v>
      </c>
      <c r="L6570" s="8">
        <f t="shared" si="106"/>
        <v>656.2305555555555</v>
      </c>
    </row>
    <row r="6571" spans="7:12" x14ac:dyDescent="0.2">
      <c r="G6571" t="str">
        <f t="array" ref="G6571">INDEX(A$4:A$368,INT((ROW(I6568)-1)/24)+1)</f>
        <v xml:space="preserve">  APR 03</v>
      </c>
      <c r="H6571">
        <f t="array" ref="H6571">INDEX(B$4:B$368,INT((ROW(J6568)-1)/24)+1)</f>
        <v>274</v>
      </c>
      <c r="I6571">
        <v>15</v>
      </c>
      <c r="J6571">
        <f t="array" ref="J6571">INDEX(C$4:C$368,INT((ROW(J6568)-1)/24)+1)</f>
        <v>16.100000000000001</v>
      </c>
      <c r="K6571">
        <f t="array" ref="K6571">INDEX(D$4:D$368,INT((ROW(K6568)-1)/24)+1)</f>
        <v>56</v>
      </c>
      <c r="L6571" s="8">
        <f t="shared" si="106"/>
        <v>656.2305555555555</v>
      </c>
    </row>
    <row r="6572" spans="7:12" x14ac:dyDescent="0.2">
      <c r="G6572" t="str">
        <f t="array" ref="G6572">INDEX(A$4:A$368,INT((ROW(I6569)-1)/24)+1)</f>
        <v xml:space="preserve">  APR 03</v>
      </c>
      <c r="H6572">
        <f t="array" ref="H6572">INDEX(B$4:B$368,INT((ROW(J6569)-1)/24)+1)</f>
        <v>274</v>
      </c>
      <c r="I6572">
        <v>16</v>
      </c>
      <c r="J6572">
        <f t="array" ref="J6572">INDEX(C$4:C$368,INT((ROW(J6569)-1)/24)+1)</f>
        <v>16.100000000000001</v>
      </c>
      <c r="K6572">
        <f t="array" ref="K6572">INDEX(D$4:D$368,INT((ROW(K6569)-1)/24)+1)</f>
        <v>56</v>
      </c>
      <c r="L6572" s="8">
        <f t="shared" si="106"/>
        <v>656.2305555555555</v>
      </c>
    </row>
    <row r="6573" spans="7:12" x14ac:dyDescent="0.2">
      <c r="G6573" t="str">
        <f t="array" ref="G6573">INDEX(A$4:A$368,INT((ROW(I6570)-1)/24)+1)</f>
        <v xml:space="preserve">  APR 03</v>
      </c>
      <c r="H6573">
        <f t="array" ref="H6573">INDEX(B$4:B$368,INT((ROW(J6570)-1)/24)+1)</f>
        <v>274</v>
      </c>
      <c r="I6573">
        <v>17</v>
      </c>
      <c r="J6573">
        <f t="array" ref="J6573">INDEX(C$4:C$368,INT((ROW(J6570)-1)/24)+1)</f>
        <v>16.100000000000001</v>
      </c>
      <c r="K6573">
        <f t="array" ref="K6573">INDEX(D$4:D$368,INT((ROW(K6570)-1)/24)+1)</f>
        <v>56</v>
      </c>
      <c r="L6573" s="8">
        <f t="shared" ref="L6573:L6636" si="107">U$13/30/24</f>
        <v>656.2305555555555</v>
      </c>
    </row>
    <row r="6574" spans="7:12" x14ac:dyDescent="0.2">
      <c r="G6574" t="str">
        <f t="array" ref="G6574">INDEX(A$4:A$368,INT((ROW(I6571)-1)/24)+1)</f>
        <v xml:space="preserve">  APR 03</v>
      </c>
      <c r="H6574">
        <f t="array" ref="H6574">INDEX(B$4:B$368,INT((ROW(J6571)-1)/24)+1)</f>
        <v>274</v>
      </c>
      <c r="I6574">
        <v>18</v>
      </c>
      <c r="J6574">
        <f t="array" ref="J6574">INDEX(C$4:C$368,INT((ROW(J6571)-1)/24)+1)</f>
        <v>16.100000000000001</v>
      </c>
      <c r="K6574">
        <f t="array" ref="K6574">INDEX(D$4:D$368,INT((ROW(K6571)-1)/24)+1)</f>
        <v>56</v>
      </c>
      <c r="L6574" s="8">
        <f t="shared" si="107"/>
        <v>656.2305555555555</v>
      </c>
    </row>
    <row r="6575" spans="7:12" x14ac:dyDescent="0.2">
      <c r="G6575" t="str">
        <f t="array" ref="G6575">INDEX(A$4:A$368,INT((ROW(I6572)-1)/24)+1)</f>
        <v xml:space="preserve">  APR 03</v>
      </c>
      <c r="H6575">
        <f t="array" ref="H6575">INDEX(B$4:B$368,INT((ROW(J6572)-1)/24)+1)</f>
        <v>274</v>
      </c>
      <c r="I6575">
        <v>19</v>
      </c>
      <c r="J6575">
        <f t="array" ref="J6575">INDEX(C$4:C$368,INT((ROW(J6572)-1)/24)+1)</f>
        <v>16.100000000000001</v>
      </c>
      <c r="K6575">
        <f t="array" ref="K6575">INDEX(D$4:D$368,INT((ROW(K6572)-1)/24)+1)</f>
        <v>56</v>
      </c>
      <c r="L6575" s="8">
        <f t="shared" si="107"/>
        <v>656.2305555555555</v>
      </c>
    </row>
    <row r="6576" spans="7:12" x14ac:dyDescent="0.2">
      <c r="G6576" t="str">
        <f t="array" ref="G6576">INDEX(A$4:A$368,INT((ROW(I6573)-1)/24)+1)</f>
        <v xml:space="preserve">  APR 03</v>
      </c>
      <c r="H6576">
        <f t="array" ref="H6576">INDEX(B$4:B$368,INT((ROW(J6573)-1)/24)+1)</f>
        <v>274</v>
      </c>
      <c r="I6576">
        <v>20</v>
      </c>
      <c r="J6576">
        <f t="array" ref="J6576">INDEX(C$4:C$368,INT((ROW(J6573)-1)/24)+1)</f>
        <v>16.100000000000001</v>
      </c>
      <c r="K6576">
        <f t="array" ref="K6576">INDEX(D$4:D$368,INT((ROW(K6573)-1)/24)+1)</f>
        <v>56</v>
      </c>
      <c r="L6576" s="8">
        <f t="shared" si="107"/>
        <v>656.2305555555555</v>
      </c>
    </row>
    <row r="6577" spans="7:12" x14ac:dyDescent="0.2">
      <c r="G6577" t="str">
        <f t="array" ref="G6577">INDEX(A$4:A$368,INT((ROW(I6574)-1)/24)+1)</f>
        <v xml:space="preserve">  APR 03</v>
      </c>
      <c r="H6577">
        <f t="array" ref="H6577">INDEX(B$4:B$368,INT((ROW(J6574)-1)/24)+1)</f>
        <v>274</v>
      </c>
      <c r="I6577">
        <v>21</v>
      </c>
      <c r="J6577">
        <f t="array" ref="J6577">INDEX(C$4:C$368,INT((ROW(J6574)-1)/24)+1)</f>
        <v>16.100000000000001</v>
      </c>
      <c r="K6577">
        <f t="array" ref="K6577">INDEX(D$4:D$368,INT((ROW(K6574)-1)/24)+1)</f>
        <v>56</v>
      </c>
      <c r="L6577" s="8">
        <f t="shared" si="107"/>
        <v>656.2305555555555</v>
      </c>
    </row>
    <row r="6578" spans="7:12" x14ac:dyDescent="0.2">
      <c r="G6578" t="str">
        <f t="array" ref="G6578">INDEX(A$4:A$368,INT((ROW(I6575)-1)/24)+1)</f>
        <v xml:space="preserve">  APR 03</v>
      </c>
      <c r="H6578">
        <f t="array" ref="H6578">INDEX(B$4:B$368,INT((ROW(J6575)-1)/24)+1)</f>
        <v>274</v>
      </c>
      <c r="I6578">
        <v>22</v>
      </c>
      <c r="J6578">
        <f t="array" ref="J6578">INDEX(C$4:C$368,INT((ROW(J6575)-1)/24)+1)</f>
        <v>16.100000000000001</v>
      </c>
      <c r="K6578">
        <f t="array" ref="K6578">INDEX(D$4:D$368,INT((ROW(K6575)-1)/24)+1)</f>
        <v>56</v>
      </c>
      <c r="L6578" s="8">
        <f t="shared" si="107"/>
        <v>656.2305555555555</v>
      </c>
    </row>
    <row r="6579" spans="7:12" x14ac:dyDescent="0.2">
      <c r="G6579" t="str">
        <f t="array" ref="G6579">INDEX(A$4:A$368,INT((ROW(I6576)-1)/24)+1)</f>
        <v xml:space="preserve">  APR 03</v>
      </c>
      <c r="H6579">
        <f t="array" ref="H6579">INDEX(B$4:B$368,INT((ROW(J6576)-1)/24)+1)</f>
        <v>274</v>
      </c>
      <c r="I6579">
        <v>23</v>
      </c>
      <c r="J6579">
        <f t="array" ref="J6579">INDEX(C$4:C$368,INT((ROW(J6576)-1)/24)+1)</f>
        <v>16.100000000000001</v>
      </c>
      <c r="K6579">
        <f t="array" ref="K6579">INDEX(D$4:D$368,INT((ROW(K6576)-1)/24)+1)</f>
        <v>56</v>
      </c>
      <c r="L6579" s="8">
        <f t="shared" si="107"/>
        <v>656.2305555555555</v>
      </c>
    </row>
    <row r="6580" spans="7:12" x14ac:dyDescent="0.2">
      <c r="G6580" t="str">
        <f t="array" ref="G6580">INDEX(A$4:A$368,INT((ROW(I6577)-1)/24)+1)</f>
        <v xml:space="preserve">  APR 04</v>
      </c>
      <c r="H6580">
        <f t="array" ref="H6580">INDEX(B$4:B$368,INT((ROW(J6577)-1)/24)+1)</f>
        <v>275</v>
      </c>
      <c r="I6580">
        <v>0</v>
      </c>
      <c r="J6580">
        <f t="array" ref="J6580">INDEX(C$4:C$368,INT((ROW(J6577)-1)/24)+1)</f>
        <v>16</v>
      </c>
      <c r="K6580">
        <f t="array" ref="K6580">INDEX(D$4:D$368,INT((ROW(K6577)-1)/24)+1)</f>
        <v>56</v>
      </c>
      <c r="L6580" s="8">
        <f t="shared" si="107"/>
        <v>656.2305555555555</v>
      </c>
    </row>
    <row r="6581" spans="7:12" x14ac:dyDescent="0.2">
      <c r="G6581" t="str">
        <f t="array" ref="G6581">INDEX(A$4:A$368,INT((ROW(I6578)-1)/24)+1)</f>
        <v xml:space="preserve">  APR 04</v>
      </c>
      <c r="H6581">
        <f t="array" ref="H6581">INDEX(B$4:B$368,INT((ROW(J6578)-1)/24)+1)</f>
        <v>275</v>
      </c>
      <c r="I6581">
        <v>1</v>
      </c>
      <c r="J6581">
        <f t="array" ref="J6581">INDEX(C$4:C$368,INT((ROW(J6578)-1)/24)+1)</f>
        <v>16</v>
      </c>
      <c r="K6581">
        <f t="array" ref="K6581">INDEX(D$4:D$368,INT((ROW(K6578)-1)/24)+1)</f>
        <v>56</v>
      </c>
      <c r="L6581" s="8">
        <f t="shared" si="107"/>
        <v>656.2305555555555</v>
      </c>
    </row>
    <row r="6582" spans="7:12" x14ac:dyDescent="0.2">
      <c r="G6582" t="str">
        <f t="array" ref="G6582">INDEX(A$4:A$368,INT((ROW(I6579)-1)/24)+1)</f>
        <v xml:space="preserve">  APR 04</v>
      </c>
      <c r="H6582">
        <f t="array" ref="H6582">INDEX(B$4:B$368,INT((ROW(J6579)-1)/24)+1)</f>
        <v>275</v>
      </c>
      <c r="I6582">
        <v>2</v>
      </c>
      <c r="J6582">
        <f t="array" ref="J6582">INDEX(C$4:C$368,INT((ROW(J6579)-1)/24)+1)</f>
        <v>16</v>
      </c>
      <c r="K6582">
        <f t="array" ref="K6582">INDEX(D$4:D$368,INT((ROW(K6579)-1)/24)+1)</f>
        <v>56</v>
      </c>
      <c r="L6582" s="8">
        <f t="shared" si="107"/>
        <v>656.2305555555555</v>
      </c>
    </row>
    <row r="6583" spans="7:12" x14ac:dyDescent="0.2">
      <c r="G6583" t="str">
        <f t="array" ref="G6583">INDEX(A$4:A$368,INT((ROW(I6580)-1)/24)+1)</f>
        <v xml:space="preserve">  APR 04</v>
      </c>
      <c r="H6583">
        <f t="array" ref="H6583">INDEX(B$4:B$368,INT((ROW(J6580)-1)/24)+1)</f>
        <v>275</v>
      </c>
      <c r="I6583">
        <v>3</v>
      </c>
      <c r="J6583">
        <f t="array" ref="J6583">INDEX(C$4:C$368,INT((ROW(J6580)-1)/24)+1)</f>
        <v>16</v>
      </c>
      <c r="K6583">
        <f t="array" ref="K6583">INDEX(D$4:D$368,INT((ROW(K6580)-1)/24)+1)</f>
        <v>56</v>
      </c>
      <c r="L6583" s="8">
        <f t="shared" si="107"/>
        <v>656.2305555555555</v>
      </c>
    </row>
    <row r="6584" spans="7:12" x14ac:dyDescent="0.2">
      <c r="G6584" t="str">
        <f t="array" ref="G6584">INDEX(A$4:A$368,INT((ROW(I6581)-1)/24)+1)</f>
        <v xml:space="preserve">  APR 04</v>
      </c>
      <c r="H6584">
        <f t="array" ref="H6584">INDEX(B$4:B$368,INT((ROW(J6581)-1)/24)+1)</f>
        <v>275</v>
      </c>
      <c r="I6584">
        <v>4</v>
      </c>
      <c r="J6584">
        <f t="array" ref="J6584">INDEX(C$4:C$368,INT((ROW(J6581)-1)/24)+1)</f>
        <v>16</v>
      </c>
      <c r="K6584">
        <f t="array" ref="K6584">INDEX(D$4:D$368,INT((ROW(K6581)-1)/24)+1)</f>
        <v>56</v>
      </c>
      <c r="L6584" s="8">
        <f t="shared" si="107"/>
        <v>656.2305555555555</v>
      </c>
    </row>
    <row r="6585" spans="7:12" x14ac:dyDescent="0.2">
      <c r="G6585" t="str">
        <f t="array" ref="G6585">INDEX(A$4:A$368,INT((ROW(I6582)-1)/24)+1)</f>
        <v xml:space="preserve">  APR 04</v>
      </c>
      <c r="H6585">
        <f t="array" ref="H6585">INDEX(B$4:B$368,INT((ROW(J6582)-1)/24)+1)</f>
        <v>275</v>
      </c>
      <c r="I6585">
        <v>5</v>
      </c>
      <c r="J6585">
        <f t="array" ref="J6585">INDEX(C$4:C$368,INT((ROW(J6582)-1)/24)+1)</f>
        <v>16</v>
      </c>
      <c r="K6585">
        <f t="array" ref="K6585">INDEX(D$4:D$368,INT((ROW(K6582)-1)/24)+1)</f>
        <v>56</v>
      </c>
      <c r="L6585" s="8">
        <f t="shared" si="107"/>
        <v>656.2305555555555</v>
      </c>
    </row>
    <row r="6586" spans="7:12" x14ac:dyDescent="0.2">
      <c r="G6586" t="str">
        <f t="array" ref="G6586">INDEX(A$4:A$368,INT((ROW(I6583)-1)/24)+1)</f>
        <v xml:space="preserve">  APR 04</v>
      </c>
      <c r="H6586">
        <f t="array" ref="H6586">INDEX(B$4:B$368,INT((ROW(J6583)-1)/24)+1)</f>
        <v>275</v>
      </c>
      <c r="I6586">
        <v>6</v>
      </c>
      <c r="J6586">
        <f t="array" ref="J6586">INDEX(C$4:C$368,INT((ROW(J6583)-1)/24)+1)</f>
        <v>16</v>
      </c>
      <c r="K6586">
        <f t="array" ref="K6586">INDEX(D$4:D$368,INT((ROW(K6583)-1)/24)+1)</f>
        <v>56</v>
      </c>
      <c r="L6586" s="8">
        <f t="shared" si="107"/>
        <v>656.2305555555555</v>
      </c>
    </row>
    <row r="6587" spans="7:12" x14ac:dyDescent="0.2">
      <c r="G6587" t="str">
        <f t="array" ref="G6587">INDEX(A$4:A$368,INT((ROW(I6584)-1)/24)+1)</f>
        <v xml:space="preserve">  APR 04</v>
      </c>
      <c r="H6587">
        <f t="array" ref="H6587">INDEX(B$4:B$368,INT((ROW(J6584)-1)/24)+1)</f>
        <v>275</v>
      </c>
      <c r="I6587">
        <v>7</v>
      </c>
      <c r="J6587">
        <f t="array" ref="J6587">INDEX(C$4:C$368,INT((ROW(J6584)-1)/24)+1)</f>
        <v>16</v>
      </c>
      <c r="K6587">
        <f t="array" ref="K6587">INDEX(D$4:D$368,INT((ROW(K6584)-1)/24)+1)</f>
        <v>56</v>
      </c>
      <c r="L6587" s="8">
        <f t="shared" si="107"/>
        <v>656.2305555555555</v>
      </c>
    </row>
    <row r="6588" spans="7:12" x14ac:dyDescent="0.2">
      <c r="G6588" t="str">
        <f t="array" ref="G6588">INDEX(A$4:A$368,INT((ROW(I6585)-1)/24)+1)</f>
        <v xml:space="preserve">  APR 04</v>
      </c>
      <c r="H6588">
        <f t="array" ref="H6588">INDEX(B$4:B$368,INT((ROW(J6585)-1)/24)+1)</f>
        <v>275</v>
      </c>
      <c r="I6588">
        <v>8</v>
      </c>
      <c r="J6588">
        <f t="array" ref="J6588">INDEX(C$4:C$368,INT((ROW(J6585)-1)/24)+1)</f>
        <v>16</v>
      </c>
      <c r="K6588">
        <f t="array" ref="K6588">INDEX(D$4:D$368,INT((ROW(K6585)-1)/24)+1)</f>
        <v>56</v>
      </c>
      <c r="L6588" s="8">
        <f t="shared" si="107"/>
        <v>656.2305555555555</v>
      </c>
    </row>
    <row r="6589" spans="7:12" x14ac:dyDescent="0.2">
      <c r="G6589" t="str">
        <f t="array" ref="G6589">INDEX(A$4:A$368,INT((ROW(I6586)-1)/24)+1)</f>
        <v xml:space="preserve">  APR 04</v>
      </c>
      <c r="H6589">
        <f t="array" ref="H6589">INDEX(B$4:B$368,INT((ROW(J6586)-1)/24)+1)</f>
        <v>275</v>
      </c>
      <c r="I6589">
        <v>9</v>
      </c>
      <c r="J6589">
        <f t="array" ref="J6589">INDEX(C$4:C$368,INT((ROW(J6586)-1)/24)+1)</f>
        <v>16</v>
      </c>
      <c r="K6589">
        <f t="array" ref="K6589">INDEX(D$4:D$368,INT((ROW(K6586)-1)/24)+1)</f>
        <v>56</v>
      </c>
      <c r="L6589" s="8">
        <f t="shared" si="107"/>
        <v>656.2305555555555</v>
      </c>
    </row>
    <row r="6590" spans="7:12" x14ac:dyDescent="0.2">
      <c r="G6590" t="str">
        <f t="array" ref="G6590">INDEX(A$4:A$368,INT((ROW(I6587)-1)/24)+1)</f>
        <v xml:space="preserve">  APR 04</v>
      </c>
      <c r="H6590">
        <f t="array" ref="H6590">INDEX(B$4:B$368,INT((ROW(J6587)-1)/24)+1)</f>
        <v>275</v>
      </c>
      <c r="I6590">
        <v>10</v>
      </c>
      <c r="J6590">
        <f t="array" ref="J6590">INDEX(C$4:C$368,INT((ROW(J6587)-1)/24)+1)</f>
        <v>16</v>
      </c>
      <c r="K6590">
        <f t="array" ref="K6590">INDEX(D$4:D$368,INT((ROW(K6587)-1)/24)+1)</f>
        <v>56</v>
      </c>
      <c r="L6590" s="8">
        <f t="shared" si="107"/>
        <v>656.2305555555555</v>
      </c>
    </row>
    <row r="6591" spans="7:12" x14ac:dyDescent="0.2">
      <c r="G6591" t="str">
        <f t="array" ref="G6591">INDEX(A$4:A$368,INT((ROW(I6588)-1)/24)+1)</f>
        <v xml:space="preserve">  APR 04</v>
      </c>
      <c r="H6591">
        <f t="array" ref="H6591">INDEX(B$4:B$368,INT((ROW(J6588)-1)/24)+1)</f>
        <v>275</v>
      </c>
      <c r="I6591">
        <v>11</v>
      </c>
      <c r="J6591">
        <f t="array" ref="J6591">INDEX(C$4:C$368,INT((ROW(J6588)-1)/24)+1)</f>
        <v>16</v>
      </c>
      <c r="K6591">
        <f t="array" ref="K6591">INDEX(D$4:D$368,INT((ROW(K6588)-1)/24)+1)</f>
        <v>56</v>
      </c>
      <c r="L6591" s="8">
        <f t="shared" si="107"/>
        <v>656.2305555555555</v>
      </c>
    </row>
    <row r="6592" spans="7:12" x14ac:dyDescent="0.2">
      <c r="G6592" t="str">
        <f t="array" ref="G6592">INDEX(A$4:A$368,INT((ROW(I6589)-1)/24)+1)</f>
        <v xml:space="preserve">  APR 04</v>
      </c>
      <c r="H6592">
        <f t="array" ref="H6592">INDEX(B$4:B$368,INT((ROW(J6589)-1)/24)+1)</f>
        <v>275</v>
      </c>
      <c r="I6592">
        <v>12</v>
      </c>
      <c r="J6592">
        <f t="array" ref="J6592">INDEX(C$4:C$368,INT((ROW(J6589)-1)/24)+1)</f>
        <v>16</v>
      </c>
      <c r="K6592">
        <f t="array" ref="K6592">INDEX(D$4:D$368,INT((ROW(K6589)-1)/24)+1)</f>
        <v>56</v>
      </c>
      <c r="L6592" s="8">
        <f t="shared" si="107"/>
        <v>656.2305555555555</v>
      </c>
    </row>
    <row r="6593" spans="7:12" x14ac:dyDescent="0.2">
      <c r="G6593" t="str">
        <f t="array" ref="G6593">INDEX(A$4:A$368,INT((ROW(I6590)-1)/24)+1)</f>
        <v xml:space="preserve">  APR 04</v>
      </c>
      <c r="H6593">
        <f t="array" ref="H6593">INDEX(B$4:B$368,INT((ROW(J6590)-1)/24)+1)</f>
        <v>275</v>
      </c>
      <c r="I6593">
        <v>13</v>
      </c>
      <c r="J6593">
        <f t="array" ref="J6593">INDEX(C$4:C$368,INT((ROW(J6590)-1)/24)+1)</f>
        <v>16</v>
      </c>
      <c r="K6593">
        <f t="array" ref="K6593">INDEX(D$4:D$368,INT((ROW(K6590)-1)/24)+1)</f>
        <v>56</v>
      </c>
      <c r="L6593" s="8">
        <f t="shared" si="107"/>
        <v>656.2305555555555</v>
      </c>
    </row>
    <row r="6594" spans="7:12" x14ac:dyDescent="0.2">
      <c r="G6594" t="str">
        <f t="array" ref="G6594">INDEX(A$4:A$368,INT((ROW(I6591)-1)/24)+1)</f>
        <v xml:space="preserve">  APR 04</v>
      </c>
      <c r="H6594">
        <f t="array" ref="H6594">INDEX(B$4:B$368,INT((ROW(J6591)-1)/24)+1)</f>
        <v>275</v>
      </c>
      <c r="I6594">
        <v>14</v>
      </c>
      <c r="J6594">
        <f t="array" ref="J6594">INDEX(C$4:C$368,INT((ROW(J6591)-1)/24)+1)</f>
        <v>16</v>
      </c>
      <c r="K6594">
        <f t="array" ref="K6594">INDEX(D$4:D$368,INT((ROW(K6591)-1)/24)+1)</f>
        <v>56</v>
      </c>
      <c r="L6594" s="8">
        <f t="shared" si="107"/>
        <v>656.2305555555555</v>
      </c>
    </row>
    <row r="6595" spans="7:12" x14ac:dyDescent="0.2">
      <c r="G6595" t="str">
        <f t="array" ref="G6595">INDEX(A$4:A$368,INT((ROW(I6592)-1)/24)+1)</f>
        <v xml:space="preserve">  APR 04</v>
      </c>
      <c r="H6595">
        <f t="array" ref="H6595">INDEX(B$4:B$368,INT((ROW(J6592)-1)/24)+1)</f>
        <v>275</v>
      </c>
      <c r="I6595">
        <v>15</v>
      </c>
      <c r="J6595">
        <f t="array" ref="J6595">INDEX(C$4:C$368,INT((ROW(J6592)-1)/24)+1)</f>
        <v>16</v>
      </c>
      <c r="K6595">
        <f t="array" ref="K6595">INDEX(D$4:D$368,INT((ROW(K6592)-1)/24)+1)</f>
        <v>56</v>
      </c>
      <c r="L6595" s="8">
        <f t="shared" si="107"/>
        <v>656.2305555555555</v>
      </c>
    </row>
    <row r="6596" spans="7:12" x14ac:dyDescent="0.2">
      <c r="G6596" t="str">
        <f t="array" ref="G6596">INDEX(A$4:A$368,INT((ROW(I6593)-1)/24)+1)</f>
        <v xml:space="preserve">  APR 04</v>
      </c>
      <c r="H6596">
        <f t="array" ref="H6596">INDEX(B$4:B$368,INT((ROW(J6593)-1)/24)+1)</f>
        <v>275</v>
      </c>
      <c r="I6596">
        <v>16</v>
      </c>
      <c r="J6596">
        <f t="array" ref="J6596">INDEX(C$4:C$368,INT((ROW(J6593)-1)/24)+1)</f>
        <v>16</v>
      </c>
      <c r="K6596">
        <f t="array" ref="K6596">INDEX(D$4:D$368,INT((ROW(K6593)-1)/24)+1)</f>
        <v>56</v>
      </c>
      <c r="L6596" s="8">
        <f t="shared" si="107"/>
        <v>656.2305555555555</v>
      </c>
    </row>
    <row r="6597" spans="7:12" x14ac:dyDescent="0.2">
      <c r="G6597" t="str">
        <f t="array" ref="G6597">INDEX(A$4:A$368,INT((ROW(I6594)-1)/24)+1)</f>
        <v xml:space="preserve">  APR 04</v>
      </c>
      <c r="H6597">
        <f t="array" ref="H6597">INDEX(B$4:B$368,INT((ROW(J6594)-1)/24)+1)</f>
        <v>275</v>
      </c>
      <c r="I6597">
        <v>17</v>
      </c>
      <c r="J6597">
        <f t="array" ref="J6597">INDEX(C$4:C$368,INT((ROW(J6594)-1)/24)+1)</f>
        <v>16</v>
      </c>
      <c r="K6597">
        <f t="array" ref="K6597">INDEX(D$4:D$368,INT((ROW(K6594)-1)/24)+1)</f>
        <v>56</v>
      </c>
      <c r="L6597" s="8">
        <f t="shared" si="107"/>
        <v>656.2305555555555</v>
      </c>
    </row>
    <row r="6598" spans="7:12" x14ac:dyDescent="0.2">
      <c r="G6598" t="str">
        <f t="array" ref="G6598">INDEX(A$4:A$368,INT((ROW(I6595)-1)/24)+1)</f>
        <v xml:space="preserve">  APR 04</v>
      </c>
      <c r="H6598">
        <f t="array" ref="H6598">INDEX(B$4:B$368,INT((ROW(J6595)-1)/24)+1)</f>
        <v>275</v>
      </c>
      <c r="I6598">
        <v>18</v>
      </c>
      <c r="J6598">
        <f t="array" ref="J6598">INDEX(C$4:C$368,INT((ROW(J6595)-1)/24)+1)</f>
        <v>16</v>
      </c>
      <c r="K6598">
        <f t="array" ref="K6598">INDEX(D$4:D$368,INT((ROW(K6595)-1)/24)+1)</f>
        <v>56</v>
      </c>
      <c r="L6598" s="8">
        <f t="shared" si="107"/>
        <v>656.2305555555555</v>
      </c>
    </row>
    <row r="6599" spans="7:12" x14ac:dyDescent="0.2">
      <c r="G6599" t="str">
        <f t="array" ref="G6599">INDEX(A$4:A$368,INT((ROW(I6596)-1)/24)+1)</f>
        <v xml:space="preserve">  APR 04</v>
      </c>
      <c r="H6599">
        <f t="array" ref="H6599">INDEX(B$4:B$368,INT((ROW(J6596)-1)/24)+1)</f>
        <v>275</v>
      </c>
      <c r="I6599">
        <v>19</v>
      </c>
      <c r="J6599">
        <f t="array" ref="J6599">INDEX(C$4:C$368,INT((ROW(J6596)-1)/24)+1)</f>
        <v>16</v>
      </c>
      <c r="K6599">
        <f t="array" ref="K6599">INDEX(D$4:D$368,INT((ROW(K6596)-1)/24)+1)</f>
        <v>56</v>
      </c>
      <c r="L6599" s="8">
        <f t="shared" si="107"/>
        <v>656.2305555555555</v>
      </c>
    </row>
    <row r="6600" spans="7:12" x14ac:dyDescent="0.2">
      <c r="G6600" t="str">
        <f t="array" ref="G6600">INDEX(A$4:A$368,INT((ROW(I6597)-1)/24)+1)</f>
        <v xml:space="preserve">  APR 04</v>
      </c>
      <c r="H6600">
        <f t="array" ref="H6600">INDEX(B$4:B$368,INT((ROW(J6597)-1)/24)+1)</f>
        <v>275</v>
      </c>
      <c r="I6600">
        <v>20</v>
      </c>
      <c r="J6600">
        <f t="array" ref="J6600">INDEX(C$4:C$368,INT((ROW(J6597)-1)/24)+1)</f>
        <v>16</v>
      </c>
      <c r="K6600">
        <f t="array" ref="K6600">INDEX(D$4:D$368,INT((ROW(K6597)-1)/24)+1)</f>
        <v>56</v>
      </c>
      <c r="L6600" s="8">
        <f t="shared" si="107"/>
        <v>656.2305555555555</v>
      </c>
    </row>
    <row r="6601" spans="7:12" x14ac:dyDescent="0.2">
      <c r="G6601" t="str">
        <f t="array" ref="G6601">INDEX(A$4:A$368,INT((ROW(I6598)-1)/24)+1)</f>
        <v xml:space="preserve">  APR 04</v>
      </c>
      <c r="H6601">
        <f t="array" ref="H6601">INDEX(B$4:B$368,INT((ROW(J6598)-1)/24)+1)</f>
        <v>275</v>
      </c>
      <c r="I6601">
        <v>21</v>
      </c>
      <c r="J6601">
        <f t="array" ref="J6601">INDEX(C$4:C$368,INT((ROW(J6598)-1)/24)+1)</f>
        <v>16</v>
      </c>
      <c r="K6601">
        <f t="array" ref="K6601">INDEX(D$4:D$368,INT((ROW(K6598)-1)/24)+1)</f>
        <v>56</v>
      </c>
      <c r="L6601" s="8">
        <f t="shared" si="107"/>
        <v>656.2305555555555</v>
      </c>
    </row>
    <row r="6602" spans="7:12" x14ac:dyDescent="0.2">
      <c r="G6602" t="str">
        <f t="array" ref="G6602">INDEX(A$4:A$368,INT((ROW(I6599)-1)/24)+1)</f>
        <v xml:space="preserve">  APR 04</v>
      </c>
      <c r="H6602">
        <f t="array" ref="H6602">INDEX(B$4:B$368,INT((ROW(J6599)-1)/24)+1)</f>
        <v>275</v>
      </c>
      <c r="I6602">
        <v>22</v>
      </c>
      <c r="J6602">
        <f t="array" ref="J6602">INDEX(C$4:C$368,INT((ROW(J6599)-1)/24)+1)</f>
        <v>16</v>
      </c>
      <c r="K6602">
        <f t="array" ref="K6602">INDEX(D$4:D$368,INT((ROW(K6599)-1)/24)+1)</f>
        <v>56</v>
      </c>
      <c r="L6602" s="8">
        <f t="shared" si="107"/>
        <v>656.2305555555555</v>
      </c>
    </row>
    <row r="6603" spans="7:12" x14ac:dyDescent="0.2">
      <c r="G6603" t="str">
        <f t="array" ref="G6603">INDEX(A$4:A$368,INT((ROW(I6600)-1)/24)+1)</f>
        <v xml:space="preserve">  APR 04</v>
      </c>
      <c r="H6603">
        <f t="array" ref="H6603">INDEX(B$4:B$368,INT((ROW(J6600)-1)/24)+1)</f>
        <v>275</v>
      </c>
      <c r="I6603">
        <v>23</v>
      </c>
      <c r="J6603">
        <f t="array" ref="J6603">INDEX(C$4:C$368,INT((ROW(J6600)-1)/24)+1)</f>
        <v>16</v>
      </c>
      <c r="K6603">
        <f t="array" ref="K6603">INDEX(D$4:D$368,INT((ROW(K6600)-1)/24)+1)</f>
        <v>56</v>
      </c>
      <c r="L6603" s="8">
        <f t="shared" si="107"/>
        <v>656.2305555555555</v>
      </c>
    </row>
    <row r="6604" spans="7:12" x14ac:dyDescent="0.2">
      <c r="G6604" t="str">
        <f t="array" ref="G6604">INDEX(A$4:A$368,INT((ROW(I6601)-1)/24)+1)</f>
        <v xml:space="preserve">  APR 05</v>
      </c>
      <c r="H6604">
        <f t="array" ref="H6604">INDEX(B$4:B$368,INT((ROW(J6601)-1)/24)+1)</f>
        <v>276</v>
      </c>
      <c r="I6604">
        <v>0</v>
      </c>
      <c r="J6604">
        <f t="array" ref="J6604">INDEX(C$4:C$368,INT((ROW(J6601)-1)/24)+1)</f>
        <v>16.2</v>
      </c>
      <c r="K6604">
        <f t="array" ref="K6604">INDEX(D$4:D$368,INT((ROW(K6601)-1)/24)+1)</f>
        <v>55.7</v>
      </c>
      <c r="L6604" s="8">
        <f t="shared" si="107"/>
        <v>656.2305555555555</v>
      </c>
    </row>
    <row r="6605" spans="7:12" x14ac:dyDescent="0.2">
      <c r="G6605" t="str">
        <f t="array" ref="G6605">INDEX(A$4:A$368,INT((ROW(I6602)-1)/24)+1)</f>
        <v xml:space="preserve">  APR 05</v>
      </c>
      <c r="H6605">
        <f t="array" ref="H6605">INDEX(B$4:B$368,INT((ROW(J6602)-1)/24)+1)</f>
        <v>276</v>
      </c>
      <c r="I6605">
        <v>1</v>
      </c>
      <c r="J6605">
        <f t="array" ref="J6605">INDEX(C$4:C$368,INT((ROW(J6602)-1)/24)+1)</f>
        <v>16.2</v>
      </c>
      <c r="K6605">
        <f t="array" ref="K6605">INDEX(D$4:D$368,INT((ROW(K6602)-1)/24)+1)</f>
        <v>55.7</v>
      </c>
      <c r="L6605" s="8">
        <f t="shared" si="107"/>
        <v>656.2305555555555</v>
      </c>
    </row>
    <row r="6606" spans="7:12" x14ac:dyDescent="0.2">
      <c r="G6606" t="str">
        <f t="array" ref="G6606">INDEX(A$4:A$368,INT((ROW(I6603)-1)/24)+1)</f>
        <v xml:space="preserve">  APR 05</v>
      </c>
      <c r="H6606">
        <f t="array" ref="H6606">INDEX(B$4:B$368,INT((ROW(J6603)-1)/24)+1)</f>
        <v>276</v>
      </c>
      <c r="I6606">
        <v>2</v>
      </c>
      <c r="J6606">
        <f t="array" ref="J6606">INDEX(C$4:C$368,INT((ROW(J6603)-1)/24)+1)</f>
        <v>16.2</v>
      </c>
      <c r="K6606">
        <f t="array" ref="K6606">INDEX(D$4:D$368,INT((ROW(K6603)-1)/24)+1)</f>
        <v>55.7</v>
      </c>
      <c r="L6606" s="8">
        <f t="shared" si="107"/>
        <v>656.2305555555555</v>
      </c>
    </row>
    <row r="6607" spans="7:12" x14ac:dyDescent="0.2">
      <c r="G6607" t="str">
        <f t="array" ref="G6607">INDEX(A$4:A$368,INT((ROW(I6604)-1)/24)+1)</f>
        <v xml:space="preserve">  APR 05</v>
      </c>
      <c r="H6607">
        <f t="array" ref="H6607">INDEX(B$4:B$368,INT((ROW(J6604)-1)/24)+1)</f>
        <v>276</v>
      </c>
      <c r="I6607">
        <v>3</v>
      </c>
      <c r="J6607">
        <f t="array" ref="J6607">INDEX(C$4:C$368,INT((ROW(J6604)-1)/24)+1)</f>
        <v>16.2</v>
      </c>
      <c r="K6607">
        <f t="array" ref="K6607">INDEX(D$4:D$368,INT((ROW(K6604)-1)/24)+1)</f>
        <v>55.7</v>
      </c>
      <c r="L6607" s="8">
        <f t="shared" si="107"/>
        <v>656.2305555555555</v>
      </c>
    </row>
    <row r="6608" spans="7:12" x14ac:dyDescent="0.2">
      <c r="G6608" t="str">
        <f t="array" ref="G6608">INDEX(A$4:A$368,INT((ROW(I6605)-1)/24)+1)</f>
        <v xml:space="preserve">  APR 05</v>
      </c>
      <c r="H6608">
        <f t="array" ref="H6608">INDEX(B$4:B$368,INT((ROW(J6605)-1)/24)+1)</f>
        <v>276</v>
      </c>
      <c r="I6608">
        <v>4</v>
      </c>
      <c r="J6608">
        <f t="array" ref="J6608">INDEX(C$4:C$368,INT((ROW(J6605)-1)/24)+1)</f>
        <v>16.2</v>
      </c>
      <c r="K6608">
        <f t="array" ref="K6608">INDEX(D$4:D$368,INT((ROW(K6605)-1)/24)+1)</f>
        <v>55.7</v>
      </c>
      <c r="L6608" s="8">
        <f t="shared" si="107"/>
        <v>656.2305555555555</v>
      </c>
    </row>
    <row r="6609" spans="7:12" x14ac:dyDescent="0.2">
      <c r="G6609" t="str">
        <f t="array" ref="G6609">INDEX(A$4:A$368,INT((ROW(I6606)-1)/24)+1)</f>
        <v xml:space="preserve">  APR 05</v>
      </c>
      <c r="H6609">
        <f t="array" ref="H6609">INDEX(B$4:B$368,INT((ROW(J6606)-1)/24)+1)</f>
        <v>276</v>
      </c>
      <c r="I6609">
        <v>5</v>
      </c>
      <c r="J6609">
        <f t="array" ref="J6609">INDEX(C$4:C$368,INT((ROW(J6606)-1)/24)+1)</f>
        <v>16.2</v>
      </c>
      <c r="K6609">
        <f t="array" ref="K6609">INDEX(D$4:D$368,INT((ROW(K6606)-1)/24)+1)</f>
        <v>55.7</v>
      </c>
      <c r="L6609" s="8">
        <f t="shared" si="107"/>
        <v>656.2305555555555</v>
      </c>
    </row>
    <row r="6610" spans="7:12" x14ac:dyDescent="0.2">
      <c r="G6610" t="str">
        <f t="array" ref="G6610">INDEX(A$4:A$368,INT((ROW(I6607)-1)/24)+1)</f>
        <v xml:space="preserve">  APR 05</v>
      </c>
      <c r="H6610">
        <f t="array" ref="H6610">INDEX(B$4:B$368,INT((ROW(J6607)-1)/24)+1)</f>
        <v>276</v>
      </c>
      <c r="I6610">
        <v>6</v>
      </c>
      <c r="J6610">
        <f t="array" ref="J6610">INDEX(C$4:C$368,INT((ROW(J6607)-1)/24)+1)</f>
        <v>16.2</v>
      </c>
      <c r="K6610">
        <f t="array" ref="K6610">INDEX(D$4:D$368,INT((ROW(K6607)-1)/24)+1)</f>
        <v>55.7</v>
      </c>
      <c r="L6610" s="8">
        <f t="shared" si="107"/>
        <v>656.2305555555555</v>
      </c>
    </row>
    <row r="6611" spans="7:12" x14ac:dyDescent="0.2">
      <c r="G6611" t="str">
        <f t="array" ref="G6611">INDEX(A$4:A$368,INT((ROW(I6608)-1)/24)+1)</f>
        <v xml:space="preserve">  APR 05</v>
      </c>
      <c r="H6611">
        <f t="array" ref="H6611">INDEX(B$4:B$368,INT((ROW(J6608)-1)/24)+1)</f>
        <v>276</v>
      </c>
      <c r="I6611">
        <v>7</v>
      </c>
      <c r="J6611">
        <f t="array" ref="J6611">INDEX(C$4:C$368,INT((ROW(J6608)-1)/24)+1)</f>
        <v>16.2</v>
      </c>
      <c r="K6611">
        <f t="array" ref="K6611">INDEX(D$4:D$368,INT((ROW(K6608)-1)/24)+1)</f>
        <v>55.7</v>
      </c>
      <c r="L6611" s="8">
        <f t="shared" si="107"/>
        <v>656.2305555555555</v>
      </c>
    </row>
    <row r="6612" spans="7:12" x14ac:dyDescent="0.2">
      <c r="G6612" t="str">
        <f t="array" ref="G6612">INDEX(A$4:A$368,INT((ROW(I6609)-1)/24)+1)</f>
        <v xml:space="preserve">  APR 05</v>
      </c>
      <c r="H6612">
        <f t="array" ref="H6612">INDEX(B$4:B$368,INT((ROW(J6609)-1)/24)+1)</f>
        <v>276</v>
      </c>
      <c r="I6612">
        <v>8</v>
      </c>
      <c r="J6612">
        <f t="array" ref="J6612">INDEX(C$4:C$368,INT((ROW(J6609)-1)/24)+1)</f>
        <v>16.2</v>
      </c>
      <c r="K6612">
        <f t="array" ref="K6612">INDEX(D$4:D$368,INT((ROW(K6609)-1)/24)+1)</f>
        <v>55.7</v>
      </c>
      <c r="L6612" s="8">
        <f t="shared" si="107"/>
        <v>656.2305555555555</v>
      </c>
    </row>
    <row r="6613" spans="7:12" x14ac:dyDescent="0.2">
      <c r="G6613" t="str">
        <f t="array" ref="G6613">INDEX(A$4:A$368,INT((ROW(I6610)-1)/24)+1)</f>
        <v xml:space="preserve">  APR 05</v>
      </c>
      <c r="H6613">
        <f t="array" ref="H6613">INDEX(B$4:B$368,INT((ROW(J6610)-1)/24)+1)</f>
        <v>276</v>
      </c>
      <c r="I6613">
        <v>9</v>
      </c>
      <c r="J6613">
        <f t="array" ref="J6613">INDEX(C$4:C$368,INT((ROW(J6610)-1)/24)+1)</f>
        <v>16.2</v>
      </c>
      <c r="K6613">
        <f t="array" ref="K6613">INDEX(D$4:D$368,INT((ROW(K6610)-1)/24)+1)</f>
        <v>55.7</v>
      </c>
      <c r="L6613" s="8">
        <f t="shared" si="107"/>
        <v>656.2305555555555</v>
      </c>
    </row>
    <row r="6614" spans="7:12" x14ac:dyDescent="0.2">
      <c r="G6614" t="str">
        <f t="array" ref="G6614">INDEX(A$4:A$368,INT((ROW(I6611)-1)/24)+1)</f>
        <v xml:space="preserve">  APR 05</v>
      </c>
      <c r="H6614">
        <f t="array" ref="H6614">INDEX(B$4:B$368,INT((ROW(J6611)-1)/24)+1)</f>
        <v>276</v>
      </c>
      <c r="I6614">
        <v>10</v>
      </c>
      <c r="J6614">
        <f t="array" ref="J6614">INDEX(C$4:C$368,INT((ROW(J6611)-1)/24)+1)</f>
        <v>16.2</v>
      </c>
      <c r="K6614">
        <f t="array" ref="K6614">INDEX(D$4:D$368,INT((ROW(K6611)-1)/24)+1)</f>
        <v>55.7</v>
      </c>
      <c r="L6614" s="8">
        <f t="shared" si="107"/>
        <v>656.2305555555555</v>
      </c>
    </row>
    <row r="6615" spans="7:12" x14ac:dyDescent="0.2">
      <c r="G6615" t="str">
        <f t="array" ref="G6615">INDEX(A$4:A$368,INT((ROW(I6612)-1)/24)+1)</f>
        <v xml:space="preserve">  APR 05</v>
      </c>
      <c r="H6615">
        <f t="array" ref="H6615">INDEX(B$4:B$368,INT((ROW(J6612)-1)/24)+1)</f>
        <v>276</v>
      </c>
      <c r="I6615">
        <v>11</v>
      </c>
      <c r="J6615">
        <f t="array" ref="J6615">INDEX(C$4:C$368,INT((ROW(J6612)-1)/24)+1)</f>
        <v>16.2</v>
      </c>
      <c r="K6615">
        <f t="array" ref="K6615">INDEX(D$4:D$368,INT((ROW(K6612)-1)/24)+1)</f>
        <v>55.7</v>
      </c>
      <c r="L6615" s="8">
        <f t="shared" si="107"/>
        <v>656.2305555555555</v>
      </c>
    </row>
    <row r="6616" spans="7:12" x14ac:dyDescent="0.2">
      <c r="G6616" t="str">
        <f t="array" ref="G6616">INDEX(A$4:A$368,INT((ROW(I6613)-1)/24)+1)</f>
        <v xml:space="preserve">  APR 05</v>
      </c>
      <c r="H6616">
        <f t="array" ref="H6616">INDEX(B$4:B$368,INT((ROW(J6613)-1)/24)+1)</f>
        <v>276</v>
      </c>
      <c r="I6616">
        <v>12</v>
      </c>
      <c r="J6616">
        <f t="array" ref="J6616">INDEX(C$4:C$368,INT((ROW(J6613)-1)/24)+1)</f>
        <v>16.2</v>
      </c>
      <c r="K6616">
        <f t="array" ref="K6616">INDEX(D$4:D$368,INT((ROW(K6613)-1)/24)+1)</f>
        <v>55.7</v>
      </c>
      <c r="L6616" s="8">
        <f t="shared" si="107"/>
        <v>656.2305555555555</v>
      </c>
    </row>
    <row r="6617" spans="7:12" x14ac:dyDescent="0.2">
      <c r="G6617" t="str">
        <f t="array" ref="G6617">INDEX(A$4:A$368,INT((ROW(I6614)-1)/24)+1)</f>
        <v xml:space="preserve">  APR 05</v>
      </c>
      <c r="H6617">
        <f t="array" ref="H6617">INDEX(B$4:B$368,INT((ROW(J6614)-1)/24)+1)</f>
        <v>276</v>
      </c>
      <c r="I6617">
        <v>13</v>
      </c>
      <c r="J6617">
        <f t="array" ref="J6617">INDEX(C$4:C$368,INT((ROW(J6614)-1)/24)+1)</f>
        <v>16.2</v>
      </c>
      <c r="K6617">
        <f t="array" ref="K6617">INDEX(D$4:D$368,INT((ROW(K6614)-1)/24)+1)</f>
        <v>55.7</v>
      </c>
      <c r="L6617" s="8">
        <f t="shared" si="107"/>
        <v>656.2305555555555</v>
      </c>
    </row>
    <row r="6618" spans="7:12" x14ac:dyDescent="0.2">
      <c r="G6618" t="str">
        <f t="array" ref="G6618">INDEX(A$4:A$368,INT((ROW(I6615)-1)/24)+1)</f>
        <v xml:space="preserve">  APR 05</v>
      </c>
      <c r="H6618">
        <f t="array" ref="H6618">INDEX(B$4:B$368,INT((ROW(J6615)-1)/24)+1)</f>
        <v>276</v>
      </c>
      <c r="I6618">
        <v>14</v>
      </c>
      <c r="J6618">
        <f t="array" ref="J6618">INDEX(C$4:C$368,INT((ROW(J6615)-1)/24)+1)</f>
        <v>16.2</v>
      </c>
      <c r="K6618">
        <f t="array" ref="K6618">INDEX(D$4:D$368,INT((ROW(K6615)-1)/24)+1)</f>
        <v>55.7</v>
      </c>
      <c r="L6618" s="8">
        <f t="shared" si="107"/>
        <v>656.2305555555555</v>
      </c>
    </row>
    <row r="6619" spans="7:12" x14ac:dyDescent="0.2">
      <c r="G6619" t="str">
        <f t="array" ref="G6619">INDEX(A$4:A$368,INT((ROW(I6616)-1)/24)+1)</f>
        <v xml:space="preserve">  APR 05</v>
      </c>
      <c r="H6619">
        <f t="array" ref="H6619">INDEX(B$4:B$368,INT((ROW(J6616)-1)/24)+1)</f>
        <v>276</v>
      </c>
      <c r="I6619">
        <v>15</v>
      </c>
      <c r="J6619">
        <f t="array" ref="J6619">INDEX(C$4:C$368,INT((ROW(J6616)-1)/24)+1)</f>
        <v>16.2</v>
      </c>
      <c r="K6619">
        <f t="array" ref="K6619">INDEX(D$4:D$368,INT((ROW(K6616)-1)/24)+1)</f>
        <v>55.7</v>
      </c>
      <c r="L6619" s="8">
        <f t="shared" si="107"/>
        <v>656.2305555555555</v>
      </c>
    </row>
    <row r="6620" spans="7:12" x14ac:dyDescent="0.2">
      <c r="G6620" t="str">
        <f t="array" ref="G6620">INDEX(A$4:A$368,INT((ROW(I6617)-1)/24)+1)</f>
        <v xml:space="preserve">  APR 05</v>
      </c>
      <c r="H6620">
        <f t="array" ref="H6620">INDEX(B$4:B$368,INT((ROW(J6617)-1)/24)+1)</f>
        <v>276</v>
      </c>
      <c r="I6620">
        <v>16</v>
      </c>
      <c r="J6620">
        <f t="array" ref="J6620">INDEX(C$4:C$368,INT((ROW(J6617)-1)/24)+1)</f>
        <v>16.2</v>
      </c>
      <c r="K6620">
        <f t="array" ref="K6620">INDEX(D$4:D$368,INT((ROW(K6617)-1)/24)+1)</f>
        <v>55.7</v>
      </c>
      <c r="L6620" s="8">
        <f t="shared" si="107"/>
        <v>656.2305555555555</v>
      </c>
    </row>
    <row r="6621" spans="7:12" x14ac:dyDescent="0.2">
      <c r="G6621" t="str">
        <f t="array" ref="G6621">INDEX(A$4:A$368,INT((ROW(I6618)-1)/24)+1)</f>
        <v xml:space="preserve">  APR 05</v>
      </c>
      <c r="H6621">
        <f t="array" ref="H6621">INDEX(B$4:B$368,INT((ROW(J6618)-1)/24)+1)</f>
        <v>276</v>
      </c>
      <c r="I6621">
        <v>17</v>
      </c>
      <c r="J6621">
        <f t="array" ref="J6621">INDEX(C$4:C$368,INT((ROW(J6618)-1)/24)+1)</f>
        <v>16.2</v>
      </c>
      <c r="K6621">
        <f t="array" ref="K6621">INDEX(D$4:D$368,INT((ROW(K6618)-1)/24)+1)</f>
        <v>55.7</v>
      </c>
      <c r="L6621" s="8">
        <f t="shared" si="107"/>
        <v>656.2305555555555</v>
      </c>
    </row>
    <row r="6622" spans="7:12" x14ac:dyDescent="0.2">
      <c r="G6622" t="str">
        <f t="array" ref="G6622">INDEX(A$4:A$368,INT((ROW(I6619)-1)/24)+1)</f>
        <v xml:space="preserve">  APR 05</v>
      </c>
      <c r="H6622">
        <f t="array" ref="H6622">INDEX(B$4:B$368,INT((ROW(J6619)-1)/24)+1)</f>
        <v>276</v>
      </c>
      <c r="I6622">
        <v>18</v>
      </c>
      <c r="J6622">
        <f t="array" ref="J6622">INDEX(C$4:C$368,INT((ROW(J6619)-1)/24)+1)</f>
        <v>16.2</v>
      </c>
      <c r="K6622">
        <f t="array" ref="K6622">INDEX(D$4:D$368,INT((ROW(K6619)-1)/24)+1)</f>
        <v>55.7</v>
      </c>
      <c r="L6622" s="8">
        <f t="shared" si="107"/>
        <v>656.2305555555555</v>
      </c>
    </row>
    <row r="6623" spans="7:12" x14ac:dyDescent="0.2">
      <c r="G6623" t="str">
        <f t="array" ref="G6623">INDEX(A$4:A$368,INT((ROW(I6620)-1)/24)+1)</f>
        <v xml:space="preserve">  APR 05</v>
      </c>
      <c r="H6623">
        <f t="array" ref="H6623">INDEX(B$4:B$368,INT((ROW(J6620)-1)/24)+1)</f>
        <v>276</v>
      </c>
      <c r="I6623">
        <v>19</v>
      </c>
      <c r="J6623">
        <f t="array" ref="J6623">INDEX(C$4:C$368,INT((ROW(J6620)-1)/24)+1)</f>
        <v>16.2</v>
      </c>
      <c r="K6623">
        <f t="array" ref="K6623">INDEX(D$4:D$368,INT((ROW(K6620)-1)/24)+1)</f>
        <v>55.7</v>
      </c>
      <c r="L6623" s="8">
        <f t="shared" si="107"/>
        <v>656.2305555555555</v>
      </c>
    </row>
    <row r="6624" spans="7:12" x14ac:dyDescent="0.2">
      <c r="G6624" t="str">
        <f t="array" ref="G6624">INDEX(A$4:A$368,INT((ROW(I6621)-1)/24)+1)</f>
        <v xml:space="preserve">  APR 05</v>
      </c>
      <c r="H6624">
        <f t="array" ref="H6624">INDEX(B$4:B$368,INT((ROW(J6621)-1)/24)+1)</f>
        <v>276</v>
      </c>
      <c r="I6624">
        <v>20</v>
      </c>
      <c r="J6624">
        <f t="array" ref="J6624">INDEX(C$4:C$368,INT((ROW(J6621)-1)/24)+1)</f>
        <v>16.2</v>
      </c>
      <c r="K6624">
        <f t="array" ref="K6624">INDEX(D$4:D$368,INT((ROW(K6621)-1)/24)+1)</f>
        <v>55.7</v>
      </c>
      <c r="L6624" s="8">
        <f t="shared" si="107"/>
        <v>656.2305555555555</v>
      </c>
    </row>
    <row r="6625" spans="7:12" x14ac:dyDescent="0.2">
      <c r="G6625" t="str">
        <f t="array" ref="G6625">INDEX(A$4:A$368,INT((ROW(I6622)-1)/24)+1)</f>
        <v xml:space="preserve">  APR 05</v>
      </c>
      <c r="H6625">
        <f t="array" ref="H6625">INDEX(B$4:B$368,INT((ROW(J6622)-1)/24)+1)</f>
        <v>276</v>
      </c>
      <c r="I6625">
        <v>21</v>
      </c>
      <c r="J6625">
        <f t="array" ref="J6625">INDEX(C$4:C$368,INT((ROW(J6622)-1)/24)+1)</f>
        <v>16.2</v>
      </c>
      <c r="K6625">
        <f t="array" ref="K6625">INDEX(D$4:D$368,INT((ROW(K6622)-1)/24)+1)</f>
        <v>55.7</v>
      </c>
      <c r="L6625" s="8">
        <f t="shared" si="107"/>
        <v>656.2305555555555</v>
      </c>
    </row>
    <row r="6626" spans="7:12" x14ac:dyDescent="0.2">
      <c r="G6626" t="str">
        <f t="array" ref="G6626">INDEX(A$4:A$368,INT((ROW(I6623)-1)/24)+1)</f>
        <v xml:space="preserve">  APR 05</v>
      </c>
      <c r="H6626">
        <f t="array" ref="H6626">INDEX(B$4:B$368,INT((ROW(J6623)-1)/24)+1)</f>
        <v>276</v>
      </c>
      <c r="I6626">
        <v>22</v>
      </c>
      <c r="J6626">
        <f t="array" ref="J6626">INDEX(C$4:C$368,INT((ROW(J6623)-1)/24)+1)</f>
        <v>16.2</v>
      </c>
      <c r="K6626">
        <f t="array" ref="K6626">INDEX(D$4:D$368,INT((ROW(K6623)-1)/24)+1)</f>
        <v>55.7</v>
      </c>
      <c r="L6626" s="8">
        <f t="shared" si="107"/>
        <v>656.2305555555555</v>
      </c>
    </row>
    <row r="6627" spans="7:12" x14ac:dyDescent="0.2">
      <c r="G6627" t="str">
        <f t="array" ref="G6627">INDEX(A$4:A$368,INT((ROW(I6624)-1)/24)+1)</f>
        <v xml:space="preserve">  APR 05</v>
      </c>
      <c r="H6627">
        <f t="array" ref="H6627">INDEX(B$4:B$368,INT((ROW(J6624)-1)/24)+1)</f>
        <v>276</v>
      </c>
      <c r="I6627">
        <v>23</v>
      </c>
      <c r="J6627">
        <f t="array" ref="J6627">INDEX(C$4:C$368,INT((ROW(J6624)-1)/24)+1)</f>
        <v>16.2</v>
      </c>
      <c r="K6627">
        <f t="array" ref="K6627">INDEX(D$4:D$368,INT((ROW(K6624)-1)/24)+1)</f>
        <v>55.7</v>
      </c>
      <c r="L6627" s="8">
        <f t="shared" si="107"/>
        <v>656.2305555555555</v>
      </c>
    </row>
    <row r="6628" spans="7:12" x14ac:dyDescent="0.2">
      <c r="G6628" t="str">
        <f t="array" ref="G6628">INDEX(A$4:A$368,INT((ROW(I6625)-1)/24)+1)</f>
        <v xml:space="preserve">  APR 06</v>
      </c>
      <c r="H6628">
        <f t="array" ref="H6628">INDEX(B$4:B$368,INT((ROW(J6625)-1)/24)+1)</f>
        <v>277</v>
      </c>
      <c r="I6628">
        <v>0</v>
      </c>
      <c r="J6628">
        <f t="array" ref="J6628">INDEX(C$4:C$368,INT((ROW(J6625)-1)/24)+1)</f>
        <v>16.399999999999999</v>
      </c>
      <c r="K6628">
        <f t="array" ref="K6628">INDEX(D$4:D$368,INT((ROW(K6625)-1)/24)+1)</f>
        <v>55.5</v>
      </c>
      <c r="L6628" s="8">
        <f t="shared" si="107"/>
        <v>656.2305555555555</v>
      </c>
    </row>
    <row r="6629" spans="7:12" x14ac:dyDescent="0.2">
      <c r="G6629" t="str">
        <f t="array" ref="G6629">INDEX(A$4:A$368,INT((ROW(I6626)-1)/24)+1)</f>
        <v xml:space="preserve">  APR 06</v>
      </c>
      <c r="H6629">
        <f t="array" ref="H6629">INDEX(B$4:B$368,INT((ROW(J6626)-1)/24)+1)</f>
        <v>277</v>
      </c>
      <c r="I6629">
        <v>1</v>
      </c>
      <c r="J6629">
        <f t="array" ref="J6629">INDEX(C$4:C$368,INT((ROW(J6626)-1)/24)+1)</f>
        <v>16.399999999999999</v>
      </c>
      <c r="K6629">
        <f t="array" ref="K6629">INDEX(D$4:D$368,INT((ROW(K6626)-1)/24)+1)</f>
        <v>55.5</v>
      </c>
      <c r="L6629" s="8">
        <f t="shared" si="107"/>
        <v>656.2305555555555</v>
      </c>
    </row>
    <row r="6630" spans="7:12" x14ac:dyDescent="0.2">
      <c r="G6630" t="str">
        <f t="array" ref="G6630">INDEX(A$4:A$368,INT((ROW(I6627)-1)/24)+1)</f>
        <v xml:space="preserve">  APR 06</v>
      </c>
      <c r="H6630">
        <f t="array" ref="H6630">INDEX(B$4:B$368,INT((ROW(J6627)-1)/24)+1)</f>
        <v>277</v>
      </c>
      <c r="I6630">
        <v>2</v>
      </c>
      <c r="J6630">
        <f t="array" ref="J6630">INDEX(C$4:C$368,INT((ROW(J6627)-1)/24)+1)</f>
        <v>16.399999999999999</v>
      </c>
      <c r="K6630">
        <f t="array" ref="K6630">INDEX(D$4:D$368,INT((ROW(K6627)-1)/24)+1)</f>
        <v>55.5</v>
      </c>
      <c r="L6630" s="8">
        <f t="shared" si="107"/>
        <v>656.2305555555555</v>
      </c>
    </row>
    <row r="6631" spans="7:12" x14ac:dyDescent="0.2">
      <c r="G6631" t="str">
        <f t="array" ref="G6631">INDEX(A$4:A$368,INT((ROW(I6628)-1)/24)+1)</f>
        <v xml:space="preserve">  APR 06</v>
      </c>
      <c r="H6631">
        <f t="array" ref="H6631">INDEX(B$4:B$368,INT((ROW(J6628)-1)/24)+1)</f>
        <v>277</v>
      </c>
      <c r="I6631">
        <v>3</v>
      </c>
      <c r="J6631">
        <f t="array" ref="J6631">INDEX(C$4:C$368,INT((ROW(J6628)-1)/24)+1)</f>
        <v>16.399999999999999</v>
      </c>
      <c r="K6631">
        <f t="array" ref="K6631">INDEX(D$4:D$368,INT((ROW(K6628)-1)/24)+1)</f>
        <v>55.5</v>
      </c>
      <c r="L6631" s="8">
        <f t="shared" si="107"/>
        <v>656.2305555555555</v>
      </c>
    </row>
    <row r="6632" spans="7:12" x14ac:dyDescent="0.2">
      <c r="G6632" t="str">
        <f t="array" ref="G6632">INDEX(A$4:A$368,INT((ROW(I6629)-1)/24)+1)</f>
        <v xml:space="preserve">  APR 06</v>
      </c>
      <c r="H6632">
        <f t="array" ref="H6632">INDEX(B$4:B$368,INT((ROW(J6629)-1)/24)+1)</f>
        <v>277</v>
      </c>
      <c r="I6632">
        <v>4</v>
      </c>
      <c r="J6632">
        <f t="array" ref="J6632">INDEX(C$4:C$368,INT((ROW(J6629)-1)/24)+1)</f>
        <v>16.399999999999999</v>
      </c>
      <c r="K6632">
        <f t="array" ref="K6632">INDEX(D$4:D$368,INT((ROW(K6629)-1)/24)+1)</f>
        <v>55.5</v>
      </c>
      <c r="L6632" s="8">
        <f t="shared" si="107"/>
        <v>656.2305555555555</v>
      </c>
    </row>
    <row r="6633" spans="7:12" x14ac:dyDescent="0.2">
      <c r="G6633" t="str">
        <f t="array" ref="G6633">INDEX(A$4:A$368,INT((ROW(I6630)-1)/24)+1)</f>
        <v xml:space="preserve">  APR 06</v>
      </c>
      <c r="H6633">
        <f t="array" ref="H6633">INDEX(B$4:B$368,INT((ROW(J6630)-1)/24)+1)</f>
        <v>277</v>
      </c>
      <c r="I6633">
        <v>5</v>
      </c>
      <c r="J6633">
        <f t="array" ref="J6633">INDEX(C$4:C$368,INT((ROW(J6630)-1)/24)+1)</f>
        <v>16.399999999999999</v>
      </c>
      <c r="K6633">
        <f t="array" ref="K6633">INDEX(D$4:D$368,INT((ROW(K6630)-1)/24)+1)</f>
        <v>55.5</v>
      </c>
      <c r="L6633" s="8">
        <f t="shared" si="107"/>
        <v>656.2305555555555</v>
      </c>
    </row>
    <row r="6634" spans="7:12" x14ac:dyDescent="0.2">
      <c r="G6634" t="str">
        <f t="array" ref="G6634">INDEX(A$4:A$368,INT((ROW(I6631)-1)/24)+1)</f>
        <v xml:space="preserve">  APR 06</v>
      </c>
      <c r="H6634">
        <f t="array" ref="H6634">INDEX(B$4:B$368,INT((ROW(J6631)-1)/24)+1)</f>
        <v>277</v>
      </c>
      <c r="I6634">
        <v>6</v>
      </c>
      <c r="J6634">
        <f t="array" ref="J6634">INDEX(C$4:C$368,INT((ROW(J6631)-1)/24)+1)</f>
        <v>16.399999999999999</v>
      </c>
      <c r="K6634">
        <f t="array" ref="K6634">INDEX(D$4:D$368,INT((ROW(K6631)-1)/24)+1)</f>
        <v>55.5</v>
      </c>
      <c r="L6634" s="8">
        <f t="shared" si="107"/>
        <v>656.2305555555555</v>
      </c>
    </row>
    <row r="6635" spans="7:12" x14ac:dyDescent="0.2">
      <c r="G6635" t="str">
        <f t="array" ref="G6635">INDEX(A$4:A$368,INT((ROW(I6632)-1)/24)+1)</f>
        <v xml:space="preserve">  APR 06</v>
      </c>
      <c r="H6635">
        <f t="array" ref="H6635">INDEX(B$4:B$368,INT((ROW(J6632)-1)/24)+1)</f>
        <v>277</v>
      </c>
      <c r="I6635">
        <v>7</v>
      </c>
      <c r="J6635">
        <f t="array" ref="J6635">INDEX(C$4:C$368,INT((ROW(J6632)-1)/24)+1)</f>
        <v>16.399999999999999</v>
      </c>
      <c r="K6635">
        <f t="array" ref="K6635">INDEX(D$4:D$368,INT((ROW(K6632)-1)/24)+1)</f>
        <v>55.5</v>
      </c>
      <c r="L6635" s="8">
        <f t="shared" si="107"/>
        <v>656.2305555555555</v>
      </c>
    </row>
    <row r="6636" spans="7:12" x14ac:dyDescent="0.2">
      <c r="G6636" t="str">
        <f t="array" ref="G6636">INDEX(A$4:A$368,INT((ROW(I6633)-1)/24)+1)</f>
        <v xml:space="preserve">  APR 06</v>
      </c>
      <c r="H6636">
        <f t="array" ref="H6636">INDEX(B$4:B$368,INT((ROW(J6633)-1)/24)+1)</f>
        <v>277</v>
      </c>
      <c r="I6636">
        <v>8</v>
      </c>
      <c r="J6636">
        <f t="array" ref="J6636">INDEX(C$4:C$368,INT((ROW(J6633)-1)/24)+1)</f>
        <v>16.399999999999999</v>
      </c>
      <c r="K6636">
        <f t="array" ref="K6636">INDEX(D$4:D$368,INT((ROW(K6633)-1)/24)+1)</f>
        <v>55.5</v>
      </c>
      <c r="L6636" s="8">
        <f t="shared" si="107"/>
        <v>656.2305555555555</v>
      </c>
    </row>
    <row r="6637" spans="7:12" x14ac:dyDescent="0.2">
      <c r="G6637" t="str">
        <f t="array" ref="G6637">INDEX(A$4:A$368,INT((ROW(I6634)-1)/24)+1)</f>
        <v xml:space="preserve">  APR 06</v>
      </c>
      <c r="H6637">
        <f t="array" ref="H6637">INDEX(B$4:B$368,INT((ROW(J6634)-1)/24)+1)</f>
        <v>277</v>
      </c>
      <c r="I6637">
        <v>9</v>
      </c>
      <c r="J6637">
        <f t="array" ref="J6637">INDEX(C$4:C$368,INT((ROW(J6634)-1)/24)+1)</f>
        <v>16.399999999999999</v>
      </c>
      <c r="K6637">
        <f t="array" ref="K6637">INDEX(D$4:D$368,INT((ROW(K6634)-1)/24)+1)</f>
        <v>55.5</v>
      </c>
      <c r="L6637" s="8">
        <f t="shared" ref="L6637:L6700" si="108">U$13/30/24</f>
        <v>656.2305555555555</v>
      </c>
    </row>
    <row r="6638" spans="7:12" x14ac:dyDescent="0.2">
      <c r="G6638" t="str">
        <f t="array" ref="G6638">INDEX(A$4:A$368,INT((ROW(I6635)-1)/24)+1)</f>
        <v xml:space="preserve">  APR 06</v>
      </c>
      <c r="H6638">
        <f t="array" ref="H6638">INDEX(B$4:B$368,INT((ROW(J6635)-1)/24)+1)</f>
        <v>277</v>
      </c>
      <c r="I6638">
        <v>10</v>
      </c>
      <c r="J6638">
        <f t="array" ref="J6638">INDEX(C$4:C$368,INT((ROW(J6635)-1)/24)+1)</f>
        <v>16.399999999999999</v>
      </c>
      <c r="K6638">
        <f t="array" ref="K6638">INDEX(D$4:D$368,INT((ROW(K6635)-1)/24)+1)</f>
        <v>55.5</v>
      </c>
      <c r="L6638" s="8">
        <f t="shared" si="108"/>
        <v>656.2305555555555</v>
      </c>
    </row>
    <row r="6639" spans="7:12" x14ac:dyDescent="0.2">
      <c r="G6639" t="str">
        <f t="array" ref="G6639">INDEX(A$4:A$368,INT((ROW(I6636)-1)/24)+1)</f>
        <v xml:space="preserve">  APR 06</v>
      </c>
      <c r="H6639">
        <f t="array" ref="H6639">INDEX(B$4:B$368,INT((ROW(J6636)-1)/24)+1)</f>
        <v>277</v>
      </c>
      <c r="I6639">
        <v>11</v>
      </c>
      <c r="J6639">
        <f t="array" ref="J6639">INDEX(C$4:C$368,INT((ROW(J6636)-1)/24)+1)</f>
        <v>16.399999999999999</v>
      </c>
      <c r="K6639">
        <f t="array" ref="K6639">INDEX(D$4:D$368,INT((ROW(K6636)-1)/24)+1)</f>
        <v>55.5</v>
      </c>
      <c r="L6639" s="8">
        <f t="shared" si="108"/>
        <v>656.2305555555555</v>
      </c>
    </row>
    <row r="6640" spans="7:12" x14ac:dyDescent="0.2">
      <c r="G6640" t="str">
        <f t="array" ref="G6640">INDEX(A$4:A$368,INT((ROW(I6637)-1)/24)+1)</f>
        <v xml:space="preserve">  APR 06</v>
      </c>
      <c r="H6640">
        <f t="array" ref="H6640">INDEX(B$4:B$368,INT((ROW(J6637)-1)/24)+1)</f>
        <v>277</v>
      </c>
      <c r="I6640">
        <v>12</v>
      </c>
      <c r="J6640">
        <f t="array" ref="J6640">INDEX(C$4:C$368,INT((ROW(J6637)-1)/24)+1)</f>
        <v>16.399999999999999</v>
      </c>
      <c r="K6640">
        <f t="array" ref="K6640">INDEX(D$4:D$368,INT((ROW(K6637)-1)/24)+1)</f>
        <v>55.5</v>
      </c>
      <c r="L6640" s="8">
        <f t="shared" si="108"/>
        <v>656.2305555555555</v>
      </c>
    </row>
    <row r="6641" spans="7:12" x14ac:dyDescent="0.2">
      <c r="G6641" t="str">
        <f t="array" ref="G6641">INDEX(A$4:A$368,INT((ROW(I6638)-1)/24)+1)</f>
        <v xml:space="preserve">  APR 06</v>
      </c>
      <c r="H6641">
        <f t="array" ref="H6641">INDEX(B$4:B$368,INT((ROW(J6638)-1)/24)+1)</f>
        <v>277</v>
      </c>
      <c r="I6641">
        <v>13</v>
      </c>
      <c r="J6641">
        <f t="array" ref="J6641">INDEX(C$4:C$368,INT((ROW(J6638)-1)/24)+1)</f>
        <v>16.399999999999999</v>
      </c>
      <c r="K6641">
        <f t="array" ref="K6641">INDEX(D$4:D$368,INT((ROW(K6638)-1)/24)+1)</f>
        <v>55.5</v>
      </c>
      <c r="L6641" s="8">
        <f t="shared" si="108"/>
        <v>656.2305555555555</v>
      </c>
    </row>
    <row r="6642" spans="7:12" x14ac:dyDescent="0.2">
      <c r="G6642" t="str">
        <f t="array" ref="G6642">INDEX(A$4:A$368,INT((ROW(I6639)-1)/24)+1)</f>
        <v xml:space="preserve">  APR 06</v>
      </c>
      <c r="H6642">
        <f t="array" ref="H6642">INDEX(B$4:B$368,INT((ROW(J6639)-1)/24)+1)</f>
        <v>277</v>
      </c>
      <c r="I6642">
        <v>14</v>
      </c>
      <c r="J6642">
        <f t="array" ref="J6642">INDEX(C$4:C$368,INT((ROW(J6639)-1)/24)+1)</f>
        <v>16.399999999999999</v>
      </c>
      <c r="K6642">
        <f t="array" ref="K6642">INDEX(D$4:D$368,INT((ROW(K6639)-1)/24)+1)</f>
        <v>55.5</v>
      </c>
      <c r="L6642" s="8">
        <f t="shared" si="108"/>
        <v>656.2305555555555</v>
      </c>
    </row>
    <row r="6643" spans="7:12" x14ac:dyDescent="0.2">
      <c r="G6643" t="str">
        <f t="array" ref="G6643">INDEX(A$4:A$368,INT((ROW(I6640)-1)/24)+1)</f>
        <v xml:space="preserve">  APR 06</v>
      </c>
      <c r="H6643">
        <f t="array" ref="H6643">INDEX(B$4:B$368,INT((ROW(J6640)-1)/24)+1)</f>
        <v>277</v>
      </c>
      <c r="I6643">
        <v>15</v>
      </c>
      <c r="J6643">
        <f t="array" ref="J6643">INDEX(C$4:C$368,INT((ROW(J6640)-1)/24)+1)</f>
        <v>16.399999999999999</v>
      </c>
      <c r="K6643">
        <f t="array" ref="K6643">INDEX(D$4:D$368,INT((ROW(K6640)-1)/24)+1)</f>
        <v>55.5</v>
      </c>
      <c r="L6643" s="8">
        <f t="shared" si="108"/>
        <v>656.2305555555555</v>
      </c>
    </row>
    <row r="6644" spans="7:12" x14ac:dyDescent="0.2">
      <c r="G6644" t="str">
        <f t="array" ref="G6644">INDEX(A$4:A$368,INT((ROW(I6641)-1)/24)+1)</f>
        <v xml:space="preserve">  APR 06</v>
      </c>
      <c r="H6644">
        <f t="array" ref="H6644">INDEX(B$4:B$368,INT((ROW(J6641)-1)/24)+1)</f>
        <v>277</v>
      </c>
      <c r="I6644">
        <v>16</v>
      </c>
      <c r="J6644">
        <f t="array" ref="J6644">INDEX(C$4:C$368,INT((ROW(J6641)-1)/24)+1)</f>
        <v>16.399999999999999</v>
      </c>
      <c r="K6644">
        <f t="array" ref="K6644">INDEX(D$4:D$368,INT((ROW(K6641)-1)/24)+1)</f>
        <v>55.5</v>
      </c>
      <c r="L6644" s="8">
        <f t="shared" si="108"/>
        <v>656.2305555555555</v>
      </c>
    </row>
    <row r="6645" spans="7:12" x14ac:dyDescent="0.2">
      <c r="G6645" t="str">
        <f t="array" ref="G6645">INDEX(A$4:A$368,INT((ROW(I6642)-1)/24)+1)</f>
        <v xml:space="preserve">  APR 06</v>
      </c>
      <c r="H6645">
        <f t="array" ref="H6645">INDEX(B$4:B$368,INT((ROW(J6642)-1)/24)+1)</f>
        <v>277</v>
      </c>
      <c r="I6645">
        <v>17</v>
      </c>
      <c r="J6645">
        <f t="array" ref="J6645">INDEX(C$4:C$368,INT((ROW(J6642)-1)/24)+1)</f>
        <v>16.399999999999999</v>
      </c>
      <c r="K6645">
        <f t="array" ref="K6645">INDEX(D$4:D$368,INT((ROW(K6642)-1)/24)+1)</f>
        <v>55.5</v>
      </c>
      <c r="L6645" s="8">
        <f t="shared" si="108"/>
        <v>656.2305555555555</v>
      </c>
    </row>
    <row r="6646" spans="7:12" x14ac:dyDescent="0.2">
      <c r="G6646" t="str">
        <f t="array" ref="G6646">INDEX(A$4:A$368,INT((ROW(I6643)-1)/24)+1)</f>
        <v xml:space="preserve">  APR 06</v>
      </c>
      <c r="H6646">
        <f t="array" ref="H6646">INDEX(B$4:B$368,INT((ROW(J6643)-1)/24)+1)</f>
        <v>277</v>
      </c>
      <c r="I6646">
        <v>18</v>
      </c>
      <c r="J6646">
        <f t="array" ref="J6646">INDEX(C$4:C$368,INT((ROW(J6643)-1)/24)+1)</f>
        <v>16.399999999999999</v>
      </c>
      <c r="K6646">
        <f t="array" ref="K6646">INDEX(D$4:D$368,INT((ROW(K6643)-1)/24)+1)</f>
        <v>55.5</v>
      </c>
      <c r="L6646" s="8">
        <f t="shared" si="108"/>
        <v>656.2305555555555</v>
      </c>
    </row>
    <row r="6647" spans="7:12" x14ac:dyDescent="0.2">
      <c r="G6647" t="str">
        <f t="array" ref="G6647">INDEX(A$4:A$368,INT((ROW(I6644)-1)/24)+1)</f>
        <v xml:space="preserve">  APR 06</v>
      </c>
      <c r="H6647">
        <f t="array" ref="H6647">INDEX(B$4:B$368,INT((ROW(J6644)-1)/24)+1)</f>
        <v>277</v>
      </c>
      <c r="I6647">
        <v>19</v>
      </c>
      <c r="J6647">
        <f t="array" ref="J6647">INDEX(C$4:C$368,INT((ROW(J6644)-1)/24)+1)</f>
        <v>16.399999999999999</v>
      </c>
      <c r="K6647">
        <f t="array" ref="K6647">INDEX(D$4:D$368,INT((ROW(K6644)-1)/24)+1)</f>
        <v>55.5</v>
      </c>
      <c r="L6647" s="8">
        <f t="shared" si="108"/>
        <v>656.2305555555555</v>
      </c>
    </row>
    <row r="6648" spans="7:12" x14ac:dyDescent="0.2">
      <c r="G6648" t="str">
        <f t="array" ref="G6648">INDEX(A$4:A$368,INT((ROW(I6645)-1)/24)+1)</f>
        <v xml:space="preserve">  APR 06</v>
      </c>
      <c r="H6648">
        <f t="array" ref="H6648">INDEX(B$4:B$368,INT((ROW(J6645)-1)/24)+1)</f>
        <v>277</v>
      </c>
      <c r="I6648">
        <v>20</v>
      </c>
      <c r="J6648">
        <f t="array" ref="J6648">INDEX(C$4:C$368,INT((ROW(J6645)-1)/24)+1)</f>
        <v>16.399999999999999</v>
      </c>
      <c r="K6648">
        <f t="array" ref="K6648">INDEX(D$4:D$368,INT((ROW(K6645)-1)/24)+1)</f>
        <v>55.5</v>
      </c>
      <c r="L6648" s="8">
        <f t="shared" si="108"/>
        <v>656.2305555555555</v>
      </c>
    </row>
    <row r="6649" spans="7:12" x14ac:dyDescent="0.2">
      <c r="G6649" t="str">
        <f t="array" ref="G6649">INDEX(A$4:A$368,INT((ROW(I6646)-1)/24)+1)</f>
        <v xml:space="preserve">  APR 06</v>
      </c>
      <c r="H6649">
        <f t="array" ref="H6649">INDEX(B$4:B$368,INT((ROW(J6646)-1)/24)+1)</f>
        <v>277</v>
      </c>
      <c r="I6649">
        <v>21</v>
      </c>
      <c r="J6649">
        <f t="array" ref="J6649">INDEX(C$4:C$368,INT((ROW(J6646)-1)/24)+1)</f>
        <v>16.399999999999999</v>
      </c>
      <c r="K6649">
        <f t="array" ref="K6649">INDEX(D$4:D$368,INT((ROW(K6646)-1)/24)+1)</f>
        <v>55.5</v>
      </c>
      <c r="L6649" s="8">
        <f t="shared" si="108"/>
        <v>656.2305555555555</v>
      </c>
    </row>
    <row r="6650" spans="7:12" x14ac:dyDescent="0.2">
      <c r="G6650" t="str">
        <f t="array" ref="G6650">INDEX(A$4:A$368,INT((ROW(I6647)-1)/24)+1)</f>
        <v xml:space="preserve">  APR 06</v>
      </c>
      <c r="H6650">
        <f t="array" ref="H6650">INDEX(B$4:B$368,INT((ROW(J6647)-1)/24)+1)</f>
        <v>277</v>
      </c>
      <c r="I6650">
        <v>22</v>
      </c>
      <c r="J6650">
        <f t="array" ref="J6650">INDEX(C$4:C$368,INT((ROW(J6647)-1)/24)+1)</f>
        <v>16.399999999999999</v>
      </c>
      <c r="K6650">
        <f t="array" ref="K6650">INDEX(D$4:D$368,INT((ROW(K6647)-1)/24)+1)</f>
        <v>55.5</v>
      </c>
      <c r="L6650" s="8">
        <f t="shared" si="108"/>
        <v>656.2305555555555</v>
      </c>
    </row>
    <row r="6651" spans="7:12" x14ac:dyDescent="0.2">
      <c r="G6651" t="str">
        <f t="array" ref="G6651">INDEX(A$4:A$368,INT((ROW(I6648)-1)/24)+1)</f>
        <v xml:space="preserve">  APR 06</v>
      </c>
      <c r="H6651">
        <f t="array" ref="H6651">INDEX(B$4:B$368,INT((ROW(J6648)-1)/24)+1)</f>
        <v>277</v>
      </c>
      <c r="I6651">
        <v>23</v>
      </c>
      <c r="J6651">
        <f t="array" ref="J6651">INDEX(C$4:C$368,INT((ROW(J6648)-1)/24)+1)</f>
        <v>16.399999999999999</v>
      </c>
      <c r="K6651">
        <f t="array" ref="K6651">INDEX(D$4:D$368,INT((ROW(K6648)-1)/24)+1)</f>
        <v>55.5</v>
      </c>
      <c r="L6651" s="8">
        <f t="shared" si="108"/>
        <v>656.2305555555555</v>
      </c>
    </row>
    <row r="6652" spans="7:12" x14ac:dyDescent="0.2">
      <c r="G6652" t="str">
        <f t="array" ref="G6652">INDEX(A$4:A$368,INT((ROW(I6649)-1)/24)+1)</f>
        <v xml:space="preserve">  APR 07</v>
      </c>
      <c r="H6652">
        <f t="array" ref="H6652">INDEX(B$4:B$368,INT((ROW(J6649)-1)/24)+1)</f>
        <v>278</v>
      </c>
      <c r="I6652">
        <v>0</v>
      </c>
      <c r="J6652">
        <f t="array" ref="J6652">INDEX(C$4:C$368,INT((ROW(J6649)-1)/24)+1)</f>
        <v>16.600000000000001</v>
      </c>
      <c r="K6652">
        <f t="array" ref="K6652">INDEX(D$4:D$368,INT((ROW(K6649)-1)/24)+1)</f>
        <v>55.2</v>
      </c>
      <c r="L6652" s="8">
        <f t="shared" si="108"/>
        <v>656.2305555555555</v>
      </c>
    </row>
    <row r="6653" spans="7:12" x14ac:dyDescent="0.2">
      <c r="G6653" t="str">
        <f t="array" ref="G6653">INDEX(A$4:A$368,INT((ROW(I6650)-1)/24)+1)</f>
        <v xml:space="preserve">  APR 07</v>
      </c>
      <c r="H6653">
        <f t="array" ref="H6653">INDEX(B$4:B$368,INT((ROW(J6650)-1)/24)+1)</f>
        <v>278</v>
      </c>
      <c r="I6653">
        <v>1</v>
      </c>
      <c r="J6653">
        <f t="array" ref="J6653">INDEX(C$4:C$368,INT((ROW(J6650)-1)/24)+1)</f>
        <v>16.600000000000001</v>
      </c>
      <c r="K6653">
        <f t="array" ref="K6653">INDEX(D$4:D$368,INT((ROW(K6650)-1)/24)+1)</f>
        <v>55.2</v>
      </c>
      <c r="L6653" s="8">
        <f t="shared" si="108"/>
        <v>656.2305555555555</v>
      </c>
    </row>
    <row r="6654" spans="7:12" x14ac:dyDescent="0.2">
      <c r="G6654" t="str">
        <f t="array" ref="G6654">INDEX(A$4:A$368,INT((ROW(I6651)-1)/24)+1)</f>
        <v xml:space="preserve">  APR 07</v>
      </c>
      <c r="H6654">
        <f t="array" ref="H6654">INDEX(B$4:B$368,INT((ROW(J6651)-1)/24)+1)</f>
        <v>278</v>
      </c>
      <c r="I6654">
        <v>2</v>
      </c>
      <c r="J6654">
        <f t="array" ref="J6654">INDEX(C$4:C$368,INT((ROW(J6651)-1)/24)+1)</f>
        <v>16.600000000000001</v>
      </c>
      <c r="K6654">
        <f t="array" ref="K6654">INDEX(D$4:D$368,INT((ROW(K6651)-1)/24)+1)</f>
        <v>55.2</v>
      </c>
      <c r="L6654" s="8">
        <f t="shared" si="108"/>
        <v>656.2305555555555</v>
      </c>
    </row>
    <row r="6655" spans="7:12" x14ac:dyDescent="0.2">
      <c r="G6655" t="str">
        <f t="array" ref="G6655">INDEX(A$4:A$368,INT((ROW(I6652)-1)/24)+1)</f>
        <v xml:space="preserve">  APR 07</v>
      </c>
      <c r="H6655">
        <f t="array" ref="H6655">INDEX(B$4:B$368,INT((ROW(J6652)-1)/24)+1)</f>
        <v>278</v>
      </c>
      <c r="I6655">
        <v>3</v>
      </c>
      <c r="J6655">
        <f t="array" ref="J6655">INDEX(C$4:C$368,INT((ROW(J6652)-1)/24)+1)</f>
        <v>16.600000000000001</v>
      </c>
      <c r="K6655">
        <f t="array" ref="K6655">INDEX(D$4:D$368,INT((ROW(K6652)-1)/24)+1)</f>
        <v>55.2</v>
      </c>
      <c r="L6655" s="8">
        <f t="shared" si="108"/>
        <v>656.2305555555555</v>
      </c>
    </row>
    <row r="6656" spans="7:12" x14ac:dyDescent="0.2">
      <c r="G6656" t="str">
        <f t="array" ref="G6656">INDEX(A$4:A$368,INT((ROW(I6653)-1)/24)+1)</f>
        <v xml:space="preserve">  APR 07</v>
      </c>
      <c r="H6656">
        <f t="array" ref="H6656">INDEX(B$4:B$368,INT((ROW(J6653)-1)/24)+1)</f>
        <v>278</v>
      </c>
      <c r="I6656">
        <v>4</v>
      </c>
      <c r="J6656">
        <f t="array" ref="J6656">INDEX(C$4:C$368,INT((ROW(J6653)-1)/24)+1)</f>
        <v>16.600000000000001</v>
      </c>
      <c r="K6656">
        <f t="array" ref="K6656">INDEX(D$4:D$368,INT((ROW(K6653)-1)/24)+1)</f>
        <v>55.2</v>
      </c>
      <c r="L6656" s="8">
        <f t="shared" si="108"/>
        <v>656.2305555555555</v>
      </c>
    </row>
    <row r="6657" spans="7:12" x14ac:dyDescent="0.2">
      <c r="G6657" t="str">
        <f t="array" ref="G6657">INDEX(A$4:A$368,INT((ROW(I6654)-1)/24)+1)</f>
        <v xml:space="preserve">  APR 07</v>
      </c>
      <c r="H6657">
        <f t="array" ref="H6657">INDEX(B$4:B$368,INT((ROW(J6654)-1)/24)+1)</f>
        <v>278</v>
      </c>
      <c r="I6657">
        <v>5</v>
      </c>
      <c r="J6657">
        <f t="array" ref="J6657">INDEX(C$4:C$368,INT((ROW(J6654)-1)/24)+1)</f>
        <v>16.600000000000001</v>
      </c>
      <c r="K6657">
        <f t="array" ref="K6657">INDEX(D$4:D$368,INT((ROW(K6654)-1)/24)+1)</f>
        <v>55.2</v>
      </c>
      <c r="L6657" s="8">
        <f t="shared" si="108"/>
        <v>656.2305555555555</v>
      </c>
    </row>
    <row r="6658" spans="7:12" x14ac:dyDescent="0.2">
      <c r="G6658" t="str">
        <f t="array" ref="G6658">INDEX(A$4:A$368,INT((ROW(I6655)-1)/24)+1)</f>
        <v xml:space="preserve">  APR 07</v>
      </c>
      <c r="H6658">
        <f t="array" ref="H6658">INDEX(B$4:B$368,INT((ROW(J6655)-1)/24)+1)</f>
        <v>278</v>
      </c>
      <c r="I6658">
        <v>6</v>
      </c>
      <c r="J6658">
        <f t="array" ref="J6658">INDEX(C$4:C$368,INT((ROW(J6655)-1)/24)+1)</f>
        <v>16.600000000000001</v>
      </c>
      <c r="K6658">
        <f t="array" ref="K6658">INDEX(D$4:D$368,INT((ROW(K6655)-1)/24)+1)</f>
        <v>55.2</v>
      </c>
      <c r="L6658" s="8">
        <f t="shared" si="108"/>
        <v>656.2305555555555</v>
      </c>
    </row>
    <row r="6659" spans="7:12" x14ac:dyDescent="0.2">
      <c r="G6659" t="str">
        <f t="array" ref="G6659">INDEX(A$4:A$368,INT((ROW(I6656)-1)/24)+1)</f>
        <v xml:space="preserve">  APR 07</v>
      </c>
      <c r="H6659">
        <f t="array" ref="H6659">INDEX(B$4:B$368,INT((ROW(J6656)-1)/24)+1)</f>
        <v>278</v>
      </c>
      <c r="I6659">
        <v>7</v>
      </c>
      <c r="J6659">
        <f t="array" ref="J6659">INDEX(C$4:C$368,INT((ROW(J6656)-1)/24)+1)</f>
        <v>16.600000000000001</v>
      </c>
      <c r="K6659">
        <f t="array" ref="K6659">INDEX(D$4:D$368,INT((ROW(K6656)-1)/24)+1)</f>
        <v>55.2</v>
      </c>
      <c r="L6659" s="8">
        <f t="shared" si="108"/>
        <v>656.2305555555555</v>
      </c>
    </row>
    <row r="6660" spans="7:12" x14ac:dyDescent="0.2">
      <c r="G6660" t="str">
        <f t="array" ref="G6660">INDEX(A$4:A$368,INT((ROW(I6657)-1)/24)+1)</f>
        <v xml:space="preserve">  APR 07</v>
      </c>
      <c r="H6660">
        <f t="array" ref="H6660">INDEX(B$4:B$368,INT((ROW(J6657)-1)/24)+1)</f>
        <v>278</v>
      </c>
      <c r="I6660">
        <v>8</v>
      </c>
      <c r="J6660">
        <f t="array" ref="J6660">INDEX(C$4:C$368,INT((ROW(J6657)-1)/24)+1)</f>
        <v>16.600000000000001</v>
      </c>
      <c r="K6660">
        <f t="array" ref="K6660">INDEX(D$4:D$368,INT((ROW(K6657)-1)/24)+1)</f>
        <v>55.2</v>
      </c>
      <c r="L6660" s="8">
        <f t="shared" si="108"/>
        <v>656.2305555555555</v>
      </c>
    </row>
    <row r="6661" spans="7:12" x14ac:dyDescent="0.2">
      <c r="G6661" t="str">
        <f t="array" ref="G6661">INDEX(A$4:A$368,INT((ROW(I6658)-1)/24)+1)</f>
        <v xml:space="preserve">  APR 07</v>
      </c>
      <c r="H6661">
        <f t="array" ref="H6661">INDEX(B$4:B$368,INT((ROW(J6658)-1)/24)+1)</f>
        <v>278</v>
      </c>
      <c r="I6661">
        <v>9</v>
      </c>
      <c r="J6661">
        <f t="array" ref="J6661">INDEX(C$4:C$368,INT((ROW(J6658)-1)/24)+1)</f>
        <v>16.600000000000001</v>
      </c>
      <c r="K6661">
        <f t="array" ref="K6661">INDEX(D$4:D$368,INT((ROW(K6658)-1)/24)+1)</f>
        <v>55.2</v>
      </c>
      <c r="L6661" s="8">
        <f t="shared" si="108"/>
        <v>656.2305555555555</v>
      </c>
    </row>
    <row r="6662" spans="7:12" x14ac:dyDescent="0.2">
      <c r="G6662" t="str">
        <f t="array" ref="G6662">INDEX(A$4:A$368,INT((ROW(I6659)-1)/24)+1)</f>
        <v xml:space="preserve">  APR 07</v>
      </c>
      <c r="H6662">
        <f t="array" ref="H6662">INDEX(B$4:B$368,INT((ROW(J6659)-1)/24)+1)</f>
        <v>278</v>
      </c>
      <c r="I6662">
        <v>10</v>
      </c>
      <c r="J6662">
        <f t="array" ref="J6662">INDEX(C$4:C$368,INT((ROW(J6659)-1)/24)+1)</f>
        <v>16.600000000000001</v>
      </c>
      <c r="K6662">
        <f t="array" ref="K6662">INDEX(D$4:D$368,INT((ROW(K6659)-1)/24)+1)</f>
        <v>55.2</v>
      </c>
      <c r="L6662" s="8">
        <f t="shared" si="108"/>
        <v>656.2305555555555</v>
      </c>
    </row>
    <row r="6663" spans="7:12" x14ac:dyDescent="0.2">
      <c r="G6663" t="str">
        <f t="array" ref="G6663">INDEX(A$4:A$368,INT((ROW(I6660)-1)/24)+1)</f>
        <v xml:space="preserve">  APR 07</v>
      </c>
      <c r="H6663">
        <f t="array" ref="H6663">INDEX(B$4:B$368,INT((ROW(J6660)-1)/24)+1)</f>
        <v>278</v>
      </c>
      <c r="I6663">
        <v>11</v>
      </c>
      <c r="J6663">
        <f t="array" ref="J6663">INDEX(C$4:C$368,INT((ROW(J6660)-1)/24)+1)</f>
        <v>16.600000000000001</v>
      </c>
      <c r="K6663">
        <f t="array" ref="K6663">INDEX(D$4:D$368,INT((ROW(K6660)-1)/24)+1)</f>
        <v>55.2</v>
      </c>
      <c r="L6663" s="8">
        <f t="shared" si="108"/>
        <v>656.2305555555555</v>
      </c>
    </row>
    <row r="6664" spans="7:12" x14ac:dyDescent="0.2">
      <c r="G6664" t="str">
        <f t="array" ref="G6664">INDEX(A$4:A$368,INT((ROW(I6661)-1)/24)+1)</f>
        <v xml:space="preserve">  APR 07</v>
      </c>
      <c r="H6664">
        <f t="array" ref="H6664">INDEX(B$4:B$368,INT((ROW(J6661)-1)/24)+1)</f>
        <v>278</v>
      </c>
      <c r="I6664">
        <v>12</v>
      </c>
      <c r="J6664">
        <f t="array" ref="J6664">INDEX(C$4:C$368,INT((ROW(J6661)-1)/24)+1)</f>
        <v>16.600000000000001</v>
      </c>
      <c r="K6664">
        <f t="array" ref="K6664">INDEX(D$4:D$368,INT((ROW(K6661)-1)/24)+1)</f>
        <v>55.2</v>
      </c>
      <c r="L6664" s="8">
        <f t="shared" si="108"/>
        <v>656.2305555555555</v>
      </c>
    </row>
    <row r="6665" spans="7:12" x14ac:dyDescent="0.2">
      <c r="G6665" t="str">
        <f t="array" ref="G6665">INDEX(A$4:A$368,INT((ROW(I6662)-1)/24)+1)</f>
        <v xml:space="preserve">  APR 07</v>
      </c>
      <c r="H6665">
        <f t="array" ref="H6665">INDEX(B$4:B$368,INT((ROW(J6662)-1)/24)+1)</f>
        <v>278</v>
      </c>
      <c r="I6665">
        <v>13</v>
      </c>
      <c r="J6665">
        <f t="array" ref="J6665">INDEX(C$4:C$368,INT((ROW(J6662)-1)/24)+1)</f>
        <v>16.600000000000001</v>
      </c>
      <c r="K6665">
        <f t="array" ref="K6665">INDEX(D$4:D$368,INT((ROW(K6662)-1)/24)+1)</f>
        <v>55.2</v>
      </c>
      <c r="L6665" s="8">
        <f t="shared" si="108"/>
        <v>656.2305555555555</v>
      </c>
    </row>
    <row r="6666" spans="7:12" x14ac:dyDescent="0.2">
      <c r="G6666" t="str">
        <f t="array" ref="G6666">INDEX(A$4:A$368,INT((ROW(I6663)-1)/24)+1)</f>
        <v xml:space="preserve">  APR 07</v>
      </c>
      <c r="H6666">
        <f t="array" ref="H6666">INDEX(B$4:B$368,INT((ROW(J6663)-1)/24)+1)</f>
        <v>278</v>
      </c>
      <c r="I6666">
        <v>14</v>
      </c>
      <c r="J6666">
        <f t="array" ref="J6666">INDEX(C$4:C$368,INT((ROW(J6663)-1)/24)+1)</f>
        <v>16.600000000000001</v>
      </c>
      <c r="K6666">
        <f t="array" ref="K6666">INDEX(D$4:D$368,INT((ROW(K6663)-1)/24)+1)</f>
        <v>55.2</v>
      </c>
      <c r="L6666" s="8">
        <f t="shared" si="108"/>
        <v>656.2305555555555</v>
      </c>
    </row>
    <row r="6667" spans="7:12" x14ac:dyDescent="0.2">
      <c r="G6667" t="str">
        <f t="array" ref="G6667">INDEX(A$4:A$368,INT((ROW(I6664)-1)/24)+1)</f>
        <v xml:space="preserve">  APR 07</v>
      </c>
      <c r="H6667">
        <f t="array" ref="H6667">INDEX(B$4:B$368,INT((ROW(J6664)-1)/24)+1)</f>
        <v>278</v>
      </c>
      <c r="I6667">
        <v>15</v>
      </c>
      <c r="J6667">
        <f t="array" ref="J6667">INDEX(C$4:C$368,INT((ROW(J6664)-1)/24)+1)</f>
        <v>16.600000000000001</v>
      </c>
      <c r="K6667">
        <f t="array" ref="K6667">INDEX(D$4:D$368,INT((ROW(K6664)-1)/24)+1)</f>
        <v>55.2</v>
      </c>
      <c r="L6667" s="8">
        <f t="shared" si="108"/>
        <v>656.2305555555555</v>
      </c>
    </row>
    <row r="6668" spans="7:12" x14ac:dyDescent="0.2">
      <c r="G6668" t="str">
        <f t="array" ref="G6668">INDEX(A$4:A$368,INT((ROW(I6665)-1)/24)+1)</f>
        <v xml:space="preserve">  APR 07</v>
      </c>
      <c r="H6668">
        <f t="array" ref="H6668">INDEX(B$4:B$368,INT((ROW(J6665)-1)/24)+1)</f>
        <v>278</v>
      </c>
      <c r="I6668">
        <v>16</v>
      </c>
      <c r="J6668">
        <f t="array" ref="J6668">INDEX(C$4:C$368,INT((ROW(J6665)-1)/24)+1)</f>
        <v>16.600000000000001</v>
      </c>
      <c r="K6668">
        <f t="array" ref="K6668">INDEX(D$4:D$368,INT((ROW(K6665)-1)/24)+1)</f>
        <v>55.2</v>
      </c>
      <c r="L6668" s="8">
        <f t="shared" si="108"/>
        <v>656.2305555555555</v>
      </c>
    </row>
    <row r="6669" spans="7:12" x14ac:dyDescent="0.2">
      <c r="G6669" t="str">
        <f t="array" ref="G6669">INDEX(A$4:A$368,INT((ROW(I6666)-1)/24)+1)</f>
        <v xml:space="preserve">  APR 07</v>
      </c>
      <c r="H6669">
        <f t="array" ref="H6669">INDEX(B$4:B$368,INT((ROW(J6666)-1)/24)+1)</f>
        <v>278</v>
      </c>
      <c r="I6669">
        <v>17</v>
      </c>
      <c r="J6669">
        <f t="array" ref="J6669">INDEX(C$4:C$368,INT((ROW(J6666)-1)/24)+1)</f>
        <v>16.600000000000001</v>
      </c>
      <c r="K6669">
        <f t="array" ref="K6669">INDEX(D$4:D$368,INT((ROW(K6666)-1)/24)+1)</f>
        <v>55.2</v>
      </c>
      <c r="L6669" s="8">
        <f t="shared" si="108"/>
        <v>656.2305555555555</v>
      </c>
    </row>
    <row r="6670" spans="7:12" x14ac:dyDescent="0.2">
      <c r="G6670" t="str">
        <f t="array" ref="G6670">INDEX(A$4:A$368,INT((ROW(I6667)-1)/24)+1)</f>
        <v xml:space="preserve">  APR 07</v>
      </c>
      <c r="H6670">
        <f t="array" ref="H6670">INDEX(B$4:B$368,INT((ROW(J6667)-1)/24)+1)</f>
        <v>278</v>
      </c>
      <c r="I6670">
        <v>18</v>
      </c>
      <c r="J6670">
        <f t="array" ref="J6670">INDEX(C$4:C$368,INT((ROW(J6667)-1)/24)+1)</f>
        <v>16.600000000000001</v>
      </c>
      <c r="K6670">
        <f t="array" ref="K6670">INDEX(D$4:D$368,INT((ROW(K6667)-1)/24)+1)</f>
        <v>55.2</v>
      </c>
      <c r="L6670" s="8">
        <f t="shared" si="108"/>
        <v>656.2305555555555</v>
      </c>
    </row>
    <row r="6671" spans="7:12" x14ac:dyDescent="0.2">
      <c r="G6671" t="str">
        <f t="array" ref="G6671">INDEX(A$4:A$368,INT((ROW(I6668)-1)/24)+1)</f>
        <v xml:space="preserve">  APR 07</v>
      </c>
      <c r="H6671">
        <f t="array" ref="H6671">INDEX(B$4:B$368,INT((ROW(J6668)-1)/24)+1)</f>
        <v>278</v>
      </c>
      <c r="I6671">
        <v>19</v>
      </c>
      <c r="J6671">
        <f t="array" ref="J6671">INDEX(C$4:C$368,INT((ROW(J6668)-1)/24)+1)</f>
        <v>16.600000000000001</v>
      </c>
      <c r="K6671">
        <f t="array" ref="K6671">INDEX(D$4:D$368,INT((ROW(K6668)-1)/24)+1)</f>
        <v>55.2</v>
      </c>
      <c r="L6671" s="8">
        <f t="shared" si="108"/>
        <v>656.2305555555555</v>
      </c>
    </row>
    <row r="6672" spans="7:12" x14ac:dyDescent="0.2">
      <c r="G6672" t="str">
        <f t="array" ref="G6672">INDEX(A$4:A$368,INT((ROW(I6669)-1)/24)+1)</f>
        <v xml:space="preserve">  APR 07</v>
      </c>
      <c r="H6672">
        <f t="array" ref="H6672">INDEX(B$4:B$368,INT((ROW(J6669)-1)/24)+1)</f>
        <v>278</v>
      </c>
      <c r="I6672">
        <v>20</v>
      </c>
      <c r="J6672">
        <f t="array" ref="J6672">INDEX(C$4:C$368,INT((ROW(J6669)-1)/24)+1)</f>
        <v>16.600000000000001</v>
      </c>
      <c r="K6672">
        <f t="array" ref="K6672">INDEX(D$4:D$368,INT((ROW(K6669)-1)/24)+1)</f>
        <v>55.2</v>
      </c>
      <c r="L6672" s="8">
        <f t="shared" si="108"/>
        <v>656.2305555555555</v>
      </c>
    </row>
    <row r="6673" spans="7:12" x14ac:dyDescent="0.2">
      <c r="G6673" t="str">
        <f t="array" ref="G6673">INDEX(A$4:A$368,INT((ROW(I6670)-1)/24)+1)</f>
        <v xml:space="preserve">  APR 07</v>
      </c>
      <c r="H6673">
        <f t="array" ref="H6673">INDEX(B$4:B$368,INT((ROW(J6670)-1)/24)+1)</f>
        <v>278</v>
      </c>
      <c r="I6673">
        <v>21</v>
      </c>
      <c r="J6673">
        <f t="array" ref="J6673">INDEX(C$4:C$368,INT((ROW(J6670)-1)/24)+1)</f>
        <v>16.600000000000001</v>
      </c>
      <c r="K6673">
        <f t="array" ref="K6673">INDEX(D$4:D$368,INT((ROW(K6670)-1)/24)+1)</f>
        <v>55.2</v>
      </c>
      <c r="L6673" s="8">
        <f t="shared" si="108"/>
        <v>656.2305555555555</v>
      </c>
    </row>
    <row r="6674" spans="7:12" x14ac:dyDescent="0.2">
      <c r="G6674" t="str">
        <f t="array" ref="G6674">INDEX(A$4:A$368,INT((ROW(I6671)-1)/24)+1)</f>
        <v xml:space="preserve">  APR 07</v>
      </c>
      <c r="H6674">
        <f t="array" ref="H6674">INDEX(B$4:B$368,INT((ROW(J6671)-1)/24)+1)</f>
        <v>278</v>
      </c>
      <c r="I6674">
        <v>22</v>
      </c>
      <c r="J6674">
        <f t="array" ref="J6674">INDEX(C$4:C$368,INT((ROW(J6671)-1)/24)+1)</f>
        <v>16.600000000000001</v>
      </c>
      <c r="K6674">
        <f t="array" ref="K6674">INDEX(D$4:D$368,INT((ROW(K6671)-1)/24)+1)</f>
        <v>55.2</v>
      </c>
      <c r="L6674" s="8">
        <f t="shared" si="108"/>
        <v>656.2305555555555</v>
      </c>
    </row>
    <row r="6675" spans="7:12" x14ac:dyDescent="0.2">
      <c r="G6675" t="str">
        <f t="array" ref="G6675">INDEX(A$4:A$368,INT((ROW(I6672)-1)/24)+1)</f>
        <v xml:space="preserve">  APR 07</v>
      </c>
      <c r="H6675">
        <f t="array" ref="H6675">INDEX(B$4:B$368,INT((ROW(J6672)-1)/24)+1)</f>
        <v>278</v>
      </c>
      <c r="I6675">
        <v>23</v>
      </c>
      <c r="J6675">
        <f t="array" ref="J6675">INDEX(C$4:C$368,INT((ROW(J6672)-1)/24)+1)</f>
        <v>16.600000000000001</v>
      </c>
      <c r="K6675">
        <f t="array" ref="K6675">INDEX(D$4:D$368,INT((ROW(K6672)-1)/24)+1)</f>
        <v>55.2</v>
      </c>
      <c r="L6675" s="8">
        <f t="shared" si="108"/>
        <v>656.2305555555555</v>
      </c>
    </row>
    <row r="6676" spans="7:12" x14ac:dyDescent="0.2">
      <c r="G6676" t="str">
        <f t="array" ref="G6676">INDEX(A$4:A$368,INT((ROW(I6673)-1)/24)+1)</f>
        <v xml:space="preserve">  APR 08</v>
      </c>
      <c r="H6676">
        <f t="array" ref="H6676">INDEX(B$4:B$368,INT((ROW(J6673)-1)/24)+1)</f>
        <v>279</v>
      </c>
      <c r="I6676">
        <v>0</v>
      </c>
      <c r="J6676">
        <f t="array" ref="J6676">INDEX(C$4:C$368,INT((ROW(J6673)-1)/24)+1)</f>
        <v>16.8</v>
      </c>
      <c r="K6676">
        <f t="array" ref="K6676">INDEX(D$4:D$368,INT((ROW(K6673)-1)/24)+1)</f>
        <v>54.9</v>
      </c>
      <c r="L6676" s="8">
        <f t="shared" si="108"/>
        <v>656.2305555555555</v>
      </c>
    </row>
    <row r="6677" spans="7:12" x14ac:dyDescent="0.2">
      <c r="G6677" t="str">
        <f t="array" ref="G6677">INDEX(A$4:A$368,INT((ROW(I6674)-1)/24)+1)</f>
        <v xml:space="preserve">  APR 08</v>
      </c>
      <c r="H6677">
        <f t="array" ref="H6677">INDEX(B$4:B$368,INT((ROW(J6674)-1)/24)+1)</f>
        <v>279</v>
      </c>
      <c r="I6677">
        <v>1</v>
      </c>
      <c r="J6677">
        <f t="array" ref="J6677">INDEX(C$4:C$368,INT((ROW(J6674)-1)/24)+1)</f>
        <v>16.8</v>
      </c>
      <c r="K6677">
        <f t="array" ref="K6677">INDEX(D$4:D$368,INT((ROW(K6674)-1)/24)+1)</f>
        <v>54.9</v>
      </c>
      <c r="L6677" s="8">
        <f t="shared" si="108"/>
        <v>656.2305555555555</v>
      </c>
    </row>
    <row r="6678" spans="7:12" x14ac:dyDescent="0.2">
      <c r="G6678" t="str">
        <f t="array" ref="G6678">INDEX(A$4:A$368,INT((ROW(I6675)-1)/24)+1)</f>
        <v xml:space="preserve">  APR 08</v>
      </c>
      <c r="H6678">
        <f t="array" ref="H6678">INDEX(B$4:B$368,INT((ROW(J6675)-1)/24)+1)</f>
        <v>279</v>
      </c>
      <c r="I6678">
        <v>2</v>
      </c>
      <c r="J6678">
        <f t="array" ref="J6678">INDEX(C$4:C$368,INT((ROW(J6675)-1)/24)+1)</f>
        <v>16.8</v>
      </c>
      <c r="K6678">
        <f t="array" ref="K6678">INDEX(D$4:D$368,INT((ROW(K6675)-1)/24)+1)</f>
        <v>54.9</v>
      </c>
      <c r="L6678" s="8">
        <f t="shared" si="108"/>
        <v>656.2305555555555</v>
      </c>
    </row>
    <row r="6679" spans="7:12" x14ac:dyDescent="0.2">
      <c r="G6679" t="str">
        <f t="array" ref="G6679">INDEX(A$4:A$368,INT((ROW(I6676)-1)/24)+1)</f>
        <v xml:space="preserve">  APR 08</v>
      </c>
      <c r="H6679">
        <f t="array" ref="H6679">INDEX(B$4:B$368,INT((ROW(J6676)-1)/24)+1)</f>
        <v>279</v>
      </c>
      <c r="I6679">
        <v>3</v>
      </c>
      <c r="J6679">
        <f t="array" ref="J6679">INDEX(C$4:C$368,INT((ROW(J6676)-1)/24)+1)</f>
        <v>16.8</v>
      </c>
      <c r="K6679">
        <f t="array" ref="K6679">INDEX(D$4:D$368,INT((ROW(K6676)-1)/24)+1)</f>
        <v>54.9</v>
      </c>
      <c r="L6679" s="8">
        <f t="shared" si="108"/>
        <v>656.2305555555555</v>
      </c>
    </row>
    <row r="6680" spans="7:12" x14ac:dyDescent="0.2">
      <c r="G6680" t="str">
        <f t="array" ref="G6680">INDEX(A$4:A$368,INT((ROW(I6677)-1)/24)+1)</f>
        <v xml:space="preserve">  APR 08</v>
      </c>
      <c r="H6680">
        <f t="array" ref="H6680">INDEX(B$4:B$368,INT((ROW(J6677)-1)/24)+1)</f>
        <v>279</v>
      </c>
      <c r="I6680">
        <v>4</v>
      </c>
      <c r="J6680">
        <f t="array" ref="J6680">INDEX(C$4:C$368,INT((ROW(J6677)-1)/24)+1)</f>
        <v>16.8</v>
      </c>
      <c r="K6680">
        <f t="array" ref="K6680">INDEX(D$4:D$368,INT((ROW(K6677)-1)/24)+1)</f>
        <v>54.9</v>
      </c>
      <c r="L6680" s="8">
        <f t="shared" si="108"/>
        <v>656.2305555555555</v>
      </c>
    </row>
    <row r="6681" spans="7:12" x14ac:dyDescent="0.2">
      <c r="G6681" t="str">
        <f t="array" ref="G6681">INDEX(A$4:A$368,INT((ROW(I6678)-1)/24)+1)</f>
        <v xml:space="preserve">  APR 08</v>
      </c>
      <c r="H6681">
        <f t="array" ref="H6681">INDEX(B$4:B$368,INT((ROW(J6678)-1)/24)+1)</f>
        <v>279</v>
      </c>
      <c r="I6681">
        <v>5</v>
      </c>
      <c r="J6681">
        <f t="array" ref="J6681">INDEX(C$4:C$368,INT((ROW(J6678)-1)/24)+1)</f>
        <v>16.8</v>
      </c>
      <c r="K6681">
        <f t="array" ref="K6681">INDEX(D$4:D$368,INT((ROW(K6678)-1)/24)+1)</f>
        <v>54.9</v>
      </c>
      <c r="L6681" s="8">
        <f t="shared" si="108"/>
        <v>656.2305555555555</v>
      </c>
    </row>
    <row r="6682" spans="7:12" x14ac:dyDescent="0.2">
      <c r="G6682" t="str">
        <f t="array" ref="G6682">INDEX(A$4:A$368,INT((ROW(I6679)-1)/24)+1)</f>
        <v xml:space="preserve">  APR 08</v>
      </c>
      <c r="H6682">
        <f t="array" ref="H6682">INDEX(B$4:B$368,INT((ROW(J6679)-1)/24)+1)</f>
        <v>279</v>
      </c>
      <c r="I6682">
        <v>6</v>
      </c>
      <c r="J6682">
        <f t="array" ref="J6682">INDEX(C$4:C$368,INT((ROW(J6679)-1)/24)+1)</f>
        <v>16.8</v>
      </c>
      <c r="K6682">
        <f t="array" ref="K6682">INDEX(D$4:D$368,INT((ROW(K6679)-1)/24)+1)</f>
        <v>54.9</v>
      </c>
      <c r="L6682" s="8">
        <f t="shared" si="108"/>
        <v>656.2305555555555</v>
      </c>
    </row>
    <row r="6683" spans="7:12" x14ac:dyDescent="0.2">
      <c r="G6683" t="str">
        <f t="array" ref="G6683">INDEX(A$4:A$368,INT((ROW(I6680)-1)/24)+1)</f>
        <v xml:space="preserve">  APR 08</v>
      </c>
      <c r="H6683">
        <f t="array" ref="H6683">INDEX(B$4:B$368,INT((ROW(J6680)-1)/24)+1)</f>
        <v>279</v>
      </c>
      <c r="I6683">
        <v>7</v>
      </c>
      <c r="J6683">
        <f t="array" ref="J6683">INDEX(C$4:C$368,INT((ROW(J6680)-1)/24)+1)</f>
        <v>16.8</v>
      </c>
      <c r="K6683">
        <f t="array" ref="K6683">INDEX(D$4:D$368,INT((ROW(K6680)-1)/24)+1)</f>
        <v>54.9</v>
      </c>
      <c r="L6683" s="8">
        <f t="shared" si="108"/>
        <v>656.2305555555555</v>
      </c>
    </row>
    <row r="6684" spans="7:12" x14ac:dyDescent="0.2">
      <c r="G6684" t="str">
        <f t="array" ref="G6684">INDEX(A$4:A$368,INT((ROW(I6681)-1)/24)+1)</f>
        <v xml:space="preserve">  APR 08</v>
      </c>
      <c r="H6684">
        <f t="array" ref="H6684">INDEX(B$4:B$368,INT((ROW(J6681)-1)/24)+1)</f>
        <v>279</v>
      </c>
      <c r="I6684">
        <v>8</v>
      </c>
      <c r="J6684">
        <f t="array" ref="J6684">INDEX(C$4:C$368,INT((ROW(J6681)-1)/24)+1)</f>
        <v>16.8</v>
      </c>
      <c r="K6684">
        <f t="array" ref="K6684">INDEX(D$4:D$368,INT((ROW(K6681)-1)/24)+1)</f>
        <v>54.9</v>
      </c>
      <c r="L6684" s="8">
        <f t="shared" si="108"/>
        <v>656.2305555555555</v>
      </c>
    </row>
    <row r="6685" spans="7:12" x14ac:dyDescent="0.2">
      <c r="G6685" t="str">
        <f t="array" ref="G6685">INDEX(A$4:A$368,INT((ROW(I6682)-1)/24)+1)</f>
        <v xml:space="preserve">  APR 08</v>
      </c>
      <c r="H6685">
        <f t="array" ref="H6685">INDEX(B$4:B$368,INT((ROW(J6682)-1)/24)+1)</f>
        <v>279</v>
      </c>
      <c r="I6685">
        <v>9</v>
      </c>
      <c r="J6685">
        <f t="array" ref="J6685">INDEX(C$4:C$368,INT((ROW(J6682)-1)/24)+1)</f>
        <v>16.8</v>
      </c>
      <c r="K6685">
        <f t="array" ref="K6685">INDEX(D$4:D$368,INT((ROW(K6682)-1)/24)+1)</f>
        <v>54.9</v>
      </c>
      <c r="L6685" s="8">
        <f t="shared" si="108"/>
        <v>656.2305555555555</v>
      </c>
    </row>
    <row r="6686" spans="7:12" x14ac:dyDescent="0.2">
      <c r="G6686" t="str">
        <f t="array" ref="G6686">INDEX(A$4:A$368,INT((ROW(I6683)-1)/24)+1)</f>
        <v xml:space="preserve">  APR 08</v>
      </c>
      <c r="H6686">
        <f t="array" ref="H6686">INDEX(B$4:B$368,INT((ROW(J6683)-1)/24)+1)</f>
        <v>279</v>
      </c>
      <c r="I6686">
        <v>10</v>
      </c>
      <c r="J6686">
        <f t="array" ref="J6686">INDEX(C$4:C$368,INT((ROW(J6683)-1)/24)+1)</f>
        <v>16.8</v>
      </c>
      <c r="K6686">
        <f t="array" ref="K6686">INDEX(D$4:D$368,INT((ROW(K6683)-1)/24)+1)</f>
        <v>54.9</v>
      </c>
      <c r="L6686" s="8">
        <f t="shared" si="108"/>
        <v>656.2305555555555</v>
      </c>
    </row>
    <row r="6687" spans="7:12" x14ac:dyDescent="0.2">
      <c r="G6687" t="str">
        <f t="array" ref="G6687">INDEX(A$4:A$368,INT((ROW(I6684)-1)/24)+1)</f>
        <v xml:space="preserve">  APR 08</v>
      </c>
      <c r="H6687">
        <f t="array" ref="H6687">INDEX(B$4:B$368,INT((ROW(J6684)-1)/24)+1)</f>
        <v>279</v>
      </c>
      <c r="I6687">
        <v>11</v>
      </c>
      <c r="J6687">
        <f t="array" ref="J6687">INDEX(C$4:C$368,INT((ROW(J6684)-1)/24)+1)</f>
        <v>16.8</v>
      </c>
      <c r="K6687">
        <f t="array" ref="K6687">INDEX(D$4:D$368,INT((ROW(K6684)-1)/24)+1)</f>
        <v>54.9</v>
      </c>
      <c r="L6687" s="8">
        <f t="shared" si="108"/>
        <v>656.2305555555555</v>
      </c>
    </row>
    <row r="6688" spans="7:12" x14ac:dyDescent="0.2">
      <c r="G6688" t="str">
        <f t="array" ref="G6688">INDEX(A$4:A$368,INT((ROW(I6685)-1)/24)+1)</f>
        <v xml:space="preserve">  APR 08</v>
      </c>
      <c r="H6688">
        <f t="array" ref="H6688">INDEX(B$4:B$368,INT((ROW(J6685)-1)/24)+1)</f>
        <v>279</v>
      </c>
      <c r="I6688">
        <v>12</v>
      </c>
      <c r="J6688">
        <f t="array" ref="J6688">INDEX(C$4:C$368,INT((ROW(J6685)-1)/24)+1)</f>
        <v>16.8</v>
      </c>
      <c r="K6688">
        <f t="array" ref="K6688">INDEX(D$4:D$368,INT((ROW(K6685)-1)/24)+1)</f>
        <v>54.9</v>
      </c>
      <c r="L6688" s="8">
        <f t="shared" si="108"/>
        <v>656.2305555555555</v>
      </c>
    </row>
    <row r="6689" spans="7:12" x14ac:dyDescent="0.2">
      <c r="G6689" t="str">
        <f t="array" ref="G6689">INDEX(A$4:A$368,INT((ROW(I6686)-1)/24)+1)</f>
        <v xml:space="preserve">  APR 08</v>
      </c>
      <c r="H6689">
        <f t="array" ref="H6689">INDEX(B$4:B$368,INT((ROW(J6686)-1)/24)+1)</f>
        <v>279</v>
      </c>
      <c r="I6689">
        <v>13</v>
      </c>
      <c r="J6689">
        <f t="array" ref="J6689">INDEX(C$4:C$368,INT((ROW(J6686)-1)/24)+1)</f>
        <v>16.8</v>
      </c>
      <c r="K6689">
        <f t="array" ref="K6689">INDEX(D$4:D$368,INT((ROW(K6686)-1)/24)+1)</f>
        <v>54.9</v>
      </c>
      <c r="L6689" s="8">
        <f t="shared" si="108"/>
        <v>656.2305555555555</v>
      </c>
    </row>
    <row r="6690" spans="7:12" x14ac:dyDescent="0.2">
      <c r="G6690" t="str">
        <f t="array" ref="G6690">INDEX(A$4:A$368,INT((ROW(I6687)-1)/24)+1)</f>
        <v xml:space="preserve">  APR 08</v>
      </c>
      <c r="H6690">
        <f t="array" ref="H6690">INDEX(B$4:B$368,INT((ROW(J6687)-1)/24)+1)</f>
        <v>279</v>
      </c>
      <c r="I6690">
        <v>14</v>
      </c>
      <c r="J6690">
        <f t="array" ref="J6690">INDEX(C$4:C$368,INT((ROW(J6687)-1)/24)+1)</f>
        <v>16.8</v>
      </c>
      <c r="K6690">
        <f t="array" ref="K6690">INDEX(D$4:D$368,INT((ROW(K6687)-1)/24)+1)</f>
        <v>54.9</v>
      </c>
      <c r="L6690" s="8">
        <f t="shared" si="108"/>
        <v>656.2305555555555</v>
      </c>
    </row>
    <row r="6691" spans="7:12" x14ac:dyDescent="0.2">
      <c r="G6691" t="str">
        <f t="array" ref="G6691">INDEX(A$4:A$368,INT((ROW(I6688)-1)/24)+1)</f>
        <v xml:space="preserve">  APR 08</v>
      </c>
      <c r="H6691">
        <f t="array" ref="H6691">INDEX(B$4:B$368,INT((ROW(J6688)-1)/24)+1)</f>
        <v>279</v>
      </c>
      <c r="I6691">
        <v>15</v>
      </c>
      <c r="J6691">
        <f t="array" ref="J6691">INDEX(C$4:C$368,INT((ROW(J6688)-1)/24)+1)</f>
        <v>16.8</v>
      </c>
      <c r="K6691">
        <f t="array" ref="K6691">INDEX(D$4:D$368,INT((ROW(K6688)-1)/24)+1)</f>
        <v>54.9</v>
      </c>
      <c r="L6691" s="8">
        <f t="shared" si="108"/>
        <v>656.2305555555555</v>
      </c>
    </row>
    <row r="6692" spans="7:12" x14ac:dyDescent="0.2">
      <c r="G6692" t="str">
        <f t="array" ref="G6692">INDEX(A$4:A$368,INT((ROW(I6689)-1)/24)+1)</f>
        <v xml:space="preserve">  APR 08</v>
      </c>
      <c r="H6692">
        <f t="array" ref="H6692">INDEX(B$4:B$368,INT((ROW(J6689)-1)/24)+1)</f>
        <v>279</v>
      </c>
      <c r="I6692">
        <v>16</v>
      </c>
      <c r="J6692">
        <f t="array" ref="J6692">INDEX(C$4:C$368,INT((ROW(J6689)-1)/24)+1)</f>
        <v>16.8</v>
      </c>
      <c r="K6692">
        <f t="array" ref="K6692">INDEX(D$4:D$368,INT((ROW(K6689)-1)/24)+1)</f>
        <v>54.9</v>
      </c>
      <c r="L6692" s="8">
        <f t="shared" si="108"/>
        <v>656.2305555555555</v>
      </c>
    </row>
    <row r="6693" spans="7:12" x14ac:dyDescent="0.2">
      <c r="G6693" t="str">
        <f t="array" ref="G6693">INDEX(A$4:A$368,INT((ROW(I6690)-1)/24)+1)</f>
        <v xml:space="preserve">  APR 08</v>
      </c>
      <c r="H6693">
        <f t="array" ref="H6693">INDEX(B$4:B$368,INT((ROW(J6690)-1)/24)+1)</f>
        <v>279</v>
      </c>
      <c r="I6693">
        <v>17</v>
      </c>
      <c r="J6693">
        <f t="array" ref="J6693">INDEX(C$4:C$368,INT((ROW(J6690)-1)/24)+1)</f>
        <v>16.8</v>
      </c>
      <c r="K6693">
        <f t="array" ref="K6693">INDEX(D$4:D$368,INT((ROW(K6690)-1)/24)+1)</f>
        <v>54.9</v>
      </c>
      <c r="L6693" s="8">
        <f t="shared" si="108"/>
        <v>656.2305555555555</v>
      </c>
    </row>
    <row r="6694" spans="7:12" x14ac:dyDescent="0.2">
      <c r="G6694" t="str">
        <f t="array" ref="G6694">INDEX(A$4:A$368,INT((ROW(I6691)-1)/24)+1)</f>
        <v xml:space="preserve">  APR 08</v>
      </c>
      <c r="H6694">
        <f t="array" ref="H6694">INDEX(B$4:B$368,INT((ROW(J6691)-1)/24)+1)</f>
        <v>279</v>
      </c>
      <c r="I6694">
        <v>18</v>
      </c>
      <c r="J6694">
        <f t="array" ref="J6694">INDEX(C$4:C$368,INT((ROW(J6691)-1)/24)+1)</f>
        <v>16.8</v>
      </c>
      <c r="K6694">
        <f t="array" ref="K6694">INDEX(D$4:D$368,INT((ROW(K6691)-1)/24)+1)</f>
        <v>54.9</v>
      </c>
      <c r="L6694" s="8">
        <f t="shared" si="108"/>
        <v>656.2305555555555</v>
      </c>
    </row>
    <row r="6695" spans="7:12" x14ac:dyDescent="0.2">
      <c r="G6695" t="str">
        <f t="array" ref="G6695">INDEX(A$4:A$368,INT((ROW(I6692)-1)/24)+1)</f>
        <v xml:space="preserve">  APR 08</v>
      </c>
      <c r="H6695">
        <f t="array" ref="H6695">INDEX(B$4:B$368,INT((ROW(J6692)-1)/24)+1)</f>
        <v>279</v>
      </c>
      <c r="I6695">
        <v>19</v>
      </c>
      <c r="J6695">
        <f t="array" ref="J6695">INDEX(C$4:C$368,INT((ROW(J6692)-1)/24)+1)</f>
        <v>16.8</v>
      </c>
      <c r="K6695">
        <f t="array" ref="K6695">INDEX(D$4:D$368,INT((ROW(K6692)-1)/24)+1)</f>
        <v>54.9</v>
      </c>
      <c r="L6695" s="8">
        <f t="shared" si="108"/>
        <v>656.2305555555555</v>
      </c>
    </row>
    <row r="6696" spans="7:12" x14ac:dyDescent="0.2">
      <c r="G6696" t="str">
        <f t="array" ref="G6696">INDEX(A$4:A$368,INT((ROW(I6693)-1)/24)+1)</f>
        <v xml:space="preserve">  APR 08</v>
      </c>
      <c r="H6696">
        <f t="array" ref="H6696">INDEX(B$4:B$368,INT((ROW(J6693)-1)/24)+1)</f>
        <v>279</v>
      </c>
      <c r="I6696">
        <v>20</v>
      </c>
      <c r="J6696">
        <f t="array" ref="J6696">INDEX(C$4:C$368,INT((ROW(J6693)-1)/24)+1)</f>
        <v>16.8</v>
      </c>
      <c r="K6696">
        <f t="array" ref="K6696">INDEX(D$4:D$368,INT((ROW(K6693)-1)/24)+1)</f>
        <v>54.9</v>
      </c>
      <c r="L6696" s="8">
        <f t="shared" si="108"/>
        <v>656.2305555555555</v>
      </c>
    </row>
    <row r="6697" spans="7:12" x14ac:dyDescent="0.2">
      <c r="G6697" t="str">
        <f t="array" ref="G6697">INDEX(A$4:A$368,INT((ROW(I6694)-1)/24)+1)</f>
        <v xml:space="preserve">  APR 08</v>
      </c>
      <c r="H6697">
        <f t="array" ref="H6697">INDEX(B$4:B$368,INT((ROW(J6694)-1)/24)+1)</f>
        <v>279</v>
      </c>
      <c r="I6697">
        <v>21</v>
      </c>
      <c r="J6697">
        <f t="array" ref="J6697">INDEX(C$4:C$368,INT((ROW(J6694)-1)/24)+1)</f>
        <v>16.8</v>
      </c>
      <c r="K6697">
        <f t="array" ref="K6697">INDEX(D$4:D$368,INT((ROW(K6694)-1)/24)+1)</f>
        <v>54.9</v>
      </c>
      <c r="L6697" s="8">
        <f t="shared" si="108"/>
        <v>656.2305555555555</v>
      </c>
    </row>
    <row r="6698" spans="7:12" x14ac:dyDescent="0.2">
      <c r="G6698" t="str">
        <f t="array" ref="G6698">INDEX(A$4:A$368,INT((ROW(I6695)-1)/24)+1)</f>
        <v xml:space="preserve">  APR 08</v>
      </c>
      <c r="H6698">
        <f t="array" ref="H6698">INDEX(B$4:B$368,INT((ROW(J6695)-1)/24)+1)</f>
        <v>279</v>
      </c>
      <c r="I6698">
        <v>22</v>
      </c>
      <c r="J6698">
        <f t="array" ref="J6698">INDEX(C$4:C$368,INT((ROW(J6695)-1)/24)+1)</f>
        <v>16.8</v>
      </c>
      <c r="K6698">
        <f t="array" ref="K6698">INDEX(D$4:D$368,INT((ROW(K6695)-1)/24)+1)</f>
        <v>54.9</v>
      </c>
      <c r="L6698" s="8">
        <f t="shared" si="108"/>
        <v>656.2305555555555</v>
      </c>
    </row>
    <row r="6699" spans="7:12" x14ac:dyDescent="0.2">
      <c r="G6699" t="str">
        <f t="array" ref="G6699">INDEX(A$4:A$368,INT((ROW(I6696)-1)/24)+1)</f>
        <v xml:space="preserve">  APR 08</v>
      </c>
      <c r="H6699">
        <f t="array" ref="H6699">INDEX(B$4:B$368,INT((ROW(J6696)-1)/24)+1)</f>
        <v>279</v>
      </c>
      <c r="I6699">
        <v>23</v>
      </c>
      <c r="J6699">
        <f t="array" ref="J6699">INDEX(C$4:C$368,INT((ROW(J6696)-1)/24)+1)</f>
        <v>16.8</v>
      </c>
      <c r="K6699">
        <f t="array" ref="K6699">INDEX(D$4:D$368,INT((ROW(K6696)-1)/24)+1)</f>
        <v>54.9</v>
      </c>
      <c r="L6699" s="8">
        <f t="shared" si="108"/>
        <v>656.2305555555555</v>
      </c>
    </row>
    <row r="6700" spans="7:12" x14ac:dyDescent="0.2">
      <c r="G6700" t="str">
        <f t="array" ref="G6700">INDEX(A$4:A$368,INT((ROW(I6697)-1)/24)+1)</f>
        <v xml:space="preserve">  APR 09</v>
      </c>
      <c r="H6700">
        <f t="array" ref="H6700">INDEX(B$4:B$368,INT((ROW(J6697)-1)/24)+1)</f>
        <v>280</v>
      </c>
      <c r="I6700">
        <v>0</v>
      </c>
      <c r="J6700">
        <f t="array" ref="J6700">INDEX(C$4:C$368,INT((ROW(J6697)-1)/24)+1)</f>
        <v>17</v>
      </c>
      <c r="K6700">
        <f t="array" ref="K6700">INDEX(D$4:D$368,INT((ROW(K6697)-1)/24)+1)</f>
        <v>54.7</v>
      </c>
      <c r="L6700" s="8">
        <f t="shared" si="108"/>
        <v>656.2305555555555</v>
      </c>
    </row>
    <row r="6701" spans="7:12" x14ac:dyDescent="0.2">
      <c r="G6701" t="str">
        <f t="array" ref="G6701">INDEX(A$4:A$368,INT((ROW(I6698)-1)/24)+1)</f>
        <v xml:space="preserve">  APR 09</v>
      </c>
      <c r="H6701">
        <f t="array" ref="H6701">INDEX(B$4:B$368,INT((ROW(J6698)-1)/24)+1)</f>
        <v>280</v>
      </c>
      <c r="I6701">
        <v>1</v>
      </c>
      <c r="J6701">
        <f t="array" ref="J6701">INDEX(C$4:C$368,INT((ROW(J6698)-1)/24)+1)</f>
        <v>17</v>
      </c>
      <c r="K6701">
        <f t="array" ref="K6701">INDEX(D$4:D$368,INT((ROW(K6698)-1)/24)+1)</f>
        <v>54.7</v>
      </c>
      <c r="L6701" s="8">
        <f t="shared" ref="L6701:L6764" si="109">U$13/30/24</f>
        <v>656.2305555555555</v>
      </c>
    </row>
    <row r="6702" spans="7:12" x14ac:dyDescent="0.2">
      <c r="G6702" t="str">
        <f t="array" ref="G6702">INDEX(A$4:A$368,INT((ROW(I6699)-1)/24)+1)</f>
        <v xml:space="preserve">  APR 09</v>
      </c>
      <c r="H6702">
        <f t="array" ref="H6702">INDEX(B$4:B$368,INT((ROW(J6699)-1)/24)+1)</f>
        <v>280</v>
      </c>
      <c r="I6702">
        <v>2</v>
      </c>
      <c r="J6702">
        <f t="array" ref="J6702">INDEX(C$4:C$368,INT((ROW(J6699)-1)/24)+1)</f>
        <v>17</v>
      </c>
      <c r="K6702">
        <f t="array" ref="K6702">INDEX(D$4:D$368,INT((ROW(K6699)-1)/24)+1)</f>
        <v>54.7</v>
      </c>
      <c r="L6702" s="8">
        <f t="shared" si="109"/>
        <v>656.2305555555555</v>
      </c>
    </row>
    <row r="6703" spans="7:12" x14ac:dyDescent="0.2">
      <c r="G6703" t="str">
        <f t="array" ref="G6703">INDEX(A$4:A$368,INT((ROW(I6700)-1)/24)+1)</f>
        <v xml:space="preserve">  APR 09</v>
      </c>
      <c r="H6703">
        <f t="array" ref="H6703">INDEX(B$4:B$368,INT((ROW(J6700)-1)/24)+1)</f>
        <v>280</v>
      </c>
      <c r="I6703">
        <v>3</v>
      </c>
      <c r="J6703">
        <f t="array" ref="J6703">INDEX(C$4:C$368,INT((ROW(J6700)-1)/24)+1)</f>
        <v>17</v>
      </c>
      <c r="K6703">
        <f t="array" ref="K6703">INDEX(D$4:D$368,INT((ROW(K6700)-1)/24)+1)</f>
        <v>54.7</v>
      </c>
      <c r="L6703" s="8">
        <f t="shared" si="109"/>
        <v>656.2305555555555</v>
      </c>
    </row>
    <row r="6704" spans="7:12" x14ac:dyDescent="0.2">
      <c r="G6704" t="str">
        <f t="array" ref="G6704">INDEX(A$4:A$368,INT((ROW(I6701)-1)/24)+1)</f>
        <v xml:space="preserve">  APR 09</v>
      </c>
      <c r="H6704">
        <f t="array" ref="H6704">INDEX(B$4:B$368,INT((ROW(J6701)-1)/24)+1)</f>
        <v>280</v>
      </c>
      <c r="I6704">
        <v>4</v>
      </c>
      <c r="J6704">
        <f t="array" ref="J6704">INDEX(C$4:C$368,INT((ROW(J6701)-1)/24)+1)</f>
        <v>17</v>
      </c>
      <c r="K6704">
        <f t="array" ref="K6704">INDEX(D$4:D$368,INT((ROW(K6701)-1)/24)+1)</f>
        <v>54.7</v>
      </c>
      <c r="L6704" s="8">
        <f t="shared" si="109"/>
        <v>656.2305555555555</v>
      </c>
    </row>
    <row r="6705" spans="7:12" x14ac:dyDescent="0.2">
      <c r="G6705" t="str">
        <f t="array" ref="G6705">INDEX(A$4:A$368,INT((ROW(I6702)-1)/24)+1)</f>
        <v xml:space="preserve">  APR 09</v>
      </c>
      <c r="H6705">
        <f t="array" ref="H6705">INDEX(B$4:B$368,INT((ROW(J6702)-1)/24)+1)</f>
        <v>280</v>
      </c>
      <c r="I6705">
        <v>5</v>
      </c>
      <c r="J6705">
        <f t="array" ref="J6705">INDEX(C$4:C$368,INT((ROW(J6702)-1)/24)+1)</f>
        <v>17</v>
      </c>
      <c r="K6705">
        <f t="array" ref="K6705">INDEX(D$4:D$368,INT((ROW(K6702)-1)/24)+1)</f>
        <v>54.7</v>
      </c>
      <c r="L6705" s="8">
        <f t="shared" si="109"/>
        <v>656.2305555555555</v>
      </c>
    </row>
    <row r="6706" spans="7:12" x14ac:dyDescent="0.2">
      <c r="G6706" t="str">
        <f t="array" ref="G6706">INDEX(A$4:A$368,INT((ROW(I6703)-1)/24)+1)</f>
        <v xml:space="preserve">  APR 09</v>
      </c>
      <c r="H6706">
        <f t="array" ref="H6706">INDEX(B$4:B$368,INT((ROW(J6703)-1)/24)+1)</f>
        <v>280</v>
      </c>
      <c r="I6706">
        <v>6</v>
      </c>
      <c r="J6706">
        <f t="array" ref="J6706">INDEX(C$4:C$368,INT((ROW(J6703)-1)/24)+1)</f>
        <v>17</v>
      </c>
      <c r="K6706">
        <f t="array" ref="K6706">INDEX(D$4:D$368,INT((ROW(K6703)-1)/24)+1)</f>
        <v>54.7</v>
      </c>
      <c r="L6706" s="8">
        <f t="shared" si="109"/>
        <v>656.2305555555555</v>
      </c>
    </row>
    <row r="6707" spans="7:12" x14ac:dyDescent="0.2">
      <c r="G6707" t="str">
        <f t="array" ref="G6707">INDEX(A$4:A$368,INT((ROW(I6704)-1)/24)+1)</f>
        <v xml:space="preserve">  APR 09</v>
      </c>
      <c r="H6707">
        <f t="array" ref="H6707">INDEX(B$4:B$368,INT((ROW(J6704)-1)/24)+1)</f>
        <v>280</v>
      </c>
      <c r="I6707">
        <v>7</v>
      </c>
      <c r="J6707">
        <f t="array" ref="J6707">INDEX(C$4:C$368,INT((ROW(J6704)-1)/24)+1)</f>
        <v>17</v>
      </c>
      <c r="K6707">
        <f t="array" ref="K6707">INDEX(D$4:D$368,INT((ROW(K6704)-1)/24)+1)</f>
        <v>54.7</v>
      </c>
      <c r="L6707" s="8">
        <f t="shared" si="109"/>
        <v>656.2305555555555</v>
      </c>
    </row>
    <row r="6708" spans="7:12" x14ac:dyDescent="0.2">
      <c r="G6708" t="str">
        <f t="array" ref="G6708">INDEX(A$4:A$368,INT((ROW(I6705)-1)/24)+1)</f>
        <v xml:space="preserve">  APR 09</v>
      </c>
      <c r="H6708">
        <f t="array" ref="H6708">INDEX(B$4:B$368,INT((ROW(J6705)-1)/24)+1)</f>
        <v>280</v>
      </c>
      <c r="I6708">
        <v>8</v>
      </c>
      <c r="J6708">
        <f t="array" ref="J6708">INDEX(C$4:C$368,INT((ROW(J6705)-1)/24)+1)</f>
        <v>17</v>
      </c>
      <c r="K6708">
        <f t="array" ref="K6708">INDEX(D$4:D$368,INT((ROW(K6705)-1)/24)+1)</f>
        <v>54.7</v>
      </c>
      <c r="L6708" s="8">
        <f t="shared" si="109"/>
        <v>656.2305555555555</v>
      </c>
    </row>
    <row r="6709" spans="7:12" x14ac:dyDescent="0.2">
      <c r="G6709" t="str">
        <f t="array" ref="G6709">INDEX(A$4:A$368,INT((ROW(I6706)-1)/24)+1)</f>
        <v xml:space="preserve">  APR 09</v>
      </c>
      <c r="H6709">
        <f t="array" ref="H6709">INDEX(B$4:B$368,INT((ROW(J6706)-1)/24)+1)</f>
        <v>280</v>
      </c>
      <c r="I6709">
        <v>9</v>
      </c>
      <c r="J6709">
        <f t="array" ref="J6709">INDEX(C$4:C$368,INT((ROW(J6706)-1)/24)+1)</f>
        <v>17</v>
      </c>
      <c r="K6709">
        <f t="array" ref="K6709">INDEX(D$4:D$368,INT((ROW(K6706)-1)/24)+1)</f>
        <v>54.7</v>
      </c>
      <c r="L6709" s="8">
        <f t="shared" si="109"/>
        <v>656.2305555555555</v>
      </c>
    </row>
    <row r="6710" spans="7:12" x14ac:dyDescent="0.2">
      <c r="G6710" t="str">
        <f t="array" ref="G6710">INDEX(A$4:A$368,INT((ROW(I6707)-1)/24)+1)</f>
        <v xml:space="preserve">  APR 09</v>
      </c>
      <c r="H6710">
        <f t="array" ref="H6710">INDEX(B$4:B$368,INT((ROW(J6707)-1)/24)+1)</f>
        <v>280</v>
      </c>
      <c r="I6710">
        <v>10</v>
      </c>
      <c r="J6710">
        <f t="array" ref="J6710">INDEX(C$4:C$368,INT((ROW(J6707)-1)/24)+1)</f>
        <v>17</v>
      </c>
      <c r="K6710">
        <f t="array" ref="K6710">INDEX(D$4:D$368,INT((ROW(K6707)-1)/24)+1)</f>
        <v>54.7</v>
      </c>
      <c r="L6710" s="8">
        <f t="shared" si="109"/>
        <v>656.2305555555555</v>
      </c>
    </row>
    <row r="6711" spans="7:12" x14ac:dyDescent="0.2">
      <c r="G6711" t="str">
        <f t="array" ref="G6711">INDEX(A$4:A$368,INT((ROW(I6708)-1)/24)+1)</f>
        <v xml:space="preserve">  APR 09</v>
      </c>
      <c r="H6711">
        <f t="array" ref="H6711">INDEX(B$4:B$368,INT((ROW(J6708)-1)/24)+1)</f>
        <v>280</v>
      </c>
      <c r="I6711">
        <v>11</v>
      </c>
      <c r="J6711">
        <f t="array" ref="J6711">INDEX(C$4:C$368,INT((ROW(J6708)-1)/24)+1)</f>
        <v>17</v>
      </c>
      <c r="K6711">
        <f t="array" ref="K6711">INDEX(D$4:D$368,INT((ROW(K6708)-1)/24)+1)</f>
        <v>54.7</v>
      </c>
      <c r="L6711" s="8">
        <f t="shared" si="109"/>
        <v>656.2305555555555</v>
      </c>
    </row>
    <row r="6712" spans="7:12" x14ac:dyDescent="0.2">
      <c r="G6712" t="str">
        <f t="array" ref="G6712">INDEX(A$4:A$368,INT((ROW(I6709)-1)/24)+1)</f>
        <v xml:space="preserve">  APR 09</v>
      </c>
      <c r="H6712">
        <f t="array" ref="H6712">INDEX(B$4:B$368,INT((ROW(J6709)-1)/24)+1)</f>
        <v>280</v>
      </c>
      <c r="I6712">
        <v>12</v>
      </c>
      <c r="J6712">
        <f t="array" ref="J6712">INDEX(C$4:C$368,INT((ROW(J6709)-1)/24)+1)</f>
        <v>17</v>
      </c>
      <c r="K6712">
        <f t="array" ref="K6712">INDEX(D$4:D$368,INT((ROW(K6709)-1)/24)+1)</f>
        <v>54.7</v>
      </c>
      <c r="L6712" s="8">
        <f t="shared" si="109"/>
        <v>656.2305555555555</v>
      </c>
    </row>
    <row r="6713" spans="7:12" x14ac:dyDescent="0.2">
      <c r="G6713" t="str">
        <f t="array" ref="G6713">INDEX(A$4:A$368,INT((ROW(I6710)-1)/24)+1)</f>
        <v xml:space="preserve">  APR 09</v>
      </c>
      <c r="H6713">
        <f t="array" ref="H6713">INDEX(B$4:B$368,INT((ROW(J6710)-1)/24)+1)</f>
        <v>280</v>
      </c>
      <c r="I6713">
        <v>13</v>
      </c>
      <c r="J6713">
        <f t="array" ref="J6713">INDEX(C$4:C$368,INT((ROW(J6710)-1)/24)+1)</f>
        <v>17</v>
      </c>
      <c r="K6713">
        <f t="array" ref="K6713">INDEX(D$4:D$368,INT((ROW(K6710)-1)/24)+1)</f>
        <v>54.7</v>
      </c>
      <c r="L6713" s="8">
        <f t="shared" si="109"/>
        <v>656.2305555555555</v>
      </c>
    </row>
    <row r="6714" spans="7:12" x14ac:dyDescent="0.2">
      <c r="G6714" t="str">
        <f t="array" ref="G6714">INDEX(A$4:A$368,INT((ROW(I6711)-1)/24)+1)</f>
        <v xml:space="preserve">  APR 09</v>
      </c>
      <c r="H6714">
        <f t="array" ref="H6714">INDEX(B$4:B$368,INT((ROW(J6711)-1)/24)+1)</f>
        <v>280</v>
      </c>
      <c r="I6714">
        <v>14</v>
      </c>
      <c r="J6714">
        <f t="array" ref="J6714">INDEX(C$4:C$368,INT((ROW(J6711)-1)/24)+1)</f>
        <v>17</v>
      </c>
      <c r="K6714">
        <f t="array" ref="K6714">INDEX(D$4:D$368,INT((ROW(K6711)-1)/24)+1)</f>
        <v>54.7</v>
      </c>
      <c r="L6714" s="8">
        <f t="shared" si="109"/>
        <v>656.2305555555555</v>
      </c>
    </row>
    <row r="6715" spans="7:12" x14ac:dyDescent="0.2">
      <c r="G6715" t="str">
        <f t="array" ref="G6715">INDEX(A$4:A$368,INT((ROW(I6712)-1)/24)+1)</f>
        <v xml:space="preserve">  APR 09</v>
      </c>
      <c r="H6715">
        <f t="array" ref="H6715">INDEX(B$4:B$368,INT((ROW(J6712)-1)/24)+1)</f>
        <v>280</v>
      </c>
      <c r="I6715">
        <v>15</v>
      </c>
      <c r="J6715">
        <f t="array" ref="J6715">INDEX(C$4:C$368,INT((ROW(J6712)-1)/24)+1)</f>
        <v>17</v>
      </c>
      <c r="K6715">
        <f t="array" ref="K6715">INDEX(D$4:D$368,INT((ROW(K6712)-1)/24)+1)</f>
        <v>54.7</v>
      </c>
      <c r="L6715" s="8">
        <f t="shared" si="109"/>
        <v>656.2305555555555</v>
      </c>
    </row>
    <row r="6716" spans="7:12" x14ac:dyDescent="0.2">
      <c r="G6716" t="str">
        <f t="array" ref="G6716">INDEX(A$4:A$368,INT((ROW(I6713)-1)/24)+1)</f>
        <v xml:space="preserve">  APR 09</v>
      </c>
      <c r="H6716">
        <f t="array" ref="H6716">INDEX(B$4:B$368,INT((ROW(J6713)-1)/24)+1)</f>
        <v>280</v>
      </c>
      <c r="I6716">
        <v>16</v>
      </c>
      <c r="J6716">
        <f t="array" ref="J6716">INDEX(C$4:C$368,INT((ROW(J6713)-1)/24)+1)</f>
        <v>17</v>
      </c>
      <c r="K6716">
        <f t="array" ref="K6716">INDEX(D$4:D$368,INT((ROW(K6713)-1)/24)+1)</f>
        <v>54.7</v>
      </c>
      <c r="L6716" s="8">
        <f t="shared" si="109"/>
        <v>656.2305555555555</v>
      </c>
    </row>
    <row r="6717" spans="7:12" x14ac:dyDescent="0.2">
      <c r="G6717" t="str">
        <f t="array" ref="G6717">INDEX(A$4:A$368,INT((ROW(I6714)-1)/24)+1)</f>
        <v xml:space="preserve">  APR 09</v>
      </c>
      <c r="H6717">
        <f t="array" ref="H6717">INDEX(B$4:B$368,INT((ROW(J6714)-1)/24)+1)</f>
        <v>280</v>
      </c>
      <c r="I6717">
        <v>17</v>
      </c>
      <c r="J6717">
        <f t="array" ref="J6717">INDEX(C$4:C$368,INT((ROW(J6714)-1)/24)+1)</f>
        <v>17</v>
      </c>
      <c r="K6717">
        <f t="array" ref="K6717">INDEX(D$4:D$368,INT((ROW(K6714)-1)/24)+1)</f>
        <v>54.7</v>
      </c>
      <c r="L6717" s="8">
        <f t="shared" si="109"/>
        <v>656.2305555555555</v>
      </c>
    </row>
    <row r="6718" spans="7:12" x14ac:dyDescent="0.2">
      <c r="G6718" t="str">
        <f t="array" ref="G6718">INDEX(A$4:A$368,INT((ROW(I6715)-1)/24)+1)</f>
        <v xml:space="preserve">  APR 09</v>
      </c>
      <c r="H6718">
        <f t="array" ref="H6718">INDEX(B$4:B$368,INT((ROW(J6715)-1)/24)+1)</f>
        <v>280</v>
      </c>
      <c r="I6718">
        <v>18</v>
      </c>
      <c r="J6718">
        <f t="array" ref="J6718">INDEX(C$4:C$368,INT((ROW(J6715)-1)/24)+1)</f>
        <v>17</v>
      </c>
      <c r="K6718">
        <f t="array" ref="K6718">INDEX(D$4:D$368,INT((ROW(K6715)-1)/24)+1)</f>
        <v>54.7</v>
      </c>
      <c r="L6718" s="8">
        <f t="shared" si="109"/>
        <v>656.2305555555555</v>
      </c>
    </row>
    <row r="6719" spans="7:12" x14ac:dyDescent="0.2">
      <c r="G6719" t="str">
        <f t="array" ref="G6719">INDEX(A$4:A$368,INT((ROW(I6716)-1)/24)+1)</f>
        <v xml:space="preserve">  APR 09</v>
      </c>
      <c r="H6719">
        <f t="array" ref="H6719">INDEX(B$4:B$368,INT((ROW(J6716)-1)/24)+1)</f>
        <v>280</v>
      </c>
      <c r="I6719">
        <v>19</v>
      </c>
      <c r="J6719">
        <f t="array" ref="J6719">INDEX(C$4:C$368,INT((ROW(J6716)-1)/24)+1)</f>
        <v>17</v>
      </c>
      <c r="K6719">
        <f t="array" ref="K6719">INDEX(D$4:D$368,INT((ROW(K6716)-1)/24)+1)</f>
        <v>54.7</v>
      </c>
      <c r="L6719" s="8">
        <f t="shared" si="109"/>
        <v>656.2305555555555</v>
      </c>
    </row>
    <row r="6720" spans="7:12" x14ac:dyDescent="0.2">
      <c r="G6720" t="str">
        <f t="array" ref="G6720">INDEX(A$4:A$368,INT((ROW(I6717)-1)/24)+1)</f>
        <v xml:space="preserve">  APR 09</v>
      </c>
      <c r="H6720">
        <f t="array" ref="H6720">INDEX(B$4:B$368,INT((ROW(J6717)-1)/24)+1)</f>
        <v>280</v>
      </c>
      <c r="I6720">
        <v>20</v>
      </c>
      <c r="J6720">
        <f t="array" ref="J6720">INDEX(C$4:C$368,INT((ROW(J6717)-1)/24)+1)</f>
        <v>17</v>
      </c>
      <c r="K6720">
        <f t="array" ref="K6720">INDEX(D$4:D$368,INT((ROW(K6717)-1)/24)+1)</f>
        <v>54.7</v>
      </c>
      <c r="L6720" s="8">
        <f t="shared" si="109"/>
        <v>656.2305555555555</v>
      </c>
    </row>
    <row r="6721" spans="7:12" x14ac:dyDescent="0.2">
      <c r="G6721" t="str">
        <f t="array" ref="G6721">INDEX(A$4:A$368,INT((ROW(I6718)-1)/24)+1)</f>
        <v xml:space="preserve">  APR 09</v>
      </c>
      <c r="H6721">
        <f t="array" ref="H6721">INDEX(B$4:B$368,INT((ROW(J6718)-1)/24)+1)</f>
        <v>280</v>
      </c>
      <c r="I6721">
        <v>21</v>
      </c>
      <c r="J6721">
        <f t="array" ref="J6721">INDEX(C$4:C$368,INT((ROW(J6718)-1)/24)+1)</f>
        <v>17</v>
      </c>
      <c r="K6721">
        <f t="array" ref="K6721">INDEX(D$4:D$368,INT((ROW(K6718)-1)/24)+1)</f>
        <v>54.7</v>
      </c>
      <c r="L6721" s="8">
        <f t="shared" si="109"/>
        <v>656.2305555555555</v>
      </c>
    </row>
    <row r="6722" spans="7:12" x14ac:dyDescent="0.2">
      <c r="G6722" t="str">
        <f t="array" ref="G6722">INDEX(A$4:A$368,INT((ROW(I6719)-1)/24)+1)</f>
        <v xml:space="preserve">  APR 09</v>
      </c>
      <c r="H6722">
        <f t="array" ref="H6722">INDEX(B$4:B$368,INT((ROW(J6719)-1)/24)+1)</f>
        <v>280</v>
      </c>
      <c r="I6722">
        <v>22</v>
      </c>
      <c r="J6722">
        <f t="array" ref="J6722">INDEX(C$4:C$368,INT((ROW(J6719)-1)/24)+1)</f>
        <v>17</v>
      </c>
      <c r="K6722">
        <f t="array" ref="K6722">INDEX(D$4:D$368,INT((ROW(K6719)-1)/24)+1)</f>
        <v>54.7</v>
      </c>
      <c r="L6722" s="8">
        <f t="shared" si="109"/>
        <v>656.2305555555555</v>
      </c>
    </row>
    <row r="6723" spans="7:12" x14ac:dyDescent="0.2">
      <c r="G6723" t="str">
        <f t="array" ref="G6723">INDEX(A$4:A$368,INT((ROW(I6720)-1)/24)+1)</f>
        <v xml:space="preserve">  APR 09</v>
      </c>
      <c r="H6723">
        <f t="array" ref="H6723">INDEX(B$4:B$368,INT((ROW(J6720)-1)/24)+1)</f>
        <v>280</v>
      </c>
      <c r="I6723">
        <v>23</v>
      </c>
      <c r="J6723">
        <f t="array" ref="J6723">INDEX(C$4:C$368,INT((ROW(J6720)-1)/24)+1)</f>
        <v>17</v>
      </c>
      <c r="K6723">
        <f t="array" ref="K6723">INDEX(D$4:D$368,INT((ROW(K6720)-1)/24)+1)</f>
        <v>54.7</v>
      </c>
      <c r="L6723" s="8">
        <f t="shared" si="109"/>
        <v>656.2305555555555</v>
      </c>
    </row>
    <row r="6724" spans="7:12" x14ac:dyDescent="0.2">
      <c r="G6724" t="str">
        <f t="array" ref="G6724">INDEX(A$4:A$368,INT((ROW(I6721)-1)/24)+1)</f>
        <v xml:space="preserve">  APR 10</v>
      </c>
      <c r="H6724">
        <f t="array" ref="H6724">INDEX(B$4:B$368,INT((ROW(J6721)-1)/24)+1)</f>
        <v>281</v>
      </c>
      <c r="I6724">
        <v>0</v>
      </c>
      <c r="J6724">
        <f t="array" ref="J6724">INDEX(C$4:C$368,INT((ROW(J6721)-1)/24)+1)</f>
        <v>17.2</v>
      </c>
      <c r="K6724">
        <f t="array" ref="K6724">INDEX(D$4:D$368,INT((ROW(K6721)-1)/24)+1)</f>
        <v>54.4</v>
      </c>
      <c r="L6724" s="8">
        <f t="shared" si="109"/>
        <v>656.2305555555555</v>
      </c>
    </row>
    <row r="6725" spans="7:12" x14ac:dyDescent="0.2">
      <c r="G6725" t="str">
        <f t="array" ref="G6725">INDEX(A$4:A$368,INT((ROW(I6722)-1)/24)+1)</f>
        <v xml:space="preserve">  APR 10</v>
      </c>
      <c r="H6725">
        <f t="array" ref="H6725">INDEX(B$4:B$368,INT((ROW(J6722)-1)/24)+1)</f>
        <v>281</v>
      </c>
      <c r="I6725">
        <v>1</v>
      </c>
      <c r="J6725">
        <f t="array" ref="J6725">INDEX(C$4:C$368,INT((ROW(J6722)-1)/24)+1)</f>
        <v>17.2</v>
      </c>
      <c r="K6725">
        <f t="array" ref="K6725">INDEX(D$4:D$368,INT((ROW(K6722)-1)/24)+1)</f>
        <v>54.4</v>
      </c>
      <c r="L6725" s="8">
        <f t="shared" si="109"/>
        <v>656.2305555555555</v>
      </c>
    </row>
    <row r="6726" spans="7:12" x14ac:dyDescent="0.2">
      <c r="G6726" t="str">
        <f t="array" ref="G6726">INDEX(A$4:A$368,INT((ROW(I6723)-1)/24)+1)</f>
        <v xml:space="preserve">  APR 10</v>
      </c>
      <c r="H6726">
        <f t="array" ref="H6726">INDEX(B$4:B$368,INT((ROW(J6723)-1)/24)+1)</f>
        <v>281</v>
      </c>
      <c r="I6726">
        <v>2</v>
      </c>
      <c r="J6726">
        <f t="array" ref="J6726">INDEX(C$4:C$368,INT((ROW(J6723)-1)/24)+1)</f>
        <v>17.2</v>
      </c>
      <c r="K6726">
        <f t="array" ref="K6726">INDEX(D$4:D$368,INT((ROW(K6723)-1)/24)+1)</f>
        <v>54.4</v>
      </c>
      <c r="L6726" s="8">
        <f t="shared" si="109"/>
        <v>656.2305555555555</v>
      </c>
    </row>
    <row r="6727" spans="7:12" x14ac:dyDescent="0.2">
      <c r="G6727" t="str">
        <f t="array" ref="G6727">INDEX(A$4:A$368,INT((ROW(I6724)-1)/24)+1)</f>
        <v xml:space="preserve">  APR 10</v>
      </c>
      <c r="H6727">
        <f t="array" ref="H6727">INDEX(B$4:B$368,INT((ROW(J6724)-1)/24)+1)</f>
        <v>281</v>
      </c>
      <c r="I6727">
        <v>3</v>
      </c>
      <c r="J6727">
        <f t="array" ref="J6727">INDEX(C$4:C$368,INT((ROW(J6724)-1)/24)+1)</f>
        <v>17.2</v>
      </c>
      <c r="K6727">
        <f t="array" ref="K6727">INDEX(D$4:D$368,INT((ROW(K6724)-1)/24)+1)</f>
        <v>54.4</v>
      </c>
      <c r="L6727" s="8">
        <f t="shared" si="109"/>
        <v>656.2305555555555</v>
      </c>
    </row>
    <row r="6728" spans="7:12" x14ac:dyDescent="0.2">
      <c r="G6728" t="str">
        <f t="array" ref="G6728">INDEX(A$4:A$368,INT((ROW(I6725)-1)/24)+1)</f>
        <v xml:space="preserve">  APR 10</v>
      </c>
      <c r="H6728">
        <f t="array" ref="H6728">INDEX(B$4:B$368,INT((ROW(J6725)-1)/24)+1)</f>
        <v>281</v>
      </c>
      <c r="I6728">
        <v>4</v>
      </c>
      <c r="J6728">
        <f t="array" ref="J6728">INDEX(C$4:C$368,INT((ROW(J6725)-1)/24)+1)</f>
        <v>17.2</v>
      </c>
      <c r="K6728">
        <f t="array" ref="K6728">INDEX(D$4:D$368,INT((ROW(K6725)-1)/24)+1)</f>
        <v>54.4</v>
      </c>
      <c r="L6728" s="8">
        <f t="shared" si="109"/>
        <v>656.2305555555555</v>
      </c>
    </row>
    <row r="6729" spans="7:12" x14ac:dyDescent="0.2">
      <c r="G6729" t="str">
        <f t="array" ref="G6729">INDEX(A$4:A$368,INT((ROW(I6726)-1)/24)+1)</f>
        <v xml:space="preserve">  APR 10</v>
      </c>
      <c r="H6729">
        <f t="array" ref="H6729">INDEX(B$4:B$368,INT((ROW(J6726)-1)/24)+1)</f>
        <v>281</v>
      </c>
      <c r="I6729">
        <v>5</v>
      </c>
      <c r="J6729">
        <f t="array" ref="J6729">INDEX(C$4:C$368,INT((ROW(J6726)-1)/24)+1)</f>
        <v>17.2</v>
      </c>
      <c r="K6729">
        <f t="array" ref="K6729">INDEX(D$4:D$368,INT((ROW(K6726)-1)/24)+1)</f>
        <v>54.4</v>
      </c>
      <c r="L6729" s="8">
        <f t="shared" si="109"/>
        <v>656.2305555555555</v>
      </c>
    </row>
    <row r="6730" spans="7:12" x14ac:dyDescent="0.2">
      <c r="G6730" t="str">
        <f t="array" ref="G6730">INDEX(A$4:A$368,INT((ROW(I6727)-1)/24)+1)</f>
        <v xml:space="preserve">  APR 10</v>
      </c>
      <c r="H6730">
        <f t="array" ref="H6730">INDEX(B$4:B$368,INT((ROW(J6727)-1)/24)+1)</f>
        <v>281</v>
      </c>
      <c r="I6730">
        <v>6</v>
      </c>
      <c r="J6730">
        <f t="array" ref="J6730">INDEX(C$4:C$368,INT((ROW(J6727)-1)/24)+1)</f>
        <v>17.2</v>
      </c>
      <c r="K6730">
        <f t="array" ref="K6730">INDEX(D$4:D$368,INT((ROW(K6727)-1)/24)+1)</f>
        <v>54.4</v>
      </c>
      <c r="L6730" s="8">
        <f t="shared" si="109"/>
        <v>656.2305555555555</v>
      </c>
    </row>
    <row r="6731" spans="7:12" x14ac:dyDescent="0.2">
      <c r="G6731" t="str">
        <f t="array" ref="G6731">INDEX(A$4:A$368,INT((ROW(I6728)-1)/24)+1)</f>
        <v xml:space="preserve">  APR 10</v>
      </c>
      <c r="H6731">
        <f t="array" ref="H6731">INDEX(B$4:B$368,INT((ROW(J6728)-1)/24)+1)</f>
        <v>281</v>
      </c>
      <c r="I6731">
        <v>7</v>
      </c>
      <c r="J6731">
        <f t="array" ref="J6731">INDEX(C$4:C$368,INT((ROW(J6728)-1)/24)+1)</f>
        <v>17.2</v>
      </c>
      <c r="K6731">
        <f t="array" ref="K6731">INDEX(D$4:D$368,INT((ROW(K6728)-1)/24)+1)</f>
        <v>54.4</v>
      </c>
      <c r="L6731" s="8">
        <f t="shared" si="109"/>
        <v>656.2305555555555</v>
      </c>
    </row>
    <row r="6732" spans="7:12" x14ac:dyDescent="0.2">
      <c r="G6732" t="str">
        <f t="array" ref="G6732">INDEX(A$4:A$368,INT((ROW(I6729)-1)/24)+1)</f>
        <v xml:space="preserve">  APR 10</v>
      </c>
      <c r="H6732">
        <f t="array" ref="H6732">INDEX(B$4:B$368,INT((ROW(J6729)-1)/24)+1)</f>
        <v>281</v>
      </c>
      <c r="I6732">
        <v>8</v>
      </c>
      <c r="J6732">
        <f t="array" ref="J6732">INDEX(C$4:C$368,INT((ROW(J6729)-1)/24)+1)</f>
        <v>17.2</v>
      </c>
      <c r="K6732">
        <f t="array" ref="K6732">INDEX(D$4:D$368,INT((ROW(K6729)-1)/24)+1)</f>
        <v>54.4</v>
      </c>
      <c r="L6732" s="8">
        <f t="shared" si="109"/>
        <v>656.2305555555555</v>
      </c>
    </row>
    <row r="6733" spans="7:12" x14ac:dyDescent="0.2">
      <c r="G6733" t="str">
        <f t="array" ref="G6733">INDEX(A$4:A$368,INT((ROW(I6730)-1)/24)+1)</f>
        <v xml:space="preserve">  APR 10</v>
      </c>
      <c r="H6733">
        <f t="array" ref="H6733">INDEX(B$4:B$368,INT((ROW(J6730)-1)/24)+1)</f>
        <v>281</v>
      </c>
      <c r="I6733">
        <v>9</v>
      </c>
      <c r="J6733">
        <f t="array" ref="J6733">INDEX(C$4:C$368,INT((ROW(J6730)-1)/24)+1)</f>
        <v>17.2</v>
      </c>
      <c r="K6733">
        <f t="array" ref="K6733">INDEX(D$4:D$368,INT((ROW(K6730)-1)/24)+1)</f>
        <v>54.4</v>
      </c>
      <c r="L6733" s="8">
        <f t="shared" si="109"/>
        <v>656.2305555555555</v>
      </c>
    </row>
    <row r="6734" spans="7:12" x14ac:dyDescent="0.2">
      <c r="G6734" t="str">
        <f t="array" ref="G6734">INDEX(A$4:A$368,INT((ROW(I6731)-1)/24)+1)</f>
        <v xml:space="preserve">  APR 10</v>
      </c>
      <c r="H6734">
        <f t="array" ref="H6734">INDEX(B$4:B$368,INT((ROW(J6731)-1)/24)+1)</f>
        <v>281</v>
      </c>
      <c r="I6734">
        <v>10</v>
      </c>
      <c r="J6734">
        <f t="array" ref="J6734">INDEX(C$4:C$368,INT((ROW(J6731)-1)/24)+1)</f>
        <v>17.2</v>
      </c>
      <c r="K6734">
        <f t="array" ref="K6734">INDEX(D$4:D$368,INT((ROW(K6731)-1)/24)+1)</f>
        <v>54.4</v>
      </c>
      <c r="L6734" s="8">
        <f t="shared" si="109"/>
        <v>656.2305555555555</v>
      </c>
    </row>
    <row r="6735" spans="7:12" x14ac:dyDescent="0.2">
      <c r="G6735" t="str">
        <f t="array" ref="G6735">INDEX(A$4:A$368,INT((ROW(I6732)-1)/24)+1)</f>
        <v xml:space="preserve">  APR 10</v>
      </c>
      <c r="H6735">
        <f t="array" ref="H6735">INDEX(B$4:B$368,INT((ROW(J6732)-1)/24)+1)</f>
        <v>281</v>
      </c>
      <c r="I6735">
        <v>11</v>
      </c>
      <c r="J6735">
        <f t="array" ref="J6735">INDEX(C$4:C$368,INT((ROW(J6732)-1)/24)+1)</f>
        <v>17.2</v>
      </c>
      <c r="K6735">
        <f t="array" ref="K6735">INDEX(D$4:D$368,INT((ROW(K6732)-1)/24)+1)</f>
        <v>54.4</v>
      </c>
      <c r="L6735" s="8">
        <f t="shared" si="109"/>
        <v>656.2305555555555</v>
      </c>
    </row>
    <row r="6736" spans="7:12" x14ac:dyDescent="0.2">
      <c r="G6736" t="str">
        <f t="array" ref="G6736">INDEX(A$4:A$368,INT((ROW(I6733)-1)/24)+1)</f>
        <v xml:space="preserve">  APR 10</v>
      </c>
      <c r="H6736">
        <f t="array" ref="H6736">INDEX(B$4:B$368,INT((ROW(J6733)-1)/24)+1)</f>
        <v>281</v>
      </c>
      <c r="I6736">
        <v>12</v>
      </c>
      <c r="J6736">
        <f t="array" ref="J6736">INDEX(C$4:C$368,INT((ROW(J6733)-1)/24)+1)</f>
        <v>17.2</v>
      </c>
      <c r="K6736">
        <f t="array" ref="K6736">INDEX(D$4:D$368,INT((ROW(K6733)-1)/24)+1)</f>
        <v>54.4</v>
      </c>
      <c r="L6736" s="8">
        <f t="shared" si="109"/>
        <v>656.2305555555555</v>
      </c>
    </row>
    <row r="6737" spans="7:12" x14ac:dyDescent="0.2">
      <c r="G6737" t="str">
        <f t="array" ref="G6737">INDEX(A$4:A$368,INT((ROW(I6734)-1)/24)+1)</f>
        <v xml:space="preserve">  APR 10</v>
      </c>
      <c r="H6737">
        <f t="array" ref="H6737">INDEX(B$4:B$368,INT((ROW(J6734)-1)/24)+1)</f>
        <v>281</v>
      </c>
      <c r="I6737">
        <v>13</v>
      </c>
      <c r="J6737">
        <f t="array" ref="J6737">INDEX(C$4:C$368,INT((ROW(J6734)-1)/24)+1)</f>
        <v>17.2</v>
      </c>
      <c r="K6737">
        <f t="array" ref="K6737">INDEX(D$4:D$368,INT((ROW(K6734)-1)/24)+1)</f>
        <v>54.4</v>
      </c>
      <c r="L6737" s="8">
        <f t="shared" si="109"/>
        <v>656.2305555555555</v>
      </c>
    </row>
    <row r="6738" spans="7:12" x14ac:dyDescent="0.2">
      <c r="G6738" t="str">
        <f t="array" ref="G6738">INDEX(A$4:A$368,INT((ROW(I6735)-1)/24)+1)</f>
        <v xml:space="preserve">  APR 10</v>
      </c>
      <c r="H6738">
        <f t="array" ref="H6738">INDEX(B$4:B$368,INT((ROW(J6735)-1)/24)+1)</f>
        <v>281</v>
      </c>
      <c r="I6738">
        <v>14</v>
      </c>
      <c r="J6738">
        <f t="array" ref="J6738">INDEX(C$4:C$368,INT((ROW(J6735)-1)/24)+1)</f>
        <v>17.2</v>
      </c>
      <c r="K6738">
        <f t="array" ref="K6738">INDEX(D$4:D$368,INT((ROW(K6735)-1)/24)+1)</f>
        <v>54.4</v>
      </c>
      <c r="L6738" s="8">
        <f t="shared" si="109"/>
        <v>656.2305555555555</v>
      </c>
    </row>
    <row r="6739" spans="7:12" x14ac:dyDescent="0.2">
      <c r="G6739" t="str">
        <f t="array" ref="G6739">INDEX(A$4:A$368,INT((ROW(I6736)-1)/24)+1)</f>
        <v xml:space="preserve">  APR 10</v>
      </c>
      <c r="H6739">
        <f t="array" ref="H6739">INDEX(B$4:B$368,INT((ROW(J6736)-1)/24)+1)</f>
        <v>281</v>
      </c>
      <c r="I6739">
        <v>15</v>
      </c>
      <c r="J6739">
        <f t="array" ref="J6739">INDEX(C$4:C$368,INT((ROW(J6736)-1)/24)+1)</f>
        <v>17.2</v>
      </c>
      <c r="K6739">
        <f t="array" ref="K6739">INDEX(D$4:D$368,INT((ROW(K6736)-1)/24)+1)</f>
        <v>54.4</v>
      </c>
      <c r="L6739" s="8">
        <f t="shared" si="109"/>
        <v>656.2305555555555</v>
      </c>
    </row>
    <row r="6740" spans="7:12" x14ac:dyDescent="0.2">
      <c r="G6740" t="str">
        <f t="array" ref="G6740">INDEX(A$4:A$368,INT((ROW(I6737)-1)/24)+1)</f>
        <v xml:space="preserve">  APR 10</v>
      </c>
      <c r="H6740">
        <f t="array" ref="H6740">INDEX(B$4:B$368,INT((ROW(J6737)-1)/24)+1)</f>
        <v>281</v>
      </c>
      <c r="I6740">
        <v>16</v>
      </c>
      <c r="J6740">
        <f t="array" ref="J6740">INDEX(C$4:C$368,INT((ROW(J6737)-1)/24)+1)</f>
        <v>17.2</v>
      </c>
      <c r="K6740">
        <f t="array" ref="K6740">INDEX(D$4:D$368,INT((ROW(K6737)-1)/24)+1)</f>
        <v>54.4</v>
      </c>
      <c r="L6740" s="8">
        <f t="shared" si="109"/>
        <v>656.2305555555555</v>
      </c>
    </row>
    <row r="6741" spans="7:12" x14ac:dyDescent="0.2">
      <c r="G6741" t="str">
        <f t="array" ref="G6741">INDEX(A$4:A$368,INT((ROW(I6738)-1)/24)+1)</f>
        <v xml:space="preserve">  APR 10</v>
      </c>
      <c r="H6741">
        <f t="array" ref="H6741">INDEX(B$4:B$368,INT((ROW(J6738)-1)/24)+1)</f>
        <v>281</v>
      </c>
      <c r="I6741">
        <v>17</v>
      </c>
      <c r="J6741">
        <f t="array" ref="J6741">INDEX(C$4:C$368,INT((ROW(J6738)-1)/24)+1)</f>
        <v>17.2</v>
      </c>
      <c r="K6741">
        <f t="array" ref="K6741">INDEX(D$4:D$368,INT((ROW(K6738)-1)/24)+1)</f>
        <v>54.4</v>
      </c>
      <c r="L6741" s="8">
        <f t="shared" si="109"/>
        <v>656.2305555555555</v>
      </c>
    </row>
    <row r="6742" spans="7:12" x14ac:dyDescent="0.2">
      <c r="G6742" t="str">
        <f t="array" ref="G6742">INDEX(A$4:A$368,INT((ROW(I6739)-1)/24)+1)</f>
        <v xml:space="preserve">  APR 10</v>
      </c>
      <c r="H6742">
        <f t="array" ref="H6742">INDEX(B$4:B$368,INT((ROW(J6739)-1)/24)+1)</f>
        <v>281</v>
      </c>
      <c r="I6742">
        <v>18</v>
      </c>
      <c r="J6742">
        <f t="array" ref="J6742">INDEX(C$4:C$368,INT((ROW(J6739)-1)/24)+1)</f>
        <v>17.2</v>
      </c>
      <c r="K6742">
        <f t="array" ref="K6742">INDEX(D$4:D$368,INT((ROW(K6739)-1)/24)+1)</f>
        <v>54.4</v>
      </c>
      <c r="L6742" s="8">
        <f t="shared" si="109"/>
        <v>656.2305555555555</v>
      </c>
    </row>
    <row r="6743" spans="7:12" x14ac:dyDescent="0.2">
      <c r="G6743" t="str">
        <f t="array" ref="G6743">INDEX(A$4:A$368,INT((ROW(I6740)-1)/24)+1)</f>
        <v xml:space="preserve">  APR 10</v>
      </c>
      <c r="H6743">
        <f t="array" ref="H6743">INDEX(B$4:B$368,INT((ROW(J6740)-1)/24)+1)</f>
        <v>281</v>
      </c>
      <c r="I6743">
        <v>19</v>
      </c>
      <c r="J6743">
        <f t="array" ref="J6743">INDEX(C$4:C$368,INT((ROW(J6740)-1)/24)+1)</f>
        <v>17.2</v>
      </c>
      <c r="K6743">
        <f t="array" ref="K6743">INDEX(D$4:D$368,INT((ROW(K6740)-1)/24)+1)</f>
        <v>54.4</v>
      </c>
      <c r="L6743" s="8">
        <f t="shared" si="109"/>
        <v>656.2305555555555</v>
      </c>
    </row>
    <row r="6744" spans="7:12" x14ac:dyDescent="0.2">
      <c r="G6744" t="str">
        <f t="array" ref="G6744">INDEX(A$4:A$368,INT((ROW(I6741)-1)/24)+1)</f>
        <v xml:space="preserve">  APR 10</v>
      </c>
      <c r="H6744">
        <f t="array" ref="H6744">INDEX(B$4:B$368,INT((ROW(J6741)-1)/24)+1)</f>
        <v>281</v>
      </c>
      <c r="I6744">
        <v>20</v>
      </c>
      <c r="J6744">
        <f t="array" ref="J6744">INDEX(C$4:C$368,INT((ROW(J6741)-1)/24)+1)</f>
        <v>17.2</v>
      </c>
      <c r="K6744">
        <f t="array" ref="K6744">INDEX(D$4:D$368,INT((ROW(K6741)-1)/24)+1)</f>
        <v>54.4</v>
      </c>
      <c r="L6744" s="8">
        <f t="shared" si="109"/>
        <v>656.2305555555555</v>
      </c>
    </row>
    <row r="6745" spans="7:12" x14ac:dyDescent="0.2">
      <c r="G6745" t="str">
        <f t="array" ref="G6745">INDEX(A$4:A$368,INT((ROW(I6742)-1)/24)+1)</f>
        <v xml:space="preserve">  APR 10</v>
      </c>
      <c r="H6745">
        <f t="array" ref="H6745">INDEX(B$4:B$368,INT((ROW(J6742)-1)/24)+1)</f>
        <v>281</v>
      </c>
      <c r="I6745">
        <v>21</v>
      </c>
      <c r="J6745">
        <f t="array" ref="J6745">INDEX(C$4:C$368,INT((ROW(J6742)-1)/24)+1)</f>
        <v>17.2</v>
      </c>
      <c r="K6745">
        <f t="array" ref="K6745">INDEX(D$4:D$368,INT((ROW(K6742)-1)/24)+1)</f>
        <v>54.4</v>
      </c>
      <c r="L6745" s="8">
        <f t="shared" si="109"/>
        <v>656.2305555555555</v>
      </c>
    </row>
    <row r="6746" spans="7:12" x14ac:dyDescent="0.2">
      <c r="G6746" t="str">
        <f t="array" ref="G6746">INDEX(A$4:A$368,INT((ROW(I6743)-1)/24)+1)</f>
        <v xml:space="preserve">  APR 10</v>
      </c>
      <c r="H6746">
        <f t="array" ref="H6746">INDEX(B$4:B$368,INT((ROW(J6743)-1)/24)+1)</f>
        <v>281</v>
      </c>
      <c r="I6746">
        <v>22</v>
      </c>
      <c r="J6746">
        <f t="array" ref="J6746">INDEX(C$4:C$368,INT((ROW(J6743)-1)/24)+1)</f>
        <v>17.2</v>
      </c>
      <c r="K6746">
        <f t="array" ref="K6746">INDEX(D$4:D$368,INT((ROW(K6743)-1)/24)+1)</f>
        <v>54.4</v>
      </c>
      <c r="L6746" s="8">
        <f t="shared" si="109"/>
        <v>656.2305555555555</v>
      </c>
    </row>
    <row r="6747" spans="7:12" x14ac:dyDescent="0.2">
      <c r="G6747" t="str">
        <f t="array" ref="G6747">INDEX(A$4:A$368,INT((ROW(I6744)-1)/24)+1)</f>
        <v xml:space="preserve">  APR 10</v>
      </c>
      <c r="H6747">
        <f t="array" ref="H6747">INDEX(B$4:B$368,INT((ROW(J6744)-1)/24)+1)</f>
        <v>281</v>
      </c>
      <c r="I6747">
        <v>23</v>
      </c>
      <c r="J6747">
        <f t="array" ref="J6747">INDEX(C$4:C$368,INT((ROW(J6744)-1)/24)+1)</f>
        <v>17.2</v>
      </c>
      <c r="K6747">
        <f t="array" ref="K6747">INDEX(D$4:D$368,INT((ROW(K6744)-1)/24)+1)</f>
        <v>54.4</v>
      </c>
      <c r="L6747" s="8">
        <f t="shared" si="109"/>
        <v>656.2305555555555</v>
      </c>
    </row>
    <row r="6748" spans="7:12" x14ac:dyDescent="0.2">
      <c r="G6748" t="str">
        <f t="array" ref="G6748">INDEX(A$4:A$368,INT((ROW(I6745)-1)/24)+1)</f>
        <v xml:space="preserve">  APR 11</v>
      </c>
      <c r="H6748">
        <f t="array" ref="H6748">INDEX(B$4:B$368,INT((ROW(J6745)-1)/24)+1)</f>
        <v>282</v>
      </c>
      <c r="I6748">
        <v>0</v>
      </c>
      <c r="J6748">
        <f t="array" ref="J6748">INDEX(C$4:C$368,INT((ROW(J6745)-1)/24)+1)</f>
        <v>17.399999999999999</v>
      </c>
      <c r="K6748">
        <f t="array" ref="K6748">INDEX(D$4:D$368,INT((ROW(K6745)-1)/24)+1)</f>
        <v>54.1</v>
      </c>
      <c r="L6748" s="8">
        <f t="shared" si="109"/>
        <v>656.2305555555555</v>
      </c>
    </row>
    <row r="6749" spans="7:12" x14ac:dyDescent="0.2">
      <c r="G6749" t="str">
        <f t="array" ref="G6749">INDEX(A$4:A$368,INT((ROW(I6746)-1)/24)+1)</f>
        <v xml:space="preserve">  APR 11</v>
      </c>
      <c r="H6749">
        <f t="array" ref="H6749">INDEX(B$4:B$368,INT((ROW(J6746)-1)/24)+1)</f>
        <v>282</v>
      </c>
      <c r="I6749">
        <v>1</v>
      </c>
      <c r="J6749">
        <f t="array" ref="J6749">INDEX(C$4:C$368,INT((ROW(J6746)-1)/24)+1)</f>
        <v>17.399999999999999</v>
      </c>
      <c r="K6749">
        <f t="array" ref="K6749">INDEX(D$4:D$368,INT((ROW(K6746)-1)/24)+1)</f>
        <v>54.1</v>
      </c>
      <c r="L6749" s="8">
        <f t="shared" si="109"/>
        <v>656.2305555555555</v>
      </c>
    </row>
    <row r="6750" spans="7:12" x14ac:dyDescent="0.2">
      <c r="G6750" t="str">
        <f t="array" ref="G6750">INDEX(A$4:A$368,INT((ROW(I6747)-1)/24)+1)</f>
        <v xml:space="preserve">  APR 11</v>
      </c>
      <c r="H6750">
        <f t="array" ref="H6750">INDEX(B$4:B$368,INT((ROW(J6747)-1)/24)+1)</f>
        <v>282</v>
      </c>
      <c r="I6750">
        <v>2</v>
      </c>
      <c r="J6750">
        <f t="array" ref="J6750">INDEX(C$4:C$368,INT((ROW(J6747)-1)/24)+1)</f>
        <v>17.399999999999999</v>
      </c>
      <c r="K6750">
        <f t="array" ref="K6750">INDEX(D$4:D$368,INT((ROW(K6747)-1)/24)+1)</f>
        <v>54.1</v>
      </c>
      <c r="L6750" s="8">
        <f t="shared" si="109"/>
        <v>656.2305555555555</v>
      </c>
    </row>
    <row r="6751" spans="7:12" x14ac:dyDescent="0.2">
      <c r="G6751" t="str">
        <f t="array" ref="G6751">INDEX(A$4:A$368,INT((ROW(I6748)-1)/24)+1)</f>
        <v xml:space="preserve">  APR 11</v>
      </c>
      <c r="H6751">
        <f t="array" ref="H6751">INDEX(B$4:B$368,INT((ROW(J6748)-1)/24)+1)</f>
        <v>282</v>
      </c>
      <c r="I6751">
        <v>3</v>
      </c>
      <c r="J6751">
        <f t="array" ref="J6751">INDEX(C$4:C$368,INT((ROW(J6748)-1)/24)+1)</f>
        <v>17.399999999999999</v>
      </c>
      <c r="K6751">
        <f t="array" ref="K6751">INDEX(D$4:D$368,INT((ROW(K6748)-1)/24)+1)</f>
        <v>54.1</v>
      </c>
      <c r="L6751" s="8">
        <f t="shared" si="109"/>
        <v>656.2305555555555</v>
      </c>
    </row>
    <row r="6752" spans="7:12" x14ac:dyDescent="0.2">
      <c r="G6752" t="str">
        <f t="array" ref="G6752">INDEX(A$4:A$368,INT((ROW(I6749)-1)/24)+1)</f>
        <v xml:space="preserve">  APR 11</v>
      </c>
      <c r="H6752">
        <f t="array" ref="H6752">INDEX(B$4:B$368,INT((ROW(J6749)-1)/24)+1)</f>
        <v>282</v>
      </c>
      <c r="I6752">
        <v>4</v>
      </c>
      <c r="J6752">
        <f t="array" ref="J6752">INDEX(C$4:C$368,INT((ROW(J6749)-1)/24)+1)</f>
        <v>17.399999999999999</v>
      </c>
      <c r="K6752">
        <f t="array" ref="K6752">INDEX(D$4:D$368,INT((ROW(K6749)-1)/24)+1)</f>
        <v>54.1</v>
      </c>
      <c r="L6752" s="8">
        <f t="shared" si="109"/>
        <v>656.2305555555555</v>
      </c>
    </row>
    <row r="6753" spans="7:12" x14ac:dyDescent="0.2">
      <c r="G6753" t="str">
        <f t="array" ref="G6753">INDEX(A$4:A$368,INT((ROW(I6750)-1)/24)+1)</f>
        <v xml:space="preserve">  APR 11</v>
      </c>
      <c r="H6753">
        <f t="array" ref="H6753">INDEX(B$4:B$368,INT((ROW(J6750)-1)/24)+1)</f>
        <v>282</v>
      </c>
      <c r="I6753">
        <v>5</v>
      </c>
      <c r="J6753">
        <f t="array" ref="J6753">INDEX(C$4:C$368,INT((ROW(J6750)-1)/24)+1)</f>
        <v>17.399999999999999</v>
      </c>
      <c r="K6753">
        <f t="array" ref="K6753">INDEX(D$4:D$368,INT((ROW(K6750)-1)/24)+1)</f>
        <v>54.1</v>
      </c>
      <c r="L6753" s="8">
        <f t="shared" si="109"/>
        <v>656.2305555555555</v>
      </c>
    </row>
    <row r="6754" spans="7:12" x14ac:dyDescent="0.2">
      <c r="G6754" t="str">
        <f t="array" ref="G6754">INDEX(A$4:A$368,INT((ROW(I6751)-1)/24)+1)</f>
        <v xml:space="preserve">  APR 11</v>
      </c>
      <c r="H6754">
        <f t="array" ref="H6754">INDEX(B$4:B$368,INT((ROW(J6751)-1)/24)+1)</f>
        <v>282</v>
      </c>
      <c r="I6754">
        <v>6</v>
      </c>
      <c r="J6754">
        <f t="array" ref="J6754">INDEX(C$4:C$368,INT((ROW(J6751)-1)/24)+1)</f>
        <v>17.399999999999999</v>
      </c>
      <c r="K6754">
        <f t="array" ref="K6754">INDEX(D$4:D$368,INT((ROW(K6751)-1)/24)+1)</f>
        <v>54.1</v>
      </c>
      <c r="L6754" s="8">
        <f t="shared" si="109"/>
        <v>656.2305555555555</v>
      </c>
    </row>
    <row r="6755" spans="7:12" x14ac:dyDescent="0.2">
      <c r="G6755" t="str">
        <f t="array" ref="G6755">INDEX(A$4:A$368,INT((ROW(I6752)-1)/24)+1)</f>
        <v xml:space="preserve">  APR 11</v>
      </c>
      <c r="H6755">
        <f t="array" ref="H6755">INDEX(B$4:B$368,INT((ROW(J6752)-1)/24)+1)</f>
        <v>282</v>
      </c>
      <c r="I6755">
        <v>7</v>
      </c>
      <c r="J6755">
        <f t="array" ref="J6755">INDEX(C$4:C$368,INT((ROW(J6752)-1)/24)+1)</f>
        <v>17.399999999999999</v>
      </c>
      <c r="K6755">
        <f t="array" ref="K6755">INDEX(D$4:D$368,INT((ROW(K6752)-1)/24)+1)</f>
        <v>54.1</v>
      </c>
      <c r="L6755" s="8">
        <f t="shared" si="109"/>
        <v>656.2305555555555</v>
      </c>
    </row>
    <row r="6756" spans="7:12" x14ac:dyDescent="0.2">
      <c r="G6756" t="str">
        <f t="array" ref="G6756">INDEX(A$4:A$368,INT((ROW(I6753)-1)/24)+1)</f>
        <v xml:space="preserve">  APR 11</v>
      </c>
      <c r="H6756">
        <f t="array" ref="H6756">INDEX(B$4:B$368,INT((ROW(J6753)-1)/24)+1)</f>
        <v>282</v>
      </c>
      <c r="I6756">
        <v>8</v>
      </c>
      <c r="J6756">
        <f t="array" ref="J6756">INDEX(C$4:C$368,INT((ROW(J6753)-1)/24)+1)</f>
        <v>17.399999999999999</v>
      </c>
      <c r="K6756">
        <f t="array" ref="K6756">INDEX(D$4:D$368,INT((ROW(K6753)-1)/24)+1)</f>
        <v>54.1</v>
      </c>
      <c r="L6756" s="8">
        <f t="shared" si="109"/>
        <v>656.2305555555555</v>
      </c>
    </row>
    <row r="6757" spans="7:12" x14ac:dyDescent="0.2">
      <c r="G6757" t="str">
        <f t="array" ref="G6757">INDEX(A$4:A$368,INT((ROW(I6754)-1)/24)+1)</f>
        <v xml:space="preserve">  APR 11</v>
      </c>
      <c r="H6757">
        <f t="array" ref="H6757">INDEX(B$4:B$368,INT((ROW(J6754)-1)/24)+1)</f>
        <v>282</v>
      </c>
      <c r="I6757">
        <v>9</v>
      </c>
      <c r="J6757">
        <f t="array" ref="J6757">INDEX(C$4:C$368,INT((ROW(J6754)-1)/24)+1)</f>
        <v>17.399999999999999</v>
      </c>
      <c r="K6757">
        <f t="array" ref="K6757">INDEX(D$4:D$368,INT((ROW(K6754)-1)/24)+1)</f>
        <v>54.1</v>
      </c>
      <c r="L6757" s="8">
        <f t="shared" si="109"/>
        <v>656.2305555555555</v>
      </c>
    </row>
    <row r="6758" spans="7:12" x14ac:dyDescent="0.2">
      <c r="G6758" t="str">
        <f t="array" ref="G6758">INDEX(A$4:A$368,INT((ROW(I6755)-1)/24)+1)</f>
        <v xml:space="preserve">  APR 11</v>
      </c>
      <c r="H6758">
        <f t="array" ref="H6758">INDEX(B$4:B$368,INT((ROW(J6755)-1)/24)+1)</f>
        <v>282</v>
      </c>
      <c r="I6758">
        <v>10</v>
      </c>
      <c r="J6758">
        <f t="array" ref="J6758">INDEX(C$4:C$368,INT((ROW(J6755)-1)/24)+1)</f>
        <v>17.399999999999999</v>
      </c>
      <c r="K6758">
        <f t="array" ref="K6758">INDEX(D$4:D$368,INT((ROW(K6755)-1)/24)+1)</f>
        <v>54.1</v>
      </c>
      <c r="L6758" s="8">
        <f t="shared" si="109"/>
        <v>656.2305555555555</v>
      </c>
    </row>
    <row r="6759" spans="7:12" x14ac:dyDescent="0.2">
      <c r="G6759" t="str">
        <f t="array" ref="G6759">INDEX(A$4:A$368,INT((ROW(I6756)-1)/24)+1)</f>
        <v xml:space="preserve">  APR 11</v>
      </c>
      <c r="H6759">
        <f t="array" ref="H6759">INDEX(B$4:B$368,INT((ROW(J6756)-1)/24)+1)</f>
        <v>282</v>
      </c>
      <c r="I6759">
        <v>11</v>
      </c>
      <c r="J6759">
        <f t="array" ref="J6759">INDEX(C$4:C$368,INT((ROW(J6756)-1)/24)+1)</f>
        <v>17.399999999999999</v>
      </c>
      <c r="K6759">
        <f t="array" ref="K6759">INDEX(D$4:D$368,INT((ROW(K6756)-1)/24)+1)</f>
        <v>54.1</v>
      </c>
      <c r="L6759" s="8">
        <f t="shared" si="109"/>
        <v>656.2305555555555</v>
      </c>
    </row>
    <row r="6760" spans="7:12" x14ac:dyDescent="0.2">
      <c r="G6760" t="str">
        <f t="array" ref="G6760">INDEX(A$4:A$368,INT((ROW(I6757)-1)/24)+1)</f>
        <v xml:space="preserve">  APR 11</v>
      </c>
      <c r="H6760">
        <f t="array" ref="H6760">INDEX(B$4:B$368,INT((ROW(J6757)-1)/24)+1)</f>
        <v>282</v>
      </c>
      <c r="I6760">
        <v>12</v>
      </c>
      <c r="J6760">
        <f t="array" ref="J6760">INDEX(C$4:C$368,INT((ROW(J6757)-1)/24)+1)</f>
        <v>17.399999999999999</v>
      </c>
      <c r="K6760">
        <f t="array" ref="K6760">INDEX(D$4:D$368,INT((ROW(K6757)-1)/24)+1)</f>
        <v>54.1</v>
      </c>
      <c r="L6760" s="8">
        <f t="shared" si="109"/>
        <v>656.2305555555555</v>
      </c>
    </row>
    <row r="6761" spans="7:12" x14ac:dyDescent="0.2">
      <c r="G6761" t="str">
        <f t="array" ref="G6761">INDEX(A$4:A$368,INT((ROW(I6758)-1)/24)+1)</f>
        <v xml:space="preserve">  APR 11</v>
      </c>
      <c r="H6761">
        <f t="array" ref="H6761">INDEX(B$4:B$368,INT((ROW(J6758)-1)/24)+1)</f>
        <v>282</v>
      </c>
      <c r="I6761">
        <v>13</v>
      </c>
      <c r="J6761">
        <f t="array" ref="J6761">INDEX(C$4:C$368,INT((ROW(J6758)-1)/24)+1)</f>
        <v>17.399999999999999</v>
      </c>
      <c r="K6761">
        <f t="array" ref="K6761">INDEX(D$4:D$368,INT((ROW(K6758)-1)/24)+1)</f>
        <v>54.1</v>
      </c>
      <c r="L6761" s="8">
        <f t="shared" si="109"/>
        <v>656.2305555555555</v>
      </c>
    </row>
    <row r="6762" spans="7:12" x14ac:dyDescent="0.2">
      <c r="G6762" t="str">
        <f t="array" ref="G6762">INDEX(A$4:A$368,INT((ROW(I6759)-1)/24)+1)</f>
        <v xml:space="preserve">  APR 11</v>
      </c>
      <c r="H6762">
        <f t="array" ref="H6762">INDEX(B$4:B$368,INT((ROW(J6759)-1)/24)+1)</f>
        <v>282</v>
      </c>
      <c r="I6762">
        <v>14</v>
      </c>
      <c r="J6762">
        <f t="array" ref="J6762">INDEX(C$4:C$368,INT((ROW(J6759)-1)/24)+1)</f>
        <v>17.399999999999999</v>
      </c>
      <c r="K6762">
        <f t="array" ref="K6762">INDEX(D$4:D$368,INT((ROW(K6759)-1)/24)+1)</f>
        <v>54.1</v>
      </c>
      <c r="L6762" s="8">
        <f t="shared" si="109"/>
        <v>656.2305555555555</v>
      </c>
    </row>
    <row r="6763" spans="7:12" x14ac:dyDescent="0.2">
      <c r="G6763" t="str">
        <f t="array" ref="G6763">INDEX(A$4:A$368,INT((ROW(I6760)-1)/24)+1)</f>
        <v xml:space="preserve">  APR 11</v>
      </c>
      <c r="H6763">
        <f t="array" ref="H6763">INDEX(B$4:B$368,INT((ROW(J6760)-1)/24)+1)</f>
        <v>282</v>
      </c>
      <c r="I6763">
        <v>15</v>
      </c>
      <c r="J6763">
        <f t="array" ref="J6763">INDEX(C$4:C$368,INT((ROW(J6760)-1)/24)+1)</f>
        <v>17.399999999999999</v>
      </c>
      <c r="K6763">
        <f t="array" ref="K6763">INDEX(D$4:D$368,INT((ROW(K6760)-1)/24)+1)</f>
        <v>54.1</v>
      </c>
      <c r="L6763" s="8">
        <f t="shared" si="109"/>
        <v>656.2305555555555</v>
      </c>
    </row>
    <row r="6764" spans="7:12" x14ac:dyDescent="0.2">
      <c r="G6764" t="str">
        <f t="array" ref="G6764">INDEX(A$4:A$368,INT((ROW(I6761)-1)/24)+1)</f>
        <v xml:space="preserve">  APR 11</v>
      </c>
      <c r="H6764">
        <f t="array" ref="H6764">INDEX(B$4:B$368,INT((ROW(J6761)-1)/24)+1)</f>
        <v>282</v>
      </c>
      <c r="I6764">
        <v>16</v>
      </c>
      <c r="J6764">
        <f t="array" ref="J6764">INDEX(C$4:C$368,INT((ROW(J6761)-1)/24)+1)</f>
        <v>17.399999999999999</v>
      </c>
      <c r="K6764">
        <f t="array" ref="K6764">INDEX(D$4:D$368,INT((ROW(K6761)-1)/24)+1)</f>
        <v>54.1</v>
      </c>
      <c r="L6764" s="8">
        <f t="shared" si="109"/>
        <v>656.2305555555555</v>
      </c>
    </row>
    <row r="6765" spans="7:12" x14ac:dyDescent="0.2">
      <c r="G6765" t="str">
        <f t="array" ref="G6765">INDEX(A$4:A$368,INT((ROW(I6762)-1)/24)+1)</f>
        <v xml:space="preserve">  APR 11</v>
      </c>
      <c r="H6765">
        <f t="array" ref="H6765">INDEX(B$4:B$368,INT((ROW(J6762)-1)/24)+1)</f>
        <v>282</v>
      </c>
      <c r="I6765">
        <v>17</v>
      </c>
      <c r="J6765">
        <f t="array" ref="J6765">INDEX(C$4:C$368,INT((ROW(J6762)-1)/24)+1)</f>
        <v>17.399999999999999</v>
      </c>
      <c r="K6765">
        <f t="array" ref="K6765">INDEX(D$4:D$368,INT((ROW(K6762)-1)/24)+1)</f>
        <v>54.1</v>
      </c>
      <c r="L6765" s="8">
        <f t="shared" ref="L6765:L6828" si="110">U$13/30/24</f>
        <v>656.2305555555555</v>
      </c>
    </row>
    <row r="6766" spans="7:12" x14ac:dyDescent="0.2">
      <c r="G6766" t="str">
        <f t="array" ref="G6766">INDEX(A$4:A$368,INT((ROW(I6763)-1)/24)+1)</f>
        <v xml:space="preserve">  APR 11</v>
      </c>
      <c r="H6766">
        <f t="array" ref="H6766">INDEX(B$4:B$368,INT((ROW(J6763)-1)/24)+1)</f>
        <v>282</v>
      </c>
      <c r="I6766">
        <v>18</v>
      </c>
      <c r="J6766">
        <f t="array" ref="J6766">INDEX(C$4:C$368,INT((ROW(J6763)-1)/24)+1)</f>
        <v>17.399999999999999</v>
      </c>
      <c r="K6766">
        <f t="array" ref="K6766">INDEX(D$4:D$368,INT((ROW(K6763)-1)/24)+1)</f>
        <v>54.1</v>
      </c>
      <c r="L6766" s="8">
        <f t="shared" si="110"/>
        <v>656.2305555555555</v>
      </c>
    </row>
    <row r="6767" spans="7:12" x14ac:dyDescent="0.2">
      <c r="G6767" t="str">
        <f t="array" ref="G6767">INDEX(A$4:A$368,INT((ROW(I6764)-1)/24)+1)</f>
        <v xml:space="preserve">  APR 11</v>
      </c>
      <c r="H6767">
        <f t="array" ref="H6767">INDEX(B$4:B$368,INT((ROW(J6764)-1)/24)+1)</f>
        <v>282</v>
      </c>
      <c r="I6767">
        <v>19</v>
      </c>
      <c r="J6767">
        <f t="array" ref="J6767">INDEX(C$4:C$368,INT((ROW(J6764)-1)/24)+1)</f>
        <v>17.399999999999999</v>
      </c>
      <c r="K6767">
        <f t="array" ref="K6767">INDEX(D$4:D$368,INT((ROW(K6764)-1)/24)+1)</f>
        <v>54.1</v>
      </c>
      <c r="L6767" s="8">
        <f t="shared" si="110"/>
        <v>656.2305555555555</v>
      </c>
    </row>
    <row r="6768" spans="7:12" x14ac:dyDescent="0.2">
      <c r="G6768" t="str">
        <f t="array" ref="G6768">INDEX(A$4:A$368,INT((ROW(I6765)-1)/24)+1)</f>
        <v xml:space="preserve">  APR 11</v>
      </c>
      <c r="H6768">
        <f t="array" ref="H6768">INDEX(B$4:B$368,INT((ROW(J6765)-1)/24)+1)</f>
        <v>282</v>
      </c>
      <c r="I6768">
        <v>20</v>
      </c>
      <c r="J6768">
        <f t="array" ref="J6768">INDEX(C$4:C$368,INT((ROW(J6765)-1)/24)+1)</f>
        <v>17.399999999999999</v>
      </c>
      <c r="K6768">
        <f t="array" ref="K6768">INDEX(D$4:D$368,INT((ROW(K6765)-1)/24)+1)</f>
        <v>54.1</v>
      </c>
      <c r="L6768" s="8">
        <f t="shared" si="110"/>
        <v>656.2305555555555</v>
      </c>
    </row>
    <row r="6769" spans="7:12" x14ac:dyDescent="0.2">
      <c r="G6769" t="str">
        <f t="array" ref="G6769">INDEX(A$4:A$368,INT((ROW(I6766)-1)/24)+1)</f>
        <v xml:space="preserve">  APR 11</v>
      </c>
      <c r="H6769">
        <f t="array" ref="H6769">INDEX(B$4:B$368,INT((ROW(J6766)-1)/24)+1)</f>
        <v>282</v>
      </c>
      <c r="I6769">
        <v>21</v>
      </c>
      <c r="J6769">
        <f t="array" ref="J6769">INDEX(C$4:C$368,INT((ROW(J6766)-1)/24)+1)</f>
        <v>17.399999999999999</v>
      </c>
      <c r="K6769">
        <f t="array" ref="K6769">INDEX(D$4:D$368,INT((ROW(K6766)-1)/24)+1)</f>
        <v>54.1</v>
      </c>
      <c r="L6769" s="8">
        <f t="shared" si="110"/>
        <v>656.2305555555555</v>
      </c>
    </row>
    <row r="6770" spans="7:12" x14ac:dyDescent="0.2">
      <c r="G6770" t="str">
        <f t="array" ref="G6770">INDEX(A$4:A$368,INT((ROW(I6767)-1)/24)+1)</f>
        <v xml:space="preserve">  APR 11</v>
      </c>
      <c r="H6770">
        <f t="array" ref="H6770">INDEX(B$4:B$368,INT((ROW(J6767)-1)/24)+1)</f>
        <v>282</v>
      </c>
      <c r="I6770">
        <v>22</v>
      </c>
      <c r="J6770">
        <f t="array" ref="J6770">INDEX(C$4:C$368,INT((ROW(J6767)-1)/24)+1)</f>
        <v>17.399999999999999</v>
      </c>
      <c r="K6770">
        <f t="array" ref="K6770">INDEX(D$4:D$368,INT((ROW(K6767)-1)/24)+1)</f>
        <v>54.1</v>
      </c>
      <c r="L6770" s="8">
        <f t="shared" si="110"/>
        <v>656.2305555555555</v>
      </c>
    </row>
    <row r="6771" spans="7:12" x14ac:dyDescent="0.2">
      <c r="G6771" t="str">
        <f t="array" ref="G6771">INDEX(A$4:A$368,INT((ROW(I6768)-1)/24)+1)</f>
        <v xml:space="preserve">  APR 11</v>
      </c>
      <c r="H6771">
        <f t="array" ref="H6771">INDEX(B$4:B$368,INT((ROW(J6768)-1)/24)+1)</f>
        <v>282</v>
      </c>
      <c r="I6771">
        <v>23</v>
      </c>
      <c r="J6771">
        <f t="array" ref="J6771">INDEX(C$4:C$368,INT((ROW(J6768)-1)/24)+1)</f>
        <v>17.399999999999999</v>
      </c>
      <c r="K6771">
        <f t="array" ref="K6771">INDEX(D$4:D$368,INT((ROW(K6768)-1)/24)+1)</f>
        <v>54.1</v>
      </c>
      <c r="L6771" s="8">
        <f t="shared" si="110"/>
        <v>656.2305555555555</v>
      </c>
    </row>
    <row r="6772" spans="7:12" x14ac:dyDescent="0.2">
      <c r="G6772" t="str">
        <f t="array" ref="G6772">INDEX(A$4:A$368,INT((ROW(I6769)-1)/24)+1)</f>
        <v xml:space="preserve">  APR 12</v>
      </c>
      <c r="H6772">
        <f t="array" ref="H6772">INDEX(B$4:B$368,INT((ROW(J6769)-1)/24)+1)</f>
        <v>283</v>
      </c>
      <c r="I6772">
        <v>0</v>
      </c>
      <c r="J6772">
        <f t="array" ref="J6772">INDEX(C$4:C$368,INT((ROW(J6769)-1)/24)+1)</f>
        <v>17.600000000000001</v>
      </c>
      <c r="K6772">
        <f t="array" ref="K6772">INDEX(D$4:D$368,INT((ROW(K6769)-1)/24)+1)</f>
        <v>53.9</v>
      </c>
      <c r="L6772" s="8">
        <f t="shared" si="110"/>
        <v>656.2305555555555</v>
      </c>
    </row>
    <row r="6773" spans="7:12" x14ac:dyDescent="0.2">
      <c r="G6773" t="str">
        <f t="array" ref="G6773">INDEX(A$4:A$368,INT((ROW(I6770)-1)/24)+1)</f>
        <v xml:space="preserve">  APR 12</v>
      </c>
      <c r="H6773">
        <f t="array" ref="H6773">INDEX(B$4:B$368,INT((ROW(J6770)-1)/24)+1)</f>
        <v>283</v>
      </c>
      <c r="I6773">
        <v>1</v>
      </c>
      <c r="J6773">
        <f t="array" ref="J6773">INDEX(C$4:C$368,INT((ROW(J6770)-1)/24)+1)</f>
        <v>17.600000000000001</v>
      </c>
      <c r="K6773">
        <f t="array" ref="K6773">INDEX(D$4:D$368,INT((ROW(K6770)-1)/24)+1)</f>
        <v>53.9</v>
      </c>
      <c r="L6773" s="8">
        <f t="shared" si="110"/>
        <v>656.2305555555555</v>
      </c>
    </row>
    <row r="6774" spans="7:12" x14ac:dyDescent="0.2">
      <c r="G6774" t="str">
        <f t="array" ref="G6774">INDEX(A$4:A$368,INT((ROW(I6771)-1)/24)+1)</f>
        <v xml:space="preserve">  APR 12</v>
      </c>
      <c r="H6774">
        <f t="array" ref="H6774">INDEX(B$4:B$368,INT((ROW(J6771)-1)/24)+1)</f>
        <v>283</v>
      </c>
      <c r="I6774">
        <v>2</v>
      </c>
      <c r="J6774">
        <f t="array" ref="J6774">INDEX(C$4:C$368,INT((ROW(J6771)-1)/24)+1)</f>
        <v>17.600000000000001</v>
      </c>
      <c r="K6774">
        <f t="array" ref="K6774">INDEX(D$4:D$368,INT((ROW(K6771)-1)/24)+1)</f>
        <v>53.9</v>
      </c>
      <c r="L6774" s="8">
        <f t="shared" si="110"/>
        <v>656.2305555555555</v>
      </c>
    </row>
    <row r="6775" spans="7:12" x14ac:dyDescent="0.2">
      <c r="G6775" t="str">
        <f t="array" ref="G6775">INDEX(A$4:A$368,INT((ROW(I6772)-1)/24)+1)</f>
        <v xml:space="preserve">  APR 12</v>
      </c>
      <c r="H6775">
        <f t="array" ref="H6775">INDEX(B$4:B$368,INT((ROW(J6772)-1)/24)+1)</f>
        <v>283</v>
      </c>
      <c r="I6775">
        <v>3</v>
      </c>
      <c r="J6775">
        <f t="array" ref="J6775">INDEX(C$4:C$368,INT((ROW(J6772)-1)/24)+1)</f>
        <v>17.600000000000001</v>
      </c>
      <c r="K6775">
        <f t="array" ref="K6775">INDEX(D$4:D$368,INT((ROW(K6772)-1)/24)+1)</f>
        <v>53.9</v>
      </c>
      <c r="L6775" s="8">
        <f t="shared" si="110"/>
        <v>656.2305555555555</v>
      </c>
    </row>
    <row r="6776" spans="7:12" x14ac:dyDescent="0.2">
      <c r="G6776" t="str">
        <f t="array" ref="G6776">INDEX(A$4:A$368,INT((ROW(I6773)-1)/24)+1)</f>
        <v xml:space="preserve">  APR 12</v>
      </c>
      <c r="H6776">
        <f t="array" ref="H6776">INDEX(B$4:B$368,INT((ROW(J6773)-1)/24)+1)</f>
        <v>283</v>
      </c>
      <c r="I6776">
        <v>4</v>
      </c>
      <c r="J6776">
        <f t="array" ref="J6776">INDEX(C$4:C$368,INT((ROW(J6773)-1)/24)+1)</f>
        <v>17.600000000000001</v>
      </c>
      <c r="K6776">
        <f t="array" ref="K6776">INDEX(D$4:D$368,INT((ROW(K6773)-1)/24)+1)</f>
        <v>53.9</v>
      </c>
      <c r="L6776" s="8">
        <f t="shared" si="110"/>
        <v>656.2305555555555</v>
      </c>
    </row>
    <row r="6777" spans="7:12" x14ac:dyDescent="0.2">
      <c r="G6777" t="str">
        <f t="array" ref="G6777">INDEX(A$4:A$368,INT((ROW(I6774)-1)/24)+1)</f>
        <v xml:space="preserve">  APR 12</v>
      </c>
      <c r="H6777">
        <f t="array" ref="H6777">INDEX(B$4:B$368,INT((ROW(J6774)-1)/24)+1)</f>
        <v>283</v>
      </c>
      <c r="I6777">
        <v>5</v>
      </c>
      <c r="J6777">
        <f t="array" ref="J6777">INDEX(C$4:C$368,INT((ROW(J6774)-1)/24)+1)</f>
        <v>17.600000000000001</v>
      </c>
      <c r="K6777">
        <f t="array" ref="K6777">INDEX(D$4:D$368,INT((ROW(K6774)-1)/24)+1)</f>
        <v>53.9</v>
      </c>
      <c r="L6777" s="8">
        <f t="shared" si="110"/>
        <v>656.2305555555555</v>
      </c>
    </row>
    <row r="6778" spans="7:12" x14ac:dyDescent="0.2">
      <c r="G6778" t="str">
        <f t="array" ref="G6778">INDEX(A$4:A$368,INT((ROW(I6775)-1)/24)+1)</f>
        <v xml:space="preserve">  APR 12</v>
      </c>
      <c r="H6778">
        <f t="array" ref="H6778">INDEX(B$4:B$368,INT((ROW(J6775)-1)/24)+1)</f>
        <v>283</v>
      </c>
      <c r="I6778">
        <v>6</v>
      </c>
      <c r="J6778">
        <f t="array" ref="J6778">INDEX(C$4:C$368,INT((ROW(J6775)-1)/24)+1)</f>
        <v>17.600000000000001</v>
      </c>
      <c r="K6778">
        <f t="array" ref="K6778">INDEX(D$4:D$368,INT((ROW(K6775)-1)/24)+1)</f>
        <v>53.9</v>
      </c>
      <c r="L6778" s="8">
        <f t="shared" si="110"/>
        <v>656.2305555555555</v>
      </c>
    </row>
    <row r="6779" spans="7:12" x14ac:dyDescent="0.2">
      <c r="G6779" t="str">
        <f t="array" ref="G6779">INDEX(A$4:A$368,INT((ROW(I6776)-1)/24)+1)</f>
        <v xml:space="preserve">  APR 12</v>
      </c>
      <c r="H6779">
        <f t="array" ref="H6779">INDEX(B$4:B$368,INT((ROW(J6776)-1)/24)+1)</f>
        <v>283</v>
      </c>
      <c r="I6779">
        <v>7</v>
      </c>
      <c r="J6779">
        <f t="array" ref="J6779">INDEX(C$4:C$368,INT((ROW(J6776)-1)/24)+1)</f>
        <v>17.600000000000001</v>
      </c>
      <c r="K6779">
        <f t="array" ref="K6779">INDEX(D$4:D$368,INT((ROW(K6776)-1)/24)+1)</f>
        <v>53.9</v>
      </c>
      <c r="L6779" s="8">
        <f t="shared" si="110"/>
        <v>656.2305555555555</v>
      </c>
    </row>
    <row r="6780" spans="7:12" x14ac:dyDescent="0.2">
      <c r="G6780" t="str">
        <f t="array" ref="G6780">INDEX(A$4:A$368,INT((ROW(I6777)-1)/24)+1)</f>
        <v xml:space="preserve">  APR 12</v>
      </c>
      <c r="H6780">
        <f t="array" ref="H6780">INDEX(B$4:B$368,INT((ROW(J6777)-1)/24)+1)</f>
        <v>283</v>
      </c>
      <c r="I6780">
        <v>8</v>
      </c>
      <c r="J6780">
        <f t="array" ref="J6780">INDEX(C$4:C$368,INT((ROW(J6777)-1)/24)+1)</f>
        <v>17.600000000000001</v>
      </c>
      <c r="K6780">
        <f t="array" ref="K6780">INDEX(D$4:D$368,INT((ROW(K6777)-1)/24)+1)</f>
        <v>53.9</v>
      </c>
      <c r="L6780" s="8">
        <f t="shared" si="110"/>
        <v>656.2305555555555</v>
      </c>
    </row>
    <row r="6781" spans="7:12" x14ac:dyDescent="0.2">
      <c r="G6781" t="str">
        <f t="array" ref="G6781">INDEX(A$4:A$368,INT((ROW(I6778)-1)/24)+1)</f>
        <v xml:space="preserve">  APR 12</v>
      </c>
      <c r="H6781">
        <f t="array" ref="H6781">INDEX(B$4:B$368,INT((ROW(J6778)-1)/24)+1)</f>
        <v>283</v>
      </c>
      <c r="I6781">
        <v>9</v>
      </c>
      <c r="J6781">
        <f t="array" ref="J6781">INDEX(C$4:C$368,INT((ROW(J6778)-1)/24)+1)</f>
        <v>17.600000000000001</v>
      </c>
      <c r="K6781">
        <f t="array" ref="K6781">INDEX(D$4:D$368,INT((ROW(K6778)-1)/24)+1)</f>
        <v>53.9</v>
      </c>
      <c r="L6781" s="8">
        <f t="shared" si="110"/>
        <v>656.2305555555555</v>
      </c>
    </row>
    <row r="6782" spans="7:12" x14ac:dyDescent="0.2">
      <c r="G6782" t="str">
        <f t="array" ref="G6782">INDEX(A$4:A$368,INT((ROW(I6779)-1)/24)+1)</f>
        <v xml:space="preserve">  APR 12</v>
      </c>
      <c r="H6782">
        <f t="array" ref="H6782">INDEX(B$4:B$368,INT((ROW(J6779)-1)/24)+1)</f>
        <v>283</v>
      </c>
      <c r="I6782">
        <v>10</v>
      </c>
      <c r="J6782">
        <f t="array" ref="J6782">INDEX(C$4:C$368,INT((ROW(J6779)-1)/24)+1)</f>
        <v>17.600000000000001</v>
      </c>
      <c r="K6782">
        <f t="array" ref="K6782">INDEX(D$4:D$368,INT((ROW(K6779)-1)/24)+1)</f>
        <v>53.9</v>
      </c>
      <c r="L6782" s="8">
        <f t="shared" si="110"/>
        <v>656.2305555555555</v>
      </c>
    </row>
    <row r="6783" spans="7:12" x14ac:dyDescent="0.2">
      <c r="G6783" t="str">
        <f t="array" ref="G6783">INDEX(A$4:A$368,INT((ROW(I6780)-1)/24)+1)</f>
        <v xml:space="preserve">  APR 12</v>
      </c>
      <c r="H6783">
        <f t="array" ref="H6783">INDEX(B$4:B$368,INT((ROW(J6780)-1)/24)+1)</f>
        <v>283</v>
      </c>
      <c r="I6783">
        <v>11</v>
      </c>
      <c r="J6783">
        <f t="array" ref="J6783">INDEX(C$4:C$368,INT((ROW(J6780)-1)/24)+1)</f>
        <v>17.600000000000001</v>
      </c>
      <c r="K6783">
        <f t="array" ref="K6783">INDEX(D$4:D$368,INT((ROW(K6780)-1)/24)+1)</f>
        <v>53.9</v>
      </c>
      <c r="L6783" s="8">
        <f t="shared" si="110"/>
        <v>656.2305555555555</v>
      </c>
    </row>
    <row r="6784" spans="7:12" x14ac:dyDescent="0.2">
      <c r="G6784" t="str">
        <f t="array" ref="G6784">INDEX(A$4:A$368,INT((ROW(I6781)-1)/24)+1)</f>
        <v xml:space="preserve">  APR 12</v>
      </c>
      <c r="H6784">
        <f t="array" ref="H6784">INDEX(B$4:B$368,INT((ROW(J6781)-1)/24)+1)</f>
        <v>283</v>
      </c>
      <c r="I6784">
        <v>12</v>
      </c>
      <c r="J6784">
        <f t="array" ref="J6784">INDEX(C$4:C$368,INT((ROW(J6781)-1)/24)+1)</f>
        <v>17.600000000000001</v>
      </c>
      <c r="K6784">
        <f t="array" ref="K6784">INDEX(D$4:D$368,INT((ROW(K6781)-1)/24)+1)</f>
        <v>53.9</v>
      </c>
      <c r="L6784" s="8">
        <f t="shared" si="110"/>
        <v>656.2305555555555</v>
      </c>
    </row>
    <row r="6785" spans="7:12" x14ac:dyDescent="0.2">
      <c r="G6785" t="str">
        <f t="array" ref="G6785">INDEX(A$4:A$368,INT((ROW(I6782)-1)/24)+1)</f>
        <v xml:space="preserve">  APR 12</v>
      </c>
      <c r="H6785">
        <f t="array" ref="H6785">INDEX(B$4:B$368,INT((ROW(J6782)-1)/24)+1)</f>
        <v>283</v>
      </c>
      <c r="I6785">
        <v>13</v>
      </c>
      <c r="J6785">
        <f t="array" ref="J6785">INDEX(C$4:C$368,INT((ROW(J6782)-1)/24)+1)</f>
        <v>17.600000000000001</v>
      </c>
      <c r="K6785">
        <f t="array" ref="K6785">INDEX(D$4:D$368,INT((ROW(K6782)-1)/24)+1)</f>
        <v>53.9</v>
      </c>
      <c r="L6785" s="8">
        <f t="shared" si="110"/>
        <v>656.2305555555555</v>
      </c>
    </row>
    <row r="6786" spans="7:12" x14ac:dyDescent="0.2">
      <c r="G6786" t="str">
        <f t="array" ref="G6786">INDEX(A$4:A$368,INT((ROW(I6783)-1)/24)+1)</f>
        <v xml:space="preserve">  APR 12</v>
      </c>
      <c r="H6786">
        <f t="array" ref="H6786">INDEX(B$4:B$368,INT((ROW(J6783)-1)/24)+1)</f>
        <v>283</v>
      </c>
      <c r="I6786">
        <v>14</v>
      </c>
      <c r="J6786">
        <f t="array" ref="J6786">INDEX(C$4:C$368,INT((ROW(J6783)-1)/24)+1)</f>
        <v>17.600000000000001</v>
      </c>
      <c r="K6786">
        <f t="array" ref="K6786">INDEX(D$4:D$368,INT((ROW(K6783)-1)/24)+1)</f>
        <v>53.9</v>
      </c>
      <c r="L6786" s="8">
        <f t="shared" si="110"/>
        <v>656.2305555555555</v>
      </c>
    </row>
    <row r="6787" spans="7:12" x14ac:dyDescent="0.2">
      <c r="G6787" t="str">
        <f t="array" ref="G6787">INDEX(A$4:A$368,INT((ROW(I6784)-1)/24)+1)</f>
        <v xml:space="preserve">  APR 12</v>
      </c>
      <c r="H6787">
        <f t="array" ref="H6787">INDEX(B$4:B$368,INT((ROW(J6784)-1)/24)+1)</f>
        <v>283</v>
      </c>
      <c r="I6787">
        <v>15</v>
      </c>
      <c r="J6787">
        <f t="array" ref="J6787">INDEX(C$4:C$368,INT((ROW(J6784)-1)/24)+1)</f>
        <v>17.600000000000001</v>
      </c>
      <c r="K6787">
        <f t="array" ref="K6787">INDEX(D$4:D$368,INT((ROW(K6784)-1)/24)+1)</f>
        <v>53.9</v>
      </c>
      <c r="L6787" s="8">
        <f t="shared" si="110"/>
        <v>656.2305555555555</v>
      </c>
    </row>
    <row r="6788" spans="7:12" x14ac:dyDescent="0.2">
      <c r="G6788" t="str">
        <f t="array" ref="G6788">INDEX(A$4:A$368,INT((ROW(I6785)-1)/24)+1)</f>
        <v xml:space="preserve">  APR 12</v>
      </c>
      <c r="H6788">
        <f t="array" ref="H6788">INDEX(B$4:B$368,INT((ROW(J6785)-1)/24)+1)</f>
        <v>283</v>
      </c>
      <c r="I6788">
        <v>16</v>
      </c>
      <c r="J6788">
        <f t="array" ref="J6788">INDEX(C$4:C$368,INT((ROW(J6785)-1)/24)+1)</f>
        <v>17.600000000000001</v>
      </c>
      <c r="K6788">
        <f t="array" ref="K6788">INDEX(D$4:D$368,INT((ROW(K6785)-1)/24)+1)</f>
        <v>53.9</v>
      </c>
      <c r="L6788" s="8">
        <f t="shared" si="110"/>
        <v>656.2305555555555</v>
      </c>
    </row>
    <row r="6789" spans="7:12" x14ac:dyDescent="0.2">
      <c r="G6789" t="str">
        <f t="array" ref="G6789">INDEX(A$4:A$368,INT((ROW(I6786)-1)/24)+1)</f>
        <v xml:space="preserve">  APR 12</v>
      </c>
      <c r="H6789">
        <f t="array" ref="H6789">INDEX(B$4:B$368,INT((ROW(J6786)-1)/24)+1)</f>
        <v>283</v>
      </c>
      <c r="I6789">
        <v>17</v>
      </c>
      <c r="J6789">
        <f t="array" ref="J6789">INDEX(C$4:C$368,INT((ROW(J6786)-1)/24)+1)</f>
        <v>17.600000000000001</v>
      </c>
      <c r="K6789">
        <f t="array" ref="K6789">INDEX(D$4:D$368,INT((ROW(K6786)-1)/24)+1)</f>
        <v>53.9</v>
      </c>
      <c r="L6789" s="8">
        <f t="shared" si="110"/>
        <v>656.2305555555555</v>
      </c>
    </row>
    <row r="6790" spans="7:12" x14ac:dyDescent="0.2">
      <c r="G6790" t="str">
        <f t="array" ref="G6790">INDEX(A$4:A$368,INT((ROW(I6787)-1)/24)+1)</f>
        <v xml:space="preserve">  APR 12</v>
      </c>
      <c r="H6790">
        <f t="array" ref="H6790">INDEX(B$4:B$368,INT((ROW(J6787)-1)/24)+1)</f>
        <v>283</v>
      </c>
      <c r="I6790">
        <v>18</v>
      </c>
      <c r="J6790">
        <f t="array" ref="J6790">INDEX(C$4:C$368,INT((ROW(J6787)-1)/24)+1)</f>
        <v>17.600000000000001</v>
      </c>
      <c r="K6790">
        <f t="array" ref="K6790">INDEX(D$4:D$368,INT((ROW(K6787)-1)/24)+1)</f>
        <v>53.9</v>
      </c>
      <c r="L6790" s="8">
        <f t="shared" si="110"/>
        <v>656.2305555555555</v>
      </c>
    </row>
    <row r="6791" spans="7:12" x14ac:dyDescent="0.2">
      <c r="G6791" t="str">
        <f t="array" ref="G6791">INDEX(A$4:A$368,INT((ROW(I6788)-1)/24)+1)</f>
        <v xml:space="preserve">  APR 12</v>
      </c>
      <c r="H6791">
        <f t="array" ref="H6791">INDEX(B$4:B$368,INT((ROW(J6788)-1)/24)+1)</f>
        <v>283</v>
      </c>
      <c r="I6791">
        <v>19</v>
      </c>
      <c r="J6791">
        <f t="array" ref="J6791">INDEX(C$4:C$368,INT((ROW(J6788)-1)/24)+1)</f>
        <v>17.600000000000001</v>
      </c>
      <c r="K6791">
        <f t="array" ref="K6791">INDEX(D$4:D$368,INT((ROW(K6788)-1)/24)+1)</f>
        <v>53.9</v>
      </c>
      <c r="L6791" s="8">
        <f t="shared" si="110"/>
        <v>656.2305555555555</v>
      </c>
    </row>
    <row r="6792" spans="7:12" x14ac:dyDescent="0.2">
      <c r="G6792" t="str">
        <f t="array" ref="G6792">INDEX(A$4:A$368,INT((ROW(I6789)-1)/24)+1)</f>
        <v xml:space="preserve">  APR 12</v>
      </c>
      <c r="H6792">
        <f t="array" ref="H6792">INDEX(B$4:B$368,INT((ROW(J6789)-1)/24)+1)</f>
        <v>283</v>
      </c>
      <c r="I6792">
        <v>20</v>
      </c>
      <c r="J6792">
        <f t="array" ref="J6792">INDEX(C$4:C$368,INT((ROW(J6789)-1)/24)+1)</f>
        <v>17.600000000000001</v>
      </c>
      <c r="K6792">
        <f t="array" ref="K6792">INDEX(D$4:D$368,INT((ROW(K6789)-1)/24)+1)</f>
        <v>53.9</v>
      </c>
      <c r="L6792" s="8">
        <f t="shared" si="110"/>
        <v>656.2305555555555</v>
      </c>
    </row>
    <row r="6793" spans="7:12" x14ac:dyDescent="0.2">
      <c r="G6793" t="str">
        <f t="array" ref="G6793">INDEX(A$4:A$368,INT((ROW(I6790)-1)/24)+1)</f>
        <v xml:space="preserve">  APR 12</v>
      </c>
      <c r="H6793">
        <f t="array" ref="H6793">INDEX(B$4:B$368,INT((ROW(J6790)-1)/24)+1)</f>
        <v>283</v>
      </c>
      <c r="I6793">
        <v>21</v>
      </c>
      <c r="J6793">
        <f t="array" ref="J6793">INDEX(C$4:C$368,INT((ROW(J6790)-1)/24)+1)</f>
        <v>17.600000000000001</v>
      </c>
      <c r="K6793">
        <f t="array" ref="K6793">INDEX(D$4:D$368,INT((ROW(K6790)-1)/24)+1)</f>
        <v>53.9</v>
      </c>
      <c r="L6793" s="8">
        <f t="shared" si="110"/>
        <v>656.2305555555555</v>
      </c>
    </row>
    <row r="6794" spans="7:12" x14ac:dyDescent="0.2">
      <c r="G6794" t="str">
        <f t="array" ref="G6794">INDEX(A$4:A$368,INT((ROW(I6791)-1)/24)+1)</f>
        <v xml:space="preserve">  APR 12</v>
      </c>
      <c r="H6794">
        <f t="array" ref="H6794">INDEX(B$4:B$368,INT((ROW(J6791)-1)/24)+1)</f>
        <v>283</v>
      </c>
      <c r="I6794">
        <v>22</v>
      </c>
      <c r="J6794">
        <f t="array" ref="J6794">INDEX(C$4:C$368,INT((ROW(J6791)-1)/24)+1)</f>
        <v>17.600000000000001</v>
      </c>
      <c r="K6794">
        <f t="array" ref="K6794">INDEX(D$4:D$368,INT((ROW(K6791)-1)/24)+1)</f>
        <v>53.9</v>
      </c>
      <c r="L6794" s="8">
        <f t="shared" si="110"/>
        <v>656.2305555555555</v>
      </c>
    </row>
    <row r="6795" spans="7:12" x14ac:dyDescent="0.2">
      <c r="G6795" t="str">
        <f t="array" ref="G6795">INDEX(A$4:A$368,INT((ROW(I6792)-1)/24)+1)</f>
        <v xml:space="preserve">  APR 12</v>
      </c>
      <c r="H6795">
        <f t="array" ref="H6795">INDEX(B$4:B$368,INT((ROW(J6792)-1)/24)+1)</f>
        <v>283</v>
      </c>
      <c r="I6795">
        <v>23</v>
      </c>
      <c r="J6795">
        <f t="array" ref="J6795">INDEX(C$4:C$368,INT((ROW(J6792)-1)/24)+1)</f>
        <v>17.600000000000001</v>
      </c>
      <c r="K6795">
        <f t="array" ref="K6795">INDEX(D$4:D$368,INT((ROW(K6792)-1)/24)+1)</f>
        <v>53.9</v>
      </c>
      <c r="L6795" s="8">
        <f t="shared" si="110"/>
        <v>656.2305555555555</v>
      </c>
    </row>
    <row r="6796" spans="7:12" x14ac:dyDescent="0.2">
      <c r="G6796" t="str">
        <f t="array" ref="G6796">INDEX(A$4:A$368,INT((ROW(I6793)-1)/24)+1)</f>
        <v xml:space="preserve">  APR 13</v>
      </c>
      <c r="H6796">
        <f t="array" ref="H6796">INDEX(B$4:B$368,INT((ROW(J6793)-1)/24)+1)</f>
        <v>284</v>
      </c>
      <c r="I6796">
        <v>0</v>
      </c>
      <c r="J6796">
        <f t="array" ref="J6796">INDEX(C$4:C$368,INT((ROW(J6793)-1)/24)+1)</f>
        <v>17.8</v>
      </c>
      <c r="K6796">
        <f t="array" ref="K6796">INDEX(D$4:D$368,INT((ROW(K6793)-1)/24)+1)</f>
        <v>53.6</v>
      </c>
      <c r="L6796" s="8">
        <f t="shared" si="110"/>
        <v>656.2305555555555</v>
      </c>
    </row>
    <row r="6797" spans="7:12" x14ac:dyDescent="0.2">
      <c r="G6797" t="str">
        <f t="array" ref="G6797">INDEX(A$4:A$368,INT((ROW(I6794)-1)/24)+1)</f>
        <v xml:space="preserve">  APR 13</v>
      </c>
      <c r="H6797">
        <f t="array" ref="H6797">INDEX(B$4:B$368,INT((ROW(J6794)-1)/24)+1)</f>
        <v>284</v>
      </c>
      <c r="I6797">
        <v>1</v>
      </c>
      <c r="J6797">
        <f t="array" ref="J6797">INDEX(C$4:C$368,INT((ROW(J6794)-1)/24)+1)</f>
        <v>17.8</v>
      </c>
      <c r="K6797">
        <f t="array" ref="K6797">INDEX(D$4:D$368,INT((ROW(K6794)-1)/24)+1)</f>
        <v>53.6</v>
      </c>
      <c r="L6797" s="8">
        <f t="shared" si="110"/>
        <v>656.2305555555555</v>
      </c>
    </row>
    <row r="6798" spans="7:12" x14ac:dyDescent="0.2">
      <c r="G6798" t="str">
        <f t="array" ref="G6798">INDEX(A$4:A$368,INT((ROW(I6795)-1)/24)+1)</f>
        <v xml:space="preserve">  APR 13</v>
      </c>
      <c r="H6798">
        <f t="array" ref="H6798">INDEX(B$4:B$368,INT((ROW(J6795)-1)/24)+1)</f>
        <v>284</v>
      </c>
      <c r="I6798">
        <v>2</v>
      </c>
      <c r="J6798">
        <f t="array" ref="J6798">INDEX(C$4:C$368,INT((ROW(J6795)-1)/24)+1)</f>
        <v>17.8</v>
      </c>
      <c r="K6798">
        <f t="array" ref="K6798">INDEX(D$4:D$368,INT((ROW(K6795)-1)/24)+1)</f>
        <v>53.6</v>
      </c>
      <c r="L6798" s="8">
        <f t="shared" si="110"/>
        <v>656.2305555555555</v>
      </c>
    </row>
    <row r="6799" spans="7:12" x14ac:dyDescent="0.2">
      <c r="G6799" t="str">
        <f t="array" ref="G6799">INDEX(A$4:A$368,INT((ROW(I6796)-1)/24)+1)</f>
        <v xml:space="preserve">  APR 13</v>
      </c>
      <c r="H6799">
        <f t="array" ref="H6799">INDEX(B$4:B$368,INT((ROW(J6796)-1)/24)+1)</f>
        <v>284</v>
      </c>
      <c r="I6799">
        <v>3</v>
      </c>
      <c r="J6799">
        <f t="array" ref="J6799">INDEX(C$4:C$368,INT((ROW(J6796)-1)/24)+1)</f>
        <v>17.8</v>
      </c>
      <c r="K6799">
        <f t="array" ref="K6799">INDEX(D$4:D$368,INT((ROW(K6796)-1)/24)+1)</f>
        <v>53.6</v>
      </c>
      <c r="L6799" s="8">
        <f t="shared" si="110"/>
        <v>656.2305555555555</v>
      </c>
    </row>
    <row r="6800" spans="7:12" x14ac:dyDescent="0.2">
      <c r="G6800" t="str">
        <f t="array" ref="G6800">INDEX(A$4:A$368,INT((ROW(I6797)-1)/24)+1)</f>
        <v xml:space="preserve">  APR 13</v>
      </c>
      <c r="H6800">
        <f t="array" ref="H6800">INDEX(B$4:B$368,INT((ROW(J6797)-1)/24)+1)</f>
        <v>284</v>
      </c>
      <c r="I6800">
        <v>4</v>
      </c>
      <c r="J6800">
        <f t="array" ref="J6800">INDEX(C$4:C$368,INT((ROW(J6797)-1)/24)+1)</f>
        <v>17.8</v>
      </c>
      <c r="K6800">
        <f t="array" ref="K6800">INDEX(D$4:D$368,INT((ROW(K6797)-1)/24)+1)</f>
        <v>53.6</v>
      </c>
      <c r="L6800" s="8">
        <f t="shared" si="110"/>
        <v>656.2305555555555</v>
      </c>
    </row>
    <row r="6801" spans="7:12" x14ac:dyDescent="0.2">
      <c r="G6801" t="str">
        <f t="array" ref="G6801">INDEX(A$4:A$368,INT((ROW(I6798)-1)/24)+1)</f>
        <v xml:space="preserve">  APR 13</v>
      </c>
      <c r="H6801">
        <f t="array" ref="H6801">INDEX(B$4:B$368,INT((ROW(J6798)-1)/24)+1)</f>
        <v>284</v>
      </c>
      <c r="I6801">
        <v>5</v>
      </c>
      <c r="J6801">
        <f t="array" ref="J6801">INDEX(C$4:C$368,INT((ROW(J6798)-1)/24)+1)</f>
        <v>17.8</v>
      </c>
      <c r="K6801">
        <f t="array" ref="K6801">INDEX(D$4:D$368,INT((ROW(K6798)-1)/24)+1)</f>
        <v>53.6</v>
      </c>
      <c r="L6801" s="8">
        <f t="shared" si="110"/>
        <v>656.2305555555555</v>
      </c>
    </row>
    <row r="6802" spans="7:12" x14ac:dyDescent="0.2">
      <c r="G6802" t="str">
        <f t="array" ref="G6802">INDEX(A$4:A$368,INT((ROW(I6799)-1)/24)+1)</f>
        <v xml:space="preserve">  APR 13</v>
      </c>
      <c r="H6802">
        <f t="array" ref="H6802">INDEX(B$4:B$368,INT((ROW(J6799)-1)/24)+1)</f>
        <v>284</v>
      </c>
      <c r="I6802">
        <v>6</v>
      </c>
      <c r="J6802">
        <f t="array" ref="J6802">INDEX(C$4:C$368,INT((ROW(J6799)-1)/24)+1)</f>
        <v>17.8</v>
      </c>
      <c r="K6802">
        <f t="array" ref="K6802">INDEX(D$4:D$368,INT((ROW(K6799)-1)/24)+1)</f>
        <v>53.6</v>
      </c>
      <c r="L6802" s="8">
        <f t="shared" si="110"/>
        <v>656.2305555555555</v>
      </c>
    </row>
    <row r="6803" spans="7:12" x14ac:dyDescent="0.2">
      <c r="G6803" t="str">
        <f t="array" ref="G6803">INDEX(A$4:A$368,INT((ROW(I6800)-1)/24)+1)</f>
        <v xml:space="preserve">  APR 13</v>
      </c>
      <c r="H6803">
        <f t="array" ref="H6803">INDEX(B$4:B$368,INT((ROW(J6800)-1)/24)+1)</f>
        <v>284</v>
      </c>
      <c r="I6803">
        <v>7</v>
      </c>
      <c r="J6803">
        <f t="array" ref="J6803">INDEX(C$4:C$368,INT((ROW(J6800)-1)/24)+1)</f>
        <v>17.8</v>
      </c>
      <c r="K6803">
        <f t="array" ref="K6803">INDEX(D$4:D$368,INT((ROW(K6800)-1)/24)+1)</f>
        <v>53.6</v>
      </c>
      <c r="L6803" s="8">
        <f t="shared" si="110"/>
        <v>656.2305555555555</v>
      </c>
    </row>
    <row r="6804" spans="7:12" x14ac:dyDescent="0.2">
      <c r="G6804" t="str">
        <f t="array" ref="G6804">INDEX(A$4:A$368,INT((ROW(I6801)-1)/24)+1)</f>
        <v xml:space="preserve">  APR 13</v>
      </c>
      <c r="H6804">
        <f t="array" ref="H6804">INDEX(B$4:B$368,INT((ROW(J6801)-1)/24)+1)</f>
        <v>284</v>
      </c>
      <c r="I6804">
        <v>8</v>
      </c>
      <c r="J6804">
        <f t="array" ref="J6804">INDEX(C$4:C$368,INT((ROW(J6801)-1)/24)+1)</f>
        <v>17.8</v>
      </c>
      <c r="K6804">
        <f t="array" ref="K6804">INDEX(D$4:D$368,INT((ROW(K6801)-1)/24)+1)</f>
        <v>53.6</v>
      </c>
      <c r="L6804" s="8">
        <f t="shared" si="110"/>
        <v>656.2305555555555</v>
      </c>
    </row>
    <row r="6805" spans="7:12" x14ac:dyDescent="0.2">
      <c r="G6805" t="str">
        <f t="array" ref="G6805">INDEX(A$4:A$368,INT((ROW(I6802)-1)/24)+1)</f>
        <v xml:space="preserve">  APR 13</v>
      </c>
      <c r="H6805">
        <f t="array" ref="H6805">INDEX(B$4:B$368,INT((ROW(J6802)-1)/24)+1)</f>
        <v>284</v>
      </c>
      <c r="I6805">
        <v>9</v>
      </c>
      <c r="J6805">
        <f t="array" ref="J6805">INDEX(C$4:C$368,INT((ROW(J6802)-1)/24)+1)</f>
        <v>17.8</v>
      </c>
      <c r="K6805">
        <f t="array" ref="K6805">INDEX(D$4:D$368,INT((ROW(K6802)-1)/24)+1)</f>
        <v>53.6</v>
      </c>
      <c r="L6805" s="8">
        <f t="shared" si="110"/>
        <v>656.2305555555555</v>
      </c>
    </row>
    <row r="6806" spans="7:12" x14ac:dyDescent="0.2">
      <c r="G6806" t="str">
        <f t="array" ref="G6806">INDEX(A$4:A$368,INT((ROW(I6803)-1)/24)+1)</f>
        <v xml:space="preserve">  APR 13</v>
      </c>
      <c r="H6806">
        <f t="array" ref="H6806">INDEX(B$4:B$368,INT((ROW(J6803)-1)/24)+1)</f>
        <v>284</v>
      </c>
      <c r="I6806">
        <v>10</v>
      </c>
      <c r="J6806">
        <f t="array" ref="J6806">INDEX(C$4:C$368,INT((ROW(J6803)-1)/24)+1)</f>
        <v>17.8</v>
      </c>
      <c r="K6806">
        <f t="array" ref="K6806">INDEX(D$4:D$368,INT((ROW(K6803)-1)/24)+1)</f>
        <v>53.6</v>
      </c>
      <c r="L6806" s="8">
        <f t="shared" si="110"/>
        <v>656.2305555555555</v>
      </c>
    </row>
    <row r="6807" spans="7:12" x14ac:dyDescent="0.2">
      <c r="G6807" t="str">
        <f t="array" ref="G6807">INDEX(A$4:A$368,INT((ROW(I6804)-1)/24)+1)</f>
        <v xml:space="preserve">  APR 13</v>
      </c>
      <c r="H6807">
        <f t="array" ref="H6807">INDEX(B$4:B$368,INT((ROW(J6804)-1)/24)+1)</f>
        <v>284</v>
      </c>
      <c r="I6807">
        <v>11</v>
      </c>
      <c r="J6807">
        <f t="array" ref="J6807">INDEX(C$4:C$368,INT((ROW(J6804)-1)/24)+1)</f>
        <v>17.8</v>
      </c>
      <c r="K6807">
        <f t="array" ref="K6807">INDEX(D$4:D$368,INT((ROW(K6804)-1)/24)+1)</f>
        <v>53.6</v>
      </c>
      <c r="L6807" s="8">
        <f t="shared" si="110"/>
        <v>656.2305555555555</v>
      </c>
    </row>
    <row r="6808" spans="7:12" x14ac:dyDescent="0.2">
      <c r="G6808" t="str">
        <f t="array" ref="G6808">INDEX(A$4:A$368,INT((ROW(I6805)-1)/24)+1)</f>
        <v xml:space="preserve">  APR 13</v>
      </c>
      <c r="H6808">
        <f t="array" ref="H6808">INDEX(B$4:B$368,INT((ROW(J6805)-1)/24)+1)</f>
        <v>284</v>
      </c>
      <c r="I6808">
        <v>12</v>
      </c>
      <c r="J6808">
        <f t="array" ref="J6808">INDEX(C$4:C$368,INT((ROW(J6805)-1)/24)+1)</f>
        <v>17.8</v>
      </c>
      <c r="K6808">
        <f t="array" ref="K6808">INDEX(D$4:D$368,INT((ROW(K6805)-1)/24)+1)</f>
        <v>53.6</v>
      </c>
      <c r="L6808" s="8">
        <f t="shared" si="110"/>
        <v>656.2305555555555</v>
      </c>
    </row>
    <row r="6809" spans="7:12" x14ac:dyDescent="0.2">
      <c r="G6809" t="str">
        <f t="array" ref="G6809">INDEX(A$4:A$368,INT((ROW(I6806)-1)/24)+1)</f>
        <v xml:space="preserve">  APR 13</v>
      </c>
      <c r="H6809">
        <f t="array" ref="H6809">INDEX(B$4:B$368,INT((ROW(J6806)-1)/24)+1)</f>
        <v>284</v>
      </c>
      <c r="I6809">
        <v>13</v>
      </c>
      <c r="J6809">
        <f t="array" ref="J6809">INDEX(C$4:C$368,INT((ROW(J6806)-1)/24)+1)</f>
        <v>17.8</v>
      </c>
      <c r="K6809">
        <f t="array" ref="K6809">INDEX(D$4:D$368,INT((ROW(K6806)-1)/24)+1)</f>
        <v>53.6</v>
      </c>
      <c r="L6809" s="8">
        <f t="shared" si="110"/>
        <v>656.2305555555555</v>
      </c>
    </row>
    <row r="6810" spans="7:12" x14ac:dyDescent="0.2">
      <c r="G6810" t="str">
        <f t="array" ref="G6810">INDEX(A$4:A$368,INT((ROW(I6807)-1)/24)+1)</f>
        <v xml:space="preserve">  APR 13</v>
      </c>
      <c r="H6810">
        <f t="array" ref="H6810">INDEX(B$4:B$368,INT((ROW(J6807)-1)/24)+1)</f>
        <v>284</v>
      </c>
      <c r="I6810">
        <v>14</v>
      </c>
      <c r="J6810">
        <f t="array" ref="J6810">INDEX(C$4:C$368,INT((ROW(J6807)-1)/24)+1)</f>
        <v>17.8</v>
      </c>
      <c r="K6810">
        <f t="array" ref="K6810">INDEX(D$4:D$368,INT((ROW(K6807)-1)/24)+1)</f>
        <v>53.6</v>
      </c>
      <c r="L6810" s="8">
        <f t="shared" si="110"/>
        <v>656.2305555555555</v>
      </c>
    </row>
    <row r="6811" spans="7:12" x14ac:dyDescent="0.2">
      <c r="G6811" t="str">
        <f t="array" ref="G6811">INDEX(A$4:A$368,INT((ROW(I6808)-1)/24)+1)</f>
        <v xml:space="preserve">  APR 13</v>
      </c>
      <c r="H6811">
        <f t="array" ref="H6811">INDEX(B$4:B$368,INT((ROW(J6808)-1)/24)+1)</f>
        <v>284</v>
      </c>
      <c r="I6811">
        <v>15</v>
      </c>
      <c r="J6811">
        <f t="array" ref="J6811">INDEX(C$4:C$368,INT((ROW(J6808)-1)/24)+1)</f>
        <v>17.8</v>
      </c>
      <c r="K6811">
        <f t="array" ref="K6811">INDEX(D$4:D$368,INT((ROW(K6808)-1)/24)+1)</f>
        <v>53.6</v>
      </c>
      <c r="L6811" s="8">
        <f t="shared" si="110"/>
        <v>656.2305555555555</v>
      </c>
    </row>
    <row r="6812" spans="7:12" x14ac:dyDescent="0.2">
      <c r="G6812" t="str">
        <f t="array" ref="G6812">INDEX(A$4:A$368,INT((ROW(I6809)-1)/24)+1)</f>
        <v xml:space="preserve">  APR 13</v>
      </c>
      <c r="H6812">
        <f t="array" ref="H6812">INDEX(B$4:B$368,INT((ROW(J6809)-1)/24)+1)</f>
        <v>284</v>
      </c>
      <c r="I6812">
        <v>16</v>
      </c>
      <c r="J6812">
        <f t="array" ref="J6812">INDEX(C$4:C$368,INT((ROW(J6809)-1)/24)+1)</f>
        <v>17.8</v>
      </c>
      <c r="K6812">
        <f t="array" ref="K6812">INDEX(D$4:D$368,INT((ROW(K6809)-1)/24)+1)</f>
        <v>53.6</v>
      </c>
      <c r="L6812" s="8">
        <f t="shared" si="110"/>
        <v>656.2305555555555</v>
      </c>
    </row>
    <row r="6813" spans="7:12" x14ac:dyDescent="0.2">
      <c r="G6813" t="str">
        <f t="array" ref="G6813">INDEX(A$4:A$368,INT((ROW(I6810)-1)/24)+1)</f>
        <v xml:space="preserve">  APR 13</v>
      </c>
      <c r="H6813">
        <f t="array" ref="H6813">INDEX(B$4:B$368,INT((ROW(J6810)-1)/24)+1)</f>
        <v>284</v>
      </c>
      <c r="I6813">
        <v>17</v>
      </c>
      <c r="J6813">
        <f t="array" ref="J6813">INDEX(C$4:C$368,INT((ROW(J6810)-1)/24)+1)</f>
        <v>17.8</v>
      </c>
      <c r="K6813">
        <f t="array" ref="K6813">INDEX(D$4:D$368,INT((ROW(K6810)-1)/24)+1)</f>
        <v>53.6</v>
      </c>
      <c r="L6813" s="8">
        <f t="shared" si="110"/>
        <v>656.2305555555555</v>
      </c>
    </row>
    <row r="6814" spans="7:12" x14ac:dyDescent="0.2">
      <c r="G6814" t="str">
        <f t="array" ref="G6814">INDEX(A$4:A$368,INT((ROW(I6811)-1)/24)+1)</f>
        <v xml:space="preserve">  APR 13</v>
      </c>
      <c r="H6814">
        <f t="array" ref="H6814">INDEX(B$4:B$368,INT((ROW(J6811)-1)/24)+1)</f>
        <v>284</v>
      </c>
      <c r="I6814">
        <v>18</v>
      </c>
      <c r="J6814">
        <f t="array" ref="J6814">INDEX(C$4:C$368,INT((ROW(J6811)-1)/24)+1)</f>
        <v>17.8</v>
      </c>
      <c r="K6814">
        <f t="array" ref="K6814">INDEX(D$4:D$368,INT((ROW(K6811)-1)/24)+1)</f>
        <v>53.6</v>
      </c>
      <c r="L6814" s="8">
        <f t="shared" si="110"/>
        <v>656.2305555555555</v>
      </c>
    </row>
    <row r="6815" spans="7:12" x14ac:dyDescent="0.2">
      <c r="G6815" t="str">
        <f t="array" ref="G6815">INDEX(A$4:A$368,INT((ROW(I6812)-1)/24)+1)</f>
        <v xml:space="preserve">  APR 13</v>
      </c>
      <c r="H6815">
        <f t="array" ref="H6815">INDEX(B$4:B$368,INT((ROW(J6812)-1)/24)+1)</f>
        <v>284</v>
      </c>
      <c r="I6815">
        <v>19</v>
      </c>
      <c r="J6815">
        <f t="array" ref="J6815">INDEX(C$4:C$368,INT((ROW(J6812)-1)/24)+1)</f>
        <v>17.8</v>
      </c>
      <c r="K6815">
        <f t="array" ref="K6815">INDEX(D$4:D$368,INT((ROW(K6812)-1)/24)+1)</f>
        <v>53.6</v>
      </c>
      <c r="L6815" s="8">
        <f t="shared" si="110"/>
        <v>656.2305555555555</v>
      </c>
    </row>
    <row r="6816" spans="7:12" x14ac:dyDescent="0.2">
      <c r="G6816" t="str">
        <f t="array" ref="G6816">INDEX(A$4:A$368,INT((ROW(I6813)-1)/24)+1)</f>
        <v xml:space="preserve">  APR 13</v>
      </c>
      <c r="H6816">
        <f t="array" ref="H6816">INDEX(B$4:B$368,INT((ROW(J6813)-1)/24)+1)</f>
        <v>284</v>
      </c>
      <c r="I6816">
        <v>20</v>
      </c>
      <c r="J6816">
        <f t="array" ref="J6816">INDEX(C$4:C$368,INT((ROW(J6813)-1)/24)+1)</f>
        <v>17.8</v>
      </c>
      <c r="K6816">
        <f t="array" ref="K6816">INDEX(D$4:D$368,INT((ROW(K6813)-1)/24)+1)</f>
        <v>53.6</v>
      </c>
      <c r="L6816" s="8">
        <f t="shared" si="110"/>
        <v>656.2305555555555</v>
      </c>
    </row>
    <row r="6817" spans="7:12" x14ac:dyDescent="0.2">
      <c r="G6817" t="str">
        <f t="array" ref="G6817">INDEX(A$4:A$368,INT((ROW(I6814)-1)/24)+1)</f>
        <v xml:space="preserve">  APR 13</v>
      </c>
      <c r="H6817">
        <f t="array" ref="H6817">INDEX(B$4:B$368,INT((ROW(J6814)-1)/24)+1)</f>
        <v>284</v>
      </c>
      <c r="I6817">
        <v>21</v>
      </c>
      <c r="J6817">
        <f t="array" ref="J6817">INDEX(C$4:C$368,INT((ROW(J6814)-1)/24)+1)</f>
        <v>17.8</v>
      </c>
      <c r="K6817">
        <f t="array" ref="K6817">INDEX(D$4:D$368,INT((ROW(K6814)-1)/24)+1)</f>
        <v>53.6</v>
      </c>
      <c r="L6817" s="8">
        <f t="shared" si="110"/>
        <v>656.2305555555555</v>
      </c>
    </row>
    <row r="6818" spans="7:12" x14ac:dyDescent="0.2">
      <c r="G6818" t="str">
        <f t="array" ref="G6818">INDEX(A$4:A$368,INT((ROW(I6815)-1)/24)+1)</f>
        <v xml:space="preserve">  APR 13</v>
      </c>
      <c r="H6818">
        <f t="array" ref="H6818">INDEX(B$4:B$368,INT((ROW(J6815)-1)/24)+1)</f>
        <v>284</v>
      </c>
      <c r="I6818">
        <v>22</v>
      </c>
      <c r="J6818">
        <f t="array" ref="J6818">INDEX(C$4:C$368,INT((ROW(J6815)-1)/24)+1)</f>
        <v>17.8</v>
      </c>
      <c r="K6818">
        <f t="array" ref="K6818">INDEX(D$4:D$368,INT((ROW(K6815)-1)/24)+1)</f>
        <v>53.6</v>
      </c>
      <c r="L6818" s="8">
        <f t="shared" si="110"/>
        <v>656.2305555555555</v>
      </c>
    </row>
    <row r="6819" spans="7:12" x14ac:dyDescent="0.2">
      <c r="G6819" t="str">
        <f t="array" ref="G6819">INDEX(A$4:A$368,INT((ROW(I6816)-1)/24)+1)</f>
        <v xml:space="preserve">  APR 13</v>
      </c>
      <c r="H6819">
        <f t="array" ref="H6819">INDEX(B$4:B$368,INT((ROW(J6816)-1)/24)+1)</f>
        <v>284</v>
      </c>
      <c r="I6819">
        <v>23</v>
      </c>
      <c r="J6819">
        <f t="array" ref="J6819">INDEX(C$4:C$368,INT((ROW(J6816)-1)/24)+1)</f>
        <v>17.8</v>
      </c>
      <c r="K6819">
        <f t="array" ref="K6819">INDEX(D$4:D$368,INT((ROW(K6816)-1)/24)+1)</f>
        <v>53.6</v>
      </c>
      <c r="L6819" s="8">
        <f t="shared" si="110"/>
        <v>656.2305555555555</v>
      </c>
    </row>
    <row r="6820" spans="7:12" x14ac:dyDescent="0.2">
      <c r="G6820" t="str">
        <f t="array" ref="G6820">INDEX(A$4:A$368,INT((ROW(I6817)-1)/24)+1)</f>
        <v xml:space="preserve">  APR 14</v>
      </c>
      <c r="H6820">
        <f t="array" ref="H6820">INDEX(B$4:B$368,INT((ROW(J6817)-1)/24)+1)</f>
        <v>285</v>
      </c>
      <c r="I6820">
        <v>0</v>
      </c>
      <c r="J6820">
        <f t="array" ref="J6820">INDEX(C$4:C$368,INT((ROW(J6817)-1)/24)+1)</f>
        <v>18</v>
      </c>
      <c r="K6820">
        <f t="array" ref="K6820">INDEX(D$4:D$368,INT((ROW(K6817)-1)/24)+1)</f>
        <v>53.3</v>
      </c>
      <c r="L6820" s="8">
        <f t="shared" si="110"/>
        <v>656.2305555555555</v>
      </c>
    </row>
    <row r="6821" spans="7:12" x14ac:dyDescent="0.2">
      <c r="G6821" t="str">
        <f t="array" ref="G6821">INDEX(A$4:A$368,INT((ROW(I6818)-1)/24)+1)</f>
        <v xml:space="preserve">  APR 14</v>
      </c>
      <c r="H6821">
        <f t="array" ref="H6821">INDEX(B$4:B$368,INT((ROW(J6818)-1)/24)+1)</f>
        <v>285</v>
      </c>
      <c r="I6821">
        <v>1</v>
      </c>
      <c r="J6821">
        <f t="array" ref="J6821">INDEX(C$4:C$368,INT((ROW(J6818)-1)/24)+1)</f>
        <v>18</v>
      </c>
      <c r="K6821">
        <f t="array" ref="K6821">INDEX(D$4:D$368,INT((ROW(K6818)-1)/24)+1)</f>
        <v>53.3</v>
      </c>
      <c r="L6821" s="8">
        <f t="shared" si="110"/>
        <v>656.2305555555555</v>
      </c>
    </row>
    <row r="6822" spans="7:12" x14ac:dyDescent="0.2">
      <c r="G6822" t="str">
        <f t="array" ref="G6822">INDEX(A$4:A$368,INT((ROW(I6819)-1)/24)+1)</f>
        <v xml:space="preserve">  APR 14</v>
      </c>
      <c r="H6822">
        <f t="array" ref="H6822">INDEX(B$4:B$368,INT((ROW(J6819)-1)/24)+1)</f>
        <v>285</v>
      </c>
      <c r="I6822">
        <v>2</v>
      </c>
      <c r="J6822">
        <f t="array" ref="J6822">INDEX(C$4:C$368,INT((ROW(J6819)-1)/24)+1)</f>
        <v>18</v>
      </c>
      <c r="K6822">
        <f t="array" ref="K6822">INDEX(D$4:D$368,INT((ROW(K6819)-1)/24)+1)</f>
        <v>53.3</v>
      </c>
      <c r="L6822" s="8">
        <f t="shared" si="110"/>
        <v>656.2305555555555</v>
      </c>
    </row>
    <row r="6823" spans="7:12" x14ac:dyDescent="0.2">
      <c r="G6823" t="str">
        <f t="array" ref="G6823">INDEX(A$4:A$368,INT((ROW(I6820)-1)/24)+1)</f>
        <v xml:space="preserve">  APR 14</v>
      </c>
      <c r="H6823">
        <f t="array" ref="H6823">INDEX(B$4:B$368,INT((ROW(J6820)-1)/24)+1)</f>
        <v>285</v>
      </c>
      <c r="I6823">
        <v>3</v>
      </c>
      <c r="J6823">
        <f t="array" ref="J6823">INDEX(C$4:C$368,INT((ROW(J6820)-1)/24)+1)</f>
        <v>18</v>
      </c>
      <c r="K6823">
        <f t="array" ref="K6823">INDEX(D$4:D$368,INT((ROW(K6820)-1)/24)+1)</f>
        <v>53.3</v>
      </c>
      <c r="L6823" s="8">
        <f t="shared" si="110"/>
        <v>656.2305555555555</v>
      </c>
    </row>
    <row r="6824" spans="7:12" x14ac:dyDescent="0.2">
      <c r="G6824" t="str">
        <f t="array" ref="G6824">INDEX(A$4:A$368,INT((ROW(I6821)-1)/24)+1)</f>
        <v xml:space="preserve">  APR 14</v>
      </c>
      <c r="H6824">
        <f t="array" ref="H6824">INDEX(B$4:B$368,INT((ROW(J6821)-1)/24)+1)</f>
        <v>285</v>
      </c>
      <c r="I6824">
        <v>4</v>
      </c>
      <c r="J6824">
        <f t="array" ref="J6824">INDEX(C$4:C$368,INT((ROW(J6821)-1)/24)+1)</f>
        <v>18</v>
      </c>
      <c r="K6824">
        <f t="array" ref="K6824">INDEX(D$4:D$368,INT((ROW(K6821)-1)/24)+1)</f>
        <v>53.3</v>
      </c>
      <c r="L6824" s="8">
        <f t="shared" si="110"/>
        <v>656.2305555555555</v>
      </c>
    </row>
    <row r="6825" spans="7:12" x14ac:dyDescent="0.2">
      <c r="G6825" t="str">
        <f t="array" ref="G6825">INDEX(A$4:A$368,INT((ROW(I6822)-1)/24)+1)</f>
        <v xml:space="preserve">  APR 14</v>
      </c>
      <c r="H6825">
        <f t="array" ref="H6825">INDEX(B$4:B$368,INT((ROW(J6822)-1)/24)+1)</f>
        <v>285</v>
      </c>
      <c r="I6825">
        <v>5</v>
      </c>
      <c r="J6825">
        <f t="array" ref="J6825">INDEX(C$4:C$368,INT((ROW(J6822)-1)/24)+1)</f>
        <v>18</v>
      </c>
      <c r="K6825">
        <f t="array" ref="K6825">INDEX(D$4:D$368,INT((ROW(K6822)-1)/24)+1)</f>
        <v>53.3</v>
      </c>
      <c r="L6825" s="8">
        <f t="shared" si="110"/>
        <v>656.2305555555555</v>
      </c>
    </row>
    <row r="6826" spans="7:12" x14ac:dyDescent="0.2">
      <c r="G6826" t="str">
        <f t="array" ref="G6826">INDEX(A$4:A$368,INT((ROW(I6823)-1)/24)+1)</f>
        <v xml:space="preserve">  APR 14</v>
      </c>
      <c r="H6826">
        <f t="array" ref="H6826">INDEX(B$4:B$368,INT((ROW(J6823)-1)/24)+1)</f>
        <v>285</v>
      </c>
      <c r="I6826">
        <v>6</v>
      </c>
      <c r="J6826">
        <f t="array" ref="J6826">INDEX(C$4:C$368,INT((ROW(J6823)-1)/24)+1)</f>
        <v>18</v>
      </c>
      <c r="K6826">
        <f t="array" ref="K6826">INDEX(D$4:D$368,INT((ROW(K6823)-1)/24)+1)</f>
        <v>53.3</v>
      </c>
      <c r="L6826" s="8">
        <f t="shared" si="110"/>
        <v>656.2305555555555</v>
      </c>
    </row>
    <row r="6827" spans="7:12" x14ac:dyDescent="0.2">
      <c r="G6827" t="str">
        <f t="array" ref="G6827">INDEX(A$4:A$368,INT((ROW(I6824)-1)/24)+1)</f>
        <v xml:space="preserve">  APR 14</v>
      </c>
      <c r="H6827">
        <f t="array" ref="H6827">INDEX(B$4:B$368,INT((ROW(J6824)-1)/24)+1)</f>
        <v>285</v>
      </c>
      <c r="I6827">
        <v>7</v>
      </c>
      <c r="J6827">
        <f t="array" ref="J6827">INDEX(C$4:C$368,INT((ROW(J6824)-1)/24)+1)</f>
        <v>18</v>
      </c>
      <c r="K6827">
        <f t="array" ref="K6827">INDEX(D$4:D$368,INT((ROW(K6824)-1)/24)+1)</f>
        <v>53.3</v>
      </c>
      <c r="L6827" s="8">
        <f t="shared" si="110"/>
        <v>656.2305555555555</v>
      </c>
    </row>
    <row r="6828" spans="7:12" x14ac:dyDescent="0.2">
      <c r="G6828" t="str">
        <f t="array" ref="G6828">INDEX(A$4:A$368,INT((ROW(I6825)-1)/24)+1)</f>
        <v xml:space="preserve">  APR 14</v>
      </c>
      <c r="H6828">
        <f t="array" ref="H6828">INDEX(B$4:B$368,INT((ROW(J6825)-1)/24)+1)</f>
        <v>285</v>
      </c>
      <c r="I6828">
        <v>8</v>
      </c>
      <c r="J6828">
        <f t="array" ref="J6828">INDEX(C$4:C$368,INT((ROW(J6825)-1)/24)+1)</f>
        <v>18</v>
      </c>
      <c r="K6828">
        <f t="array" ref="K6828">INDEX(D$4:D$368,INT((ROW(K6825)-1)/24)+1)</f>
        <v>53.3</v>
      </c>
      <c r="L6828" s="8">
        <f t="shared" si="110"/>
        <v>656.2305555555555</v>
      </c>
    </row>
    <row r="6829" spans="7:12" x14ac:dyDescent="0.2">
      <c r="G6829" t="str">
        <f t="array" ref="G6829">INDEX(A$4:A$368,INT((ROW(I6826)-1)/24)+1)</f>
        <v xml:space="preserve">  APR 14</v>
      </c>
      <c r="H6829">
        <f t="array" ref="H6829">INDEX(B$4:B$368,INT((ROW(J6826)-1)/24)+1)</f>
        <v>285</v>
      </c>
      <c r="I6829">
        <v>9</v>
      </c>
      <c r="J6829">
        <f t="array" ref="J6829">INDEX(C$4:C$368,INT((ROW(J6826)-1)/24)+1)</f>
        <v>18</v>
      </c>
      <c r="K6829">
        <f t="array" ref="K6829">INDEX(D$4:D$368,INT((ROW(K6826)-1)/24)+1)</f>
        <v>53.3</v>
      </c>
      <c r="L6829" s="8">
        <f t="shared" ref="L6829:L6892" si="111">U$13/30/24</f>
        <v>656.2305555555555</v>
      </c>
    </row>
    <row r="6830" spans="7:12" x14ac:dyDescent="0.2">
      <c r="G6830" t="str">
        <f t="array" ref="G6830">INDEX(A$4:A$368,INT((ROW(I6827)-1)/24)+1)</f>
        <v xml:space="preserve">  APR 14</v>
      </c>
      <c r="H6830">
        <f t="array" ref="H6830">INDEX(B$4:B$368,INT((ROW(J6827)-1)/24)+1)</f>
        <v>285</v>
      </c>
      <c r="I6830">
        <v>10</v>
      </c>
      <c r="J6830">
        <f t="array" ref="J6830">INDEX(C$4:C$368,INT((ROW(J6827)-1)/24)+1)</f>
        <v>18</v>
      </c>
      <c r="K6830">
        <f t="array" ref="K6830">INDEX(D$4:D$368,INT((ROW(K6827)-1)/24)+1)</f>
        <v>53.3</v>
      </c>
      <c r="L6830" s="8">
        <f t="shared" si="111"/>
        <v>656.2305555555555</v>
      </c>
    </row>
    <row r="6831" spans="7:12" x14ac:dyDescent="0.2">
      <c r="G6831" t="str">
        <f t="array" ref="G6831">INDEX(A$4:A$368,INT((ROW(I6828)-1)/24)+1)</f>
        <v xml:space="preserve">  APR 14</v>
      </c>
      <c r="H6831">
        <f t="array" ref="H6831">INDEX(B$4:B$368,INT((ROW(J6828)-1)/24)+1)</f>
        <v>285</v>
      </c>
      <c r="I6831">
        <v>11</v>
      </c>
      <c r="J6831">
        <f t="array" ref="J6831">INDEX(C$4:C$368,INT((ROW(J6828)-1)/24)+1)</f>
        <v>18</v>
      </c>
      <c r="K6831">
        <f t="array" ref="K6831">INDEX(D$4:D$368,INT((ROW(K6828)-1)/24)+1)</f>
        <v>53.3</v>
      </c>
      <c r="L6831" s="8">
        <f t="shared" si="111"/>
        <v>656.2305555555555</v>
      </c>
    </row>
    <row r="6832" spans="7:12" x14ac:dyDescent="0.2">
      <c r="G6832" t="str">
        <f t="array" ref="G6832">INDEX(A$4:A$368,INT((ROW(I6829)-1)/24)+1)</f>
        <v xml:space="preserve">  APR 14</v>
      </c>
      <c r="H6832">
        <f t="array" ref="H6832">INDEX(B$4:B$368,INT((ROW(J6829)-1)/24)+1)</f>
        <v>285</v>
      </c>
      <c r="I6832">
        <v>12</v>
      </c>
      <c r="J6832">
        <f t="array" ref="J6832">INDEX(C$4:C$368,INT((ROW(J6829)-1)/24)+1)</f>
        <v>18</v>
      </c>
      <c r="K6832">
        <f t="array" ref="K6832">INDEX(D$4:D$368,INT((ROW(K6829)-1)/24)+1)</f>
        <v>53.3</v>
      </c>
      <c r="L6832" s="8">
        <f t="shared" si="111"/>
        <v>656.2305555555555</v>
      </c>
    </row>
    <row r="6833" spans="7:12" x14ac:dyDescent="0.2">
      <c r="G6833" t="str">
        <f t="array" ref="G6833">INDEX(A$4:A$368,INT((ROW(I6830)-1)/24)+1)</f>
        <v xml:space="preserve">  APR 14</v>
      </c>
      <c r="H6833">
        <f t="array" ref="H6833">INDEX(B$4:B$368,INT((ROW(J6830)-1)/24)+1)</f>
        <v>285</v>
      </c>
      <c r="I6833">
        <v>13</v>
      </c>
      <c r="J6833">
        <f t="array" ref="J6833">INDEX(C$4:C$368,INT((ROW(J6830)-1)/24)+1)</f>
        <v>18</v>
      </c>
      <c r="K6833">
        <f t="array" ref="K6833">INDEX(D$4:D$368,INT((ROW(K6830)-1)/24)+1)</f>
        <v>53.3</v>
      </c>
      <c r="L6833" s="8">
        <f t="shared" si="111"/>
        <v>656.2305555555555</v>
      </c>
    </row>
    <row r="6834" spans="7:12" x14ac:dyDescent="0.2">
      <c r="G6834" t="str">
        <f t="array" ref="G6834">INDEX(A$4:A$368,INT((ROW(I6831)-1)/24)+1)</f>
        <v xml:space="preserve">  APR 14</v>
      </c>
      <c r="H6834">
        <f t="array" ref="H6834">INDEX(B$4:B$368,INT((ROW(J6831)-1)/24)+1)</f>
        <v>285</v>
      </c>
      <c r="I6834">
        <v>14</v>
      </c>
      <c r="J6834">
        <f t="array" ref="J6834">INDEX(C$4:C$368,INT((ROW(J6831)-1)/24)+1)</f>
        <v>18</v>
      </c>
      <c r="K6834">
        <f t="array" ref="K6834">INDEX(D$4:D$368,INT((ROW(K6831)-1)/24)+1)</f>
        <v>53.3</v>
      </c>
      <c r="L6834" s="8">
        <f t="shared" si="111"/>
        <v>656.2305555555555</v>
      </c>
    </row>
    <row r="6835" spans="7:12" x14ac:dyDescent="0.2">
      <c r="G6835" t="str">
        <f t="array" ref="G6835">INDEX(A$4:A$368,INT((ROW(I6832)-1)/24)+1)</f>
        <v xml:space="preserve">  APR 14</v>
      </c>
      <c r="H6835">
        <f t="array" ref="H6835">INDEX(B$4:B$368,INT((ROW(J6832)-1)/24)+1)</f>
        <v>285</v>
      </c>
      <c r="I6835">
        <v>15</v>
      </c>
      <c r="J6835">
        <f t="array" ref="J6835">INDEX(C$4:C$368,INT((ROW(J6832)-1)/24)+1)</f>
        <v>18</v>
      </c>
      <c r="K6835">
        <f t="array" ref="K6835">INDEX(D$4:D$368,INT((ROW(K6832)-1)/24)+1)</f>
        <v>53.3</v>
      </c>
      <c r="L6835" s="8">
        <f t="shared" si="111"/>
        <v>656.2305555555555</v>
      </c>
    </row>
    <row r="6836" spans="7:12" x14ac:dyDescent="0.2">
      <c r="G6836" t="str">
        <f t="array" ref="G6836">INDEX(A$4:A$368,INT((ROW(I6833)-1)/24)+1)</f>
        <v xml:space="preserve">  APR 14</v>
      </c>
      <c r="H6836">
        <f t="array" ref="H6836">INDEX(B$4:B$368,INT((ROW(J6833)-1)/24)+1)</f>
        <v>285</v>
      </c>
      <c r="I6836">
        <v>16</v>
      </c>
      <c r="J6836">
        <f t="array" ref="J6836">INDEX(C$4:C$368,INT((ROW(J6833)-1)/24)+1)</f>
        <v>18</v>
      </c>
      <c r="K6836">
        <f t="array" ref="K6836">INDEX(D$4:D$368,INT((ROW(K6833)-1)/24)+1)</f>
        <v>53.3</v>
      </c>
      <c r="L6836" s="8">
        <f t="shared" si="111"/>
        <v>656.2305555555555</v>
      </c>
    </row>
    <row r="6837" spans="7:12" x14ac:dyDescent="0.2">
      <c r="G6837" t="str">
        <f t="array" ref="G6837">INDEX(A$4:A$368,INT((ROW(I6834)-1)/24)+1)</f>
        <v xml:space="preserve">  APR 14</v>
      </c>
      <c r="H6837">
        <f t="array" ref="H6837">INDEX(B$4:B$368,INT((ROW(J6834)-1)/24)+1)</f>
        <v>285</v>
      </c>
      <c r="I6837">
        <v>17</v>
      </c>
      <c r="J6837">
        <f t="array" ref="J6837">INDEX(C$4:C$368,INT((ROW(J6834)-1)/24)+1)</f>
        <v>18</v>
      </c>
      <c r="K6837">
        <f t="array" ref="K6837">INDEX(D$4:D$368,INT((ROW(K6834)-1)/24)+1)</f>
        <v>53.3</v>
      </c>
      <c r="L6837" s="8">
        <f t="shared" si="111"/>
        <v>656.2305555555555</v>
      </c>
    </row>
    <row r="6838" spans="7:12" x14ac:dyDescent="0.2">
      <c r="G6838" t="str">
        <f t="array" ref="G6838">INDEX(A$4:A$368,INT((ROW(I6835)-1)/24)+1)</f>
        <v xml:space="preserve">  APR 14</v>
      </c>
      <c r="H6838">
        <f t="array" ref="H6838">INDEX(B$4:B$368,INT((ROW(J6835)-1)/24)+1)</f>
        <v>285</v>
      </c>
      <c r="I6838">
        <v>18</v>
      </c>
      <c r="J6838">
        <f t="array" ref="J6838">INDEX(C$4:C$368,INT((ROW(J6835)-1)/24)+1)</f>
        <v>18</v>
      </c>
      <c r="K6838">
        <f t="array" ref="K6838">INDEX(D$4:D$368,INT((ROW(K6835)-1)/24)+1)</f>
        <v>53.3</v>
      </c>
      <c r="L6838" s="8">
        <f t="shared" si="111"/>
        <v>656.2305555555555</v>
      </c>
    </row>
    <row r="6839" spans="7:12" x14ac:dyDescent="0.2">
      <c r="G6839" t="str">
        <f t="array" ref="G6839">INDEX(A$4:A$368,INT((ROW(I6836)-1)/24)+1)</f>
        <v xml:space="preserve">  APR 14</v>
      </c>
      <c r="H6839">
        <f t="array" ref="H6839">INDEX(B$4:B$368,INT((ROW(J6836)-1)/24)+1)</f>
        <v>285</v>
      </c>
      <c r="I6839">
        <v>19</v>
      </c>
      <c r="J6839">
        <f t="array" ref="J6839">INDEX(C$4:C$368,INT((ROW(J6836)-1)/24)+1)</f>
        <v>18</v>
      </c>
      <c r="K6839">
        <f t="array" ref="K6839">INDEX(D$4:D$368,INT((ROW(K6836)-1)/24)+1)</f>
        <v>53.3</v>
      </c>
      <c r="L6839" s="8">
        <f t="shared" si="111"/>
        <v>656.2305555555555</v>
      </c>
    </row>
    <row r="6840" spans="7:12" x14ac:dyDescent="0.2">
      <c r="G6840" t="str">
        <f t="array" ref="G6840">INDEX(A$4:A$368,INT((ROW(I6837)-1)/24)+1)</f>
        <v xml:space="preserve">  APR 14</v>
      </c>
      <c r="H6840">
        <f t="array" ref="H6840">INDEX(B$4:B$368,INT((ROW(J6837)-1)/24)+1)</f>
        <v>285</v>
      </c>
      <c r="I6840">
        <v>20</v>
      </c>
      <c r="J6840">
        <f t="array" ref="J6840">INDEX(C$4:C$368,INT((ROW(J6837)-1)/24)+1)</f>
        <v>18</v>
      </c>
      <c r="K6840">
        <f t="array" ref="K6840">INDEX(D$4:D$368,INT((ROW(K6837)-1)/24)+1)</f>
        <v>53.3</v>
      </c>
      <c r="L6840" s="8">
        <f t="shared" si="111"/>
        <v>656.2305555555555</v>
      </c>
    </row>
    <row r="6841" spans="7:12" x14ac:dyDescent="0.2">
      <c r="G6841" t="str">
        <f t="array" ref="G6841">INDEX(A$4:A$368,INT((ROW(I6838)-1)/24)+1)</f>
        <v xml:space="preserve">  APR 14</v>
      </c>
      <c r="H6841">
        <f t="array" ref="H6841">INDEX(B$4:B$368,INT((ROW(J6838)-1)/24)+1)</f>
        <v>285</v>
      </c>
      <c r="I6841">
        <v>21</v>
      </c>
      <c r="J6841">
        <f t="array" ref="J6841">INDEX(C$4:C$368,INT((ROW(J6838)-1)/24)+1)</f>
        <v>18</v>
      </c>
      <c r="K6841">
        <f t="array" ref="K6841">INDEX(D$4:D$368,INT((ROW(K6838)-1)/24)+1)</f>
        <v>53.3</v>
      </c>
      <c r="L6841" s="8">
        <f t="shared" si="111"/>
        <v>656.2305555555555</v>
      </c>
    </row>
    <row r="6842" spans="7:12" x14ac:dyDescent="0.2">
      <c r="G6842" t="str">
        <f t="array" ref="G6842">INDEX(A$4:A$368,INT((ROW(I6839)-1)/24)+1)</f>
        <v xml:space="preserve">  APR 14</v>
      </c>
      <c r="H6842">
        <f t="array" ref="H6842">INDEX(B$4:B$368,INT((ROW(J6839)-1)/24)+1)</f>
        <v>285</v>
      </c>
      <c r="I6842">
        <v>22</v>
      </c>
      <c r="J6842">
        <f t="array" ref="J6842">INDEX(C$4:C$368,INT((ROW(J6839)-1)/24)+1)</f>
        <v>18</v>
      </c>
      <c r="K6842">
        <f t="array" ref="K6842">INDEX(D$4:D$368,INT((ROW(K6839)-1)/24)+1)</f>
        <v>53.3</v>
      </c>
      <c r="L6842" s="8">
        <f t="shared" si="111"/>
        <v>656.2305555555555</v>
      </c>
    </row>
    <row r="6843" spans="7:12" x14ac:dyDescent="0.2">
      <c r="G6843" t="str">
        <f t="array" ref="G6843">INDEX(A$4:A$368,INT((ROW(I6840)-1)/24)+1)</f>
        <v xml:space="preserve">  APR 14</v>
      </c>
      <c r="H6843">
        <f t="array" ref="H6843">INDEX(B$4:B$368,INT((ROW(J6840)-1)/24)+1)</f>
        <v>285</v>
      </c>
      <c r="I6843">
        <v>23</v>
      </c>
      <c r="J6843">
        <f t="array" ref="J6843">INDEX(C$4:C$368,INT((ROW(J6840)-1)/24)+1)</f>
        <v>18</v>
      </c>
      <c r="K6843">
        <f t="array" ref="K6843">INDEX(D$4:D$368,INT((ROW(K6840)-1)/24)+1)</f>
        <v>53.3</v>
      </c>
      <c r="L6843" s="8">
        <f t="shared" si="111"/>
        <v>656.2305555555555</v>
      </c>
    </row>
    <row r="6844" spans="7:12" x14ac:dyDescent="0.2">
      <c r="G6844" t="str">
        <f t="array" ref="G6844">INDEX(A$4:A$368,INT((ROW(I6841)-1)/24)+1)</f>
        <v xml:space="preserve">  APR 15</v>
      </c>
      <c r="H6844">
        <f t="array" ref="H6844">INDEX(B$4:B$368,INT((ROW(J6841)-1)/24)+1)</f>
        <v>286</v>
      </c>
      <c r="I6844">
        <v>0</v>
      </c>
      <c r="J6844">
        <f t="array" ref="J6844">INDEX(C$4:C$368,INT((ROW(J6841)-1)/24)+1)</f>
        <v>18.2</v>
      </c>
      <c r="K6844">
        <f t="array" ref="K6844">INDEX(D$4:D$368,INT((ROW(K6841)-1)/24)+1)</f>
        <v>53.1</v>
      </c>
      <c r="L6844" s="8">
        <f t="shared" si="111"/>
        <v>656.2305555555555</v>
      </c>
    </row>
    <row r="6845" spans="7:12" x14ac:dyDescent="0.2">
      <c r="G6845" t="str">
        <f t="array" ref="G6845">INDEX(A$4:A$368,INT((ROW(I6842)-1)/24)+1)</f>
        <v xml:space="preserve">  APR 15</v>
      </c>
      <c r="H6845">
        <f t="array" ref="H6845">INDEX(B$4:B$368,INT((ROW(J6842)-1)/24)+1)</f>
        <v>286</v>
      </c>
      <c r="I6845">
        <v>1</v>
      </c>
      <c r="J6845">
        <f t="array" ref="J6845">INDEX(C$4:C$368,INT((ROW(J6842)-1)/24)+1)</f>
        <v>18.2</v>
      </c>
      <c r="K6845">
        <f t="array" ref="K6845">INDEX(D$4:D$368,INT((ROW(K6842)-1)/24)+1)</f>
        <v>53.1</v>
      </c>
      <c r="L6845" s="8">
        <f t="shared" si="111"/>
        <v>656.2305555555555</v>
      </c>
    </row>
    <row r="6846" spans="7:12" x14ac:dyDescent="0.2">
      <c r="G6846" t="str">
        <f t="array" ref="G6846">INDEX(A$4:A$368,INT((ROW(I6843)-1)/24)+1)</f>
        <v xml:space="preserve">  APR 15</v>
      </c>
      <c r="H6846">
        <f t="array" ref="H6846">INDEX(B$4:B$368,INT((ROW(J6843)-1)/24)+1)</f>
        <v>286</v>
      </c>
      <c r="I6846">
        <v>2</v>
      </c>
      <c r="J6846">
        <f t="array" ref="J6846">INDEX(C$4:C$368,INT((ROW(J6843)-1)/24)+1)</f>
        <v>18.2</v>
      </c>
      <c r="K6846">
        <f t="array" ref="K6846">INDEX(D$4:D$368,INT((ROW(K6843)-1)/24)+1)</f>
        <v>53.1</v>
      </c>
      <c r="L6846" s="8">
        <f t="shared" si="111"/>
        <v>656.2305555555555</v>
      </c>
    </row>
    <row r="6847" spans="7:12" x14ac:dyDescent="0.2">
      <c r="G6847" t="str">
        <f t="array" ref="G6847">INDEX(A$4:A$368,INT((ROW(I6844)-1)/24)+1)</f>
        <v xml:space="preserve">  APR 15</v>
      </c>
      <c r="H6847">
        <f t="array" ref="H6847">INDEX(B$4:B$368,INT((ROW(J6844)-1)/24)+1)</f>
        <v>286</v>
      </c>
      <c r="I6847">
        <v>3</v>
      </c>
      <c r="J6847">
        <f t="array" ref="J6847">INDEX(C$4:C$368,INT((ROW(J6844)-1)/24)+1)</f>
        <v>18.2</v>
      </c>
      <c r="K6847">
        <f t="array" ref="K6847">INDEX(D$4:D$368,INT((ROW(K6844)-1)/24)+1)</f>
        <v>53.1</v>
      </c>
      <c r="L6847" s="8">
        <f t="shared" si="111"/>
        <v>656.2305555555555</v>
      </c>
    </row>
    <row r="6848" spans="7:12" x14ac:dyDescent="0.2">
      <c r="G6848" t="str">
        <f t="array" ref="G6848">INDEX(A$4:A$368,INT((ROW(I6845)-1)/24)+1)</f>
        <v xml:space="preserve">  APR 15</v>
      </c>
      <c r="H6848">
        <f t="array" ref="H6848">INDEX(B$4:B$368,INT((ROW(J6845)-1)/24)+1)</f>
        <v>286</v>
      </c>
      <c r="I6848">
        <v>4</v>
      </c>
      <c r="J6848">
        <f t="array" ref="J6848">INDEX(C$4:C$368,INT((ROW(J6845)-1)/24)+1)</f>
        <v>18.2</v>
      </c>
      <c r="K6848">
        <f t="array" ref="K6848">INDEX(D$4:D$368,INT((ROW(K6845)-1)/24)+1)</f>
        <v>53.1</v>
      </c>
      <c r="L6848" s="8">
        <f t="shared" si="111"/>
        <v>656.2305555555555</v>
      </c>
    </row>
    <row r="6849" spans="7:12" x14ac:dyDescent="0.2">
      <c r="G6849" t="str">
        <f t="array" ref="G6849">INDEX(A$4:A$368,INT((ROW(I6846)-1)/24)+1)</f>
        <v xml:space="preserve">  APR 15</v>
      </c>
      <c r="H6849">
        <f t="array" ref="H6849">INDEX(B$4:B$368,INT((ROW(J6846)-1)/24)+1)</f>
        <v>286</v>
      </c>
      <c r="I6849">
        <v>5</v>
      </c>
      <c r="J6849">
        <f t="array" ref="J6849">INDEX(C$4:C$368,INT((ROW(J6846)-1)/24)+1)</f>
        <v>18.2</v>
      </c>
      <c r="K6849">
        <f t="array" ref="K6849">INDEX(D$4:D$368,INT((ROW(K6846)-1)/24)+1)</f>
        <v>53.1</v>
      </c>
      <c r="L6849" s="8">
        <f t="shared" si="111"/>
        <v>656.2305555555555</v>
      </c>
    </row>
    <row r="6850" spans="7:12" x14ac:dyDescent="0.2">
      <c r="G6850" t="str">
        <f t="array" ref="G6850">INDEX(A$4:A$368,INT((ROW(I6847)-1)/24)+1)</f>
        <v xml:space="preserve">  APR 15</v>
      </c>
      <c r="H6850">
        <f t="array" ref="H6850">INDEX(B$4:B$368,INT((ROW(J6847)-1)/24)+1)</f>
        <v>286</v>
      </c>
      <c r="I6850">
        <v>6</v>
      </c>
      <c r="J6850">
        <f t="array" ref="J6850">INDEX(C$4:C$368,INT((ROW(J6847)-1)/24)+1)</f>
        <v>18.2</v>
      </c>
      <c r="K6850">
        <f t="array" ref="K6850">INDEX(D$4:D$368,INT((ROW(K6847)-1)/24)+1)</f>
        <v>53.1</v>
      </c>
      <c r="L6850" s="8">
        <f t="shared" si="111"/>
        <v>656.2305555555555</v>
      </c>
    </row>
    <row r="6851" spans="7:12" x14ac:dyDescent="0.2">
      <c r="G6851" t="str">
        <f t="array" ref="G6851">INDEX(A$4:A$368,INT((ROW(I6848)-1)/24)+1)</f>
        <v xml:space="preserve">  APR 15</v>
      </c>
      <c r="H6851">
        <f t="array" ref="H6851">INDEX(B$4:B$368,INT((ROW(J6848)-1)/24)+1)</f>
        <v>286</v>
      </c>
      <c r="I6851">
        <v>7</v>
      </c>
      <c r="J6851">
        <f t="array" ref="J6851">INDEX(C$4:C$368,INT((ROW(J6848)-1)/24)+1)</f>
        <v>18.2</v>
      </c>
      <c r="K6851">
        <f t="array" ref="K6851">INDEX(D$4:D$368,INT((ROW(K6848)-1)/24)+1)</f>
        <v>53.1</v>
      </c>
      <c r="L6851" s="8">
        <f t="shared" si="111"/>
        <v>656.2305555555555</v>
      </c>
    </row>
    <row r="6852" spans="7:12" x14ac:dyDescent="0.2">
      <c r="G6852" t="str">
        <f t="array" ref="G6852">INDEX(A$4:A$368,INT((ROW(I6849)-1)/24)+1)</f>
        <v xml:space="preserve">  APR 15</v>
      </c>
      <c r="H6852">
        <f t="array" ref="H6852">INDEX(B$4:B$368,INT((ROW(J6849)-1)/24)+1)</f>
        <v>286</v>
      </c>
      <c r="I6852">
        <v>8</v>
      </c>
      <c r="J6852">
        <f t="array" ref="J6852">INDEX(C$4:C$368,INT((ROW(J6849)-1)/24)+1)</f>
        <v>18.2</v>
      </c>
      <c r="K6852">
        <f t="array" ref="K6852">INDEX(D$4:D$368,INT((ROW(K6849)-1)/24)+1)</f>
        <v>53.1</v>
      </c>
      <c r="L6852" s="8">
        <f t="shared" si="111"/>
        <v>656.2305555555555</v>
      </c>
    </row>
    <row r="6853" spans="7:12" x14ac:dyDescent="0.2">
      <c r="G6853" t="str">
        <f t="array" ref="G6853">INDEX(A$4:A$368,INT((ROW(I6850)-1)/24)+1)</f>
        <v xml:space="preserve">  APR 15</v>
      </c>
      <c r="H6853">
        <f t="array" ref="H6853">INDEX(B$4:B$368,INT((ROW(J6850)-1)/24)+1)</f>
        <v>286</v>
      </c>
      <c r="I6853">
        <v>9</v>
      </c>
      <c r="J6853">
        <f t="array" ref="J6853">INDEX(C$4:C$368,INT((ROW(J6850)-1)/24)+1)</f>
        <v>18.2</v>
      </c>
      <c r="K6853">
        <f t="array" ref="K6853">INDEX(D$4:D$368,INT((ROW(K6850)-1)/24)+1)</f>
        <v>53.1</v>
      </c>
      <c r="L6853" s="8">
        <f t="shared" si="111"/>
        <v>656.2305555555555</v>
      </c>
    </row>
    <row r="6854" spans="7:12" x14ac:dyDescent="0.2">
      <c r="G6854" t="str">
        <f t="array" ref="G6854">INDEX(A$4:A$368,INT((ROW(I6851)-1)/24)+1)</f>
        <v xml:space="preserve">  APR 15</v>
      </c>
      <c r="H6854">
        <f t="array" ref="H6854">INDEX(B$4:B$368,INT((ROW(J6851)-1)/24)+1)</f>
        <v>286</v>
      </c>
      <c r="I6854">
        <v>10</v>
      </c>
      <c r="J6854">
        <f t="array" ref="J6854">INDEX(C$4:C$368,INT((ROW(J6851)-1)/24)+1)</f>
        <v>18.2</v>
      </c>
      <c r="K6854">
        <f t="array" ref="K6854">INDEX(D$4:D$368,INT((ROW(K6851)-1)/24)+1)</f>
        <v>53.1</v>
      </c>
      <c r="L6854" s="8">
        <f t="shared" si="111"/>
        <v>656.2305555555555</v>
      </c>
    </row>
    <row r="6855" spans="7:12" x14ac:dyDescent="0.2">
      <c r="G6855" t="str">
        <f t="array" ref="G6855">INDEX(A$4:A$368,INT((ROW(I6852)-1)/24)+1)</f>
        <v xml:space="preserve">  APR 15</v>
      </c>
      <c r="H6855">
        <f t="array" ref="H6855">INDEX(B$4:B$368,INT((ROW(J6852)-1)/24)+1)</f>
        <v>286</v>
      </c>
      <c r="I6855">
        <v>11</v>
      </c>
      <c r="J6855">
        <f t="array" ref="J6855">INDEX(C$4:C$368,INT((ROW(J6852)-1)/24)+1)</f>
        <v>18.2</v>
      </c>
      <c r="K6855">
        <f t="array" ref="K6855">INDEX(D$4:D$368,INT((ROW(K6852)-1)/24)+1)</f>
        <v>53.1</v>
      </c>
      <c r="L6855" s="8">
        <f t="shared" si="111"/>
        <v>656.2305555555555</v>
      </c>
    </row>
    <row r="6856" spans="7:12" x14ac:dyDescent="0.2">
      <c r="G6856" t="str">
        <f t="array" ref="G6856">INDEX(A$4:A$368,INT((ROW(I6853)-1)/24)+1)</f>
        <v xml:space="preserve">  APR 15</v>
      </c>
      <c r="H6856">
        <f t="array" ref="H6856">INDEX(B$4:B$368,INT((ROW(J6853)-1)/24)+1)</f>
        <v>286</v>
      </c>
      <c r="I6856">
        <v>12</v>
      </c>
      <c r="J6856">
        <f t="array" ref="J6856">INDEX(C$4:C$368,INT((ROW(J6853)-1)/24)+1)</f>
        <v>18.2</v>
      </c>
      <c r="K6856">
        <f t="array" ref="K6856">INDEX(D$4:D$368,INT((ROW(K6853)-1)/24)+1)</f>
        <v>53.1</v>
      </c>
      <c r="L6856" s="8">
        <f t="shared" si="111"/>
        <v>656.2305555555555</v>
      </c>
    </row>
    <row r="6857" spans="7:12" x14ac:dyDescent="0.2">
      <c r="G6857" t="str">
        <f t="array" ref="G6857">INDEX(A$4:A$368,INT((ROW(I6854)-1)/24)+1)</f>
        <v xml:space="preserve">  APR 15</v>
      </c>
      <c r="H6857">
        <f t="array" ref="H6857">INDEX(B$4:B$368,INT((ROW(J6854)-1)/24)+1)</f>
        <v>286</v>
      </c>
      <c r="I6857">
        <v>13</v>
      </c>
      <c r="J6857">
        <f t="array" ref="J6857">INDEX(C$4:C$368,INT((ROW(J6854)-1)/24)+1)</f>
        <v>18.2</v>
      </c>
      <c r="K6857">
        <f t="array" ref="K6857">INDEX(D$4:D$368,INT((ROW(K6854)-1)/24)+1)</f>
        <v>53.1</v>
      </c>
      <c r="L6857" s="8">
        <f t="shared" si="111"/>
        <v>656.2305555555555</v>
      </c>
    </row>
    <row r="6858" spans="7:12" x14ac:dyDescent="0.2">
      <c r="G6858" t="str">
        <f t="array" ref="G6858">INDEX(A$4:A$368,INT((ROW(I6855)-1)/24)+1)</f>
        <v xml:space="preserve">  APR 15</v>
      </c>
      <c r="H6858">
        <f t="array" ref="H6858">INDEX(B$4:B$368,INT((ROW(J6855)-1)/24)+1)</f>
        <v>286</v>
      </c>
      <c r="I6858">
        <v>14</v>
      </c>
      <c r="J6858">
        <f t="array" ref="J6858">INDEX(C$4:C$368,INT((ROW(J6855)-1)/24)+1)</f>
        <v>18.2</v>
      </c>
      <c r="K6858">
        <f t="array" ref="K6858">INDEX(D$4:D$368,INT((ROW(K6855)-1)/24)+1)</f>
        <v>53.1</v>
      </c>
      <c r="L6858" s="8">
        <f t="shared" si="111"/>
        <v>656.2305555555555</v>
      </c>
    </row>
    <row r="6859" spans="7:12" x14ac:dyDescent="0.2">
      <c r="G6859" t="str">
        <f t="array" ref="G6859">INDEX(A$4:A$368,INT((ROW(I6856)-1)/24)+1)</f>
        <v xml:space="preserve">  APR 15</v>
      </c>
      <c r="H6859">
        <f t="array" ref="H6859">INDEX(B$4:B$368,INT((ROW(J6856)-1)/24)+1)</f>
        <v>286</v>
      </c>
      <c r="I6859">
        <v>15</v>
      </c>
      <c r="J6859">
        <f t="array" ref="J6859">INDEX(C$4:C$368,INT((ROW(J6856)-1)/24)+1)</f>
        <v>18.2</v>
      </c>
      <c r="K6859">
        <f t="array" ref="K6859">INDEX(D$4:D$368,INT((ROW(K6856)-1)/24)+1)</f>
        <v>53.1</v>
      </c>
      <c r="L6859" s="8">
        <f t="shared" si="111"/>
        <v>656.2305555555555</v>
      </c>
    </row>
    <row r="6860" spans="7:12" x14ac:dyDescent="0.2">
      <c r="G6860" t="str">
        <f t="array" ref="G6860">INDEX(A$4:A$368,INT((ROW(I6857)-1)/24)+1)</f>
        <v xml:space="preserve">  APR 15</v>
      </c>
      <c r="H6860">
        <f t="array" ref="H6860">INDEX(B$4:B$368,INT((ROW(J6857)-1)/24)+1)</f>
        <v>286</v>
      </c>
      <c r="I6860">
        <v>16</v>
      </c>
      <c r="J6860">
        <f t="array" ref="J6860">INDEX(C$4:C$368,INT((ROW(J6857)-1)/24)+1)</f>
        <v>18.2</v>
      </c>
      <c r="K6860">
        <f t="array" ref="K6860">INDEX(D$4:D$368,INT((ROW(K6857)-1)/24)+1)</f>
        <v>53.1</v>
      </c>
      <c r="L6860" s="8">
        <f t="shared" si="111"/>
        <v>656.2305555555555</v>
      </c>
    </row>
    <row r="6861" spans="7:12" x14ac:dyDescent="0.2">
      <c r="G6861" t="str">
        <f t="array" ref="G6861">INDEX(A$4:A$368,INT((ROW(I6858)-1)/24)+1)</f>
        <v xml:space="preserve">  APR 15</v>
      </c>
      <c r="H6861">
        <f t="array" ref="H6861">INDEX(B$4:B$368,INT((ROW(J6858)-1)/24)+1)</f>
        <v>286</v>
      </c>
      <c r="I6861">
        <v>17</v>
      </c>
      <c r="J6861">
        <f t="array" ref="J6861">INDEX(C$4:C$368,INT((ROW(J6858)-1)/24)+1)</f>
        <v>18.2</v>
      </c>
      <c r="K6861">
        <f t="array" ref="K6861">INDEX(D$4:D$368,INT((ROW(K6858)-1)/24)+1)</f>
        <v>53.1</v>
      </c>
      <c r="L6861" s="8">
        <f t="shared" si="111"/>
        <v>656.2305555555555</v>
      </c>
    </row>
    <row r="6862" spans="7:12" x14ac:dyDescent="0.2">
      <c r="G6862" t="str">
        <f t="array" ref="G6862">INDEX(A$4:A$368,INT((ROW(I6859)-1)/24)+1)</f>
        <v xml:space="preserve">  APR 15</v>
      </c>
      <c r="H6862">
        <f t="array" ref="H6862">INDEX(B$4:B$368,INT((ROW(J6859)-1)/24)+1)</f>
        <v>286</v>
      </c>
      <c r="I6862">
        <v>18</v>
      </c>
      <c r="J6862">
        <f t="array" ref="J6862">INDEX(C$4:C$368,INT((ROW(J6859)-1)/24)+1)</f>
        <v>18.2</v>
      </c>
      <c r="K6862">
        <f t="array" ref="K6862">INDEX(D$4:D$368,INT((ROW(K6859)-1)/24)+1)</f>
        <v>53.1</v>
      </c>
      <c r="L6862" s="8">
        <f t="shared" si="111"/>
        <v>656.2305555555555</v>
      </c>
    </row>
    <row r="6863" spans="7:12" x14ac:dyDescent="0.2">
      <c r="G6863" t="str">
        <f t="array" ref="G6863">INDEX(A$4:A$368,INT((ROW(I6860)-1)/24)+1)</f>
        <v xml:space="preserve">  APR 15</v>
      </c>
      <c r="H6863">
        <f t="array" ref="H6863">INDEX(B$4:B$368,INT((ROW(J6860)-1)/24)+1)</f>
        <v>286</v>
      </c>
      <c r="I6863">
        <v>19</v>
      </c>
      <c r="J6863">
        <f t="array" ref="J6863">INDEX(C$4:C$368,INT((ROW(J6860)-1)/24)+1)</f>
        <v>18.2</v>
      </c>
      <c r="K6863">
        <f t="array" ref="K6863">INDEX(D$4:D$368,INT((ROW(K6860)-1)/24)+1)</f>
        <v>53.1</v>
      </c>
      <c r="L6863" s="8">
        <f t="shared" si="111"/>
        <v>656.2305555555555</v>
      </c>
    </row>
    <row r="6864" spans="7:12" x14ac:dyDescent="0.2">
      <c r="G6864" t="str">
        <f t="array" ref="G6864">INDEX(A$4:A$368,INT((ROW(I6861)-1)/24)+1)</f>
        <v xml:space="preserve">  APR 15</v>
      </c>
      <c r="H6864">
        <f t="array" ref="H6864">INDEX(B$4:B$368,INT((ROW(J6861)-1)/24)+1)</f>
        <v>286</v>
      </c>
      <c r="I6864">
        <v>20</v>
      </c>
      <c r="J6864">
        <f t="array" ref="J6864">INDEX(C$4:C$368,INT((ROW(J6861)-1)/24)+1)</f>
        <v>18.2</v>
      </c>
      <c r="K6864">
        <f t="array" ref="K6864">INDEX(D$4:D$368,INT((ROW(K6861)-1)/24)+1)</f>
        <v>53.1</v>
      </c>
      <c r="L6864" s="8">
        <f t="shared" si="111"/>
        <v>656.2305555555555</v>
      </c>
    </row>
    <row r="6865" spans="7:12" x14ac:dyDescent="0.2">
      <c r="G6865" t="str">
        <f t="array" ref="G6865">INDEX(A$4:A$368,INT((ROW(I6862)-1)/24)+1)</f>
        <v xml:space="preserve">  APR 15</v>
      </c>
      <c r="H6865">
        <f t="array" ref="H6865">INDEX(B$4:B$368,INT((ROW(J6862)-1)/24)+1)</f>
        <v>286</v>
      </c>
      <c r="I6865">
        <v>21</v>
      </c>
      <c r="J6865">
        <f t="array" ref="J6865">INDEX(C$4:C$368,INT((ROW(J6862)-1)/24)+1)</f>
        <v>18.2</v>
      </c>
      <c r="K6865">
        <f t="array" ref="K6865">INDEX(D$4:D$368,INT((ROW(K6862)-1)/24)+1)</f>
        <v>53.1</v>
      </c>
      <c r="L6865" s="8">
        <f t="shared" si="111"/>
        <v>656.2305555555555</v>
      </c>
    </row>
    <row r="6866" spans="7:12" x14ac:dyDescent="0.2">
      <c r="G6866" t="str">
        <f t="array" ref="G6866">INDEX(A$4:A$368,INT((ROW(I6863)-1)/24)+1)</f>
        <v xml:space="preserve">  APR 15</v>
      </c>
      <c r="H6866">
        <f t="array" ref="H6866">INDEX(B$4:B$368,INT((ROW(J6863)-1)/24)+1)</f>
        <v>286</v>
      </c>
      <c r="I6866">
        <v>22</v>
      </c>
      <c r="J6866">
        <f t="array" ref="J6866">INDEX(C$4:C$368,INT((ROW(J6863)-1)/24)+1)</f>
        <v>18.2</v>
      </c>
      <c r="K6866">
        <f t="array" ref="K6866">INDEX(D$4:D$368,INT((ROW(K6863)-1)/24)+1)</f>
        <v>53.1</v>
      </c>
      <c r="L6866" s="8">
        <f t="shared" si="111"/>
        <v>656.2305555555555</v>
      </c>
    </row>
    <row r="6867" spans="7:12" x14ac:dyDescent="0.2">
      <c r="G6867" t="str">
        <f t="array" ref="G6867">INDEX(A$4:A$368,INT((ROW(I6864)-1)/24)+1)</f>
        <v xml:space="preserve">  APR 15</v>
      </c>
      <c r="H6867">
        <f t="array" ref="H6867">INDEX(B$4:B$368,INT((ROW(J6864)-1)/24)+1)</f>
        <v>286</v>
      </c>
      <c r="I6867">
        <v>23</v>
      </c>
      <c r="J6867">
        <f t="array" ref="J6867">INDEX(C$4:C$368,INT((ROW(J6864)-1)/24)+1)</f>
        <v>18.2</v>
      </c>
      <c r="K6867">
        <f t="array" ref="K6867">INDEX(D$4:D$368,INT((ROW(K6864)-1)/24)+1)</f>
        <v>53.1</v>
      </c>
      <c r="L6867" s="8">
        <f t="shared" si="111"/>
        <v>656.2305555555555</v>
      </c>
    </row>
    <row r="6868" spans="7:12" x14ac:dyDescent="0.2">
      <c r="G6868" t="str">
        <f t="array" ref="G6868">INDEX(A$4:A$368,INT((ROW(I6865)-1)/24)+1)</f>
        <v xml:space="preserve">  APR 16</v>
      </c>
      <c r="H6868">
        <f t="array" ref="H6868">INDEX(B$4:B$368,INT((ROW(J6865)-1)/24)+1)</f>
        <v>287</v>
      </c>
      <c r="I6868">
        <v>0</v>
      </c>
      <c r="J6868">
        <f t="array" ref="J6868">INDEX(C$4:C$368,INT((ROW(J6865)-1)/24)+1)</f>
        <v>18.399999999999999</v>
      </c>
      <c r="K6868">
        <f t="array" ref="K6868">INDEX(D$4:D$368,INT((ROW(K6865)-1)/24)+1)</f>
        <v>52.8</v>
      </c>
      <c r="L6868" s="8">
        <f t="shared" si="111"/>
        <v>656.2305555555555</v>
      </c>
    </row>
    <row r="6869" spans="7:12" x14ac:dyDescent="0.2">
      <c r="G6869" t="str">
        <f t="array" ref="G6869">INDEX(A$4:A$368,INT((ROW(I6866)-1)/24)+1)</f>
        <v xml:space="preserve">  APR 16</v>
      </c>
      <c r="H6869">
        <f t="array" ref="H6869">INDEX(B$4:B$368,INT((ROW(J6866)-1)/24)+1)</f>
        <v>287</v>
      </c>
      <c r="I6869">
        <v>1</v>
      </c>
      <c r="J6869">
        <f t="array" ref="J6869">INDEX(C$4:C$368,INT((ROW(J6866)-1)/24)+1)</f>
        <v>18.399999999999999</v>
      </c>
      <c r="K6869">
        <f t="array" ref="K6869">INDEX(D$4:D$368,INT((ROW(K6866)-1)/24)+1)</f>
        <v>52.8</v>
      </c>
      <c r="L6869" s="8">
        <f t="shared" si="111"/>
        <v>656.2305555555555</v>
      </c>
    </row>
    <row r="6870" spans="7:12" x14ac:dyDescent="0.2">
      <c r="G6870" t="str">
        <f t="array" ref="G6870">INDEX(A$4:A$368,INT((ROW(I6867)-1)/24)+1)</f>
        <v xml:space="preserve">  APR 16</v>
      </c>
      <c r="H6870">
        <f t="array" ref="H6870">INDEX(B$4:B$368,INT((ROW(J6867)-1)/24)+1)</f>
        <v>287</v>
      </c>
      <c r="I6870">
        <v>2</v>
      </c>
      <c r="J6870">
        <f t="array" ref="J6870">INDEX(C$4:C$368,INT((ROW(J6867)-1)/24)+1)</f>
        <v>18.399999999999999</v>
      </c>
      <c r="K6870">
        <f t="array" ref="K6870">INDEX(D$4:D$368,INT((ROW(K6867)-1)/24)+1)</f>
        <v>52.8</v>
      </c>
      <c r="L6870" s="8">
        <f t="shared" si="111"/>
        <v>656.2305555555555</v>
      </c>
    </row>
    <row r="6871" spans="7:12" x14ac:dyDescent="0.2">
      <c r="G6871" t="str">
        <f t="array" ref="G6871">INDEX(A$4:A$368,INT((ROW(I6868)-1)/24)+1)</f>
        <v xml:space="preserve">  APR 16</v>
      </c>
      <c r="H6871">
        <f t="array" ref="H6871">INDEX(B$4:B$368,INT((ROW(J6868)-1)/24)+1)</f>
        <v>287</v>
      </c>
      <c r="I6871">
        <v>3</v>
      </c>
      <c r="J6871">
        <f t="array" ref="J6871">INDEX(C$4:C$368,INT((ROW(J6868)-1)/24)+1)</f>
        <v>18.399999999999999</v>
      </c>
      <c r="K6871">
        <f t="array" ref="K6871">INDEX(D$4:D$368,INT((ROW(K6868)-1)/24)+1)</f>
        <v>52.8</v>
      </c>
      <c r="L6871" s="8">
        <f t="shared" si="111"/>
        <v>656.2305555555555</v>
      </c>
    </row>
    <row r="6872" spans="7:12" x14ac:dyDescent="0.2">
      <c r="G6872" t="str">
        <f t="array" ref="G6872">INDEX(A$4:A$368,INT((ROW(I6869)-1)/24)+1)</f>
        <v xml:space="preserve">  APR 16</v>
      </c>
      <c r="H6872">
        <f t="array" ref="H6872">INDEX(B$4:B$368,INT((ROW(J6869)-1)/24)+1)</f>
        <v>287</v>
      </c>
      <c r="I6872">
        <v>4</v>
      </c>
      <c r="J6872">
        <f t="array" ref="J6872">INDEX(C$4:C$368,INT((ROW(J6869)-1)/24)+1)</f>
        <v>18.399999999999999</v>
      </c>
      <c r="K6872">
        <f t="array" ref="K6872">INDEX(D$4:D$368,INT((ROW(K6869)-1)/24)+1)</f>
        <v>52.8</v>
      </c>
      <c r="L6872" s="8">
        <f t="shared" si="111"/>
        <v>656.2305555555555</v>
      </c>
    </row>
    <row r="6873" spans="7:12" x14ac:dyDescent="0.2">
      <c r="G6873" t="str">
        <f t="array" ref="G6873">INDEX(A$4:A$368,INT((ROW(I6870)-1)/24)+1)</f>
        <v xml:space="preserve">  APR 16</v>
      </c>
      <c r="H6873">
        <f t="array" ref="H6873">INDEX(B$4:B$368,INT((ROW(J6870)-1)/24)+1)</f>
        <v>287</v>
      </c>
      <c r="I6873">
        <v>5</v>
      </c>
      <c r="J6873">
        <f t="array" ref="J6873">INDEX(C$4:C$368,INT((ROW(J6870)-1)/24)+1)</f>
        <v>18.399999999999999</v>
      </c>
      <c r="K6873">
        <f t="array" ref="K6873">INDEX(D$4:D$368,INT((ROW(K6870)-1)/24)+1)</f>
        <v>52.8</v>
      </c>
      <c r="L6873" s="8">
        <f t="shared" si="111"/>
        <v>656.2305555555555</v>
      </c>
    </row>
    <row r="6874" spans="7:12" x14ac:dyDescent="0.2">
      <c r="G6874" t="str">
        <f t="array" ref="G6874">INDEX(A$4:A$368,INT((ROW(I6871)-1)/24)+1)</f>
        <v xml:space="preserve">  APR 16</v>
      </c>
      <c r="H6874">
        <f t="array" ref="H6874">INDEX(B$4:B$368,INT((ROW(J6871)-1)/24)+1)</f>
        <v>287</v>
      </c>
      <c r="I6874">
        <v>6</v>
      </c>
      <c r="J6874">
        <f t="array" ref="J6874">INDEX(C$4:C$368,INT((ROW(J6871)-1)/24)+1)</f>
        <v>18.399999999999999</v>
      </c>
      <c r="K6874">
        <f t="array" ref="K6874">INDEX(D$4:D$368,INT((ROW(K6871)-1)/24)+1)</f>
        <v>52.8</v>
      </c>
      <c r="L6874" s="8">
        <f t="shared" si="111"/>
        <v>656.2305555555555</v>
      </c>
    </row>
    <row r="6875" spans="7:12" x14ac:dyDescent="0.2">
      <c r="G6875" t="str">
        <f t="array" ref="G6875">INDEX(A$4:A$368,INT((ROW(I6872)-1)/24)+1)</f>
        <v xml:space="preserve">  APR 16</v>
      </c>
      <c r="H6875">
        <f t="array" ref="H6875">INDEX(B$4:B$368,INT((ROW(J6872)-1)/24)+1)</f>
        <v>287</v>
      </c>
      <c r="I6875">
        <v>7</v>
      </c>
      <c r="J6875">
        <f t="array" ref="J6875">INDEX(C$4:C$368,INT((ROW(J6872)-1)/24)+1)</f>
        <v>18.399999999999999</v>
      </c>
      <c r="K6875">
        <f t="array" ref="K6875">INDEX(D$4:D$368,INT((ROW(K6872)-1)/24)+1)</f>
        <v>52.8</v>
      </c>
      <c r="L6875" s="8">
        <f t="shared" si="111"/>
        <v>656.2305555555555</v>
      </c>
    </row>
    <row r="6876" spans="7:12" x14ac:dyDescent="0.2">
      <c r="G6876" t="str">
        <f t="array" ref="G6876">INDEX(A$4:A$368,INT((ROW(I6873)-1)/24)+1)</f>
        <v xml:space="preserve">  APR 16</v>
      </c>
      <c r="H6876">
        <f t="array" ref="H6876">INDEX(B$4:B$368,INT((ROW(J6873)-1)/24)+1)</f>
        <v>287</v>
      </c>
      <c r="I6876">
        <v>8</v>
      </c>
      <c r="J6876">
        <f t="array" ref="J6876">INDEX(C$4:C$368,INT((ROW(J6873)-1)/24)+1)</f>
        <v>18.399999999999999</v>
      </c>
      <c r="K6876">
        <f t="array" ref="K6876">INDEX(D$4:D$368,INT((ROW(K6873)-1)/24)+1)</f>
        <v>52.8</v>
      </c>
      <c r="L6876" s="8">
        <f t="shared" si="111"/>
        <v>656.2305555555555</v>
      </c>
    </row>
    <row r="6877" spans="7:12" x14ac:dyDescent="0.2">
      <c r="G6877" t="str">
        <f t="array" ref="G6877">INDEX(A$4:A$368,INT((ROW(I6874)-1)/24)+1)</f>
        <v xml:space="preserve">  APR 16</v>
      </c>
      <c r="H6877">
        <f t="array" ref="H6877">INDEX(B$4:B$368,INT((ROW(J6874)-1)/24)+1)</f>
        <v>287</v>
      </c>
      <c r="I6877">
        <v>9</v>
      </c>
      <c r="J6877">
        <f t="array" ref="J6877">INDEX(C$4:C$368,INT((ROW(J6874)-1)/24)+1)</f>
        <v>18.399999999999999</v>
      </c>
      <c r="K6877">
        <f t="array" ref="K6877">INDEX(D$4:D$368,INT((ROW(K6874)-1)/24)+1)</f>
        <v>52.8</v>
      </c>
      <c r="L6877" s="8">
        <f t="shared" si="111"/>
        <v>656.2305555555555</v>
      </c>
    </row>
    <row r="6878" spans="7:12" x14ac:dyDescent="0.2">
      <c r="G6878" t="str">
        <f t="array" ref="G6878">INDEX(A$4:A$368,INT((ROW(I6875)-1)/24)+1)</f>
        <v xml:space="preserve">  APR 16</v>
      </c>
      <c r="H6878">
        <f t="array" ref="H6878">INDEX(B$4:B$368,INT((ROW(J6875)-1)/24)+1)</f>
        <v>287</v>
      </c>
      <c r="I6878">
        <v>10</v>
      </c>
      <c r="J6878">
        <f t="array" ref="J6878">INDEX(C$4:C$368,INT((ROW(J6875)-1)/24)+1)</f>
        <v>18.399999999999999</v>
      </c>
      <c r="K6878">
        <f t="array" ref="K6878">INDEX(D$4:D$368,INT((ROW(K6875)-1)/24)+1)</f>
        <v>52.8</v>
      </c>
      <c r="L6878" s="8">
        <f t="shared" si="111"/>
        <v>656.2305555555555</v>
      </c>
    </row>
    <row r="6879" spans="7:12" x14ac:dyDescent="0.2">
      <c r="G6879" t="str">
        <f t="array" ref="G6879">INDEX(A$4:A$368,INT((ROW(I6876)-1)/24)+1)</f>
        <v xml:space="preserve">  APR 16</v>
      </c>
      <c r="H6879">
        <f t="array" ref="H6879">INDEX(B$4:B$368,INT((ROW(J6876)-1)/24)+1)</f>
        <v>287</v>
      </c>
      <c r="I6879">
        <v>11</v>
      </c>
      <c r="J6879">
        <f t="array" ref="J6879">INDEX(C$4:C$368,INT((ROW(J6876)-1)/24)+1)</f>
        <v>18.399999999999999</v>
      </c>
      <c r="K6879">
        <f t="array" ref="K6879">INDEX(D$4:D$368,INT((ROW(K6876)-1)/24)+1)</f>
        <v>52.8</v>
      </c>
      <c r="L6879" s="8">
        <f t="shared" si="111"/>
        <v>656.2305555555555</v>
      </c>
    </row>
    <row r="6880" spans="7:12" x14ac:dyDescent="0.2">
      <c r="G6880" t="str">
        <f t="array" ref="G6880">INDEX(A$4:A$368,INT((ROW(I6877)-1)/24)+1)</f>
        <v xml:space="preserve">  APR 16</v>
      </c>
      <c r="H6880">
        <f t="array" ref="H6880">INDEX(B$4:B$368,INT((ROW(J6877)-1)/24)+1)</f>
        <v>287</v>
      </c>
      <c r="I6880">
        <v>12</v>
      </c>
      <c r="J6880">
        <f t="array" ref="J6880">INDEX(C$4:C$368,INT((ROW(J6877)-1)/24)+1)</f>
        <v>18.399999999999999</v>
      </c>
      <c r="K6880">
        <f t="array" ref="K6880">INDEX(D$4:D$368,INT((ROW(K6877)-1)/24)+1)</f>
        <v>52.8</v>
      </c>
      <c r="L6880" s="8">
        <f t="shared" si="111"/>
        <v>656.2305555555555</v>
      </c>
    </row>
    <row r="6881" spans="7:12" x14ac:dyDescent="0.2">
      <c r="G6881" t="str">
        <f t="array" ref="G6881">INDEX(A$4:A$368,INT((ROW(I6878)-1)/24)+1)</f>
        <v xml:space="preserve">  APR 16</v>
      </c>
      <c r="H6881">
        <f t="array" ref="H6881">INDEX(B$4:B$368,INT((ROW(J6878)-1)/24)+1)</f>
        <v>287</v>
      </c>
      <c r="I6881">
        <v>13</v>
      </c>
      <c r="J6881">
        <f t="array" ref="J6881">INDEX(C$4:C$368,INT((ROW(J6878)-1)/24)+1)</f>
        <v>18.399999999999999</v>
      </c>
      <c r="K6881">
        <f t="array" ref="K6881">INDEX(D$4:D$368,INT((ROW(K6878)-1)/24)+1)</f>
        <v>52.8</v>
      </c>
      <c r="L6881" s="8">
        <f t="shared" si="111"/>
        <v>656.2305555555555</v>
      </c>
    </row>
    <row r="6882" spans="7:12" x14ac:dyDescent="0.2">
      <c r="G6882" t="str">
        <f t="array" ref="G6882">INDEX(A$4:A$368,INT((ROW(I6879)-1)/24)+1)</f>
        <v xml:space="preserve">  APR 16</v>
      </c>
      <c r="H6882">
        <f t="array" ref="H6882">INDEX(B$4:B$368,INT((ROW(J6879)-1)/24)+1)</f>
        <v>287</v>
      </c>
      <c r="I6882">
        <v>14</v>
      </c>
      <c r="J6882">
        <f t="array" ref="J6882">INDEX(C$4:C$368,INT((ROW(J6879)-1)/24)+1)</f>
        <v>18.399999999999999</v>
      </c>
      <c r="K6882">
        <f t="array" ref="K6882">INDEX(D$4:D$368,INT((ROW(K6879)-1)/24)+1)</f>
        <v>52.8</v>
      </c>
      <c r="L6882" s="8">
        <f t="shared" si="111"/>
        <v>656.2305555555555</v>
      </c>
    </row>
    <row r="6883" spans="7:12" x14ac:dyDescent="0.2">
      <c r="G6883" t="str">
        <f t="array" ref="G6883">INDEX(A$4:A$368,INT((ROW(I6880)-1)/24)+1)</f>
        <v xml:space="preserve">  APR 16</v>
      </c>
      <c r="H6883">
        <f t="array" ref="H6883">INDEX(B$4:B$368,INT((ROW(J6880)-1)/24)+1)</f>
        <v>287</v>
      </c>
      <c r="I6883">
        <v>15</v>
      </c>
      <c r="J6883">
        <f t="array" ref="J6883">INDEX(C$4:C$368,INT((ROW(J6880)-1)/24)+1)</f>
        <v>18.399999999999999</v>
      </c>
      <c r="K6883">
        <f t="array" ref="K6883">INDEX(D$4:D$368,INT((ROW(K6880)-1)/24)+1)</f>
        <v>52.8</v>
      </c>
      <c r="L6883" s="8">
        <f t="shared" si="111"/>
        <v>656.2305555555555</v>
      </c>
    </row>
    <row r="6884" spans="7:12" x14ac:dyDescent="0.2">
      <c r="G6884" t="str">
        <f t="array" ref="G6884">INDEX(A$4:A$368,INT((ROW(I6881)-1)/24)+1)</f>
        <v xml:space="preserve">  APR 16</v>
      </c>
      <c r="H6884">
        <f t="array" ref="H6884">INDEX(B$4:B$368,INT((ROW(J6881)-1)/24)+1)</f>
        <v>287</v>
      </c>
      <c r="I6884">
        <v>16</v>
      </c>
      <c r="J6884">
        <f t="array" ref="J6884">INDEX(C$4:C$368,INT((ROW(J6881)-1)/24)+1)</f>
        <v>18.399999999999999</v>
      </c>
      <c r="K6884">
        <f t="array" ref="K6884">INDEX(D$4:D$368,INT((ROW(K6881)-1)/24)+1)</f>
        <v>52.8</v>
      </c>
      <c r="L6884" s="8">
        <f t="shared" si="111"/>
        <v>656.2305555555555</v>
      </c>
    </row>
    <row r="6885" spans="7:12" x14ac:dyDescent="0.2">
      <c r="G6885" t="str">
        <f t="array" ref="G6885">INDEX(A$4:A$368,INT((ROW(I6882)-1)/24)+1)</f>
        <v xml:space="preserve">  APR 16</v>
      </c>
      <c r="H6885">
        <f t="array" ref="H6885">INDEX(B$4:B$368,INT((ROW(J6882)-1)/24)+1)</f>
        <v>287</v>
      </c>
      <c r="I6885">
        <v>17</v>
      </c>
      <c r="J6885">
        <f t="array" ref="J6885">INDEX(C$4:C$368,INT((ROW(J6882)-1)/24)+1)</f>
        <v>18.399999999999999</v>
      </c>
      <c r="K6885">
        <f t="array" ref="K6885">INDEX(D$4:D$368,INT((ROW(K6882)-1)/24)+1)</f>
        <v>52.8</v>
      </c>
      <c r="L6885" s="8">
        <f t="shared" si="111"/>
        <v>656.2305555555555</v>
      </c>
    </row>
    <row r="6886" spans="7:12" x14ac:dyDescent="0.2">
      <c r="G6886" t="str">
        <f t="array" ref="G6886">INDEX(A$4:A$368,INT((ROW(I6883)-1)/24)+1)</f>
        <v xml:space="preserve">  APR 16</v>
      </c>
      <c r="H6886">
        <f t="array" ref="H6886">INDEX(B$4:B$368,INT((ROW(J6883)-1)/24)+1)</f>
        <v>287</v>
      </c>
      <c r="I6886">
        <v>18</v>
      </c>
      <c r="J6886">
        <f t="array" ref="J6886">INDEX(C$4:C$368,INT((ROW(J6883)-1)/24)+1)</f>
        <v>18.399999999999999</v>
      </c>
      <c r="K6886">
        <f t="array" ref="K6886">INDEX(D$4:D$368,INT((ROW(K6883)-1)/24)+1)</f>
        <v>52.8</v>
      </c>
      <c r="L6886" s="8">
        <f t="shared" si="111"/>
        <v>656.2305555555555</v>
      </c>
    </row>
    <row r="6887" spans="7:12" x14ac:dyDescent="0.2">
      <c r="G6887" t="str">
        <f t="array" ref="G6887">INDEX(A$4:A$368,INT((ROW(I6884)-1)/24)+1)</f>
        <v xml:space="preserve">  APR 16</v>
      </c>
      <c r="H6887">
        <f t="array" ref="H6887">INDEX(B$4:B$368,INT((ROW(J6884)-1)/24)+1)</f>
        <v>287</v>
      </c>
      <c r="I6887">
        <v>19</v>
      </c>
      <c r="J6887">
        <f t="array" ref="J6887">INDEX(C$4:C$368,INT((ROW(J6884)-1)/24)+1)</f>
        <v>18.399999999999999</v>
      </c>
      <c r="K6887">
        <f t="array" ref="K6887">INDEX(D$4:D$368,INT((ROW(K6884)-1)/24)+1)</f>
        <v>52.8</v>
      </c>
      <c r="L6887" s="8">
        <f t="shared" si="111"/>
        <v>656.2305555555555</v>
      </c>
    </row>
    <row r="6888" spans="7:12" x14ac:dyDescent="0.2">
      <c r="G6888" t="str">
        <f t="array" ref="G6888">INDEX(A$4:A$368,INT((ROW(I6885)-1)/24)+1)</f>
        <v xml:space="preserve">  APR 16</v>
      </c>
      <c r="H6888">
        <f t="array" ref="H6888">INDEX(B$4:B$368,INT((ROW(J6885)-1)/24)+1)</f>
        <v>287</v>
      </c>
      <c r="I6888">
        <v>20</v>
      </c>
      <c r="J6888">
        <f t="array" ref="J6888">INDEX(C$4:C$368,INT((ROW(J6885)-1)/24)+1)</f>
        <v>18.399999999999999</v>
      </c>
      <c r="K6888">
        <f t="array" ref="K6888">INDEX(D$4:D$368,INT((ROW(K6885)-1)/24)+1)</f>
        <v>52.8</v>
      </c>
      <c r="L6888" s="8">
        <f t="shared" si="111"/>
        <v>656.2305555555555</v>
      </c>
    </row>
    <row r="6889" spans="7:12" x14ac:dyDescent="0.2">
      <c r="G6889" t="str">
        <f t="array" ref="G6889">INDEX(A$4:A$368,INT((ROW(I6886)-1)/24)+1)</f>
        <v xml:space="preserve">  APR 16</v>
      </c>
      <c r="H6889">
        <f t="array" ref="H6889">INDEX(B$4:B$368,INT((ROW(J6886)-1)/24)+1)</f>
        <v>287</v>
      </c>
      <c r="I6889">
        <v>21</v>
      </c>
      <c r="J6889">
        <f t="array" ref="J6889">INDEX(C$4:C$368,INT((ROW(J6886)-1)/24)+1)</f>
        <v>18.399999999999999</v>
      </c>
      <c r="K6889">
        <f t="array" ref="K6889">INDEX(D$4:D$368,INT((ROW(K6886)-1)/24)+1)</f>
        <v>52.8</v>
      </c>
      <c r="L6889" s="8">
        <f t="shared" si="111"/>
        <v>656.2305555555555</v>
      </c>
    </row>
    <row r="6890" spans="7:12" x14ac:dyDescent="0.2">
      <c r="G6890" t="str">
        <f t="array" ref="G6890">INDEX(A$4:A$368,INT((ROW(I6887)-1)/24)+1)</f>
        <v xml:space="preserve">  APR 16</v>
      </c>
      <c r="H6890">
        <f t="array" ref="H6890">INDEX(B$4:B$368,INT((ROW(J6887)-1)/24)+1)</f>
        <v>287</v>
      </c>
      <c r="I6890">
        <v>22</v>
      </c>
      <c r="J6890">
        <f t="array" ref="J6890">INDEX(C$4:C$368,INT((ROW(J6887)-1)/24)+1)</f>
        <v>18.399999999999999</v>
      </c>
      <c r="K6890">
        <f t="array" ref="K6890">INDEX(D$4:D$368,INT((ROW(K6887)-1)/24)+1)</f>
        <v>52.8</v>
      </c>
      <c r="L6890" s="8">
        <f t="shared" si="111"/>
        <v>656.2305555555555</v>
      </c>
    </row>
    <row r="6891" spans="7:12" x14ac:dyDescent="0.2">
      <c r="G6891" t="str">
        <f t="array" ref="G6891">INDEX(A$4:A$368,INT((ROW(I6888)-1)/24)+1)</f>
        <v xml:space="preserve">  APR 16</v>
      </c>
      <c r="H6891">
        <f t="array" ref="H6891">INDEX(B$4:B$368,INT((ROW(J6888)-1)/24)+1)</f>
        <v>287</v>
      </c>
      <c r="I6891">
        <v>23</v>
      </c>
      <c r="J6891">
        <f t="array" ref="J6891">INDEX(C$4:C$368,INT((ROW(J6888)-1)/24)+1)</f>
        <v>18.399999999999999</v>
      </c>
      <c r="K6891">
        <f t="array" ref="K6891">INDEX(D$4:D$368,INT((ROW(K6888)-1)/24)+1)</f>
        <v>52.8</v>
      </c>
      <c r="L6891" s="8">
        <f t="shared" si="111"/>
        <v>656.2305555555555</v>
      </c>
    </row>
    <row r="6892" spans="7:12" x14ac:dyDescent="0.2">
      <c r="G6892" t="str">
        <f t="array" ref="G6892">INDEX(A$4:A$368,INT((ROW(I6889)-1)/24)+1)</f>
        <v xml:space="preserve">  APR 17</v>
      </c>
      <c r="H6892">
        <f t="array" ref="H6892">INDEX(B$4:B$368,INT((ROW(J6889)-1)/24)+1)</f>
        <v>288</v>
      </c>
      <c r="I6892">
        <v>0</v>
      </c>
      <c r="J6892">
        <f t="array" ref="J6892">INDEX(C$4:C$368,INT((ROW(J6889)-1)/24)+1)</f>
        <v>18.600000000000001</v>
      </c>
      <c r="K6892">
        <f t="array" ref="K6892">INDEX(D$4:D$368,INT((ROW(K6889)-1)/24)+1)</f>
        <v>52.5</v>
      </c>
      <c r="L6892" s="8">
        <f t="shared" si="111"/>
        <v>656.2305555555555</v>
      </c>
    </row>
    <row r="6893" spans="7:12" x14ac:dyDescent="0.2">
      <c r="G6893" t="str">
        <f t="array" ref="G6893">INDEX(A$4:A$368,INT((ROW(I6890)-1)/24)+1)</f>
        <v xml:space="preserve">  APR 17</v>
      </c>
      <c r="H6893">
        <f t="array" ref="H6893">INDEX(B$4:B$368,INT((ROW(J6890)-1)/24)+1)</f>
        <v>288</v>
      </c>
      <c r="I6893">
        <v>1</v>
      </c>
      <c r="J6893">
        <f t="array" ref="J6893">INDEX(C$4:C$368,INT((ROW(J6890)-1)/24)+1)</f>
        <v>18.600000000000001</v>
      </c>
      <c r="K6893">
        <f t="array" ref="K6893">INDEX(D$4:D$368,INT((ROW(K6890)-1)/24)+1)</f>
        <v>52.5</v>
      </c>
      <c r="L6893" s="8">
        <f t="shared" ref="L6893:L6956" si="112">U$13/30/24</f>
        <v>656.2305555555555</v>
      </c>
    </row>
    <row r="6894" spans="7:12" x14ac:dyDescent="0.2">
      <c r="G6894" t="str">
        <f t="array" ref="G6894">INDEX(A$4:A$368,INT((ROW(I6891)-1)/24)+1)</f>
        <v xml:space="preserve">  APR 17</v>
      </c>
      <c r="H6894">
        <f t="array" ref="H6894">INDEX(B$4:B$368,INT((ROW(J6891)-1)/24)+1)</f>
        <v>288</v>
      </c>
      <c r="I6894">
        <v>2</v>
      </c>
      <c r="J6894">
        <f t="array" ref="J6894">INDEX(C$4:C$368,INT((ROW(J6891)-1)/24)+1)</f>
        <v>18.600000000000001</v>
      </c>
      <c r="K6894">
        <f t="array" ref="K6894">INDEX(D$4:D$368,INT((ROW(K6891)-1)/24)+1)</f>
        <v>52.5</v>
      </c>
      <c r="L6894" s="8">
        <f t="shared" si="112"/>
        <v>656.2305555555555</v>
      </c>
    </row>
    <row r="6895" spans="7:12" x14ac:dyDescent="0.2">
      <c r="G6895" t="str">
        <f t="array" ref="G6895">INDEX(A$4:A$368,INT((ROW(I6892)-1)/24)+1)</f>
        <v xml:space="preserve">  APR 17</v>
      </c>
      <c r="H6895">
        <f t="array" ref="H6895">INDEX(B$4:B$368,INT((ROW(J6892)-1)/24)+1)</f>
        <v>288</v>
      </c>
      <c r="I6895">
        <v>3</v>
      </c>
      <c r="J6895">
        <f t="array" ref="J6895">INDEX(C$4:C$368,INT((ROW(J6892)-1)/24)+1)</f>
        <v>18.600000000000001</v>
      </c>
      <c r="K6895">
        <f t="array" ref="K6895">INDEX(D$4:D$368,INT((ROW(K6892)-1)/24)+1)</f>
        <v>52.5</v>
      </c>
      <c r="L6895" s="8">
        <f t="shared" si="112"/>
        <v>656.2305555555555</v>
      </c>
    </row>
    <row r="6896" spans="7:12" x14ac:dyDescent="0.2">
      <c r="G6896" t="str">
        <f t="array" ref="G6896">INDEX(A$4:A$368,INT((ROW(I6893)-1)/24)+1)</f>
        <v xml:space="preserve">  APR 17</v>
      </c>
      <c r="H6896">
        <f t="array" ref="H6896">INDEX(B$4:B$368,INT((ROW(J6893)-1)/24)+1)</f>
        <v>288</v>
      </c>
      <c r="I6896">
        <v>4</v>
      </c>
      <c r="J6896">
        <f t="array" ref="J6896">INDEX(C$4:C$368,INT((ROW(J6893)-1)/24)+1)</f>
        <v>18.600000000000001</v>
      </c>
      <c r="K6896">
        <f t="array" ref="K6896">INDEX(D$4:D$368,INT((ROW(K6893)-1)/24)+1)</f>
        <v>52.5</v>
      </c>
      <c r="L6896" s="8">
        <f t="shared" si="112"/>
        <v>656.2305555555555</v>
      </c>
    </row>
    <row r="6897" spans="7:12" x14ac:dyDescent="0.2">
      <c r="G6897" t="str">
        <f t="array" ref="G6897">INDEX(A$4:A$368,INT((ROW(I6894)-1)/24)+1)</f>
        <v xml:space="preserve">  APR 17</v>
      </c>
      <c r="H6897">
        <f t="array" ref="H6897">INDEX(B$4:B$368,INT((ROW(J6894)-1)/24)+1)</f>
        <v>288</v>
      </c>
      <c r="I6897">
        <v>5</v>
      </c>
      <c r="J6897">
        <f t="array" ref="J6897">INDEX(C$4:C$368,INT((ROW(J6894)-1)/24)+1)</f>
        <v>18.600000000000001</v>
      </c>
      <c r="K6897">
        <f t="array" ref="K6897">INDEX(D$4:D$368,INT((ROW(K6894)-1)/24)+1)</f>
        <v>52.5</v>
      </c>
      <c r="L6897" s="8">
        <f t="shared" si="112"/>
        <v>656.2305555555555</v>
      </c>
    </row>
    <row r="6898" spans="7:12" x14ac:dyDescent="0.2">
      <c r="G6898" t="str">
        <f t="array" ref="G6898">INDEX(A$4:A$368,INT((ROW(I6895)-1)/24)+1)</f>
        <v xml:space="preserve">  APR 17</v>
      </c>
      <c r="H6898">
        <f t="array" ref="H6898">INDEX(B$4:B$368,INT((ROW(J6895)-1)/24)+1)</f>
        <v>288</v>
      </c>
      <c r="I6898">
        <v>6</v>
      </c>
      <c r="J6898">
        <f t="array" ref="J6898">INDEX(C$4:C$368,INT((ROW(J6895)-1)/24)+1)</f>
        <v>18.600000000000001</v>
      </c>
      <c r="K6898">
        <f t="array" ref="K6898">INDEX(D$4:D$368,INT((ROW(K6895)-1)/24)+1)</f>
        <v>52.5</v>
      </c>
      <c r="L6898" s="8">
        <f t="shared" si="112"/>
        <v>656.2305555555555</v>
      </c>
    </row>
    <row r="6899" spans="7:12" x14ac:dyDescent="0.2">
      <c r="G6899" t="str">
        <f t="array" ref="G6899">INDEX(A$4:A$368,INT((ROW(I6896)-1)/24)+1)</f>
        <v xml:space="preserve">  APR 17</v>
      </c>
      <c r="H6899">
        <f t="array" ref="H6899">INDEX(B$4:B$368,INT((ROW(J6896)-1)/24)+1)</f>
        <v>288</v>
      </c>
      <c r="I6899">
        <v>7</v>
      </c>
      <c r="J6899">
        <f t="array" ref="J6899">INDEX(C$4:C$368,INT((ROW(J6896)-1)/24)+1)</f>
        <v>18.600000000000001</v>
      </c>
      <c r="K6899">
        <f t="array" ref="K6899">INDEX(D$4:D$368,INT((ROW(K6896)-1)/24)+1)</f>
        <v>52.5</v>
      </c>
      <c r="L6899" s="8">
        <f t="shared" si="112"/>
        <v>656.2305555555555</v>
      </c>
    </row>
    <row r="6900" spans="7:12" x14ac:dyDescent="0.2">
      <c r="G6900" t="str">
        <f t="array" ref="G6900">INDEX(A$4:A$368,INT((ROW(I6897)-1)/24)+1)</f>
        <v xml:space="preserve">  APR 17</v>
      </c>
      <c r="H6900">
        <f t="array" ref="H6900">INDEX(B$4:B$368,INT((ROW(J6897)-1)/24)+1)</f>
        <v>288</v>
      </c>
      <c r="I6900">
        <v>8</v>
      </c>
      <c r="J6900">
        <f t="array" ref="J6900">INDEX(C$4:C$368,INT((ROW(J6897)-1)/24)+1)</f>
        <v>18.600000000000001</v>
      </c>
      <c r="K6900">
        <f t="array" ref="K6900">INDEX(D$4:D$368,INT((ROW(K6897)-1)/24)+1)</f>
        <v>52.5</v>
      </c>
      <c r="L6900" s="8">
        <f t="shared" si="112"/>
        <v>656.2305555555555</v>
      </c>
    </row>
    <row r="6901" spans="7:12" x14ac:dyDescent="0.2">
      <c r="G6901" t="str">
        <f t="array" ref="G6901">INDEX(A$4:A$368,INT((ROW(I6898)-1)/24)+1)</f>
        <v xml:space="preserve">  APR 17</v>
      </c>
      <c r="H6901">
        <f t="array" ref="H6901">INDEX(B$4:B$368,INT((ROW(J6898)-1)/24)+1)</f>
        <v>288</v>
      </c>
      <c r="I6901">
        <v>9</v>
      </c>
      <c r="J6901">
        <f t="array" ref="J6901">INDEX(C$4:C$368,INT((ROW(J6898)-1)/24)+1)</f>
        <v>18.600000000000001</v>
      </c>
      <c r="K6901">
        <f t="array" ref="K6901">INDEX(D$4:D$368,INT((ROW(K6898)-1)/24)+1)</f>
        <v>52.5</v>
      </c>
      <c r="L6901" s="8">
        <f t="shared" si="112"/>
        <v>656.2305555555555</v>
      </c>
    </row>
    <row r="6902" spans="7:12" x14ac:dyDescent="0.2">
      <c r="G6902" t="str">
        <f t="array" ref="G6902">INDEX(A$4:A$368,INT((ROW(I6899)-1)/24)+1)</f>
        <v xml:space="preserve">  APR 17</v>
      </c>
      <c r="H6902">
        <f t="array" ref="H6902">INDEX(B$4:B$368,INT((ROW(J6899)-1)/24)+1)</f>
        <v>288</v>
      </c>
      <c r="I6902">
        <v>10</v>
      </c>
      <c r="J6902">
        <f t="array" ref="J6902">INDEX(C$4:C$368,INT((ROW(J6899)-1)/24)+1)</f>
        <v>18.600000000000001</v>
      </c>
      <c r="K6902">
        <f t="array" ref="K6902">INDEX(D$4:D$368,INT((ROW(K6899)-1)/24)+1)</f>
        <v>52.5</v>
      </c>
      <c r="L6902" s="8">
        <f t="shared" si="112"/>
        <v>656.2305555555555</v>
      </c>
    </row>
    <row r="6903" spans="7:12" x14ac:dyDescent="0.2">
      <c r="G6903" t="str">
        <f t="array" ref="G6903">INDEX(A$4:A$368,INT((ROW(I6900)-1)/24)+1)</f>
        <v xml:space="preserve">  APR 17</v>
      </c>
      <c r="H6903">
        <f t="array" ref="H6903">INDEX(B$4:B$368,INT((ROW(J6900)-1)/24)+1)</f>
        <v>288</v>
      </c>
      <c r="I6903">
        <v>11</v>
      </c>
      <c r="J6903">
        <f t="array" ref="J6903">INDEX(C$4:C$368,INT((ROW(J6900)-1)/24)+1)</f>
        <v>18.600000000000001</v>
      </c>
      <c r="K6903">
        <f t="array" ref="K6903">INDEX(D$4:D$368,INT((ROW(K6900)-1)/24)+1)</f>
        <v>52.5</v>
      </c>
      <c r="L6903" s="8">
        <f t="shared" si="112"/>
        <v>656.2305555555555</v>
      </c>
    </row>
    <row r="6904" spans="7:12" x14ac:dyDescent="0.2">
      <c r="G6904" t="str">
        <f t="array" ref="G6904">INDEX(A$4:A$368,INT((ROW(I6901)-1)/24)+1)</f>
        <v xml:space="preserve">  APR 17</v>
      </c>
      <c r="H6904">
        <f t="array" ref="H6904">INDEX(B$4:B$368,INT((ROW(J6901)-1)/24)+1)</f>
        <v>288</v>
      </c>
      <c r="I6904">
        <v>12</v>
      </c>
      <c r="J6904">
        <f t="array" ref="J6904">INDEX(C$4:C$368,INT((ROW(J6901)-1)/24)+1)</f>
        <v>18.600000000000001</v>
      </c>
      <c r="K6904">
        <f t="array" ref="K6904">INDEX(D$4:D$368,INT((ROW(K6901)-1)/24)+1)</f>
        <v>52.5</v>
      </c>
      <c r="L6904" s="8">
        <f t="shared" si="112"/>
        <v>656.2305555555555</v>
      </c>
    </row>
    <row r="6905" spans="7:12" x14ac:dyDescent="0.2">
      <c r="G6905" t="str">
        <f t="array" ref="G6905">INDEX(A$4:A$368,INT((ROW(I6902)-1)/24)+1)</f>
        <v xml:space="preserve">  APR 17</v>
      </c>
      <c r="H6905">
        <f t="array" ref="H6905">INDEX(B$4:B$368,INT((ROW(J6902)-1)/24)+1)</f>
        <v>288</v>
      </c>
      <c r="I6905">
        <v>13</v>
      </c>
      <c r="J6905">
        <f t="array" ref="J6905">INDEX(C$4:C$368,INT((ROW(J6902)-1)/24)+1)</f>
        <v>18.600000000000001</v>
      </c>
      <c r="K6905">
        <f t="array" ref="K6905">INDEX(D$4:D$368,INT((ROW(K6902)-1)/24)+1)</f>
        <v>52.5</v>
      </c>
      <c r="L6905" s="8">
        <f t="shared" si="112"/>
        <v>656.2305555555555</v>
      </c>
    </row>
    <row r="6906" spans="7:12" x14ac:dyDescent="0.2">
      <c r="G6906" t="str">
        <f t="array" ref="G6906">INDEX(A$4:A$368,INT((ROW(I6903)-1)/24)+1)</f>
        <v xml:space="preserve">  APR 17</v>
      </c>
      <c r="H6906">
        <f t="array" ref="H6906">INDEX(B$4:B$368,INT((ROW(J6903)-1)/24)+1)</f>
        <v>288</v>
      </c>
      <c r="I6906">
        <v>14</v>
      </c>
      <c r="J6906">
        <f t="array" ref="J6906">INDEX(C$4:C$368,INT((ROW(J6903)-1)/24)+1)</f>
        <v>18.600000000000001</v>
      </c>
      <c r="K6906">
        <f t="array" ref="K6906">INDEX(D$4:D$368,INT((ROW(K6903)-1)/24)+1)</f>
        <v>52.5</v>
      </c>
      <c r="L6906" s="8">
        <f t="shared" si="112"/>
        <v>656.2305555555555</v>
      </c>
    </row>
    <row r="6907" spans="7:12" x14ac:dyDescent="0.2">
      <c r="G6907" t="str">
        <f t="array" ref="G6907">INDEX(A$4:A$368,INT((ROW(I6904)-1)/24)+1)</f>
        <v xml:space="preserve">  APR 17</v>
      </c>
      <c r="H6907">
        <f t="array" ref="H6907">INDEX(B$4:B$368,INT((ROW(J6904)-1)/24)+1)</f>
        <v>288</v>
      </c>
      <c r="I6907">
        <v>15</v>
      </c>
      <c r="J6907">
        <f t="array" ref="J6907">INDEX(C$4:C$368,INT((ROW(J6904)-1)/24)+1)</f>
        <v>18.600000000000001</v>
      </c>
      <c r="K6907">
        <f t="array" ref="K6907">INDEX(D$4:D$368,INT((ROW(K6904)-1)/24)+1)</f>
        <v>52.5</v>
      </c>
      <c r="L6907" s="8">
        <f t="shared" si="112"/>
        <v>656.2305555555555</v>
      </c>
    </row>
    <row r="6908" spans="7:12" x14ac:dyDescent="0.2">
      <c r="G6908" t="str">
        <f t="array" ref="G6908">INDEX(A$4:A$368,INT((ROW(I6905)-1)/24)+1)</f>
        <v xml:space="preserve">  APR 17</v>
      </c>
      <c r="H6908">
        <f t="array" ref="H6908">INDEX(B$4:B$368,INT((ROW(J6905)-1)/24)+1)</f>
        <v>288</v>
      </c>
      <c r="I6908">
        <v>16</v>
      </c>
      <c r="J6908">
        <f t="array" ref="J6908">INDEX(C$4:C$368,INT((ROW(J6905)-1)/24)+1)</f>
        <v>18.600000000000001</v>
      </c>
      <c r="K6908">
        <f t="array" ref="K6908">INDEX(D$4:D$368,INT((ROW(K6905)-1)/24)+1)</f>
        <v>52.5</v>
      </c>
      <c r="L6908" s="8">
        <f t="shared" si="112"/>
        <v>656.2305555555555</v>
      </c>
    </row>
    <row r="6909" spans="7:12" x14ac:dyDescent="0.2">
      <c r="G6909" t="str">
        <f t="array" ref="G6909">INDEX(A$4:A$368,INT((ROW(I6906)-1)/24)+1)</f>
        <v xml:space="preserve">  APR 17</v>
      </c>
      <c r="H6909">
        <f t="array" ref="H6909">INDEX(B$4:B$368,INT((ROW(J6906)-1)/24)+1)</f>
        <v>288</v>
      </c>
      <c r="I6909">
        <v>17</v>
      </c>
      <c r="J6909">
        <f t="array" ref="J6909">INDEX(C$4:C$368,INT((ROW(J6906)-1)/24)+1)</f>
        <v>18.600000000000001</v>
      </c>
      <c r="K6909">
        <f t="array" ref="K6909">INDEX(D$4:D$368,INT((ROW(K6906)-1)/24)+1)</f>
        <v>52.5</v>
      </c>
      <c r="L6909" s="8">
        <f t="shared" si="112"/>
        <v>656.2305555555555</v>
      </c>
    </row>
    <row r="6910" spans="7:12" x14ac:dyDescent="0.2">
      <c r="G6910" t="str">
        <f t="array" ref="G6910">INDEX(A$4:A$368,INT((ROW(I6907)-1)/24)+1)</f>
        <v xml:space="preserve">  APR 17</v>
      </c>
      <c r="H6910">
        <f t="array" ref="H6910">INDEX(B$4:B$368,INT((ROW(J6907)-1)/24)+1)</f>
        <v>288</v>
      </c>
      <c r="I6910">
        <v>18</v>
      </c>
      <c r="J6910">
        <f t="array" ref="J6910">INDEX(C$4:C$368,INT((ROW(J6907)-1)/24)+1)</f>
        <v>18.600000000000001</v>
      </c>
      <c r="K6910">
        <f t="array" ref="K6910">INDEX(D$4:D$368,INT((ROW(K6907)-1)/24)+1)</f>
        <v>52.5</v>
      </c>
      <c r="L6910" s="8">
        <f t="shared" si="112"/>
        <v>656.2305555555555</v>
      </c>
    </row>
    <row r="6911" spans="7:12" x14ac:dyDescent="0.2">
      <c r="G6911" t="str">
        <f t="array" ref="G6911">INDEX(A$4:A$368,INT((ROW(I6908)-1)/24)+1)</f>
        <v xml:space="preserve">  APR 17</v>
      </c>
      <c r="H6911">
        <f t="array" ref="H6911">INDEX(B$4:B$368,INT((ROW(J6908)-1)/24)+1)</f>
        <v>288</v>
      </c>
      <c r="I6911">
        <v>19</v>
      </c>
      <c r="J6911">
        <f t="array" ref="J6911">INDEX(C$4:C$368,INT((ROW(J6908)-1)/24)+1)</f>
        <v>18.600000000000001</v>
      </c>
      <c r="K6911">
        <f t="array" ref="K6911">INDEX(D$4:D$368,INT((ROW(K6908)-1)/24)+1)</f>
        <v>52.5</v>
      </c>
      <c r="L6911" s="8">
        <f t="shared" si="112"/>
        <v>656.2305555555555</v>
      </c>
    </row>
    <row r="6912" spans="7:12" x14ac:dyDescent="0.2">
      <c r="G6912" t="str">
        <f t="array" ref="G6912">INDEX(A$4:A$368,INT((ROW(I6909)-1)/24)+1)</f>
        <v xml:space="preserve">  APR 17</v>
      </c>
      <c r="H6912">
        <f t="array" ref="H6912">INDEX(B$4:B$368,INT((ROW(J6909)-1)/24)+1)</f>
        <v>288</v>
      </c>
      <c r="I6912">
        <v>20</v>
      </c>
      <c r="J6912">
        <f t="array" ref="J6912">INDEX(C$4:C$368,INT((ROW(J6909)-1)/24)+1)</f>
        <v>18.600000000000001</v>
      </c>
      <c r="K6912">
        <f t="array" ref="K6912">INDEX(D$4:D$368,INT((ROW(K6909)-1)/24)+1)</f>
        <v>52.5</v>
      </c>
      <c r="L6912" s="8">
        <f t="shared" si="112"/>
        <v>656.2305555555555</v>
      </c>
    </row>
    <row r="6913" spans="7:12" x14ac:dyDescent="0.2">
      <c r="G6913" t="str">
        <f t="array" ref="G6913">INDEX(A$4:A$368,INT((ROW(I6910)-1)/24)+1)</f>
        <v xml:space="preserve">  APR 17</v>
      </c>
      <c r="H6913">
        <f t="array" ref="H6913">INDEX(B$4:B$368,INT((ROW(J6910)-1)/24)+1)</f>
        <v>288</v>
      </c>
      <c r="I6913">
        <v>21</v>
      </c>
      <c r="J6913">
        <f t="array" ref="J6913">INDEX(C$4:C$368,INT((ROW(J6910)-1)/24)+1)</f>
        <v>18.600000000000001</v>
      </c>
      <c r="K6913">
        <f t="array" ref="K6913">INDEX(D$4:D$368,INT((ROW(K6910)-1)/24)+1)</f>
        <v>52.5</v>
      </c>
      <c r="L6913" s="8">
        <f t="shared" si="112"/>
        <v>656.2305555555555</v>
      </c>
    </row>
    <row r="6914" spans="7:12" x14ac:dyDescent="0.2">
      <c r="G6914" t="str">
        <f t="array" ref="G6914">INDEX(A$4:A$368,INT((ROW(I6911)-1)/24)+1)</f>
        <v xml:space="preserve">  APR 17</v>
      </c>
      <c r="H6914">
        <f t="array" ref="H6914">INDEX(B$4:B$368,INT((ROW(J6911)-1)/24)+1)</f>
        <v>288</v>
      </c>
      <c r="I6914">
        <v>22</v>
      </c>
      <c r="J6914">
        <f t="array" ref="J6914">INDEX(C$4:C$368,INT((ROW(J6911)-1)/24)+1)</f>
        <v>18.600000000000001</v>
      </c>
      <c r="K6914">
        <f t="array" ref="K6914">INDEX(D$4:D$368,INT((ROW(K6911)-1)/24)+1)</f>
        <v>52.5</v>
      </c>
      <c r="L6914" s="8">
        <f t="shared" si="112"/>
        <v>656.2305555555555</v>
      </c>
    </row>
    <row r="6915" spans="7:12" x14ac:dyDescent="0.2">
      <c r="G6915" t="str">
        <f t="array" ref="G6915">INDEX(A$4:A$368,INT((ROW(I6912)-1)/24)+1)</f>
        <v xml:space="preserve">  APR 17</v>
      </c>
      <c r="H6915">
        <f t="array" ref="H6915">INDEX(B$4:B$368,INT((ROW(J6912)-1)/24)+1)</f>
        <v>288</v>
      </c>
      <c r="I6915">
        <v>23</v>
      </c>
      <c r="J6915">
        <f t="array" ref="J6915">INDEX(C$4:C$368,INT((ROW(J6912)-1)/24)+1)</f>
        <v>18.600000000000001</v>
      </c>
      <c r="K6915">
        <f t="array" ref="K6915">INDEX(D$4:D$368,INT((ROW(K6912)-1)/24)+1)</f>
        <v>52.5</v>
      </c>
      <c r="L6915" s="8">
        <f t="shared" si="112"/>
        <v>656.2305555555555</v>
      </c>
    </row>
    <row r="6916" spans="7:12" x14ac:dyDescent="0.2">
      <c r="G6916" t="str">
        <f t="array" ref="G6916">INDEX(A$4:A$368,INT((ROW(I6913)-1)/24)+1)</f>
        <v xml:space="preserve">  APR 18</v>
      </c>
      <c r="H6916">
        <f t="array" ref="H6916">INDEX(B$4:B$368,INT((ROW(J6913)-1)/24)+1)</f>
        <v>289</v>
      </c>
      <c r="I6916">
        <v>0</v>
      </c>
      <c r="J6916">
        <f t="array" ref="J6916">INDEX(C$4:C$368,INT((ROW(J6913)-1)/24)+1)</f>
        <v>18.8</v>
      </c>
      <c r="K6916">
        <f t="array" ref="K6916">INDEX(D$4:D$368,INT((ROW(K6913)-1)/24)+1)</f>
        <v>52.3</v>
      </c>
      <c r="L6916" s="8">
        <f t="shared" si="112"/>
        <v>656.2305555555555</v>
      </c>
    </row>
    <row r="6917" spans="7:12" x14ac:dyDescent="0.2">
      <c r="G6917" t="str">
        <f t="array" ref="G6917">INDEX(A$4:A$368,INT((ROW(I6914)-1)/24)+1)</f>
        <v xml:space="preserve">  APR 18</v>
      </c>
      <c r="H6917">
        <f t="array" ref="H6917">INDEX(B$4:B$368,INT((ROW(J6914)-1)/24)+1)</f>
        <v>289</v>
      </c>
      <c r="I6917">
        <v>1</v>
      </c>
      <c r="J6917">
        <f t="array" ref="J6917">INDEX(C$4:C$368,INT((ROW(J6914)-1)/24)+1)</f>
        <v>18.8</v>
      </c>
      <c r="K6917">
        <f t="array" ref="K6917">INDEX(D$4:D$368,INT((ROW(K6914)-1)/24)+1)</f>
        <v>52.3</v>
      </c>
      <c r="L6917" s="8">
        <f t="shared" si="112"/>
        <v>656.2305555555555</v>
      </c>
    </row>
    <row r="6918" spans="7:12" x14ac:dyDescent="0.2">
      <c r="G6918" t="str">
        <f t="array" ref="G6918">INDEX(A$4:A$368,INT((ROW(I6915)-1)/24)+1)</f>
        <v xml:space="preserve">  APR 18</v>
      </c>
      <c r="H6918">
        <f t="array" ref="H6918">INDEX(B$4:B$368,INT((ROW(J6915)-1)/24)+1)</f>
        <v>289</v>
      </c>
      <c r="I6918">
        <v>2</v>
      </c>
      <c r="J6918">
        <f t="array" ref="J6918">INDEX(C$4:C$368,INT((ROW(J6915)-1)/24)+1)</f>
        <v>18.8</v>
      </c>
      <c r="K6918">
        <f t="array" ref="K6918">INDEX(D$4:D$368,INT((ROW(K6915)-1)/24)+1)</f>
        <v>52.3</v>
      </c>
      <c r="L6918" s="8">
        <f t="shared" si="112"/>
        <v>656.2305555555555</v>
      </c>
    </row>
    <row r="6919" spans="7:12" x14ac:dyDescent="0.2">
      <c r="G6919" t="str">
        <f t="array" ref="G6919">INDEX(A$4:A$368,INT((ROW(I6916)-1)/24)+1)</f>
        <v xml:space="preserve">  APR 18</v>
      </c>
      <c r="H6919">
        <f t="array" ref="H6919">INDEX(B$4:B$368,INT((ROW(J6916)-1)/24)+1)</f>
        <v>289</v>
      </c>
      <c r="I6919">
        <v>3</v>
      </c>
      <c r="J6919">
        <f t="array" ref="J6919">INDEX(C$4:C$368,INT((ROW(J6916)-1)/24)+1)</f>
        <v>18.8</v>
      </c>
      <c r="K6919">
        <f t="array" ref="K6919">INDEX(D$4:D$368,INT((ROW(K6916)-1)/24)+1)</f>
        <v>52.3</v>
      </c>
      <c r="L6919" s="8">
        <f t="shared" si="112"/>
        <v>656.2305555555555</v>
      </c>
    </row>
    <row r="6920" spans="7:12" x14ac:dyDescent="0.2">
      <c r="G6920" t="str">
        <f t="array" ref="G6920">INDEX(A$4:A$368,INT((ROW(I6917)-1)/24)+1)</f>
        <v xml:space="preserve">  APR 18</v>
      </c>
      <c r="H6920">
        <f t="array" ref="H6920">INDEX(B$4:B$368,INT((ROW(J6917)-1)/24)+1)</f>
        <v>289</v>
      </c>
      <c r="I6920">
        <v>4</v>
      </c>
      <c r="J6920">
        <f t="array" ref="J6920">INDEX(C$4:C$368,INT((ROW(J6917)-1)/24)+1)</f>
        <v>18.8</v>
      </c>
      <c r="K6920">
        <f t="array" ref="K6920">INDEX(D$4:D$368,INT((ROW(K6917)-1)/24)+1)</f>
        <v>52.3</v>
      </c>
      <c r="L6920" s="8">
        <f t="shared" si="112"/>
        <v>656.2305555555555</v>
      </c>
    </row>
    <row r="6921" spans="7:12" x14ac:dyDescent="0.2">
      <c r="G6921" t="str">
        <f t="array" ref="G6921">INDEX(A$4:A$368,INT((ROW(I6918)-1)/24)+1)</f>
        <v xml:space="preserve">  APR 18</v>
      </c>
      <c r="H6921">
        <f t="array" ref="H6921">INDEX(B$4:B$368,INT((ROW(J6918)-1)/24)+1)</f>
        <v>289</v>
      </c>
      <c r="I6921">
        <v>5</v>
      </c>
      <c r="J6921">
        <f t="array" ref="J6921">INDEX(C$4:C$368,INT((ROW(J6918)-1)/24)+1)</f>
        <v>18.8</v>
      </c>
      <c r="K6921">
        <f t="array" ref="K6921">INDEX(D$4:D$368,INT((ROW(K6918)-1)/24)+1)</f>
        <v>52.3</v>
      </c>
      <c r="L6921" s="8">
        <f t="shared" si="112"/>
        <v>656.2305555555555</v>
      </c>
    </row>
    <row r="6922" spans="7:12" x14ac:dyDescent="0.2">
      <c r="G6922" t="str">
        <f t="array" ref="G6922">INDEX(A$4:A$368,INT((ROW(I6919)-1)/24)+1)</f>
        <v xml:space="preserve">  APR 18</v>
      </c>
      <c r="H6922">
        <f t="array" ref="H6922">INDEX(B$4:B$368,INT((ROW(J6919)-1)/24)+1)</f>
        <v>289</v>
      </c>
      <c r="I6922">
        <v>6</v>
      </c>
      <c r="J6922">
        <f t="array" ref="J6922">INDEX(C$4:C$368,INT((ROW(J6919)-1)/24)+1)</f>
        <v>18.8</v>
      </c>
      <c r="K6922">
        <f t="array" ref="K6922">INDEX(D$4:D$368,INT((ROW(K6919)-1)/24)+1)</f>
        <v>52.3</v>
      </c>
      <c r="L6922" s="8">
        <f t="shared" si="112"/>
        <v>656.2305555555555</v>
      </c>
    </row>
    <row r="6923" spans="7:12" x14ac:dyDescent="0.2">
      <c r="G6923" t="str">
        <f t="array" ref="G6923">INDEX(A$4:A$368,INT((ROW(I6920)-1)/24)+1)</f>
        <v xml:space="preserve">  APR 18</v>
      </c>
      <c r="H6923">
        <f t="array" ref="H6923">INDEX(B$4:B$368,INT((ROW(J6920)-1)/24)+1)</f>
        <v>289</v>
      </c>
      <c r="I6923">
        <v>7</v>
      </c>
      <c r="J6923">
        <f t="array" ref="J6923">INDEX(C$4:C$368,INT((ROW(J6920)-1)/24)+1)</f>
        <v>18.8</v>
      </c>
      <c r="K6923">
        <f t="array" ref="K6923">INDEX(D$4:D$368,INT((ROW(K6920)-1)/24)+1)</f>
        <v>52.3</v>
      </c>
      <c r="L6923" s="8">
        <f t="shared" si="112"/>
        <v>656.2305555555555</v>
      </c>
    </row>
    <row r="6924" spans="7:12" x14ac:dyDescent="0.2">
      <c r="G6924" t="str">
        <f t="array" ref="G6924">INDEX(A$4:A$368,INT((ROW(I6921)-1)/24)+1)</f>
        <v xml:space="preserve">  APR 18</v>
      </c>
      <c r="H6924">
        <f t="array" ref="H6924">INDEX(B$4:B$368,INT((ROW(J6921)-1)/24)+1)</f>
        <v>289</v>
      </c>
      <c r="I6924">
        <v>8</v>
      </c>
      <c r="J6924">
        <f t="array" ref="J6924">INDEX(C$4:C$368,INT((ROW(J6921)-1)/24)+1)</f>
        <v>18.8</v>
      </c>
      <c r="K6924">
        <f t="array" ref="K6924">INDEX(D$4:D$368,INT((ROW(K6921)-1)/24)+1)</f>
        <v>52.3</v>
      </c>
      <c r="L6924" s="8">
        <f t="shared" si="112"/>
        <v>656.2305555555555</v>
      </c>
    </row>
    <row r="6925" spans="7:12" x14ac:dyDescent="0.2">
      <c r="G6925" t="str">
        <f t="array" ref="G6925">INDEX(A$4:A$368,INT((ROW(I6922)-1)/24)+1)</f>
        <v xml:space="preserve">  APR 18</v>
      </c>
      <c r="H6925">
        <f t="array" ref="H6925">INDEX(B$4:B$368,INT((ROW(J6922)-1)/24)+1)</f>
        <v>289</v>
      </c>
      <c r="I6925">
        <v>9</v>
      </c>
      <c r="J6925">
        <f t="array" ref="J6925">INDEX(C$4:C$368,INT((ROW(J6922)-1)/24)+1)</f>
        <v>18.8</v>
      </c>
      <c r="K6925">
        <f t="array" ref="K6925">INDEX(D$4:D$368,INT((ROW(K6922)-1)/24)+1)</f>
        <v>52.3</v>
      </c>
      <c r="L6925" s="8">
        <f t="shared" si="112"/>
        <v>656.2305555555555</v>
      </c>
    </row>
    <row r="6926" spans="7:12" x14ac:dyDescent="0.2">
      <c r="G6926" t="str">
        <f t="array" ref="G6926">INDEX(A$4:A$368,INT((ROW(I6923)-1)/24)+1)</f>
        <v xml:space="preserve">  APR 18</v>
      </c>
      <c r="H6926">
        <f t="array" ref="H6926">INDEX(B$4:B$368,INT((ROW(J6923)-1)/24)+1)</f>
        <v>289</v>
      </c>
      <c r="I6926">
        <v>10</v>
      </c>
      <c r="J6926">
        <f t="array" ref="J6926">INDEX(C$4:C$368,INT((ROW(J6923)-1)/24)+1)</f>
        <v>18.8</v>
      </c>
      <c r="K6926">
        <f t="array" ref="K6926">INDEX(D$4:D$368,INT((ROW(K6923)-1)/24)+1)</f>
        <v>52.3</v>
      </c>
      <c r="L6926" s="8">
        <f t="shared" si="112"/>
        <v>656.2305555555555</v>
      </c>
    </row>
    <row r="6927" spans="7:12" x14ac:dyDescent="0.2">
      <c r="G6927" t="str">
        <f t="array" ref="G6927">INDEX(A$4:A$368,INT((ROW(I6924)-1)/24)+1)</f>
        <v xml:space="preserve">  APR 18</v>
      </c>
      <c r="H6927">
        <f t="array" ref="H6927">INDEX(B$4:B$368,INT((ROW(J6924)-1)/24)+1)</f>
        <v>289</v>
      </c>
      <c r="I6927">
        <v>11</v>
      </c>
      <c r="J6927">
        <f t="array" ref="J6927">INDEX(C$4:C$368,INT((ROW(J6924)-1)/24)+1)</f>
        <v>18.8</v>
      </c>
      <c r="K6927">
        <f t="array" ref="K6927">INDEX(D$4:D$368,INT((ROW(K6924)-1)/24)+1)</f>
        <v>52.3</v>
      </c>
      <c r="L6927" s="8">
        <f t="shared" si="112"/>
        <v>656.2305555555555</v>
      </c>
    </row>
    <row r="6928" spans="7:12" x14ac:dyDescent="0.2">
      <c r="G6928" t="str">
        <f t="array" ref="G6928">INDEX(A$4:A$368,INT((ROW(I6925)-1)/24)+1)</f>
        <v xml:space="preserve">  APR 18</v>
      </c>
      <c r="H6928">
        <f t="array" ref="H6928">INDEX(B$4:B$368,INT((ROW(J6925)-1)/24)+1)</f>
        <v>289</v>
      </c>
      <c r="I6928">
        <v>12</v>
      </c>
      <c r="J6928">
        <f t="array" ref="J6928">INDEX(C$4:C$368,INT((ROW(J6925)-1)/24)+1)</f>
        <v>18.8</v>
      </c>
      <c r="K6928">
        <f t="array" ref="K6928">INDEX(D$4:D$368,INT((ROW(K6925)-1)/24)+1)</f>
        <v>52.3</v>
      </c>
      <c r="L6928" s="8">
        <f t="shared" si="112"/>
        <v>656.2305555555555</v>
      </c>
    </row>
    <row r="6929" spans="7:12" x14ac:dyDescent="0.2">
      <c r="G6929" t="str">
        <f t="array" ref="G6929">INDEX(A$4:A$368,INT((ROW(I6926)-1)/24)+1)</f>
        <v xml:space="preserve">  APR 18</v>
      </c>
      <c r="H6929">
        <f t="array" ref="H6929">INDEX(B$4:B$368,INT((ROW(J6926)-1)/24)+1)</f>
        <v>289</v>
      </c>
      <c r="I6929">
        <v>13</v>
      </c>
      <c r="J6929">
        <f t="array" ref="J6929">INDEX(C$4:C$368,INT((ROW(J6926)-1)/24)+1)</f>
        <v>18.8</v>
      </c>
      <c r="K6929">
        <f t="array" ref="K6929">INDEX(D$4:D$368,INT((ROW(K6926)-1)/24)+1)</f>
        <v>52.3</v>
      </c>
      <c r="L6929" s="8">
        <f t="shared" si="112"/>
        <v>656.2305555555555</v>
      </c>
    </row>
    <row r="6930" spans="7:12" x14ac:dyDescent="0.2">
      <c r="G6930" t="str">
        <f t="array" ref="G6930">INDEX(A$4:A$368,INT((ROW(I6927)-1)/24)+1)</f>
        <v xml:space="preserve">  APR 18</v>
      </c>
      <c r="H6930">
        <f t="array" ref="H6930">INDEX(B$4:B$368,INT((ROW(J6927)-1)/24)+1)</f>
        <v>289</v>
      </c>
      <c r="I6930">
        <v>14</v>
      </c>
      <c r="J6930">
        <f t="array" ref="J6930">INDEX(C$4:C$368,INT((ROW(J6927)-1)/24)+1)</f>
        <v>18.8</v>
      </c>
      <c r="K6930">
        <f t="array" ref="K6930">INDEX(D$4:D$368,INT((ROW(K6927)-1)/24)+1)</f>
        <v>52.3</v>
      </c>
      <c r="L6930" s="8">
        <f t="shared" si="112"/>
        <v>656.2305555555555</v>
      </c>
    </row>
    <row r="6931" spans="7:12" x14ac:dyDescent="0.2">
      <c r="G6931" t="str">
        <f t="array" ref="G6931">INDEX(A$4:A$368,INT((ROW(I6928)-1)/24)+1)</f>
        <v xml:space="preserve">  APR 18</v>
      </c>
      <c r="H6931">
        <f t="array" ref="H6931">INDEX(B$4:B$368,INT((ROW(J6928)-1)/24)+1)</f>
        <v>289</v>
      </c>
      <c r="I6931">
        <v>15</v>
      </c>
      <c r="J6931">
        <f t="array" ref="J6931">INDEX(C$4:C$368,INT((ROW(J6928)-1)/24)+1)</f>
        <v>18.8</v>
      </c>
      <c r="K6931">
        <f t="array" ref="K6931">INDEX(D$4:D$368,INT((ROW(K6928)-1)/24)+1)</f>
        <v>52.3</v>
      </c>
      <c r="L6931" s="8">
        <f t="shared" si="112"/>
        <v>656.2305555555555</v>
      </c>
    </row>
    <row r="6932" spans="7:12" x14ac:dyDescent="0.2">
      <c r="G6932" t="str">
        <f t="array" ref="G6932">INDEX(A$4:A$368,INT((ROW(I6929)-1)/24)+1)</f>
        <v xml:space="preserve">  APR 18</v>
      </c>
      <c r="H6932">
        <f t="array" ref="H6932">INDEX(B$4:B$368,INT((ROW(J6929)-1)/24)+1)</f>
        <v>289</v>
      </c>
      <c r="I6932">
        <v>16</v>
      </c>
      <c r="J6932">
        <f t="array" ref="J6932">INDEX(C$4:C$368,INT((ROW(J6929)-1)/24)+1)</f>
        <v>18.8</v>
      </c>
      <c r="K6932">
        <f t="array" ref="K6932">INDEX(D$4:D$368,INT((ROW(K6929)-1)/24)+1)</f>
        <v>52.3</v>
      </c>
      <c r="L6932" s="8">
        <f t="shared" si="112"/>
        <v>656.2305555555555</v>
      </c>
    </row>
    <row r="6933" spans="7:12" x14ac:dyDescent="0.2">
      <c r="G6933" t="str">
        <f t="array" ref="G6933">INDEX(A$4:A$368,INT((ROW(I6930)-1)/24)+1)</f>
        <v xml:space="preserve">  APR 18</v>
      </c>
      <c r="H6933">
        <f t="array" ref="H6933">INDEX(B$4:B$368,INT((ROW(J6930)-1)/24)+1)</f>
        <v>289</v>
      </c>
      <c r="I6933">
        <v>17</v>
      </c>
      <c r="J6933">
        <f t="array" ref="J6933">INDEX(C$4:C$368,INT((ROW(J6930)-1)/24)+1)</f>
        <v>18.8</v>
      </c>
      <c r="K6933">
        <f t="array" ref="K6933">INDEX(D$4:D$368,INT((ROW(K6930)-1)/24)+1)</f>
        <v>52.3</v>
      </c>
      <c r="L6933" s="8">
        <f t="shared" si="112"/>
        <v>656.2305555555555</v>
      </c>
    </row>
    <row r="6934" spans="7:12" x14ac:dyDescent="0.2">
      <c r="G6934" t="str">
        <f t="array" ref="G6934">INDEX(A$4:A$368,INT((ROW(I6931)-1)/24)+1)</f>
        <v xml:space="preserve">  APR 18</v>
      </c>
      <c r="H6934">
        <f t="array" ref="H6934">INDEX(B$4:B$368,INT((ROW(J6931)-1)/24)+1)</f>
        <v>289</v>
      </c>
      <c r="I6934">
        <v>18</v>
      </c>
      <c r="J6934">
        <f t="array" ref="J6934">INDEX(C$4:C$368,INT((ROW(J6931)-1)/24)+1)</f>
        <v>18.8</v>
      </c>
      <c r="K6934">
        <f t="array" ref="K6934">INDEX(D$4:D$368,INT((ROW(K6931)-1)/24)+1)</f>
        <v>52.3</v>
      </c>
      <c r="L6934" s="8">
        <f t="shared" si="112"/>
        <v>656.2305555555555</v>
      </c>
    </row>
    <row r="6935" spans="7:12" x14ac:dyDescent="0.2">
      <c r="G6935" t="str">
        <f t="array" ref="G6935">INDEX(A$4:A$368,INT((ROW(I6932)-1)/24)+1)</f>
        <v xml:space="preserve">  APR 18</v>
      </c>
      <c r="H6935">
        <f t="array" ref="H6935">INDEX(B$4:B$368,INT((ROW(J6932)-1)/24)+1)</f>
        <v>289</v>
      </c>
      <c r="I6935">
        <v>19</v>
      </c>
      <c r="J6935">
        <f t="array" ref="J6935">INDEX(C$4:C$368,INT((ROW(J6932)-1)/24)+1)</f>
        <v>18.8</v>
      </c>
      <c r="K6935">
        <f t="array" ref="K6935">INDEX(D$4:D$368,INT((ROW(K6932)-1)/24)+1)</f>
        <v>52.3</v>
      </c>
      <c r="L6935" s="8">
        <f t="shared" si="112"/>
        <v>656.2305555555555</v>
      </c>
    </row>
    <row r="6936" spans="7:12" x14ac:dyDescent="0.2">
      <c r="G6936" t="str">
        <f t="array" ref="G6936">INDEX(A$4:A$368,INT((ROW(I6933)-1)/24)+1)</f>
        <v xml:space="preserve">  APR 18</v>
      </c>
      <c r="H6936">
        <f t="array" ref="H6936">INDEX(B$4:B$368,INT((ROW(J6933)-1)/24)+1)</f>
        <v>289</v>
      </c>
      <c r="I6936">
        <v>20</v>
      </c>
      <c r="J6936">
        <f t="array" ref="J6936">INDEX(C$4:C$368,INT((ROW(J6933)-1)/24)+1)</f>
        <v>18.8</v>
      </c>
      <c r="K6936">
        <f t="array" ref="K6936">INDEX(D$4:D$368,INT((ROW(K6933)-1)/24)+1)</f>
        <v>52.3</v>
      </c>
      <c r="L6936" s="8">
        <f t="shared" si="112"/>
        <v>656.2305555555555</v>
      </c>
    </row>
    <row r="6937" spans="7:12" x14ac:dyDescent="0.2">
      <c r="G6937" t="str">
        <f t="array" ref="G6937">INDEX(A$4:A$368,INT((ROW(I6934)-1)/24)+1)</f>
        <v xml:space="preserve">  APR 18</v>
      </c>
      <c r="H6937">
        <f t="array" ref="H6937">INDEX(B$4:B$368,INT((ROW(J6934)-1)/24)+1)</f>
        <v>289</v>
      </c>
      <c r="I6937">
        <v>21</v>
      </c>
      <c r="J6937">
        <f t="array" ref="J6937">INDEX(C$4:C$368,INT((ROW(J6934)-1)/24)+1)</f>
        <v>18.8</v>
      </c>
      <c r="K6937">
        <f t="array" ref="K6937">INDEX(D$4:D$368,INT((ROW(K6934)-1)/24)+1)</f>
        <v>52.3</v>
      </c>
      <c r="L6937" s="8">
        <f t="shared" si="112"/>
        <v>656.2305555555555</v>
      </c>
    </row>
    <row r="6938" spans="7:12" x14ac:dyDescent="0.2">
      <c r="G6938" t="str">
        <f t="array" ref="G6938">INDEX(A$4:A$368,INT((ROW(I6935)-1)/24)+1)</f>
        <v xml:space="preserve">  APR 18</v>
      </c>
      <c r="H6938">
        <f t="array" ref="H6938">INDEX(B$4:B$368,INT((ROW(J6935)-1)/24)+1)</f>
        <v>289</v>
      </c>
      <c r="I6938">
        <v>22</v>
      </c>
      <c r="J6938">
        <f t="array" ref="J6938">INDEX(C$4:C$368,INT((ROW(J6935)-1)/24)+1)</f>
        <v>18.8</v>
      </c>
      <c r="K6938">
        <f t="array" ref="K6938">INDEX(D$4:D$368,INT((ROW(K6935)-1)/24)+1)</f>
        <v>52.3</v>
      </c>
      <c r="L6938" s="8">
        <f t="shared" si="112"/>
        <v>656.2305555555555</v>
      </c>
    </row>
    <row r="6939" spans="7:12" x14ac:dyDescent="0.2">
      <c r="G6939" t="str">
        <f t="array" ref="G6939">INDEX(A$4:A$368,INT((ROW(I6936)-1)/24)+1)</f>
        <v xml:space="preserve">  APR 18</v>
      </c>
      <c r="H6939">
        <f t="array" ref="H6939">INDEX(B$4:B$368,INT((ROW(J6936)-1)/24)+1)</f>
        <v>289</v>
      </c>
      <c r="I6939">
        <v>23</v>
      </c>
      <c r="J6939">
        <f t="array" ref="J6939">INDEX(C$4:C$368,INT((ROW(J6936)-1)/24)+1)</f>
        <v>18.8</v>
      </c>
      <c r="K6939">
        <f t="array" ref="K6939">INDEX(D$4:D$368,INT((ROW(K6936)-1)/24)+1)</f>
        <v>52.3</v>
      </c>
      <c r="L6939" s="8">
        <f t="shared" si="112"/>
        <v>656.2305555555555</v>
      </c>
    </row>
    <row r="6940" spans="7:12" x14ac:dyDescent="0.2">
      <c r="G6940" t="str">
        <f t="array" ref="G6940">INDEX(A$4:A$368,INT((ROW(I6937)-1)/24)+1)</f>
        <v xml:space="preserve">  APR 19</v>
      </c>
      <c r="H6940">
        <f t="array" ref="H6940">INDEX(B$4:B$368,INT((ROW(J6937)-1)/24)+1)</f>
        <v>290</v>
      </c>
      <c r="I6940">
        <v>0</v>
      </c>
      <c r="J6940">
        <f t="array" ref="J6940">INDEX(C$4:C$368,INT((ROW(J6937)-1)/24)+1)</f>
        <v>19</v>
      </c>
      <c r="K6940">
        <f t="array" ref="K6940">INDEX(D$4:D$368,INT((ROW(K6937)-1)/24)+1)</f>
        <v>52</v>
      </c>
      <c r="L6940" s="8">
        <f t="shared" si="112"/>
        <v>656.2305555555555</v>
      </c>
    </row>
    <row r="6941" spans="7:12" x14ac:dyDescent="0.2">
      <c r="G6941" t="str">
        <f t="array" ref="G6941">INDEX(A$4:A$368,INT((ROW(I6938)-1)/24)+1)</f>
        <v xml:space="preserve">  APR 19</v>
      </c>
      <c r="H6941">
        <f t="array" ref="H6941">INDEX(B$4:B$368,INT((ROW(J6938)-1)/24)+1)</f>
        <v>290</v>
      </c>
      <c r="I6941">
        <v>1</v>
      </c>
      <c r="J6941">
        <f t="array" ref="J6941">INDEX(C$4:C$368,INT((ROW(J6938)-1)/24)+1)</f>
        <v>19</v>
      </c>
      <c r="K6941">
        <f t="array" ref="K6941">INDEX(D$4:D$368,INT((ROW(K6938)-1)/24)+1)</f>
        <v>52</v>
      </c>
      <c r="L6941" s="8">
        <f t="shared" si="112"/>
        <v>656.2305555555555</v>
      </c>
    </row>
    <row r="6942" spans="7:12" x14ac:dyDescent="0.2">
      <c r="G6942" t="str">
        <f t="array" ref="G6942">INDEX(A$4:A$368,INT((ROW(I6939)-1)/24)+1)</f>
        <v xml:space="preserve">  APR 19</v>
      </c>
      <c r="H6942">
        <f t="array" ref="H6942">INDEX(B$4:B$368,INT((ROW(J6939)-1)/24)+1)</f>
        <v>290</v>
      </c>
      <c r="I6942">
        <v>2</v>
      </c>
      <c r="J6942">
        <f t="array" ref="J6942">INDEX(C$4:C$368,INT((ROW(J6939)-1)/24)+1)</f>
        <v>19</v>
      </c>
      <c r="K6942">
        <f t="array" ref="K6942">INDEX(D$4:D$368,INT((ROW(K6939)-1)/24)+1)</f>
        <v>52</v>
      </c>
      <c r="L6942" s="8">
        <f t="shared" si="112"/>
        <v>656.2305555555555</v>
      </c>
    </row>
    <row r="6943" spans="7:12" x14ac:dyDescent="0.2">
      <c r="G6943" t="str">
        <f t="array" ref="G6943">INDEX(A$4:A$368,INT((ROW(I6940)-1)/24)+1)</f>
        <v xml:space="preserve">  APR 19</v>
      </c>
      <c r="H6943">
        <f t="array" ref="H6943">INDEX(B$4:B$368,INT((ROW(J6940)-1)/24)+1)</f>
        <v>290</v>
      </c>
      <c r="I6943">
        <v>3</v>
      </c>
      <c r="J6943">
        <f t="array" ref="J6943">INDEX(C$4:C$368,INT((ROW(J6940)-1)/24)+1)</f>
        <v>19</v>
      </c>
      <c r="K6943">
        <f t="array" ref="K6943">INDEX(D$4:D$368,INT((ROW(K6940)-1)/24)+1)</f>
        <v>52</v>
      </c>
      <c r="L6943" s="8">
        <f t="shared" si="112"/>
        <v>656.2305555555555</v>
      </c>
    </row>
    <row r="6944" spans="7:12" x14ac:dyDescent="0.2">
      <c r="G6944" t="str">
        <f t="array" ref="G6944">INDEX(A$4:A$368,INT((ROW(I6941)-1)/24)+1)</f>
        <v xml:space="preserve">  APR 19</v>
      </c>
      <c r="H6944">
        <f t="array" ref="H6944">INDEX(B$4:B$368,INT((ROW(J6941)-1)/24)+1)</f>
        <v>290</v>
      </c>
      <c r="I6944">
        <v>4</v>
      </c>
      <c r="J6944">
        <f t="array" ref="J6944">INDEX(C$4:C$368,INT((ROW(J6941)-1)/24)+1)</f>
        <v>19</v>
      </c>
      <c r="K6944">
        <f t="array" ref="K6944">INDEX(D$4:D$368,INT((ROW(K6941)-1)/24)+1)</f>
        <v>52</v>
      </c>
      <c r="L6944" s="8">
        <f t="shared" si="112"/>
        <v>656.2305555555555</v>
      </c>
    </row>
    <row r="6945" spans="7:12" x14ac:dyDescent="0.2">
      <c r="G6945" t="str">
        <f t="array" ref="G6945">INDEX(A$4:A$368,INT((ROW(I6942)-1)/24)+1)</f>
        <v xml:space="preserve">  APR 19</v>
      </c>
      <c r="H6945">
        <f t="array" ref="H6945">INDEX(B$4:B$368,INT((ROW(J6942)-1)/24)+1)</f>
        <v>290</v>
      </c>
      <c r="I6945">
        <v>5</v>
      </c>
      <c r="J6945">
        <f t="array" ref="J6945">INDEX(C$4:C$368,INT((ROW(J6942)-1)/24)+1)</f>
        <v>19</v>
      </c>
      <c r="K6945">
        <f t="array" ref="K6945">INDEX(D$4:D$368,INT((ROW(K6942)-1)/24)+1)</f>
        <v>52</v>
      </c>
      <c r="L6945" s="8">
        <f t="shared" si="112"/>
        <v>656.2305555555555</v>
      </c>
    </row>
    <row r="6946" spans="7:12" x14ac:dyDescent="0.2">
      <c r="G6946" t="str">
        <f t="array" ref="G6946">INDEX(A$4:A$368,INT((ROW(I6943)-1)/24)+1)</f>
        <v xml:space="preserve">  APR 19</v>
      </c>
      <c r="H6946">
        <f t="array" ref="H6946">INDEX(B$4:B$368,INT((ROW(J6943)-1)/24)+1)</f>
        <v>290</v>
      </c>
      <c r="I6946">
        <v>6</v>
      </c>
      <c r="J6946">
        <f t="array" ref="J6946">INDEX(C$4:C$368,INT((ROW(J6943)-1)/24)+1)</f>
        <v>19</v>
      </c>
      <c r="K6946">
        <f t="array" ref="K6946">INDEX(D$4:D$368,INT((ROW(K6943)-1)/24)+1)</f>
        <v>52</v>
      </c>
      <c r="L6946" s="8">
        <f t="shared" si="112"/>
        <v>656.2305555555555</v>
      </c>
    </row>
    <row r="6947" spans="7:12" x14ac:dyDescent="0.2">
      <c r="G6947" t="str">
        <f t="array" ref="G6947">INDEX(A$4:A$368,INT((ROW(I6944)-1)/24)+1)</f>
        <v xml:space="preserve">  APR 19</v>
      </c>
      <c r="H6947">
        <f t="array" ref="H6947">INDEX(B$4:B$368,INT((ROW(J6944)-1)/24)+1)</f>
        <v>290</v>
      </c>
      <c r="I6947">
        <v>7</v>
      </c>
      <c r="J6947">
        <f t="array" ref="J6947">INDEX(C$4:C$368,INT((ROW(J6944)-1)/24)+1)</f>
        <v>19</v>
      </c>
      <c r="K6947">
        <f t="array" ref="K6947">INDEX(D$4:D$368,INT((ROW(K6944)-1)/24)+1)</f>
        <v>52</v>
      </c>
      <c r="L6947" s="8">
        <f t="shared" si="112"/>
        <v>656.2305555555555</v>
      </c>
    </row>
    <row r="6948" spans="7:12" x14ac:dyDescent="0.2">
      <c r="G6948" t="str">
        <f t="array" ref="G6948">INDEX(A$4:A$368,INT((ROW(I6945)-1)/24)+1)</f>
        <v xml:space="preserve">  APR 19</v>
      </c>
      <c r="H6948">
        <f t="array" ref="H6948">INDEX(B$4:B$368,INT((ROW(J6945)-1)/24)+1)</f>
        <v>290</v>
      </c>
      <c r="I6948">
        <v>8</v>
      </c>
      <c r="J6948">
        <f t="array" ref="J6948">INDEX(C$4:C$368,INT((ROW(J6945)-1)/24)+1)</f>
        <v>19</v>
      </c>
      <c r="K6948">
        <f t="array" ref="K6948">INDEX(D$4:D$368,INT((ROW(K6945)-1)/24)+1)</f>
        <v>52</v>
      </c>
      <c r="L6948" s="8">
        <f t="shared" si="112"/>
        <v>656.2305555555555</v>
      </c>
    </row>
    <row r="6949" spans="7:12" x14ac:dyDescent="0.2">
      <c r="G6949" t="str">
        <f t="array" ref="G6949">INDEX(A$4:A$368,INT((ROW(I6946)-1)/24)+1)</f>
        <v xml:space="preserve">  APR 19</v>
      </c>
      <c r="H6949">
        <f t="array" ref="H6949">INDEX(B$4:B$368,INT((ROW(J6946)-1)/24)+1)</f>
        <v>290</v>
      </c>
      <c r="I6949">
        <v>9</v>
      </c>
      <c r="J6949">
        <f t="array" ref="J6949">INDEX(C$4:C$368,INT((ROW(J6946)-1)/24)+1)</f>
        <v>19</v>
      </c>
      <c r="K6949">
        <f t="array" ref="K6949">INDEX(D$4:D$368,INT((ROW(K6946)-1)/24)+1)</f>
        <v>52</v>
      </c>
      <c r="L6949" s="8">
        <f t="shared" si="112"/>
        <v>656.2305555555555</v>
      </c>
    </row>
    <row r="6950" spans="7:12" x14ac:dyDescent="0.2">
      <c r="G6950" t="str">
        <f t="array" ref="G6950">INDEX(A$4:A$368,INT((ROW(I6947)-1)/24)+1)</f>
        <v xml:space="preserve">  APR 19</v>
      </c>
      <c r="H6950">
        <f t="array" ref="H6950">INDEX(B$4:B$368,INT((ROW(J6947)-1)/24)+1)</f>
        <v>290</v>
      </c>
      <c r="I6950">
        <v>10</v>
      </c>
      <c r="J6950">
        <f t="array" ref="J6950">INDEX(C$4:C$368,INT((ROW(J6947)-1)/24)+1)</f>
        <v>19</v>
      </c>
      <c r="K6950">
        <f t="array" ref="K6950">INDEX(D$4:D$368,INT((ROW(K6947)-1)/24)+1)</f>
        <v>52</v>
      </c>
      <c r="L6950" s="8">
        <f t="shared" si="112"/>
        <v>656.2305555555555</v>
      </c>
    </row>
    <row r="6951" spans="7:12" x14ac:dyDescent="0.2">
      <c r="G6951" t="str">
        <f t="array" ref="G6951">INDEX(A$4:A$368,INT((ROW(I6948)-1)/24)+1)</f>
        <v xml:space="preserve">  APR 19</v>
      </c>
      <c r="H6951">
        <f t="array" ref="H6951">INDEX(B$4:B$368,INT((ROW(J6948)-1)/24)+1)</f>
        <v>290</v>
      </c>
      <c r="I6951">
        <v>11</v>
      </c>
      <c r="J6951">
        <f t="array" ref="J6951">INDEX(C$4:C$368,INT((ROW(J6948)-1)/24)+1)</f>
        <v>19</v>
      </c>
      <c r="K6951">
        <f t="array" ref="K6951">INDEX(D$4:D$368,INT((ROW(K6948)-1)/24)+1)</f>
        <v>52</v>
      </c>
      <c r="L6951" s="8">
        <f t="shared" si="112"/>
        <v>656.2305555555555</v>
      </c>
    </row>
    <row r="6952" spans="7:12" x14ac:dyDescent="0.2">
      <c r="G6952" t="str">
        <f t="array" ref="G6952">INDEX(A$4:A$368,INT((ROW(I6949)-1)/24)+1)</f>
        <v xml:space="preserve">  APR 19</v>
      </c>
      <c r="H6952">
        <f t="array" ref="H6952">INDEX(B$4:B$368,INT((ROW(J6949)-1)/24)+1)</f>
        <v>290</v>
      </c>
      <c r="I6952">
        <v>12</v>
      </c>
      <c r="J6952">
        <f t="array" ref="J6952">INDEX(C$4:C$368,INT((ROW(J6949)-1)/24)+1)</f>
        <v>19</v>
      </c>
      <c r="K6952">
        <f t="array" ref="K6952">INDEX(D$4:D$368,INT((ROW(K6949)-1)/24)+1)</f>
        <v>52</v>
      </c>
      <c r="L6952" s="8">
        <f t="shared" si="112"/>
        <v>656.2305555555555</v>
      </c>
    </row>
    <row r="6953" spans="7:12" x14ac:dyDescent="0.2">
      <c r="G6953" t="str">
        <f t="array" ref="G6953">INDEX(A$4:A$368,INT((ROW(I6950)-1)/24)+1)</f>
        <v xml:space="preserve">  APR 19</v>
      </c>
      <c r="H6953">
        <f t="array" ref="H6953">INDEX(B$4:B$368,INT((ROW(J6950)-1)/24)+1)</f>
        <v>290</v>
      </c>
      <c r="I6953">
        <v>13</v>
      </c>
      <c r="J6953">
        <f t="array" ref="J6953">INDEX(C$4:C$368,INT((ROW(J6950)-1)/24)+1)</f>
        <v>19</v>
      </c>
      <c r="K6953">
        <f t="array" ref="K6953">INDEX(D$4:D$368,INT((ROW(K6950)-1)/24)+1)</f>
        <v>52</v>
      </c>
      <c r="L6953" s="8">
        <f t="shared" si="112"/>
        <v>656.2305555555555</v>
      </c>
    </row>
    <row r="6954" spans="7:12" x14ac:dyDescent="0.2">
      <c r="G6954" t="str">
        <f t="array" ref="G6954">INDEX(A$4:A$368,INT((ROW(I6951)-1)/24)+1)</f>
        <v xml:space="preserve">  APR 19</v>
      </c>
      <c r="H6954">
        <f t="array" ref="H6954">INDEX(B$4:B$368,INT((ROW(J6951)-1)/24)+1)</f>
        <v>290</v>
      </c>
      <c r="I6954">
        <v>14</v>
      </c>
      <c r="J6954">
        <f t="array" ref="J6954">INDEX(C$4:C$368,INT((ROW(J6951)-1)/24)+1)</f>
        <v>19</v>
      </c>
      <c r="K6954">
        <f t="array" ref="K6954">INDEX(D$4:D$368,INT((ROW(K6951)-1)/24)+1)</f>
        <v>52</v>
      </c>
      <c r="L6954" s="8">
        <f t="shared" si="112"/>
        <v>656.2305555555555</v>
      </c>
    </row>
    <row r="6955" spans="7:12" x14ac:dyDescent="0.2">
      <c r="G6955" t="str">
        <f t="array" ref="G6955">INDEX(A$4:A$368,INT((ROW(I6952)-1)/24)+1)</f>
        <v xml:space="preserve">  APR 19</v>
      </c>
      <c r="H6955">
        <f t="array" ref="H6955">INDEX(B$4:B$368,INT((ROW(J6952)-1)/24)+1)</f>
        <v>290</v>
      </c>
      <c r="I6955">
        <v>15</v>
      </c>
      <c r="J6955">
        <f t="array" ref="J6955">INDEX(C$4:C$368,INT((ROW(J6952)-1)/24)+1)</f>
        <v>19</v>
      </c>
      <c r="K6955">
        <f t="array" ref="K6955">INDEX(D$4:D$368,INT((ROW(K6952)-1)/24)+1)</f>
        <v>52</v>
      </c>
      <c r="L6955" s="8">
        <f t="shared" si="112"/>
        <v>656.2305555555555</v>
      </c>
    </row>
    <row r="6956" spans="7:12" x14ac:dyDescent="0.2">
      <c r="G6956" t="str">
        <f t="array" ref="G6956">INDEX(A$4:A$368,INT((ROW(I6953)-1)/24)+1)</f>
        <v xml:space="preserve">  APR 19</v>
      </c>
      <c r="H6956">
        <f t="array" ref="H6956">INDEX(B$4:B$368,INT((ROW(J6953)-1)/24)+1)</f>
        <v>290</v>
      </c>
      <c r="I6956">
        <v>16</v>
      </c>
      <c r="J6956">
        <f t="array" ref="J6956">INDEX(C$4:C$368,INT((ROW(J6953)-1)/24)+1)</f>
        <v>19</v>
      </c>
      <c r="K6956">
        <f t="array" ref="K6956">INDEX(D$4:D$368,INT((ROW(K6953)-1)/24)+1)</f>
        <v>52</v>
      </c>
      <c r="L6956" s="8">
        <f t="shared" si="112"/>
        <v>656.2305555555555</v>
      </c>
    </row>
    <row r="6957" spans="7:12" x14ac:dyDescent="0.2">
      <c r="G6957" t="str">
        <f t="array" ref="G6957">INDEX(A$4:A$368,INT((ROW(I6954)-1)/24)+1)</f>
        <v xml:space="preserve">  APR 19</v>
      </c>
      <c r="H6957">
        <f t="array" ref="H6957">INDEX(B$4:B$368,INT((ROW(J6954)-1)/24)+1)</f>
        <v>290</v>
      </c>
      <c r="I6957">
        <v>17</v>
      </c>
      <c r="J6957">
        <f t="array" ref="J6957">INDEX(C$4:C$368,INT((ROW(J6954)-1)/24)+1)</f>
        <v>19</v>
      </c>
      <c r="K6957">
        <f t="array" ref="K6957">INDEX(D$4:D$368,INT((ROW(K6954)-1)/24)+1)</f>
        <v>52</v>
      </c>
      <c r="L6957" s="8">
        <f t="shared" ref="L6957:L7020" si="113">U$13/30/24</f>
        <v>656.2305555555555</v>
      </c>
    </row>
    <row r="6958" spans="7:12" x14ac:dyDescent="0.2">
      <c r="G6958" t="str">
        <f t="array" ref="G6958">INDEX(A$4:A$368,INT((ROW(I6955)-1)/24)+1)</f>
        <v xml:space="preserve">  APR 19</v>
      </c>
      <c r="H6958">
        <f t="array" ref="H6958">INDEX(B$4:B$368,INT((ROW(J6955)-1)/24)+1)</f>
        <v>290</v>
      </c>
      <c r="I6958">
        <v>18</v>
      </c>
      <c r="J6958">
        <f t="array" ref="J6958">INDEX(C$4:C$368,INT((ROW(J6955)-1)/24)+1)</f>
        <v>19</v>
      </c>
      <c r="K6958">
        <f t="array" ref="K6958">INDEX(D$4:D$368,INT((ROW(K6955)-1)/24)+1)</f>
        <v>52</v>
      </c>
      <c r="L6958" s="8">
        <f t="shared" si="113"/>
        <v>656.2305555555555</v>
      </c>
    </row>
    <row r="6959" spans="7:12" x14ac:dyDescent="0.2">
      <c r="G6959" t="str">
        <f t="array" ref="G6959">INDEX(A$4:A$368,INT((ROW(I6956)-1)/24)+1)</f>
        <v xml:space="preserve">  APR 19</v>
      </c>
      <c r="H6959">
        <f t="array" ref="H6959">INDEX(B$4:B$368,INT((ROW(J6956)-1)/24)+1)</f>
        <v>290</v>
      </c>
      <c r="I6959">
        <v>19</v>
      </c>
      <c r="J6959">
        <f t="array" ref="J6959">INDEX(C$4:C$368,INT((ROW(J6956)-1)/24)+1)</f>
        <v>19</v>
      </c>
      <c r="K6959">
        <f t="array" ref="K6959">INDEX(D$4:D$368,INT((ROW(K6956)-1)/24)+1)</f>
        <v>52</v>
      </c>
      <c r="L6959" s="8">
        <f t="shared" si="113"/>
        <v>656.2305555555555</v>
      </c>
    </row>
    <row r="6960" spans="7:12" x14ac:dyDescent="0.2">
      <c r="G6960" t="str">
        <f t="array" ref="G6960">INDEX(A$4:A$368,INT((ROW(I6957)-1)/24)+1)</f>
        <v xml:space="preserve">  APR 19</v>
      </c>
      <c r="H6960">
        <f t="array" ref="H6960">INDEX(B$4:B$368,INT((ROW(J6957)-1)/24)+1)</f>
        <v>290</v>
      </c>
      <c r="I6960">
        <v>20</v>
      </c>
      <c r="J6960">
        <f t="array" ref="J6960">INDEX(C$4:C$368,INT((ROW(J6957)-1)/24)+1)</f>
        <v>19</v>
      </c>
      <c r="K6960">
        <f t="array" ref="K6960">INDEX(D$4:D$368,INT((ROW(K6957)-1)/24)+1)</f>
        <v>52</v>
      </c>
      <c r="L6960" s="8">
        <f t="shared" si="113"/>
        <v>656.2305555555555</v>
      </c>
    </row>
    <row r="6961" spans="7:12" x14ac:dyDescent="0.2">
      <c r="G6961" t="str">
        <f t="array" ref="G6961">INDEX(A$4:A$368,INT((ROW(I6958)-1)/24)+1)</f>
        <v xml:space="preserve">  APR 19</v>
      </c>
      <c r="H6961">
        <f t="array" ref="H6961">INDEX(B$4:B$368,INT((ROW(J6958)-1)/24)+1)</f>
        <v>290</v>
      </c>
      <c r="I6961">
        <v>21</v>
      </c>
      <c r="J6961">
        <f t="array" ref="J6961">INDEX(C$4:C$368,INT((ROW(J6958)-1)/24)+1)</f>
        <v>19</v>
      </c>
      <c r="K6961">
        <f t="array" ref="K6961">INDEX(D$4:D$368,INT((ROW(K6958)-1)/24)+1)</f>
        <v>52</v>
      </c>
      <c r="L6961" s="8">
        <f t="shared" si="113"/>
        <v>656.2305555555555</v>
      </c>
    </row>
    <row r="6962" spans="7:12" x14ac:dyDescent="0.2">
      <c r="G6962" t="str">
        <f t="array" ref="G6962">INDEX(A$4:A$368,INT((ROW(I6959)-1)/24)+1)</f>
        <v xml:space="preserve">  APR 19</v>
      </c>
      <c r="H6962">
        <f t="array" ref="H6962">INDEX(B$4:B$368,INT((ROW(J6959)-1)/24)+1)</f>
        <v>290</v>
      </c>
      <c r="I6962">
        <v>22</v>
      </c>
      <c r="J6962">
        <f t="array" ref="J6962">INDEX(C$4:C$368,INT((ROW(J6959)-1)/24)+1)</f>
        <v>19</v>
      </c>
      <c r="K6962">
        <f t="array" ref="K6962">INDEX(D$4:D$368,INT((ROW(K6959)-1)/24)+1)</f>
        <v>52</v>
      </c>
      <c r="L6962" s="8">
        <f t="shared" si="113"/>
        <v>656.2305555555555</v>
      </c>
    </row>
    <row r="6963" spans="7:12" x14ac:dyDescent="0.2">
      <c r="G6963" t="str">
        <f t="array" ref="G6963">INDEX(A$4:A$368,INT((ROW(I6960)-1)/24)+1)</f>
        <v xml:space="preserve">  APR 19</v>
      </c>
      <c r="H6963">
        <f t="array" ref="H6963">INDEX(B$4:B$368,INT((ROW(J6960)-1)/24)+1)</f>
        <v>290</v>
      </c>
      <c r="I6963">
        <v>23</v>
      </c>
      <c r="J6963">
        <f t="array" ref="J6963">INDEX(C$4:C$368,INT((ROW(J6960)-1)/24)+1)</f>
        <v>19</v>
      </c>
      <c r="K6963">
        <f t="array" ref="K6963">INDEX(D$4:D$368,INT((ROW(K6960)-1)/24)+1)</f>
        <v>52</v>
      </c>
      <c r="L6963" s="8">
        <f t="shared" si="113"/>
        <v>656.2305555555555</v>
      </c>
    </row>
    <row r="6964" spans="7:12" x14ac:dyDescent="0.2">
      <c r="G6964" t="str">
        <f t="array" ref="G6964">INDEX(A$4:A$368,INT((ROW(I6961)-1)/24)+1)</f>
        <v xml:space="preserve">  APR 20</v>
      </c>
      <c r="H6964">
        <f t="array" ref="H6964">INDEX(B$4:B$368,INT((ROW(J6961)-1)/24)+1)</f>
        <v>291</v>
      </c>
      <c r="I6964">
        <v>0</v>
      </c>
      <c r="J6964">
        <f t="array" ref="J6964">INDEX(C$4:C$368,INT((ROW(J6961)-1)/24)+1)</f>
        <v>19.2</v>
      </c>
      <c r="K6964">
        <f t="array" ref="K6964">INDEX(D$4:D$368,INT((ROW(K6961)-1)/24)+1)</f>
        <v>51.7</v>
      </c>
      <c r="L6964" s="8">
        <f t="shared" si="113"/>
        <v>656.2305555555555</v>
      </c>
    </row>
    <row r="6965" spans="7:12" x14ac:dyDescent="0.2">
      <c r="G6965" t="str">
        <f t="array" ref="G6965">INDEX(A$4:A$368,INT((ROW(I6962)-1)/24)+1)</f>
        <v xml:space="preserve">  APR 20</v>
      </c>
      <c r="H6965">
        <f t="array" ref="H6965">INDEX(B$4:B$368,INT((ROW(J6962)-1)/24)+1)</f>
        <v>291</v>
      </c>
      <c r="I6965">
        <v>1</v>
      </c>
      <c r="J6965">
        <f t="array" ref="J6965">INDEX(C$4:C$368,INT((ROW(J6962)-1)/24)+1)</f>
        <v>19.2</v>
      </c>
      <c r="K6965">
        <f t="array" ref="K6965">INDEX(D$4:D$368,INT((ROW(K6962)-1)/24)+1)</f>
        <v>51.7</v>
      </c>
      <c r="L6965" s="8">
        <f t="shared" si="113"/>
        <v>656.2305555555555</v>
      </c>
    </row>
    <row r="6966" spans="7:12" x14ac:dyDescent="0.2">
      <c r="G6966" t="str">
        <f t="array" ref="G6966">INDEX(A$4:A$368,INT((ROW(I6963)-1)/24)+1)</f>
        <v xml:space="preserve">  APR 20</v>
      </c>
      <c r="H6966">
        <f t="array" ref="H6966">INDEX(B$4:B$368,INT((ROW(J6963)-1)/24)+1)</f>
        <v>291</v>
      </c>
      <c r="I6966">
        <v>2</v>
      </c>
      <c r="J6966">
        <f t="array" ref="J6966">INDEX(C$4:C$368,INT((ROW(J6963)-1)/24)+1)</f>
        <v>19.2</v>
      </c>
      <c r="K6966">
        <f t="array" ref="K6966">INDEX(D$4:D$368,INT((ROW(K6963)-1)/24)+1)</f>
        <v>51.7</v>
      </c>
      <c r="L6966" s="8">
        <f t="shared" si="113"/>
        <v>656.2305555555555</v>
      </c>
    </row>
    <row r="6967" spans="7:12" x14ac:dyDescent="0.2">
      <c r="G6967" t="str">
        <f t="array" ref="G6967">INDEX(A$4:A$368,INT((ROW(I6964)-1)/24)+1)</f>
        <v xml:space="preserve">  APR 20</v>
      </c>
      <c r="H6967">
        <f t="array" ref="H6967">INDEX(B$4:B$368,INT((ROW(J6964)-1)/24)+1)</f>
        <v>291</v>
      </c>
      <c r="I6967">
        <v>3</v>
      </c>
      <c r="J6967">
        <f t="array" ref="J6967">INDEX(C$4:C$368,INT((ROW(J6964)-1)/24)+1)</f>
        <v>19.2</v>
      </c>
      <c r="K6967">
        <f t="array" ref="K6967">INDEX(D$4:D$368,INT((ROW(K6964)-1)/24)+1)</f>
        <v>51.7</v>
      </c>
      <c r="L6967" s="8">
        <f t="shared" si="113"/>
        <v>656.2305555555555</v>
      </c>
    </row>
    <row r="6968" spans="7:12" x14ac:dyDescent="0.2">
      <c r="G6968" t="str">
        <f t="array" ref="G6968">INDEX(A$4:A$368,INT((ROW(I6965)-1)/24)+1)</f>
        <v xml:space="preserve">  APR 20</v>
      </c>
      <c r="H6968">
        <f t="array" ref="H6968">INDEX(B$4:B$368,INT((ROW(J6965)-1)/24)+1)</f>
        <v>291</v>
      </c>
      <c r="I6968">
        <v>4</v>
      </c>
      <c r="J6968">
        <f t="array" ref="J6968">INDEX(C$4:C$368,INT((ROW(J6965)-1)/24)+1)</f>
        <v>19.2</v>
      </c>
      <c r="K6968">
        <f t="array" ref="K6968">INDEX(D$4:D$368,INT((ROW(K6965)-1)/24)+1)</f>
        <v>51.7</v>
      </c>
      <c r="L6968" s="8">
        <f t="shared" si="113"/>
        <v>656.2305555555555</v>
      </c>
    </row>
    <row r="6969" spans="7:12" x14ac:dyDescent="0.2">
      <c r="G6969" t="str">
        <f t="array" ref="G6969">INDEX(A$4:A$368,INT((ROW(I6966)-1)/24)+1)</f>
        <v xml:space="preserve">  APR 20</v>
      </c>
      <c r="H6969">
        <f t="array" ref="H6969">INDEX(B$4:B$368,INT((ROW(J6966)-1)/24)+1)</f>
        <v>291</v>
      </c>
      <c r="I6969">
        <v>5</v>
      </c>
      <c r="J6969">
        <f t="array" ref="J6969">INDEX(C$4:C$368,INT((ROW(J6966)-1)/24)+1)</f>
        <v>19.2</v>
      </c>
      <c r="K6969">
        <f t="array" ref="K6969">INDEX(D$4:D$368,INT((ROW(K6966)-1)/24)+1)</f>
        <v>51.7</v>
      </c>
      <c r="L6969" s="8">
        <f t="shared" si="113"/>
        <v>656.2305555555555</v>
      </c>
    </row>
    <row r="6970" spans="7:12" x14ac:dyDescent="0.2">
      <c r="G6970" t="str">
        <f t="array" ref="G6970">INDEX(A$4:A$368,INT((ROW(I6967)-1)/24)+1)</f>
        <v xml:space="preserve">  APR 20</v>
      </c>
      <c r="H6970">
        <f t="array" ref="H6970">INDEX(B$4:B$368,INT((ROW(J6967)-1)/24)+1)</f>
        <v>291</v>
      </c>
      <c r="I6970">
        <v>6</v>
      </c>
      <c r="J6970">
        <f t="array" ref="J6970">INDEX(C$4:C$368,INT((ROW(J6967)-1)/24)+1)</f>
        <v>19.2</v>
      </c>
      <c r="K6970">
        <f t="array" ref="K6970">INDEX(D$4:D$368,INT((ROW(K6967)-1)/24)+1)</f>
        <v>51.7</v>
      </c>
      <c r="L6970" s="8">
        <f t="shared" si="113"/>
        <v>656.2305555555555</v>
      </c>
    </row>
    <row r="6971" spans="7:12" x14ac:dyDescent="0.2">
      <c r="G6971" t="str">
        <f t="array" ref="G6971">INDEX(A$4:A$368,INT((ROW(I6968)-1)/24)+1)</f>
        <v xml:space="preserve">  APR 20</v>
      </c>
      <c r="H6971">
        <f t="array" ref="H6971">INDEX(B$4:B$368,INT((ROW(J6968)-1)/24)+1)</f>
        <v>291</v>
      </c>
      <c r="I6971">
        <v>7</v>
      </c>
      <c r="J6971">
        <f t="array" ref="J6971">INDEX(C$4:C$368,INT((ROW(J6968)-1)/24)+1)</f>
        <v>19.2</v>
      </c>
      <c r="K6971">
        <f t="array" ref="K6971">INDEX(D$4:D$368,INT((ROW(K6968)-1)/24)+1)</f>
        <v>51.7</v>
      </c>
      <c r="L6971" s="8">
        <f t="shared" si="113"/>
        <v>656.2305555555555</v>
      </c>
    </row>
    <row r="6972" spans="7:12" x14ac:dyDescent="0.2">
      <c r="G6972" t="str">
        <f t="array" ref="G6972">INDEX(A$4:A$368,INT((ROW(I6969)-1)/24)+1)</f>
        <v xml:space="preserve">  APR 20</v>
      </c>
      <c r="H6972">
        <f t="array" ref="H6972">INDEX(B$4:B$368,INT((ROW(J6969)-1)/24)+1)</f>
        <v>291</v>
      </c>
      <c r="I6972">
        <v>8</v>
      </c>
      <c r="J6972">
        <f t="array" ref="J6972">INDEX(C$4:C$368,INT((ROW(J6969)-1)/24)+1)</f>
        <v>19.2</v>
      </c>
      <c r="K6972">
        <f t="array" ref="K6972">INDEX(D$4:D$368,INT((ROW(K6969)-1)/24)+1)</f>
        <v>51.7</v>
      </c>
      <c r="L6972" s="8">
        <f t="shared" si="113"/>
        <v>656.2305555555555</v>
      </c>
    </row>
    <row r="6973" spans="7:12" x14ac:dyDescent="0.2">
      <c r="G6973" t="str">
        <f t="array" ref="G6973">INDEX(A$4:A$368,INT((ROW(I6970)-1)/24)+1)</f>
        <v xml:space="preserve">  APR 20</v>
      </c>
      <c r="H6973">
        <f t="array" ref="H6973">INDEX(B$4:B$368,INT((ROW(J6970)-1)/24)+1)</f>
        <v>291</v>
      </c>
      <c r="I6973">
        <v>9</v>
      </c>
      <c r="J6973">
        <f t="array" ref="J6973">INDEX(C$4:C$368,INT((ROW(J6970)-1)/24)+1)</f>
        <v>19.2</v>
      </c>
      <c r="K6973">
        <f t="array" ref="K6973">INDEX(D$4:D$368,INT((ROW(K6970)-1)/24)+1)</f>
        <v>51.7</v>
      </c>
      <c r="L6973" s="8">
        <f t="shared" si="113"/>
        <v>656.2305555555555</v>
      </c>
    </row>
    <row r="6974" spans="7:12" x14ac:dyDescent="0.2">
      <c r="G6974" t="str">
        <f t="array" ref="G6974">INDEX(A$4:A$368,INT((ROW(I6971)-1)/24)+1)</f>
        <v xml:space="preserve">  APR 20</v>
      </c>
      <c r="H6974">
        <f t="array" ref="H6974">INDEX(B$4:B$368,INT((ROW(J6971)-1)/24)+1)</f>
        <v>291</v>
      </c>
      <c r="I6974">
        <v>10</v>
      </c>
      <c r="J6974">
        <f t="array" ref="J6974">INDEX(C$4:C$368,INT((ROW(J6971)-1)/24)+1)</f>
        <v>19.2</v>
      </c>
      <c r="K6974">
        <f t="array" ref="K6974">INDEX(D$4:D$368,INT((ROW(K6971)-1)/24)+1)</f>
        <v>51.7</v>
      </c>
      <c r="L6974" s="8">
        <f t="shared" si="113"/>
        <v>656.2305555555555</v>
      </c>
    </row>
    <row r="6975" spans="7:12" x14ac:dyDescent="0.2">
      <c r="G6975" t="str">
        <f t="array" ref="G6975">INDEX(A$4:A$368,INT((ROW(I6972)-1)/24)+1)</f>
        <v xml:space="preserve">  APR 20</v>
      </c>
      <c r="H6975">
        <f t="array" ref="H6975">INDEX(B$4:B$368,INT((ROW(J6972)-1)/24)+1)</f>
        <v>291</v>
      </c>
      <c r="I6975">
        <v>11</v>
      </c>
      <c r="J6975">
        <f t="array" ref="J6975">INDEX(C$4:C$368,INT((ROW(J6972)-1)/24)+1)</f>
        <v>19.2</v>
      </c>
      <c r="K6975">
        <f t="array" ref="K6975">INDEX(D$4:D$368,INT((ROW(K6972)-1)/24)+1)</f>
        <v>51.7</v>
      </c>
      <c r="L6975" s="8">
        <f t="shared" si="113"/>
        <v>656.2305555555555</v>
      </c>
    </row>
    <row r="6976" spans="7:12" x14ac:dyDescent="0.2">
      <c r="G6976" t="str">
        <f t="array" ref="G6976">INDEX(A$4:A$368,INT((ROW(I6973)-1)/24)+1)</f>
        <v xml:space="preserve">  APR 20</v>
      </c>
      <c r="H6976">
        <f t="array" ref="H6976">INDEX(B$4:B$368,INT((ROW(J6973)-1)/24)+1)</f>
        <v>291</v>
      </c>
      <c r="I6976">
        <v>12</v>
      </c>
      <c r="J6976">
        <f t="array" ref="J6976">INDEX(C$4:C$368,INT((ROW(J6973)-1)/24)+1)</f>
        <v>19.2</v>
      </c>
      <c r="K6976">
        <f t="array" ref="K6976">INDEX(D$4:D$368,INT((ROW(K6973)-1)/24)+1)</f>
        <v>51.7</v>
      </c>
      <c r="L6976" s="8">
        <f t="shared" si="113"/>
        <v>656.2305555555555</v>
      </c>
    </row>
    <row r="6977" spans="7:12" x14ac:dyDescent="0.2">
      <c r="G6977" t="str">
        <f t="array" ref="G6977">INDEX(A$4:A$368,INT((ROW(I6974)-1)/24)+1)</f>
        <v xml:space="preserve">  APR 20</v>
      </c>
      <c r="H6977">
        <f t="array" ref="H6977">INDEX(B$4:B$368,INT((ROW(J6974)-1)/24)+1)</f>
        <v>291</v>
      </c>
      <c r="I6977">
        <v>13</v>
      </c>
      <c r="J6977">
        <f t="array" ref="J6977">INDEX(C$4:C$368,INT((ROW(J6974)-1)/24)+1)</f>
        <v>19.2</v>
      </c>
      <c r="K6977">
        <f t="array" ref="K6977">INDEX(D$4:D$368,INT((ROW(K6974)-1)/24)+1)</f>
        <v>51.7</v>
      </c>
      <c r="L6977" s="8">
        <f t="shared" si="113"/>
        <v>656.2305555555555</v>
      </c>
    </row>
    <row r="6978" spans="7:12" x14ac:dyDescent="0.2">
      <c r="G6978" t="str">
        <f t="array" ref="G6978">INDEX(A$4:A$368,INT((ROW(I6975)-1)/24)+1)</f>
        <v xml:space="preserve">  APR 20</v>
      </c>
      <c r="H6978">
        <f t="array" ref="H6978">INDEX(B$4:B$368,INT((ROW(J6975)-1)/24)+1)</f>
        <v>291</v>
      </c>
      <c r="I6978">
        <v>14</v>
      </c>
      <c r="J6978">
        <f t="array" ref="J6978">INDEX(C$4:C$368,INT((ROW(J6975)-1)/24)+1)</f>
        <v>19.2</v>
      </c>
      <c r="K6978">
        <f t="array" ref="K6978">INDEX(D$4:D$368,INT((ROW(K6975)-1)/24)+1)</f>
        <v>51.7</v>
      </c>
      <c r="L6978" s="8">
        <f t="shared" si="113"/>
        <v>656.2305555555555</v>
      </c>
    </row>
    <row r="6979" spans="7:12" x14ac:dyDescent="0.2">
      <c r="G6979" t="str">
        <f t="array" ref="G6979">INDEX(A$4:A$368,INT((ROW(I6976)-1)/24)+1)</f>
        <v xml:space="preserve">  APR 20</v>
      </c>
      <c r="H6979">
        <f t="array" ref="H6979">INDEX(B$4:B$368,INT((ROW(J6976)-1)/24)+1)</f>
        <v>291</v>
      </c>
      <c r="I6979">
        <v>15</v>
      </c>
      <c r="J6979">
        <f t="array" ref="J6979">INDEX(C$4:C$368,INT((ROW(J6976)-1)/24)+1)</f>
        <v>19.2</v>
      </c>
      <c r="K6979">
        <f t="array" ref="K6979">INDEX(D$4:D$368,INT((ROW(K6976)-1)/24)+1)</f>
        <v>51.7</v>
      </c>
      <c r="L6979" s="8">
        <f t="shared" si="113"/>
        <v>656.2305555555555</v>
      </c>
    </row>
    <row r="6980" spans="7:12" x14ac:dyDescent="0.2">
      <c r="G6980" t="str">
        <f t="array" ref="G6980">INDEX(A$4:A$368,INT((ROW(I6977)-1)/24)+1)</f>
        <v xml:space="preserve">  APR 20</v>
      </c>
      <c r="H6980">
        <f t="array" ref="H6980">INDEX(B$4:B$368,INT((ROW(J6977)-1)/24)+1)</f>
        <v>291</v>
      </c>
      <c r="I6980">
        <v>16</v>
      </c>
      <c r="J6980">
        <f t="array" ref="J6980">INDEX(C$4:C$368,INT((ROW(J6977)-1)/24)+1)</f>
        <v>19.2</v>
      </c>
      <c r="K6980">
        <f t="array" ref="K6980">INDEX(D$4:D$368,INT((ROW(K6977)-1)/24)+1)</f>
        <v>51.7</v>
      </c>
      <c r="L6980" s="8">
        <f t="shared" si="113"/>
        <v>656.2305555555555</v>
      </c>
    </row>
    <row r="6981" spans="7:12" x14ac:dyDescent="0.2">
      <c r="G6981" t="str">
        <f t="array" ref="G6981">INDEX(A$4:A$368,INT((ROW(I6978)-1)/24)+1)</f>
        <v xml:space="preserve">  APR 20</v>
      </c>
      <c r="H6981">
        <f t="array" ref="H6981">INDEX(B$4:B$368,INT((ROW(J6978)-1)/24)+1)</f>
        <v>291</v>
      </c>
      <c r="I6981">
        <v>17</v>
      </c>
      <c r="J6981">
        <f t="array" ref="J6981">INDEX(C$4:C$368,INT((ROW(J6978)-1)/24)+1)</f>
        <v>19.2</v>
      </c>
      <c r="K6981">
        <f t="array" ref="K6981">INDEX(D$4:D$368,INT((ROW(K6978)-1)/24)+1)</f>
        <v>51.7</v>
      </c>
      <c r="L6981" s="8">
        <f t="shared" si="113"/>
        <v>656.2305555555555</v>
      </c>
    </row>
    <row r="6982" spans="7:12" x14ac:dyDescent="0.2">
      <c r="G6982" t="str">
        <f t="array" ref="G6982">INDEX(A$4:A$368,INT((ROW(I6979)-1)/24)+1)</f>
        <v xml:space="preserve">  APR 20</v>
      </c>
      <c r="H6982">
        <f t="array" ref="H6982">INDEX(B$4:B$368,INT((ROW(J6979)-1)/24)+1)</f>
        <v>291</v>
      </c>
      <c r="I6982">
        <v>18</v>
      </c>
      <c r="J6982">
        <f t="array" ref="J6982">INDEX(C$4:C$368,INT((ROW(J6979)-1)/24)+1)</f>
        <v>19.2</v>
      </c>
      <c r="K6982">
        <f t="array" ref="K6982">INDEX(D$4:D$368,INT((ROW(K6979)-1)/24)+1)</f>
        <v>51.7</v>
      </c>
      <c r="L6982" s="8">
        <f t="shared" si="113"/>
        <v>656.2305555555555</v>
      </c>
    </row>
    <row r="6983" spans="7:12" x14ac:dyDescent="0.2">
      <c r="G6983" t="str">
        <f t="array" ref="G6983">INDEX(A$4:A$368,INT((ROW(I6980)-1)/24)+1)</f>
        <v xml:space="preserve">  APR 20</v>
      </c>
      <c r="H6983">
        <f t="array" ref="H6983">INDEX(B$4:B$368,INT((ROW(J6980)-1)/24)+1)</f>
        <v>291</v>
      </c>
      <c r="I6983">
        <v>19</v>
      </c>
      <c r="J6983">
        <f t="array" ref="J6983">INDEX(C$4:C$368,INT((ROW(J6980)-1)/24)+1)</f>
        <v>19.2</v>
      </c>
      <c r="K6983">
        <f t="array" ref="K6983">INDEX(D$4:D$368,INT((ROW(K6980)-1)/24)+1)</f>
        <v>51.7</v>
      </c>
      <c r="L6983" s="8">
        <f t="shared" si="113"/>
        <v>656.2305555555555</v>
      </c>
    </row>
    <row r="6984" spans="7:12" x14ac:dyDescent="0.2">
      <c r="G6984" t="str">
        <f t="array" ref="G6984">INDEX(A$4:A$368,INT((ROW(I6981)-1)/24)+1)</f>
        <v xml:space="preserve">  APR 20</v>
      </c>
      <c r="H6984">
        <f t="array" ref="H6984">INDEX(B$4:B$368,INT((ROW(J6981)-1)/24)+1)</f>
        <v>291</v>
      </c>
      <c r="I6984">
        <v>20</v>
      </c>
      <c r="J6984">
        <f t="array" ref="J6984">INDEX(C$4:C$368,INT((ROW(J6981)-1)/24)+1)</f>
        <v>19.2</v>
      </c>
      <c r="K6984">
        <f t="array" ref="K6984">INDEX(D$4:D$368,INT((ROW(K6981)-1)/24)+1)</f>
        <v>51.7</v>
      </c>
      <c r="L6984" s="8">
        <f t="shared" si="113"/>
        <v>656.2305555555555</v>
      </c>
    </row>
    <row r="6985" spans="7:12" x14ac:dyDescent="0.2">
      <c r="G6985" t="str">
        <f t="array" ref="G6985">INDEX(A$4:A$368,INT((ROW(I6982)-1)/24)+1)</f>
        <v xml:space="preserve">  APR 20</v>
      </c>
      <c r="H6985">
        <f t="array" ref="H6985">INDEX(B$4:B$368,INT((ROW(J6982)-1)/24)+1)</f>
        <v>291</v>
      </c>
      <c r="I6985">
        <v>21</v>
      </c>
      <c r="J6985">
        <f t="array" ref="J6985">INDEX(C$4:C$368,INT((ROW(J6982)-1)/24)+1)</f>
        <v>19.2</v>
      </c>
      <c r="K6985">
        <f t="array" ref="K6985">INDEX(D$4:D$368,INT((ROW(K6982)-1)/24)+1)</f>
        <v>51.7</v>
      </c>
      <c r="L6985" s="8">
        <f t="shared" si="113"/>
        <v>656.2305555555555</v>
      </c>
    </row>
    <row r="6986" spans="7:12" x14ac:dyDescent="0.2">
      <c r="G6986" t="str">
        <f t="array" ref="G6986">INDEX(A$4:A$368,INT((ROW(I6983)-1)/24)+1)</f>
        <v xml:space="preserve">  APR 20</v>
      </c>
      <c r="H6986">
        <f t="array" ref="H6986">INDEX(B$4:B$368,INT((ROW(J6983)-1)/24)+1)</f>
        <v>291</v>
      </c>
      <c r="I6986">
        <v>22</v>
      </c>
      <c r="J6986">
        <f t="array" ref="J6986">INDEX(C$4:C$368,INT((ROW(J6983)-1)/24)+1)</f>
        <v>19.2</v>
      </c>
      <c r="K6986">
        <f t="array" ref="K6986">INDEX(D$4:D$368,INT((ROW(K6983)-1)/24)+1)</f>
        <v>51.7</v>
      </c>
      <c r="L6986" s="8">
        <f t="shared" si="113"/>
        <v>656.2305555555555</v>
      </c>
    </row>
    <row r="6987" spans="7:12" x14ac:dyDescent="0.2">
      <c r="G6987" t="str">
        <f t="array" ref="G6987">INDEX(A$4:A$368,INT((ROW(I6984)-1)/24)+1)</f>
        <v xml:space="preserve">  APR 20</v>
      </c>
      <c r="H6987">
        <f t="array" ref="H6987">INDEX(B$4:B$368,INT((ROW(J6984)-1)/24)+1)</f>
        <v>291</v>
      </c>
      <c r="I6987">
        <v>23</v>
      </c>
      <c r="J6987">
        <f t="array" ref="J6987">INDEX(C$4:C$368,INT((ROW(J6984)-1)/24)+1)</f>
        <v>19.2</v>
      </c>
      <c r="K6987">
        <f t="array" ref="K6987">INDEX(D$4:D$368,INT((ROW(K6984)-1)/24)+1)</f>
        <v>51.7</v>
      </c>
      <c r="L6987" s="8">
        <f t="shared" si="113"/>
        <v>656.2305555555555</v>
      </c>
    </row>
    <row r="6988" spans="7:12" x14ac:dyDescent="0.2">
      <c r="G6988" t="str">
        <f t="array" ref="G6988">INDEX(A$4:A$368,INT((ROW(I6985)-1)/24)+1)</f>
        <v xml:space="preserve">  APR 21</v>
      </c>
      <c r="H6988">
        <f t="array" ref="H6988">INDEX(B$4:B$368,INT((ROW(J6985)-1)/24)+1)</f>
        <v>292</v>
      </c>
      <c r="I6988">
        <v>0</v>
      </c>
      <c r="J6988">
        <f t="array" ref="J6988">INDEX(C$4:C$368,INT((ROW(J6985)-1)/24)+1)</f>
        <v>19.399999999999999</v>
      </c>
      <c r="K6988">
        <f t="array" ref="K6988">INDEX(D$4:D$368,INT((ROW(K6985)-1)/24)+1)</f>
        <v>51.5</v>
      </c>
      <c r="L6988" s="8">
        <f t="shared" si="113"/>
        <v>656.2305555555555</v>
      </c>
    </row>
    <row r="6989" spans="7:12" x14ac:dyDescent="0.2">
      <c r="G6989" t="str">
        <f t="array" ref="G6989">INDEX(A$4:A$368,INT((ROW(I6986)-1)/24)+1)</f>
        <v xml:space="preserve">  APR 21</v>
      </c>
      <c r="H6989">
        <f t="array" ref="H6989">INDEX(B$4:B$368,INT((ROW(J6986)-1)/24)+1)</f>
        <v>292</v>
      </c>
      <c r="I6989">
        <v>1</v>
      </c>
      <c r="J6989">
        <f t="array" ref="J6989">INDEX(C$4:C$368,INT((ROW(J6986)-1)/24)+1)</f>
        <v>19.399999999999999</v>
      </c>
      <c r="K6989">
        <f t="array" ref="K6989">INDEX(D$4:D$368,INT((ROW(K6986)-1)/24)+1)</f>
        <v>51.5</v>
      </c>
      <c r="L6989" s="8">
        <f t="shared" si="113"/>
        <v>656.2305555555555</v>
      </c>
    </row>
    <row r="6990" spans="7:12" x14ac:dyDescent="0.2">
      <c r="G6990" t="str">
        <f t="array" ref="G6990">INDEX(A$4:A$368,INT((ROW(I6987)-1)/24)+1)</f>
        <v xml:space="preserve">  APR 21</v>
      </c>
      <c r="H6990">
        <f t="array" ref="H6990">INDEX(B$4:B$368,INT((ROW(J6987)-1)/24)+1)</f>
        <v>292</v>
      </c>
      <c r="I6990">
        <v>2</v>
      </c>
      <c r="J6990">
        <f t="array" ref="J6990">INDEX(C$4:C$368,INT((ROW(J6987)-1)/24)+1)</f>
        <v>19.399999999999999</v>
      </c>
      <c r="K6990">
        <f t="array" ref="K6990">INDEX(D$4:D$368,INT((ROW(K6987)-1)/24)+1)</f>
        <v>51.5</v>
      </c>
      <c r="L6990" s="8">
        <f t="shared" si="113"/>
        <v>656.2305555555555</v>
      </c>
    </row>
    <row r="6991" spans="7:12" x14ac:dyDescent="0.2">
      <c r="G6991" t="str">
        <f t="array" ref="G6991">INDEX(A$4:A$368,INT((ROW(I6988)-1)/24)+1)</f>
        <v xml:space="preserve">  APR 21</v>
      </c>
      <c r="H6991">
        <f t="array" ref="H6991">INDEX(B$4:B$368,INT((ROW(J6988)-1)/24)+1)</f>
        <v>292</v>
      </c>
      <c r="I6991">
        <v>3</v>
      </c>
      <c r="J6991">
        <f t="array" ref="J6991">INDEX(C$4:C$368,INT((ROW(J6988)-1)/24)+1)</f>
        <v>19.399999999999999</v>
      </c>
      <c r="K6991">
        <f t="array" ref="K6991">INDEX(D$4:D$368,INT((ROW(K6988)-1)/24)+1)</f>
        <v>51.5</v>
      </c>
      <c r="L6991" s="8">
        <f t="shared" si="113"/>
        <v>656.2305555555555</v>
      </c>
    </row>
    <row r="6992" spans="7:12" x14ac:dyDescent="0.2">
      <c r="G6992" t="str">
        <f t="array" ref="G6992">INDEX(A$4:A$368,INT((ROW(I6989)-1)/24)+1)</f>
        <v xml:space="preserve">  APR 21</v>
      </c>
      <c r="H6992">
        <f t="array" ref="H6992">INDEX(B$4:B$368,INT((ROW(J6989)-1)/24)+1)</f>
        <v>292</v>
      </c>
      <c r="I6992">
        <v>4</v>
      </c>
      <c r="J6992">
        <f t="array" ref="J6992">INDEX(C$4:C$368,INT((ROW(J6989)-1)/24)+1)</f>
        <v>19.399999999999999</v>
      </c>
      <c r="K6992">
        <f t="array" ref="K6992">INDEX(D$4:D$368,INT((ROW(K6989)-1)/24)+1)</f>
        <v>51.5</v>
      </c>
      <c r="L6992" s="8">
        <f t="shared" si="113"/>
        <v>656.2305555555555</v>
      </c>
    </row>
    <row r="6993" spans="7:12" x14ac:dyDescent="0.2">
      <c r="G6993" t="str">
        <f t="array" ref="G6993">INDEX(A$4:A$368,INT((ROW(I6990)-1)/24)+1)</f>
        <v xml:space="preserve">  APR 21</v>
      </c>
      <c r="H6993">
        <f t="array" ref="H6993">INDEX(B$4:B$368,INT((ROW(J6990)-1)/24)+1)</f>
        <v>292</v>
      </c>
      <c r="I6993">
        <v>5</v>
      </c>
      <c r="J6993">
        <f t="array" ref="J6993">INDEX(C$4:C$368,INT((ROW(J6990)-1)/24)+1)</f>
        <v>19.399999999999999</v>
      </c>
      <c r="K6993">
        <f t="array" ref="K6993">INDEX(D$4:D$368,INT((ROW(K6990)-1)/24)+1)</f>
        <v>51.5</v>
      </c>
      <c r="L6993" s="8">
        <f t="shared" si="113"/>
        <v>656.2305555555555</v>
      </c>
    </row>
    <row r="6994" spans="7:12" x14ac:dyDescent="0.2">
      <c r="G6994" t="str">
        <f t="array" ref="G6994">INDEX(A$4:A$368,INT((ROW(I6991)-1)/24)+1)</f>
        <v xml:space="preserve">  APR 21</v>
      </c>
      <c r="H6994">
        <f t="array" ref="H6994">INDEX(B$4:B$368,INT((ROW(J6991)-1)/24)+1)</f>
        <v>292</v>
      </c>
      <c r="I6994">
        <v>6</v>
      </c>
      <c r="J6994">
        <f t="array" ref="J6994">INDEX(C$4:C$368,INT((ROW(J6991)-1)/24)+1)</f>
        <v>19.399999999999999</v>
      </c>
      <c r="K6994">
        <f t="array" ref="K6994">INDEX(D$4:D$368,INT((ROW(K6991)-1)/24)+1)</f>
        <v>51.5</v>
      </c>
      <c r="L6994" s="8">
        <f t="shared" si="113"/>
        <v>656.2305555555555</v>
      </c>
    </row>
    <row r="6995" spans="7:12" x14ac:dyDescent="0.2">
      <c r="G6995" t="str">
        <f t="array" ref="G6995">INDEX(A$4:A$368,INT((ROW(I6992)-1)/24)+1)</f>
        <v xml:space="preserve">  APR 21</v>
      </c>
      <c r="H6995">
        <f t="array" ref="H6995">INDEX(B$4:B$368,INT((ROW(J6992)-1)/24)+1)</f>
        <v>292</v>
      </c>
      <c r="I6995">
        <v>7</v>
      </c>
      <c r="J6995">
        <f t="array" ref="J6995">INDEX(C$4:C$368,INT((ROW(J6992)-1)/24)+1)</f>
        <v>19.399999999999999</v>
      </c>
      <c r="K6995">
        <f t="array" ref="K6995">INDEX(D$4:D$368,INT((ROW(K6992)-1)/24)+1)</f>
        <v>51.5</v>
      </c>
      <c r="L6995" s="8">
        <f t="shared" si="113"/>
        <v>656.2305555555555</v>
      </c>
    </row>
    <row r="6996" spans="7:12" x14ac:dyDescent="0.2">
      <c r="G6996" t="str">
        <f t="array" ref="G6996">INDEX(A$4:A$368,INT((ROW(I6993)-1)/24)+1)</f>
        <v xml:space="preserve">  APR 21</v>
      </c>
      <c r="H6996">
        <f t="array" ref="H6996">INDEX(B$4:B$368,INT((ROW(J6993)-1)/24)+1)</f>
        <v>292</v>
      </c>
      <c r="I6996">
        <v>8</v>
      </c>
      <c r="J6996">
        <f t="array" ref="J6996">INDEX(C$4:C$368,INT((ROW(J6993)-1)/24)+1)</f>
        <v>19.399999999999999</v>
      </c>
      <c r="K6996">
        <f t="array" ref="K6996">INDEX(D$4:D$368,INT((ROW(K6993)-1)/24)+1)</f>
        <v>51.5</v>
      </c>
      <c r="L6996" s="8">
        <f t="shared" si="113"/>
        <v>656.2305555555555</v>
      </c>
    </row>
    <row r="6997" spans="7:12" x14ac:dyDescent="0.2">
      <c r="G6997" t="str">
        <f t="array" ref="G6997">INDEX(A$4:A$368,INT((ROW(I6994)-1)/24)+1)</f>
        <v xml:space="preserve">  APR 21</v>
      </c>
      <c r="H6997">
        <f t="array" ref="H6997">INDEX(B$4:B$368,INT((ROW(J6994)-1)/24)+1)</f>
        <v>292</v>
      </c>
      <c r="I6997">
        <v>9</v>
      </c>
      <c r="J6997">
        <f t="array" ref="J6997">INDEX(C$4:C$368,INT((ROW(J6994)-1)/24)+1)</f>
        <v>19.399999999999999</v>
      </c>
      <c r="K6997">
        <f t="array" ref="K6997">INDEX(D$4:D$368,INT((ROW(K6994)-1)/24)+1)</f>
        <v>51.5</v>
      </c>
      <c r="L6997" s="8">
        <f t="shared" si="113"/>
        <v>656.2305555555555</v>
      </c>
    </row>
    <row r="6998" spans="7:12" x14ac:dyDescent="0.2">
      <c r="G6998" t="str">
        <f t="array" ref="G6998">INDEX(A$4:A$368,INT((ROW(I6995)-1)/24)+1)</f>
        <v xml:space="preserve">  APR 21</v>
      </c>
      <c r="H6998">
        <f t="array" ref="H6998">INDEX(B$4:B$368,INT((ROW(J6995)-1)/24)+1)</f>
        <v>292</v>
      </c>
      <c r="I6998">
        <v>10</v>
      </c>
      <c r="J6998">
        <f t="array" ref="J6998">INDEX(C$4:C$368,INT((ROW(J6995)-1)/24)+1)</f>
        <v>19.399999999999999</v>
      </c>
      <c r="K6998">
        <f t="array" ref="K6998">INDEX(D$4:D$368,INT((ROW(K6995)-1)/24)+1)</f>
        <v>51.5</v>
      </c>
      <c r="L6998" s="8">
        <f t="shared" si="113"/>
        <v>656.2305555555555</v>
      </c>
    </row>
    <row r="6999" spans="7:12" x14ac:dyDescent="0.2">
      <c r="G6999" t="str">
        <f t="array" ref="G6999">INDEX(A$4:A$368,INT((ROW(I6996)-1)/24)+1)</f>
        <v xml:space="preserve">  APR 21</v>
      </c>
      <c r="H6999">
        <f t="array" ref="H6999">INDEX(B$4:B$368,INT((ROW(J6996)-1)/24)+1)</f>
        <v>292</v>
      </c>
      <c r="I6999">
        <v>11</v>
      </c>
      <c r="J6999">
        <f t="array" ref="J6999">INDEX(C$4:C$368,INT((ROW(J6996)-1)/24)+1)</f>
        <v>19.399999999999999</v>
      </c>
      <c r="K6999">
        <f t="array" ref="K6999">INDEX(D$4:D$368,INT((ROW(K6996)-1)/24)+1)</f>
        <v>51.5</v>
      </c>
      <c r="L6999" s="8">
        <f t="shared" si="113"/>
        <v>656.2305555555555</v>
      </c>
    </row>
    <row r="7000" spans="7:12" x14ac:dyDescent="0.2">
      <c r="G7000" t="str">
        <f t="array" ref="G7000">INDEX(A$4:A$368,INT((ROW(I6997)-1)/24)+1)</f>
        <v xml:space="preserve">  APR 21</v>
      </c>
      <c r="H7000">
        <f t="array" ref="H7000">INDEX(B$4:B$368,INT((ROW(J6997)-1)/24)+1)</f>
        <v>292</v>
      </c>
      <c r="I7000">
        <v>12</v>
      </c>
      <c r="J7000">
        <f t="array" ref="J7000">INDEX(C$4:C$368,INT((ROW(J6997)-1)/24)+1)</f>
        <v>19.399999999999999</v>
      </c>
      <c r="K7000">
        <f t="array" ref="K7000">INDEX(D$4:D$368,INT((ROW(K6997)-1)/24)+1)</f>
        <v>51.5</v>
      </c>
      <c r="L7000" s="8">
        <f t="shared" si="113"/>
        <v>656.2305555555555</v>
      </c>
    </row>
    <row r="7001" spans="7:12" x14ac:dyDescent="0.2">
      <c r="G7001" t="str">
        <f t="array" ref="G7001">INDEX(A$4:A$368,INT((ROW(I6998)-1)/24)+1)</f>
        <v xml:space="preserve">  APR 21</v>
      </c>
      <c r="H7001">
        <f t="array" ref="H7001">INDEX(B$4:B$368,INT((ROW(J6998)-1)/24)+1)</f>
        <v>292</v>
      </c>
      <c r="I7001">
        <v>13</v>
      </c>
      <c r="J7001">
        <f t="array" ref="J7001">INDEX(C$4:C$368,INT((ROW(J6998)-1)/24)+1)</f>
        <v>19.399999999999999</v>
      </c>
      <c r="K7001">
        <f t="array" ref="K7001">INDEX(D$4:D$368,INT((ROW(K6998)-1)/24)+1)</f>
        <v>51.5</v>
      </c>
      <c r="L7001" s="8">
        <f t="shared" si="113"/>
        <v>656.2305555555555</v>
      </c>
    </row>
    <row r="7002" spans="7:12" x14ac:dyDescent="0.2">
      <c r="G7002" t="str">
        <f t="array" ref="G7002">INDEX(A$4:A$368,INT((ROW(I6999)-1)/24)+1)</f>
        <v xml:space="preserve">  APR 21</v>
      </c>
      <c r="H7002">
        <f t="array" ref="H7002">INDEX(B$4:B$368,INT((ROW(J6999)-1)/24)+1)</f>
        <v>292</v>
      </c>
      <c r="I7002">
        <v>14</v>
      </c>
      <c r="J7002">
        <f t="array" ref="J7002">INDEX(C$4:C$368,INT((ROW(J6999)-1)/24)+1)</f>
        <v>19.399999999999999</v>
      </c>
      <c r="K7002">
        <f t="array" ref="K7002">INDEX(D$4:D$368,INT((ROW(K6999)-1)/24)+1)</f>
        <v>51.5</v>
      </c>
      <c r="L7002" s="8">
        <f t="shared" si="113"/>
        <v>656.2305555555555</v>
      </c>
    </row>
    <row r="7003" spans="7:12" x14ac:dyDescent="0.2">
      <c r="G7003" t="str">
        <f t="array" ref="G7003">INDEX(A$4:A$368,INT((ROW(I7000)-1)/24)+1)</f>
        <v xml:space="preserve">  APR 21</v>
      </c>
      <c r="H7003">
        <f t="array" ref="H7003">INDEX(B$4:B$368,INT((ROW(J7000)-1)/24)+1)</f>
        <v>292</v>
      </c>
      <c r="I7003">
        <v>15</v>
      </c>
      <c r="J7003">
        <f t="array" ref="J7003">INDEX(C$4:C$368,INT((ROW(J7000)-1)/24)+1)</f>
        <v>19.399999999999999</v>
      </c>
      <c r="K7003">
        <f t="array" ref="K7003">INDEX(D$4:D$368,INT((ROW(K7000)-1)/24)+1)</f>
        <v>51.5</v>
      </c>
      <c r="L7003" s="8">
        <f t="shared" si="113"/>
        <v>656.2305555555555</v>
      </c>
    </row>
    <row r="7004" spans="7:12" x14ac:dyDescent="0.2">
      <c r="G7004" t="str">
        <f t="array" ref="G7004">INDEX(A$4:A$368,INT((ROW(I7001)-1)/24)+1)</f>
        <v xml:space="preserve">  APR 21</v>
      </c>
      <c r="H7004">
        <f t="array" ref="H7004">INDEX(B$4:B$368,INT((ROW(J7001)-1)/24)+1)</f>
        <v>292</v>
      </c>
      <c r="I7004">
        <v>16</v>
      </c>
      <c r="J7004">
        <f t="array" ref="J7004">INDEX(C$4:C$368,INT((ROW(J7001)-1)/24)+1)</f>
        <v>19.399999999999999</v>
      </c>
      <c r="K7004">
        <f t="array" ref="K7004">INDEX(D$4:D$368,INT((ROW(K7001)-1)/24)+1)</f>
        <v>51.5</v>
      </c>
      <c r="L7004" s="8">
        <f t="shared" si="113"/>
        <v>656.2305555555555</v>
      </c>
    </row>
    <row r="7005" spans="7:12" x14ac:dyDescent="0.2">
      <c r="G7005" t="str">
        <f t="array" ref="G7005">INDEX(A$4:A$368,INT((ROW(I7002)-1)/24)+1)</f>
        <v xml:space="preserve">  APR 21</v>
      </c>
      <c r="H7005">
        <f t="array" ref="H7005">INDEX(B$4:B$368,INT((ROW(J7002)-1)/24)+1)</f>
        <v>292</v>
      </c>
      <c r="I7005">
        <v>17</v>
      </c>
      <c r="J7005">
        <f t="array" ref="J7005">INDEX(C$4:C$368,INT((ROW(J7002)-1)/24)+1)</f>
        <v>19.399999999999999</v>
      </c>
      <c r="K7005">
        <f t="array" ref="K7005">INDEX(D$4:D$368,INT((ROW(K7002)-1)/24)+1)</f>
        <v>51.5</v>
      </c>
      <c r="L7005" s="8">
        <f t="shared" si="113"/>
        <v>656.2305555555555</v>
      </c>
    </row>
    <row r="7006" spans="7:12" x14ac:dyDescent="0.2">
      <c r="G7006" t="str">
        <f t="array" ref="G7006">INDEX(A$4:A$368,INT((ROW(I7003)-1)/24)+1)</f>
        <v xml:space="preserve">  APR 21</v>
      </c>
      <c r="H7006">
        <f t="array" ref="H7006">INDEX(B$4:B$368,INT((ROW(J7003)-1)/24)+1)</f>
        <v>292</v>
      </c>
      <c r="I7006">
        <v>18</v>
      </c>
      <c r="J7006">
        <f t="array" ref="J7006">INDEX(C$4:C$368,INT((ROW(J7003)-1)/24)+1)</f>
        <v>19.399999999999999</v>
      </c>
      <c r="K7006">
        <f t="array" ref="K7006">INDEX(D$4:D$368,INT((ROW(K7003)-1)/24)+1)</f>
        <v>51.5</v>
      </c>
      <c r="L7006" s="8">
        <f t="shared" si="113"/>
        <v>656.2305555555555</v>
      </c>
    </row>
    <row r="7007" spans="7:12" x14ac:dyDescent="0.2">
      <c r="G7007" t="str">
        <f t="array" ref="G7007">INDEX(A$4:A$368,INT((ROW(I7004)-1)/24)+1)</f>
        <v xml:space="preserve">  APR 21</v>
      </c>
      <c r="H7007">
        <f t="array" ref="H7007">INDEX(B$4:B$368,INT((ROW(J7004)-1)/24)+1)</f>
        <v>292</v>
      </c>
      <c r="I7007">
        <v>19</v>
      </c>
      <c r="J7007">
        <f t="array" ref="J7007">INDEX(C$4:C$368,INT((ROW(J7004)-1)/24)+1)</f>
        <v>19.399999999999999</v>
      </c>
      <c r="K7007">
        <f t="array" ref="K7007">INDEX(D$4:D$368,INT((ROW(K7004)-1)/24)+1)</f>
        <v>51.5</v>
      </c>
      <c r="L7007" s="8">
        <f t="shared" si="113"/>
        <v>656.2305555555555</v>
      </c>
    </row>
    <row r="7008" spans="7:12" x14ac:dyDescent="0.2">
      <c r="G7008" t="str">
        <f t="array" ref="G7008">INDEX(A$4:A$368,INT((ROW(I7005)-1)/24)+1)</f>
        <v xml:space="preserve">  APR 21</v>
      </c>
      <c r="H7008">
        <f t="array" ref="H7008">INDEX(B$4:B$368,INT((ROW(J7005)-1)/24)+1)</f>
        <v>292</v>
      </c>
      <c r="I7008">
        <v>20</v>
      </c>
      <c r="J7008">
        <f t="array" ref="J7008">INDEX(C$4:C$368,INT((ROW(J7005)-1)/24)+1)</f>
        <v>19.399999999999999</v>
      </c>
      <c r="K7008">
        <f t="array" ref="K7008">INDEX(D$4:D$368,INT((ROW(K7005)-1)/24)+1)</f>
        <v>51.5</v>
      </c>
      <c r="L7008" s="8">
        <f t="shared" si="113"/>
        <v>656.2305555555555</v>
      </c>
    </row>
    <row r="7009" spans="7:12" x14ac:dyDescent="0.2">
      <c r="G7009" t="str">
        <f t="array" ref="G7009">INDEX(A$4:A$368,INT((ROW(I7006)-1)/24)+1)</f>
        <v xml:space="preserve">  APR 21</v>
      </c>
      <c r="H7009">
        <f t="array" ref="H7009">INDEX(B$4:B$368,INT((ROW(J7006)-1)/24)+1)</f>
        <v>292</v>
      </c>
      <c r="I7009">
        <v>21</v>
      </c>
      <c r="J7009">
        <f t="array" ref="J7009">INDEX(C$4:C$368,INT((ROW(J7006)-1)/24)+1)</f>
        <v>19.399999999999999</v>
      </c>
      <c r="K7009">
        <f t="array" ref="K7009">INDEX(D$4:D$368,INT((ROW(K7006)-1)/24)+1)</f>
        <v>51.5</v>
      </c>
      <c r="L7009" s="8">
        <f t="shared" si="113"/>
        <v>656.2305555555555</v>
      </c>
    </row>
    <row r="7010" spans="7:12" x14ac:dyDescent="0.2">
      <c r="G7010" t="str">
        <f t="array" ref="G7010">INDEX(A$4:A$368,INT((ROW(I7007)-1)/24)+1)</f>
        <v xml:space="preserve">  APR 21</v>
      </c>
      <c r="H7010">
        <f t="array" ref="H7010">INDEX(B$4:B$368,INT((ROW(J7007)-1)/24)+1)</f>
        <v>292</v>
      </c>
      <c r="I7010">
        <v>22</v>
      </c>
      <c r="J7010">
        <f t="array" ref="J7010">INDEX(C$4:C$368,INT((ROW(J7007)-1)/24)+1)</f>
        <v>19.399999999999999</v>
      </c>
      <c r="K7010">
        <f t="array" ref="K7010">INDEX(D$4:D$368,INT((ROW(K7007)-1)/24)+1)</f>
        <v>51.5</v>
      </c>
      <c r="L7010" s="8">
        <f t="shared" si="113"/>
        <v>656.2305555555555</v>
      </c>
    </row>
    <row r="7011" spans="7:12" x14ac:dyDescent="0.2">
      <c r="G7011" t="str">
        <f t="array" ref="G7011">INDEX(A$4:A$368,INT((ROW(I7008)-1)/24)+1)</f>
        <v xml:space="preserve">  APR 21</v>
      </c>
      <c r="H7011">
        <f t="array" ref="H7011">INDEX(B$4:B$368,INT((ROW(J7008)-1)/24)+1)</f>
        <v>292</v>
      </c>
      <c r="I7011">
        <v>23</v>
      </c>
      <c r="J7011">
        <f t="array" ref="J7011">INDEX(C$4:C$368,INT((ROW(J7008)-1)/24)+1)</f>
        <v>19.399999999999999</v>
      </c>
      <c r="K7011">
        <f t="array" ref="K7011">INDEX(D$4:D$368,INT((ROW(K7008)-1)/24)+1)</f>
        <v>51.5</v>
      </c>
      <c r="L7011" s="8">
        <f t="shared" si="113"/>
        <v>656.2305555555555</v>
      </c>
    </row>
    <row r="7012" spans="7:12" x14ac:dyDescent="0.2">
      <c r="G7012" t="str">
        <f t="array" ref="G7012">INDEX(A$4:A$368,INT((ROW(I7009)-1)/24)+1)</f>
        <v xml:space="preserve">  APR 22</v>
      </c>
      <c r="H7012">
        <f t="array" ref="H7012">INDEX(B$4:B$368,INT((ROW(J7009)-1)/24)+1)</f>
        <v>293</v>
      </c>
      <c r="I7012">
        <v>0</v>
      </c>
      <c r="J7012">
        <f t="array" ref="J7012">INDEX(C$4:C$368,INT((ROW(J7009)-1)/24)+1)</f>
        <v>19.600000000000001</v>
      </c>
      <c r="K7012">
        <f t="array" ref="K7012">INDEX(D$4:D$368,INT((ROW(K7009)-1)/24)+1)</f>
        <v>51.8</v>
      </c>
      <c r="L7012" s="8">
        <f t="shared" si="113"/>
        <v>656.2305555555555</v>
      </c>
    </row>
    <row r="7013" spans="7:12" x14ac:dyDescent="0.2">
      <c r="G7013" t="str">
        <f t="array" ref="G7013">INDEX(A$4:A$368,INT((ROW(I7010)-1)/24)+1)</f>
        <v xml:space="preserve">  APR 22</v>
      </c>
      <c r="H7013">
        <f t="array" ref="H7013">INDEX(B$4:B$368,INT((ROW(J7010)-1)/24)+1)</f>
        <v>293</v>
      </c>
      <c r="I7013">
        <v>1</v>
      </c>
      <c r="J7013">
        <f t="array" ref="J7013">INDEX(C$4:C$368,INT((ROW(J7010)-1)/24)+1)</f>
        <v>19.600000000000001</v>
      </c>
      <c r="K7013">
        <f t="array" ref="K7013">INDEX(D$4:D$368,INT((ROW(K7010)-1)/24)+1)</f>
        <v>51.8</v>
      </c>
      <c r="L7013" s="8">
        <f t="shared" si="113"/>
        <v>656.2305555555555</v>
      </c>
    </row>
    <row r="7014" spans="7:12" x14ac:dyDescent="0.2">
      <c r="G7014" t="str">
        <f t="array" ref="G7014">INDEX(A$4:A$368,INT((ROW(I7011)-1)/24)+1)</f>
        <v xml:space="preserve">  APR 22</v>
      </c>
      <c r="H7014">
        <f t="array" ref="H7014">INDEX(B$4:B$368,INT((ROW(J7011)-1)/24)+1)</f>
        <v>293</v>
      </c>
      <c r="I7014">
        <v>2</v>
      </c>
      <c r="J7014">
        <f t="array" ref="J7014">INDEX(C$4:C$368,INT((ROW(J7011)-1)/24)+1)</f>
        <v>19.600000000000001</v>
      </c>
      <c r="K7014">
        <f t="array" ref="K7014">INDEX(D$4:D$368,INT((ROW(K7011)-1)/24)+1)</f>
        <v>51.8</v>
      </c>
      <c r="L7014" s="8">
        <f t="shared" si="113"/>
        <v>656.2305555555555</v>
      </c>
    </row>
    <row r="7015" spans="7:12" x14ac:dyDescent="0.2">
      <c r="G7015" t="str">
        <f t="array" ref="G7015">INDEX(A$4:A$368,INT((ROW(I7012)-1)/24)+1)</f>
        <v xml:space="preserve">  APR 22</v>
      </c>
      <c r="H7015">
        <f t="array" ref="H7015">INDEX(B$4:B$368,INT((ROW(J7012)-1)/24)+1)</f>
        <v>293</v>
      </c>
      <c r="I7015">
        <v>3</v>
      </c>
      <c r="J7015">
        <f t="array" ref="J7015">INDEX(C$4:C$368,INT((ROW(J7012)-1)/24)+1)</f>
        <v>19.600000000000001</v>
      </c>
      <c r="K7015">
        <f t="array" ref="K7015">INDEX(D$4:D$368,INT((ROW(K7012)-1)/24)+1)</f>
        <v>51.8</v>
      </c>
      <c r="L7015" s="8">
        <f t="shared" si="113"/>
        <v>656.2305555555555</v>
      </c>
    </row>
    <row r="7016" spans="7:12" x14ac:dyDescent="0.2">
      <c r="G7016" t="str">
        <f t="array" ref="G7016">INDEX(A$4:A$368,INT((ROW(I7013)-1)/24)+1)</f>
        <v xml:space="preserve">  APR 22</v>
      </c>
      <c r="H7016">
        <f t="array" ref="H7016">INDEX(B$4:B$368,INT((ROW(J7013)-1)/24)+1)</f>
        <v>293</v>
      </c>
      <c r="I7016">
        <v>4</v>
      </c>
      <c r="J7016">
        <f t="array" ref="J7016">INDEX(C$4:C$368,INT((ROW(J7013)-1)/24)+1)</f>
        <v>19.600000000000001</v>
      </c>
      <c r="K7016">
        <f t="array" ref="K7016">INDEX(D$4:D$368,INT((ROW(K7013)-1)/24)+1)</f>
        <v>51.8</v>
      </c>
      <c r="L7016" s="8">
        <f t="shared" si="113"/>
        <v>656.2305555555555</v>
      </c>
    </row>
    <row r="7017" spans="7:12" x14ac:dyDescent="0.2">
      <c r="G7017" t="str">
        <f t="array" ref="G7017">INDEX(A$4:A$368,INT((ROW(I7014)-1)/24)+1)</f>
        <v xml:space="preserve">  APR 22</v>
      </c>
      <c r="H7017">
        <f t="array" ref="H7017">INDEX(B$4:B$368,INT((ROW(J7014)-1)/24)+1)</f>
        <v>293</v>
      </c>
      <c r="I7017">
        <v>5</v>
      </c>
      <c r="J7017">
        <f t="array" ref="J7017">INDEX(C$4:C$368,INT((ROW(J7014)-1)/24)+1)</f>
        <v>19.600000000000001</v>
      </c>
      <c r="K7017">
        <f t="array" ref="K7017">INDEX(D$4:D$368,INT((ROW(K7014)-1)/24)+1)</f>
        <v>51.8</v>
      </c>
      <c r="L7017" s="8">
        <f t="shared" si="113"/>
        <v>656.2305555555555</v>
      </c>
    </row>
    <row r="7018" spans="7:12" x14ac:dyDescent="0.2">
      <c r="G7018" t="str">
        <f t="array" ref="G7018">INDEX(A$4:A$368,INT((ROW(I7015)-1)/24)+1)</f>
        <v xml:space="preserve">  APR 22</v>
      </c>
      <c r="H7018">
        <f t="array" ref="H7018">INDEX(B$4:B$368,INT((ROW(J7015)-1)/24)+1)</f>
        <v>293</v>
      </c>
      <c r="I7018">
        <v>6</v>
      </c>
      <c r="J7018">
        <f t="array" ref="J7018">INDEX(C$4:C$368,INT((ROW(J7015)-1)/24)+1)</f>
        <v>19.600000000000001</v>
      </c>
      <c r="K7018">
        <f t="array" ref="K7018">INDEX(D$4:D$368,INT((ROW(K7015)-1)/24)+1)</f>
        <v>51.8</v>
      </c>
      <c r="L7018" s="8">
        <f t="shared" si="113"/>
        <v>656.2305555555555</v>
      </c>
    </row>
    <row r="7019" spans="7:12" x14ac:dyDescent="0.2">
      <c r="G7019" t="str">
        <f t="array" ref="G7019">INDEX(A$4:A$368,INT((ROW(I7016)-1)/24)+1)</f>
        <v xml:space="preserve">  APR 22</v>
      </c>
      <c r="H7019">
        <f t="array" ref="H7019">INDEX(B$4:B$368,INT((ROW(J7016)-1)/24)+1)</f>
        <v>293</v>
      </c>
      <c r="I7019">
        <v>7</v>
      </c>
      <c r="J7019">
        <f t="array" ref="J7019">INDEX(C$4:C$368,INT((ROW(J7016)-1)/24)+1)</f>
        <v>19.600000000000001</v>
      </c>
      <c r="K7019">
        <f t="array" ref="K7019">INDEX(D$4:D$368,INT((ROW(K7016)-1)/24)+1)</f>
        <v>51.8</v>
      </c>
      <c r="L7019" s="8">
        <f t="shared" si="113"/>
        <v>656.2305555555555</v>
      </c>
    </row>
    <row r="7020" spans="7:12" x14ac:dyDescent="0.2">
      <c r="G7020" t="str">
        <f t="array" ref="G7020">INDEX(A$4:A$368,INT((ROW(I7017)-1)/24)+1)</f>
        <v xml:space="preserve">  APR 22</v>
      </c>
      <c r="H7020">
        <f t="array" ref="H7020">INDEX(B$4:B$368,INT((ROW(J7017)-1)/24)+1)</f>
        <v>293</v>
      </c>
      <c r="I7020">
        <v>8</v>
      </c>
      <c r="J7020">
        <f t="array" ref="J7020">INDEX(C$4:C$368,INT((ROW(J7017)-1)/24)+1)</f>
        <v>19.600000000000001</v>
      </c>
      <c r="K7020">
        <f t="array" ref="K7020">INDEX(D$4:D$368,INT((ROW(K7017)-1)/24)+1)</f>
        <v>51.8</v>
      </c>
      <c r="L7020" s="8">
        <f t="shared" si="113"/>
        <v>656.2305555555555</v>
      </c>
    </row>
    <row r="7021" spans="7:12" x14ac:dyDescent="0.2">
      <c r="G7021" t="str">
        <f t="array" ref="G7021">INDEX(A$4:A$368,INT((ROW(I7018)-1)/24)+1)</f>
        <v xml:space="preserve">  APR 22</v>
      </c>
      <c r="H7021">
        <f t="array" ref="H7021">INDEX(B$4:B$368,INT((ROW(J7018)-1)/24)+1)</f>
        <v>293</v>
      </c>
      <c r="I7021">
        <v>9</v>
      </c>
      <c r="J7021">
        <f t="array" ref="J7021">INDEX(C$4:C$368,INT((ROW(J7018)-1)/24)+1)</f>
        <v>19.600000000000001</v>
      </c>
      <c r="K7021">
        <f t="array" ref="K7021">INDEX(D$4:D$368,INT((ROW(K7018)-1)/24)+1)</f>
        <v>51.8</v>
      </c>
      <c r="L7021" s="8">
        <f t="shared" ref="L7021:L7084" si="114">U$13/30/24</f>
        <v>656.2305555555555</v>
      </c>
    </row>
    <row r="7022" spans="7:12" x14ac:dyDescent="0.2">
      <c r="G7022" t="str">
        <f t="array" ref="G7022">INDEX(A$4:A$368,INT((ROW(I7019)-1)/24)+1)</f>
        <v xml:space="preserve">  APR 22</v>
      </c>
      <c r="H7022">
        <f t="array" ref="H7022">INDEX(B$4:B$368,INT((ROW(J7019)-1)/24)+1)</f>
        <v>293</v>
      </c>
      <c r="I7022">
        <v>10</v>
      </c>
      <c r="J7022">
        <f t="array" ref="J7022">INDEX(C$4:C$368,INT((ROW(J7019)-1)/24)+1)</f>
        <v>19.600000000000001</v>
      </c>
      <c r="K7022">
        <f t="array" ref="K7022">INDEX(D$4:D$368,INT((ROW(K7019)-1)/24)+1)</f>
        <v>51.8</v>
      </c>
      <c r="L7022" s="8">
        <f t="shared" si="114"/>
        <v>656.2305555555555</v>
      </c>
    </row>
    <row r="7023" spans="7:12" x14ac:dyDescent="0.2">
      <c r="G7023" t="str">
        <f t="array" ref="G7023">INDEX(A$4:A$368,INT((ROW(I7020)-1)/24)+1)</f>
        <v xml:space="preserve">  APR 22</v>
      </c>
      <c r="H7023">
        <f t="array" ref="H7023">INDEX(B$4:B$368,INT((ROW(J7020)-1)/24)+1)</f>
        <v>293</v>
      </c>
      <c r="I7023">
        <v>11</v>
      </c>
      <c r="J7023">
        <f t="array" ref="J7023">INDEX(C$4:C$368,INT((ROW(J7020)-1)/24)+1)</f>
        <v>19.600000000000001</v>
      </c>
      <c r="K7023">
        <f t="array" ref="K7023">INDEX(D$4:D$368,INT((ROW(K7020)-1)/24)+1)</f>
        <v>51.8</v>
      </c>
      <c r="L7023" s="8">
        <f t="shared" si="114"/>
        <v>656.2305555555555</v>
      </c>
    </row>
    <row r="7024" spans="7:12" x14ac:dyDescent="0.2">
      <c r="G7024" t="str">
        <f t="array" ref="G7024">INDEX(A$4:A$368,INT((ROW(I7021)-1)/24)+1)</f>
        <v xml:space="preserve">  APR 22</v>
      </c>
      <c r="H7024">
        <f t="array" ref="H7024">INDEX(B$4:B$368,INT((ROW(J7021)-1)/24)+1)</f>
        <v>293</v>
      </c>
      <c r="I7024">
        <v>12</v>
      </c>
      <c r="J7024">
        <f t="array" ref="J7024">INDEX(C$4:C$368,INT((ROW(J7021)-1)/24)+1)</f>
        <v>19.600000000000001</v>
      </c>
      <c r="K7024">
        <f t="array" ref="K7024">INDEX(D$4:D$368,INT((ROW(K7021)-1)/24)+1)</f>
        <v>51.8</v>
      </c>
      <c r="L7024" s="8">
        <f t="shared" si="114"/>
        <v>656.2305555555555</v>
      </c>
    </row>
    <row r="7025" spans="7:12" x14ac:dyDescent="0.2">
      <c r="G7025" t="str">
        <f t="array" ref="G7025">INDEX(A$4:A$368,INT((ROW(I7022)-1)/24)+1)</f>
        <v xml:space="preserve">  APR 22</v>
      </c>
      <c r="H7025">
        <f t="array" ref="H7025">INDEX(B$4:B$368,INT((ROW(J7022)-1)/24)+1)</f>
        <v>293</v>
      </c>
      <c r="I7025">
        <v>13</v>
      </c>
      <c r="J7025">
        <f t="array" ref="J7025">INDEX(C$4:C$368,INT((ROW(J7022)-1)/24)+1)</f>
        <v>19.600000000000001</v>
      </c>
      <c r="K7025">
        <f t="array" ref="K7025">INDEX(D$4:D$368,INT((ROW(K7022)-1)/24)+1)</f>
        <v>51.8</v>
      </c>
      <c r="L7025" s="8">
        <f t="shared" si="114"/>
        <v>656.2305555555555</v>
      </c>
    </row>
    <row r="7026" spans="7:12" x14ac:dyDescent="0.2">
      <c r="G7026" t="str">
        <f t="array" ref="G7026">INDEX(A$4:A$368,INT((ROW(I7023)-1)/24)+1)</f>
        <v xml:space="preserve">  APR 22</v>
      </c>
      <c r="H7026">
        <f t="array" ref="H7026">INDEX(B$4:B$368,INT((ROW(J7023)-1)/24)+1)</f>
        <v>293</v>
      </c>
      <c r="I7026">
        <v>14</v>
      </c>
      <c r="J7026">
        <f t="array" ref="J7026">INDEX(C$4:C$368,INT((ROW(J7023)-1)/24)+1)</f>
        <v>19.600000000000001</v>
      </c>
      <c r="K7026">
        <f t="array" ref="K7026">INDEX(D$4:D$368,INT((ROW(K7023)-1)/24)+1)</f>
        <v>51.8</v>
      </c>
      <c r="L7026" s="8">
        <f t="shared" si="114"/>
        <v>656.2305555555555</v>
      </c>
    </row>
    <row r="7027" spans="7:12" x14ac:dyDescent="0.2">
      <c r="G7027" t="str">
        <f t="array" ref="G7027">INDEX(A$4:A$368,INT((ROW(I7024)-1)/24)+1)</f>
        <v xml:space="preserve">  APR 22</v>
      </c>
      <c r="H7027">
        <f t="array" ref="H7027">INDEX(B$4:B$368,INT((ROW(J7024)-1)/24)+1)</f>
        <v>293</v>
      </c>
      <c r="I7027">
        <v>15</v>
      </c>
      <c r="J7027">
        <f t="array" ref="J7027">INDEX(C$4:C$368,INT((ROW(J7024)-1)/24)+1)</f>
        <v>19.600000000000001</v>
      </c>
      <c r="K7027">
        <f t="array" ref="K7027">INDEX(D$4:D$368,INT((ROW(K7024)-1)/24)+1)</f>
        <v>51.8</v>
      </c>
      <c r="L7027" s="8">
        <f t="shared" si="114"/>
        <v>656.2305555555555</v>
      </c>
    </row>
    <row r="7028" spans="7:12" x14ac:dyDescent="0.2">
      <c r="G7028" t="str">
        <f t="array" ref="G7028">INDEX(A$4:A$368,INT((ROW(I7025)-1)/24)+1)</f>
        <v xml:space="preserve">  APR 22</v>
      </c>
      <c r="H7028">
        <f t="array" ref="H7028">INDEX(B$4:B$368,INT((ROW(J7025)-1)/24)+1)</f>
        <v>293</v>
      </c>
      <c r="I7028">
        <v>16</v>
      </c>
      <c r="J7028">
        <f t="array" ref="J7028">INDEX(C$4:C$368,INT((ROW(J7025)-1)/24)+1)</f>
        <v>19.600000000000001</v>
      </c>
      <c r="K7028">
        <f t="array" ref="K7028">INDEX(D$4:D$368,INT((ROW(K7025)-1)/24)+1)</f>
        <v>51.8</v>
      </c>
      <c r="L7028" s="8">
        <f t="shared" si="114"/>
        <v>656.2305555555555</v>
      </c>
    </row>
    <row r="7029" spans="7:12" x14ac:dyDescent="0.2">
      <c r="G7029" t="str">
        <f t="array" ref="G7029">INDEX(A$4:A$368,INT((ROW(I7026)-1)/24)+1)</f>
        <v xml:space="preserve">  APR 22</v>
      </c>
      <c r="H7029">
        <f t="array" ref="H7029">INDEX(B$4:B$368,INT((ROW(J7026)-1)/24)+1)</f>
        <v>293</v>
      </c>
      <c r="I7029">
        <v>17</v>
      </c>
      <c r="J7029">
        <f t="array" ref="J7029">INDEX(C$4:C$368,INT((ROW(J7026)-1)/24)+1)</f>
        <v>19.600000000000001</v>
      </c>
      <c r="K7029">
        <f t="array" ref="K7029">INDEX(D$4:D$368,INT((ROW(K7026)-1)/24)+1)</f>
        <v>51.8</v>
      </c>
      <c r="L7029" s="8">
        <f t="shared" si="114"/>
        <v>656.2305555555555</v>
      </c>
    </row>
    <row r="7030" spans="7:12" x14ac:dyDescent="0.2">
      <c r="G7030" t="str">
        <f t="array" ref="G7030">INDEX(A$4:A$368,INT((ROW(I7027)-1)/24)+1)</f>
        <v xml:space="preserve">  APR 22</v>
      </c>
      <c r="H7030">
        <f t="array" ref="H7030">INDEX(B$4:B$368,INT((ROW(J7027)-1)/24)+1)</f>
        <v>293</v>
      </c>
      <c r="I7030">
        <v>18</v>
      </c>
      <c r="J7030">
        <f t="array" ref="J7030">INDEX(C$4:C$368,INT((ROW(J7027)-1)/24)+1)</f>
        <v>19.600000000000001</v>
      </c>
      <c r="K7030">
        <f t="array" ref="K7030">INDEX(D$4:D$368,INT((ROW(K7027)-1)/24)+1)</f>
        <v>51.8</v>
      </c>
      <c r="L7030" s="8">
        <f t="shared" si="114"/>
        <v>656.2305555555555</v>
      </c>
    </row>
    <row r="7031" spans="7:12" x14ac:dyDescent="0.2">
      <c r="G7031" t="str">
        <f t="array" ref="G7031">INDEX(A$4:A$368,INT((ROW(I7028)-1)/24)+1)</f>
        <v xml:space="preserve">  APR 22</v>
      </c>
      <c r="H7031">
        <f t="array" ref="H7031">INDEX(B$4:B$368,INT((ROW(J7028)-1)/24)+1)</f>
        <v>293</v>
      </c>
      <c r="I7031">
        <v>19</v>
      </c>
      <c r="J7031">
        <f t="array" ref="J7031">INDEX(C$4:C$368,INT((ROW(J7028)-1)/24)+1)</f>
        <v>19.600000000000001</v>
      </c>
      <c r="K7031">
        <f t="array" ref="K7031">INDEX(D$4:D$368,INT((ROW(K7028)-1)/24)+1)</f>
        <v>51.8</v>
      </c>
      <c r="L7031" s="8">
        <f t="shared" si="114"/>
        <v>656.2305555555555</v>
      </c>
    </row>
    <row r="7032" spans="7:12" x14ac:dyDescent="0.2">
      <c r="G7032" t="str">
        <f t="array" ref="G7032">INDEX(A$4:A$368,INT((ROW(I7029)-1)/24)+1)</f>
        <v xml:space="preserve">  APR 22</v>
      </c>
      <c r="H7032">
        <f t="array" ref="H7032">INDEX(B$4:B$368,INT((ROW(J7029)-1)/24)+1)</f>
        <v>293</v>
      </c>
      <c r="I7032">
        <v>20</v>
      </c>
      <c r="J7032">
        <f t="array" ref="J7032">INDEX(C$4:C$368,INT((ROW(J7029)-1)/24)+1)</f>
        <v>19.600000000000001</v>
      </c>
      <c r="K7032">
        <f t="array" ref="K7032">INDEX(D$4:D$368,INT((ROW(K7029)-1)/24)+1)</f>
        <v>51.8</v>
      </c>
      <c r="L7032" s="8">
        <f t="shared" si="114"/>
        <v>656.2305555555555</v>
      </c>
    </row>
    <row r="7033" spans="7:12" x14ac:dyDescent="0.2">
      <c r="G7033" t="str">
        <f t="array" ref="G7033">INDEX(A$4:A$368,INT((ROW(I7030)-1)/24)+1)</f>
        <v xml:space="preserve">  APR 22</v>
      </c>
      <c r="H7033">
        <f t="array" ref="H7033">INDEX(B$4:B$368,INT((ROW(J7030)-1)/24)+1)</f>
        <v>293</v>
      </c>
      <c r="I7033">
        <v>21</v>
      </c>
      <c r="J7033">
        <f t="array" ref="J7033">INDEX(C$4:C$368,INT((ROW(J7030)-1)/24)+1)</f>
        <v>19.600000000000001</v>
      </c>
      <c r="K7033">
        <f t="array" ref="K7033">INDEX(D$4:D$368,INT((ROW(K7030)-1)/24)+1)</f>
        <v>51.8</v>
      </c>
      <c r="L7033" s="8">
        <f t="shared" si="114"/>
        <v>656.2305555555555</v>
      </c>
    </row>
    <row r="7034" spans="7:12" x14ac:dyDescent="0.2">
      <c r="G7034" t="str">
        <f t="array" ref="G7034">INDEX(A$4:A$368,INT((ROW(I7031)-1)/24)+1)</f>
        <v xml:space="preserve">  APR 22</v>
      </c>
      <c r="H7034">
        <f t="array" ref="H7034">INDEX(B$4:B$368,INT((ROW(J7031)-1)/24)+1)</f>
        <v>293</v>
      </c>
      <c r="I7034">
        <v>22</v>
      </c>
      <c r="J7034">
        <f t="array" ref="J7034">INDEX(C$4:C$368,INT((ROW(J7031)-1)/24)+1)</f>
        <v>19.600000000000001</v>
      </c>
      <c r="K7034">
        <f t="array" ref="K7034">INDEX(D$4:D$368,INT((ROW(K7031)-1)/24)+1)</f>
        <v>51.8</v>
      </c>
      <c r="L7034" s="8">
        <f t="shared" si="114"/>
        <v>656.2305555555555</v>
      </c>
    </row>
    <row r="7035" spans="7:12" x14ac:dyDescent="0.2">
      <c r="G7035" t="str">
        <f t="array" ref="G7035">INDEX(A$4:A$368,INT((ROW(I7032)-1)/24)+1)</f>
        <v xml:space="preserve">  APR 22</v>
      </c>
      <c r="H7035">
        <f t="array" ref="H7035">INDEX(B$4:B$368,INT((ROW(J7032)-1)/24)+1)</f>
        <v>293</v>
      </c>
      <c r="I7035">
        <v>23</v>
      </c>
      <c r="J7035">
        <f t="array" ref="J7035">INDEX(C$4:C$368,INT((ROW(J7032)-1)/24)+1)</f>
        <v>19.600000000000001</v>
      </c>
      <c r="K7035">
        <f t="array" ref="K7035">INDEX(D$4:D$368,INT((ROW(K7032)-1)/24)+1)</f>
        <v>51.8</v>
      </c>
      <c r="L7035" s="8">
        <f t="shared" si="114"/>
        <v>656.2305555555555</v>
      </c>
    </row>
    <row r="7036" spans="7:12" x14ac:dyDescent="0.2">
      <c r="G7036" t="str">
        <f t="array" ref="G7036">INDEX(A$4:A$368,INT((ROW(I7033)-1)/24)+1)</f>
        <v xml:space="preserve">  APR 23</v>
      </c>
      <c r="H7036">
        <f t="array" ref="H7036">INDEX(B$4:B$368,INT((ROW(J7033)-1)/24)+1)</f>
        <v>294</v>
      </c>
      <c r="I7036">
        <v>0</v>
      </c>
      <c r="J7036">
        <f t="array" ref="J7036">INDEX(C$4:C$368,INT((ROW(J7033)-1)/24)+1)</f>
        <v>19.8</v>
      </c>
      <c r="K7036">
        <f t="array" ref="K7036">INDEX(D$4:D$368,INT((ROW(K7033)-1)/24)+1)</f>
        <v>52.099999999999987</v>
      </c>
      <c r="L7036" s="8">
        <f t="shared" si="114"/>
        <v>656.2305555555555</v>
      </c>
    </row>
    <row r="7037" spans="7:12" x14ac:dyDescent="0.2">
      <c r="G7037" t="str">
        <f t="array" ref="G7037">INDEX(A$4:A$368,INT((ROW(I7034)-1)/24)+1)</f>
        <v xml:space="preserve">  APR 23</v>
      </c>
      <c r="H7037">
        <f t="array" ref="H7037">INDEX(B$4:B$368,INT((ROW(J7034)-1)/24)+1)</f>
        <v>294</v>
      </c>
      <c r="I7037">
        <v>1</v>
      </c>
      <c r="J7037">
        <f t="array" ref="J7037">INDEX(C$4:C$368,INT((ROW(J7034)-1)/24)+1)</f>
        <v>19.8</v>
      </c>
      <c r="K7037">
        <f t="array" ref="K7037">INDEX(D$4:D$368,INT((ROW(K7034)-1)/24)+1)</f>
        <v>52.099999999999987</v>
      </c>
      <c r="L7037" s="8">
        <f t="shared" si="114"/>
        <v>656.2305555555555</v>
      </c>
    </row>
    <row r="7038" spans="7:12" x14ac:dyDescent="0.2">
      <c r="G7038" t="str">
        <f t="array" ref="G7038">INDEX(A$4:A$368,INT((ROW(I7035)-1)/24)+1)</f>
        <v xml:space="preserve">  APR 23</v>
      </c>
      <c r="H7038">
        <f t="array" ref="H7038">INDEX(B$4:B$368,INT((ROW(J7035)-1)/24)+1)</f>
        <v>294</v>
      </c>
      <c r="I7038">
        <v>2</v>
      </c>
      <c r="J7038">
        <f t="array" ref="J7038">INDEX(C$4:C$368,INT((ROW(J7035)-1)/24)+1)</f>
        <v>19.8</v>
      </c>
      <c r="K7038">
        <f t="array" ref="K7038">INDEX(D$4:D$368,INT((ROW(K7035)-1)/24)+1)</f>
        <v>52.099999999999987</v>
      </c>
      <c r="L7038" s="8">
        <f t="shared" si="114"/>
        <v>656.2305555555555</v>
      </c>
    </row>
    <row r="7039" spans="7:12" x14ac:dyDescent="0.2">
      <c r="G7039" t="str">
        <f t="array" ref="G7039">INDEX(A$4:A$368,INT((ROW(I7036)-1)/24)+1)</f>
        <v xml:space="preserve">  APR 23</v>
      </c>
      <c r="H7039">
        <f t="array" ref="H7039">INDEX(B$4:B$368,INT((ROW(J7036)-1)/24)+1)</f>
        <v>294</v>
      </c>
      <c r="I7039">
        <v>3</v>
      </c>
      <c r="J7039">
        <f t="array" ref="J7039">INDEX(C$4:C$368,INT((ROW(J7036)-1)/24)+1)</f>
        <v>19.8</v>
      </c>
      <c r="K7039">
        <f t="array" ref="K7039">INDEX(D$4:D$368,INT((ROW(K7036)-1)/24)+1)</f>
        <v>52.099999999999987</v>
      </c>
      <c r="L7039" s="8">
        <f t="shared" si="114"/>
        <v>656.2305555555555</v>
      </c>
    </row>
    <row r="7040" spans="7:12" x14ac:dyDescent="0.2">
      <c r="G7040" t="str">
        <f t="array" ref="G7040">INDEX(A$4:A$368,INT((ROW(I7037)-1)/24)+1)</f>
        <v xml:space="preserve">  APR 23</v>
      </c>
      <c r="H7040">
        <f t="array" ref="H7040">INDEX(B$4:B$368,INT((ROW(J7037)-1)/24)+1)</f>
        <v>294</v>
      </c>
      <c r="I7040">
        <v>4</v>
      </c>
      <c r="J7040">
        <f t="array" ref="J7040">INDEX(C$4:C$368,INT((ROW(J7037)-1)/24)+1)</f>
        <v>19.8</v>
      </c>
      <c r="K7040">
        <f t="array" ref="K7040">INDEX(D$4:D$368,INT((ROW(K7037)-1)/24)+1)</f>
        <v>52.099999999999987</v>
      </c>
      <c r="L7040" s="8">
        <f t="shared" si="114"/>
        <v>656.2305555555555</v>
      </c>
    </row>
    <row r="7041" spans="7:12" x14ac:dyDescent="0.2">
      <c r="G7041" t="str">
        <f t="array" ref="G7041">INDEX(A$4:A$368,INT((ROW(I7038)-1)/24)+1)</f>
        <v xml:space="preserve">  APR 23</v>
      </c>
      <c r="H7041">
        <f t="array" ref="H7041">INDEX(B$4:B$368,INT((ROW(J7038)-1)/24)+1)</f>
        <v>294</v>
      </c>
      <c r="I7041">
        <v>5</v>
      </c>
      <c r="J7041">
        <f t="array" ref="J7041">INDEX(C$4:C$368,INT((ROW(J7038)-1)/24)+1)</f>
        <v>19.8</v>
      </c>
      <c r="K7041">
        <f t="array" ref="K7041">INDEX(D$4:D$368,INT((ROW(K7038)-1)/24)+1)</f>
        <v>52.099999999999987</v>
      </c>
      <c r="L7041" s="8">
        <f t="shared" si="114"/>
        <v>656.2305555555555</v>
      </c>
    </row>
    <row r="7042" spans="7:12" x14ac:dyDescent="0.2">
      <c r="G7042" t="str">
        <f t="array" ref="G7042">INDEX(A$4:A$368,INT((ROW(I7039)-1)/24)+1)</f>
        <v xml:space="preserve">  APR 23</v>
      </c>
      <c r="H7042">
        <f t="array" ref="H7042">INDEX(B$4:B$368,INT((ROW(J7039)-1)/24)+1)</f>
        <v>294</v>
      </c>
      <c r="I7042">
        <v>6</v>
      </c>
      <c r="J7042">
        <f t="array" ref="J7042">INDEX(C$4:C$368,INT((ROW(J7039)-1)/24)+1)</f>
        <v>19.8</v>
      </c>
      <c r="K7042">
        <f t="array" ref="K7042">INDEX(D$4:D$368,INT((ROW(K7039)-1)/24)+1)</f>
        <v>52.099999999999987</v>
      </c>
      <c r="L7042" s="8">
        <f t="shared" si="114"/>
        <v>656.2305555555555</v>
      </c>
    </row>
    <row r="7043" spans="7:12" x14ac:dyDescent="0.2">
      <c r="G7043" t="str">
        <f t="array" ref="G7043">INDEX(A$4:A$368,INT((ROW(I7040)-1)/24)+1)</f>
        <v xml:space="preserve">  APR 23</v>
      </c>
      <c r="H7043">
        <f t="array" ref="H7043">INDEX(B$4:B$368,INT((ROW(J7040)-1)/24)+1)</f>
        <v>294</v>
      </c>
      <c r="I7043">
        <v>7</v>
      </c>
      <c r="J7043">
        <f t="array" ref="J7043">INDEX(C$4:C$368,INT((ROW(J7040)-1)/24)+1)</f>
        <v>19.8</v>
      </c>
      <c r="K7043">
        <f t="array" ref="K7043">INDEX(D$4:D$368,INT((ROW(K7040)-1)/24)+1)</f>
        <v>52.099999999999987</v>
      </c>
      <c r="L7043" s="8">
        <f t="shared" si="114"/>
        <v>656.2305555555555</v>
      </c>
    </row>
    <row r="7044" spans="7:12" x14ac:dyDescent="0.2">
      <c r="G7044" t="str">
        <f t="array" ref="G7044">INDEX(A$4:A$368,INT((ROW(I7041)-1)/24)+1)</f>
        <v xml:space="preserve">  APR 23</v>
      </c>
      <c r="H7044">
        <f t="array" ref="H7044">INDEX(B$4:B$368,INT((ROW(J7041)-1)/24)+1)</f>
        <v>294</v>
      </c>
      <c r="I7044">
        <v>8</v>
      </c>
      <c r="J7044">
        <f t="array" ref="J7044">INDEX(C$4:C$368,INT((ROW(J7041)-1)/24)+1)</f>
        <v>19.8</v>
      </c>
      <c r="K7044">
        <f t="array" ref="K7044">INDEX(D$4:D$368,INT((ROW(K7041)-1)/24)+1)</f>
        <v>52.099999999999987</v>
      </c>
      <c r="L7044" s="8">
        <f t="shared" si="114"/>
        <v>656.2305555555555</v>
      </c>
    </row>
    <row r="7045" spans="7:12" x14ac:dyDescent="0.2">
      <c r="G7045" t="str">
        <f t="array" ref="G7045">INDEX(A$4:A$368,INT((ROW(I7042)-1)/24)+1)</f>
        <v xml:space="preserve">  APR 23</v>
      </c>
      <c r="H7045">
        <f t="array" ref="H7045">INDEX(B$4:B$368,INT((ROW(J7042)-1)/24)+1)</f>
        <v>294</v>
      </c>
      <c r="I7045">
        <v>9</v>
      </c>
      <c r="J7045">
        <f t="array" ref="J7045">INDEX(C$4:C$368,INT((ROW(J7042)-1)/24)+1)</f>
        <v>19.8</v>
      </c>
      <c r="K7045">
        <f t="array" ref="K7045">INDEX(D$4:D$368,INT((ROW(K7042)-1)/24)+1)</f>
        <v>52.099999999999987</v>
      </c>
      <c r="L7045" s="8">
        <f t="shared" si="114"/>
        <v>656.2305555555555</v>
      </c>
    </row>
    <row r="7046" spans="7:12" x14ac:dyDescent="0.2">
      <c r="G7046" t="str">
        <f t="array" ref="G7046">INDEX(A$4:A$368,INT((ROW(I7043)-1)/24)+1)</f>
        <v xml:space="preserve">  APR 23</v>
      </c>
      <c r="H7046">
        <f t="array" ref="H7046">INDEX(B$4:B$368,INT((ROW(J7043)-1)/24)+1)</f>
        <v>294</v>
      </c>
      <c r="I7046">
        <v>10</v>
      </c>
      <c r="J7046">
        <f t="array" ref="J7046">INDEX(C$4:C$368,INT((ROW(J7043)-1)/24)+1)</f>
        <v>19.8</v>
      </c>
      <c r="K7046">
        <f t="array" ref="K7046">INDEX(D$4:D$368,INT((ROW(K7043)-1)/24)+1)</f>
        <v>52.099999999999987</v>
      </c>
      <c r="L7046" s="8">
        <f t="shared" si="114"/>
        <v>656.2305555555555</v>
      </c>
    </row>
    <row r="7047" spans="7:12" x14ac:dyDescent="0.2">
      <c r="G7047" t="str">
        <f t="array" ref="G7047">INDEX(A$4:A$368,INT((ROW(I7044)-1)/24)+1)</f>
        <v xml:space="preserve">  APR 23</v>
      </c>
      <c r="H7047">
        <f t="array" ref="H7047">INDEX(B$4:B$368,INT((ROW(J7044)-1)/24)+1)</f>
        <v>294</v>
      </c>
      <c r="I7047">
        <v>11</v>
      </c>
      <c r="J7047">
        <f t="array" ref="J7047">INDEX(C$4:C$368,INT((ROW(J7044)-1)/24)+1)</f>
        <v>19.8</v>
      </c>
      <c r="K7047">
        <f t="array" ref="K7047">INDEX(D$4:D$368,INT((ROW(K7044)-1)/24)+1)</f>
        <v>52.099999999999987</v>
      </c>
      <c r="L7047" s="8">
        <f t="shared" si="114"/>
        <v>656.2305555555555</v>
      </c>
    </row>
    <row r="7048" spans="7:12" x14ac:dyDescent="0.2">
      <c r="G7048" t="str">
        <f t="array" ref="G7048">INDEX(A$4:A$368,INT((ROW(I7045)-1)/24)+1)</f>
        <v xml:space="preserve">  APR 23</v>
      </c>
      <c r="H7048">
        <f t="array" ref="H7048">INDEX(B$4:B$368,INT((ROW(J7045)-1)/24)+1)</f>
        <v>294</v>
      </c>
      <c r="I7048">
        <v>12</v>
      </c>
      <c r="J7048">
        <f t="array" ref="J7048">INDEX(C$4:C$368,INT((ROW(J7045)-1)/24)+1)</f>
        <v>19.8</v>
      </c>
      <c r="K7048">
        <f t="array" ref="K7048">INDEX(D$4:D$368,INT((ROW(K7045)-1)/24)+1)</f>
        <v>52.099999999999987</v>
      </c>
      <c r="L7048" s="8">
        <f t="shared" si="114"/>
        <v>656.2305555555555</v>
      </c>
    </row>
    <row r="7049" spans="7:12" x14ac:dyDescent="0.2">
      <c r="G7049" t="str">
        <f t="array" ref="G7049">INDEX(A$4:A$368,INT((ROW(I7046)-1)/24)+1)</f>
        <v xml:space="preserve">  APR 23</v>
      </c>
      <c r="H7049">
        <f t="array" ref="H7049">INDEX(B$4:B$368,INT((ROW(J7046)-1)/24)+1)</f>
        <v>294</v>
      </c>
      <c r="I7049">
        <v>13</v>
      </c>
      <c r="J7049">
        <f t="array" ref="J7049">INDEX(C$4:C$368,INT((ROW(J7046)-1)/24)+1)</f>
        <v>19.8</v>
      </c>
      <c r="K7049">
        <f t="array" ref="K7049">INDEX(D$4:D$368,INT((ROW(K7046)-1)/24)+1)</f>
        <v>52.099999999999987</v>
      </c>
      <c r="L7049" s="8">
        <f t="shared" si="114"/>
        <v>656.2305555555555</v>
      </c>
    </row>
    <row r="7050" spans="7:12" x14ac:dyDescent="0.2">
      <c r="G7050" t="str">
        <f t="array" ref="G7050">INDEX(A$4:A$368,INT((ROW(I7047)-1)/24)+1)</f>
        <v xml:space="preserve">  APR 23</v>
      </c>
      <c r="H7050">
        <f t="array" ref="H7050">INDEX(B$4:B$368,INT((ROW(J7047)-1)/24)+1)</f>
        <v>294</v>
      </c>
      <c r="I7050">
        <v>14</v>
      </c>
      <c r="J7050">
        <f t="array" ref="J7050">INDEX(C$4:C$368,INT((ROW(J7047)-1)/24)+1)</f>
        <v>19.8</v>
      </c>
      <c r="K7050">
        <f t="array" ref="K7050">INDEX(D$4:D$368,INT((ROW(K7047)-1)/24)+1)</f>
        <v>52.099999999999987</v>
      </c>
      <c r="L7050" s="8">
        <f t="shared" si="114"/>
        <v>656.2305555555555</v>
      </c>
    </row>
    <row r="7051" spans="7:12" x14ac:dyDescent="0.2">
      <c r="G7051" t="str">
        <f t="array" ref="G7051">INDEX(A$4:A$368,INT((ROW(I7048)-1)/24)+1)</f>
        <v xml:space="preserve">  APR 23</v>
      </c>
      <c r="H7051">
        <f t="array" ref="H7051">INDEX(B$4:B$368,INT((ROW(J7048)-1)/24)+1)</f>
        <v>294</v>
      </c>
      <c r="I7051">
        <v>15</v>
      </c>
      <c r="J7051">
        <f t="array" ref="J7051">INDEX(C$4:C$368,INT((ROW(J7048)-1)/24)+1)</f>
        <v>19.8</v>
      </c>
      <c r="K7051">
        <f t="array" ref="K7051">INDEX(D$4:D$368,INT((ROW(K7048)-1)/24)+1)</f>
        <v>52.099999999999987</v>
      </c>
      <c r="L7051" s="8">
        <f t="shared" si="114"/>
        <v>656.2305555555555</v>
      </c>
    </row>
    <row r="7052" spans="7:12" x14ac:dyDescent="0.2">
      <c r="G7052" t="str">
        <f t="array" ref="G7052">INDEX(A$4:A$368,INT((ROW(I7049)-1)/24)+1)</f>
        <v xml:space="preserve">  APR 23</v>
      </c>
      <c r="H7052">
        <f t="array" ref="H7052">INDEX(B$4:B$368,INT((ROW(J7049)-1)/24)+1)</f>
        <v>294</v>
      </c>
      <c r="I7052">
        <v>16</v>
      </c>
      <c r="J7052">
        <f t="array" ref="J7052">INDEX(C$4:C$368,INT((ROW(J7049)-1)/24)+1)</f>
        <v>19.8</v>
      </c>
      <c r="K7052">
        <f t="array" ref="K7052">INDEX(D$4:D$368,INT((ROW(K7049)-1)/24)+1)</f>
        <v>52.099999999999987</v>
      </c>
      <c r="L7052" s="8">
        <f t="shared" si="114"/>
        <v>656.2305555555555</v>
      </c>
    </row>
    <row r="7053" spans="7:12" x14ac:dyDescent="0.2">
      <c r="G7053" t="str">
        <f t="array" ref="G7053">INDEX(A$4:A$368,INT((ROW(I7050)-1)/24)+1)</f>
        <v xml:space="preserve">  APR 23</v>
      </c>
      <c r="H7053">
        <f t="array" ref="H7053">INDEX(B$4:B$368,INT((ROW(J7050)-1)/24)+1)</f>
        <v>294</v>
      </c>
      <c r="I7053">
        <v>17</v>
      </c>
      <c r="J7053">
        <f t="array" ref="J7053">INDEX(C$4:C$368,INT((ROW(J7050)-1)/24)+1)</f>
        <v>19.8</v>
      </c>
      <c r="K7053">
        <f t="array" ref="K7053">INDEX(D$4:D$368,INT((ROW(K7050)-1)/24)+1)</f>
        <v>52.099999999999987</v>
      </c>
      <c r="L7053" s="8">
        <f t="shared" si="114"/>
        <v>656.2305555555555</v>
      </c>
    </row>
    <row r="7054" spans="7:12" x14ac:dyDescent="0.2">
      <c r="G7054" t="str">
        <f t="array" ref="G7054">INDEX(A$4:A$368,INT((ROW(I7051)-1)/24)+1)</f>
        <v xml:space="preserve">  APR 23</v>
      </c>
      <c r="H7054">
        <f t="array" ref="H7054">INDEX(B$4:B$368,INT((ROW(J7051)-1)/24)+1)</f>
        <v>294</v>
      </c>
      <c r="I7054">
        <v>18</v>
      </c>
      <c r="J7054">
        <f t="array" ref="J7054">INDEX(C$4:C$368,INT((ROW(J7051)-1)/24)+1)</f>
        <v>19.8</v>
      </c>
      <c r="K7054">
        <f t="array" ref="K7054">INDEX(D$4:D$368,INT((ROW(K7051)-1)/24)+1)</f>
        <v>52.099999999999987</v>
      </c>
      <c r="L7054" s="8">
        <f t="shared" si="114"/>
        <v>656.2305555555555</v>
      </c>
    </row>
    <row r="7055" spans="7:12" x14ac:dyDescent="0.2">
      <c r="G7055" t="str">
        <f t="array" ref="G7055">INDEX(A$4:A$368,INT((ROW(I7052)-1)/24)+1)</f>
        <v xml:space="preserve">  APR 23</v>
      </c>
      <c r="H7055">
        <f t="array" ref="H7055">INDEX(B$4:B$368,INT((ROW(J7052)-1)/24)+1)</f>
        <v>294</v>
      </c>
      <c r="I7055">
        <v>19</v>
      </c>
      <c r="J7055">
        <f t="array" ref="J7055">INDEX(C$4:C$368,INT((ROW(J7052)-1)/24)+1)</f>
        <v>19.8</v>
      </c>
      <c r="K7055">
        <f t="array" ref="K7055">INDEX(D$4:D$368,INT((ROW(K7052)-1)/24)+1)</f>
        <v>52.099999999999987</v>
      </c>
      <c r="L7055" s="8">
        <f t="shared" si="114"/>
        <v>656.2305555555555</v>
      </c>
    </row>
    <row r="7056" spans="7:12" x14ac:dyDescent="0.2">
      <c r="G7056" t="str">
        <f t="array" ref="G7056">INDEX(A$4:A$368,INT((ROW(I7053)-1)/24)+1)</f>
        <v xml:space="preserve">  APR 23</v>
      </c>
      <c r="H7056">
        <f t="array" ref="H7056">INDEX(B$4:B$368,INT((ROW(J7053)-1)/24)+1)</f>
        <v>294</v>
      </c>
      <c r="I7056">
        <v>20</v>
      </c>
      <c r="J7056">
        <f t="array" ref="J7056">INDEX(C$4:C$368,INT((ROW(J7053)-1)/24)+1)</f>
        <v>19.8</v>
      </c>
      <c r="K7056">
        <f t="array" ref="K7056">INDEX(D$4:D$368,INT((ROW(K7053)-1)/24)+1)</f>
        <v>52.099999999999987</v>
      </c>
      <c r="L7056" s="8">
        <f t="shared" si="114"/>
        <v>656.2305555555555</v>
      </c>
    </row>
    <row r="7057" spans="7:12" x14ac:dyDescent="0.2">
      <c r="G7057" t="str">
        <f t="array" ref="G7057">INDEX(A$4:A$368,INT((ROW(I7054)-1)/24)+1)</f>
        <v xml:space="preserve">  APR 23</v>
      </c>
      <c r="H7057">
        <f t="array" ref="H7057">INDEX(B$4:B$368,INT((ROW(J7054)-1)/24)+1)</f>
        <v>294</v>
      </c>
      <c r="I7057">
        <v>21</v>
      </c>
      <c r="J7057">
        <f t="array" ref="J7057">INDEX(C$4:C$368,INT((ROW(J7054)-1)/24)+1)</f>
        <v>19.8</v>
      </c>
      <c r="K7057">
        <f t="array" ref="K7057">INDEX(D$4:D$368,INT((ROW(K7054)-1)/24)+1)</f>
        <v>52.099999999999987</v>
      </c>
      <c r="L7057" s="8">
        <f t="shared" si="114"/>
        <v>656.2305555555555</v>
      </c>
    </row>
    <row r="7058" spans="7:12" x14ac:dyDescent="0.2">
      <c r="G7058" t="str">
        <f t="array" ref="G7058">INDEX(A$4:A$368,INT((ROW(I7055)-1)/24)+1)</f>
        <v xml:space="preserve">  APR 23</v>
      </c>
      <c r="H7058">
        <f t="array" ref="H7058">INDEX(B$4:B$368,INT((ROW(J7055)-1)/24)+1)</f>
        <v>294</v>
      </c>
      <c r="I7058">
        <v>22</v>
      </c>
      <c r="J7058">
        <f t="array" ref="J7058">INDEX(C$4:C$368,INT((ROW(J7055)-1)/24)+1)</f>
        <v>19.8</v>
      </c>
      <c r="K7058">
        <f t="array" ref="K7058">INDEX(D$4:D$368,INT((ROW(K7055)-1)/24)+1)</f>
        <v>52.099999999999987</v>
      </c>
      <c r="L7058" s="8">
        <f t="shared" si="114"/>
        <v>656.2305555555555</v>
      </c>
    </row>
    <row r="7059" spans="7:12" x14ac:dyDescent="0.2">
      <c r="G7059" t="str">
        <f t="array" ref="G7059">INDEX(A$4:A$368,INT((ROW(I7056)-1)/24)+1)</f>
        <v xml:space="preserve">  APR 23</v>
      </c>
      <c r="H7059">
        <f t="array" ref="H7059">INDEX(B$4:B$368,INT((ROW(J7056)-1)/24)+1)</f>
        <v>294</v>
      </c>
      <c r="I7059">
        <v>23</v>
      </c>
      <c r="J7059">
        <f t="array" ref="J7059">INDEX(C$4:C$368,INT((ROW(J7056)-1)/24)+1)</f>
        <v>19.8</v>
      </c>
      <c r="K7059">
        <f t="array" ref="K7059">INDEX(D$4:D$368,INT((ROW(K7056)-1)/24)+1)</f>
        <v>52.099999999999987</v>
      </c>
      <c r="L7059" s="8">
        <f t="shared" si="114"/>
        <v>656.2305555555555</v>
      </c>
    </row>
    <row r="7060" spans="7:12" x14ac:dyDescent="0.2">
      <c r="G7060" t="str">
        <f t="array" ref="G7060">INDEX(A$4:A$368,INT((ROW(I7057)-1)/24)+1)</f>
        <v xml:space="preserve">  APR 24</v>
      </c>
      <c r="H7060">
        <f t="array" ref="H7060">INDEX(B$4:B$368,INT((ROW(J7057)-1)/24)+1)</f>
        <v>295</v>
      </c>
      <c r="I7060">
        <v>0</v>
      </c>
      <c r="J7060">
        <f t="array" ref="J7060">INDEX(C$4:C$368,INT((ROW(J7057)-1)/24)+1)</f>
        <v>20</v>
      </c>
      <c r="K7060">
        <f t="array" ref="K7060">INDEX(D$4:D$368,INT((ROW(K7057)-1)/24)+1)</f>
        <v>52.399999999999991</v>
      </c>
      <c r="L7060" s="8">
        <f t="shared" si="114"/>
        <v>656.2305555555555</v>
      </c>
    </row>
    <row r="7061" spans="7:12" x14ac:dyDescent="0.2">
      <c r="G7061" t="str">
        <f t="array" ref="G7061">INDEX(A$4:A$368,INT((ROW(I7058)-1)/24)+1)</f>
        <v xml:space="preserve">  APR 24</v>
      </c>
      <c r="H7061">
        <f t="array" ref="H7061">INDEX(B$4:B$368,INT((ROW(J7058)-1)/24)+1)</f>
        <v>295</v>
      </c>
      <c r="I7061">
        <v>1</v>
      </c>
      <c r="J7061">
        <f t="array" ref="J7061">INDEX(C$4:C$368,INT((ROW(J7058)-1)/24)+1)</f>
        <v>20</v>
      </c>
      <c r="K7061">
        <f t="array" ref="K7061">INDEX(D$4:D$368,INT((ROW(K7058)-1)/24)+1)</f>
        <v>52.399999999999991</v>
      </c>
      <c r="L7061" s="8">
        <f t="shared" si="114"/>
        <v>656.2305555555555</v>
      </c>
    </row>
    <row r="7062" spans="7:12" x14ac:dyDescent="0.2">
      <c r="G7062" t="str">
        <f t="array" ref="G7062">INDEX(A$4:A$368,INT((ROW(I7059)-1)/24)+1)</f>
        <v xml:space="preserve">  APR 24</v>
      </c>
      <c r="H7062">
        <f t="array" ref="H7062">INDEX(B$4:B$368,INT((ROW(J7059)-1)/24)+1)</f>
        <v>295</v>
      </c>
      <c r="I7062">
        <v>2</v>
      </c>
      <c r="J7062">
        <f t="array" ref="J7062">INDEX(C$4:C$368,INT((ROW(J7059)-1)/24)+1)</f>
        <v>20</v>
      </c>
      <c r="K7062">
        <f t="array" ref="K7062">INDEX(D$4:D$368,INT((ROW(K7059)-1)/24)+1)</f>
        <v>52.399999999999991</v>
      </c>
      <c r="L7062" s="8">
        <f t="shared" si="114"/>
        <v>656.2305555555555</v>
      </c>
    </row>
    <row r="7063" spans="7:12" x14ac:dyDescent="0.2">
      <c r="G7063" t="str">
        <f t="array" ref="G7063">INDEX(A$4:A$368,INT((ROW(I7060)-1)/24)+1)</f>
        <v xml:space="preserve">  APR 24</v>
      </c>
      <c r="H7063">
        <f t="array" ref="H7063">INDEX(B$4:B$368,INT((ROW(J7060)-1)/24)+1)</f>
        <v>295</v>
      </c>
      <c r="I7063">
        <v>3</v>
      </c>
      <c r="J7063">
        <f t="array" ref="J7063">INDEX(C$4:C$368,INT((ROW(J7060)-1)/24)+1)</f>
        <v>20</v>
      </c>
      <c r="K7063">
        <f t="array" ref="K7063">INDEX(D$4:D$368,INT((ROW(K7060)-1)/24)+1)</f>
        <v>52.399999999999991</v>
      </c>
      <c r="L7063" s="8">
        <f t="shared" si="114"/>
        <v>656.2305555555555</v>
      </c>
    </row>
    <row r="7064" spans="7:12" x14ac:dyDescent="0.2">
      <c r="G7064" t="str">
        <f t="array" ref="G7064">INDEX(A$4:A$368,INT((ROW(I7061)-1)/24)+1)</f>
        <v xml:space="preserve">  APR 24</v>
      </c>
      <c r="H7064">
        <f t="array" ref="H7064">INDEX(B$4:B$368,INT((ROW(J7061)-1)/24)+1)</f>
        <v>295</v>
      </c>
      <c r="I7064">
        <v>4</v>
      </c>
      <c r="J7064">
        <f t="array" ref="J7064">INDEX(C$4:C$368,INT((ROW(J7061)-1)/24)+1)</f>
        <v>20</v>
      </c>
      <c r="K7064">
        <f t="array" ref="K7064">INDEX(D$4:D$368,INT((ROW(K7061)-1)/24)+1)</f>
        <v>52.399999999999991</v>
      </c>
      <c r="L7064" s="8">
        <f t="shared" si="114"/>
        <v>656.2305555555555</v>
      </c>
    </row>
    <row r="7065" spans="7:12" x14ac:dyDescent="0.2">
      <c r="G7065" t="str">
        <f t="array" ref="G7065">INDEX(A$4:A$368,INT((ROW(I7062)-1)/24)+1)</f>
        <v xml:space="preserve">  APR 24</v>
      </c>
      <c r="H7065">
        <f t="array" ref="H7065">INDEX(B$4:B$368,INT((ROW(J7062)-1)/24)+1)</f>
        <v>295</v>
      </c>
      <c r="I7065">
        <v>5</v>
      </c>
      <c r="J7065">
        <f t="array" ref="J7065">INDEX(C$4:C$368,INT((ROW(J7062)-1)/24)+1)</f>
        <v>20</v>
      </c>
      <c r="K7065">
        <f t="array" ref="K7065">INDEX(D$4:D$368,INT((ROW(K7062)-1)/24)+1)</f>
        <v>52.399999999999991</v>
      </c>
      <c r="L7065" s="8">
        <f t="shared" si="114"/>
        <v>656.2305555555555</v>
      </c>
    </row>
    <row r="7066" spans="7:12" x14ac:dyDescent="0.2">
      <c r="G7066" t="str">
        <f t="array" ref="G7066">INDEX(A$4:A$368,INT((ROW(I7063)-1)/24)+1)</f>
        <v xml:space="preserve">  APR 24</v>
      </c>
      <c r="H7066">
        <f t="array" ref="H7066">INDEX(B$4:B$368,INT((ROW(J7063)-1)/24)+1)</f>
        <v>295</v>
      </c>
      <c r="I7066">
        <v>6</v>
      </c>
      <c r="J7066">
        <f t="array" ref="J7066">INDEX(C$4:C$368,INT((ROW(J7063)-1)/24)+1)</f>
        <v>20</v>
      </c>
      <c r="K7066">
        <f t="array" ref="K7066">INDEX(D$4:D$368,INT((ROW(K7063)-1)/24)+1)</f>
        <v>52.399999999999991</v>
      </c>
      <c r="L7066" s="8">
        <f t="shared" si="114"/>
        <v>656.2305555555555</v>
      </c>
    </row>
    <row r="7067" spans="7:12" x14ac:dyDescent="0.2">
      <c r="G7067" t="str">
        <f t="array" ref="G7067">INDEX(A$4:A$368,INT((ROW(I7064)-1)/24)+1)</f>
        <v xml:space="preserve">  APR 24</v>
      </c>
      <c r="H7067">
        <f t="array" ref="H7067">INDEX(B$4:B$368,INT((ROW(J7064)-1)/24)+1)</f>
        <v>295</v>
      </c>
      <c r="I7067">
        <v>7</v>
      </c>
      <c r="J7067">
        <f t="array" ref="J7067">INDEX(C$4:C$368,INT((ROW(J7064)-1)/24)+1)</f>
        <v>20</v>
      </c>
      <c r="K7067">
        <f t="array" ref="K7067">INDEX(D$4:D$368,INT((ROW(K7064)-1)/24)+1)</f>
        <v>52.399999999999991</v>
      </c>
      <c r="L7067" s="8">
        <f t="shared" si="114"/>
        <v>656.2305555555555</v>
      </c>
    </row>
    <row r="7068" spans="7:12" x14ac:dyDescent="0.2">
      <c r="G7068" t="str">
        <f t="array" ref="G7068">INDEX(A$4:A$368,INT((ROW(I7065)-1)/24)+1)</f>
        <v xml:space="preserve">  APR 24</v>
      </c>
      <c r="H7068">
        <f t="array" ref="H7068">INDEX(B$4:B$368,INT((ROW(J7065)-1)/24)+1)</f>
        <v>295</v>
      </c>
      <c r="I7068">
        <v>8</v>
      </c>
      <c r="J7068">
        <f t="array" ref="J7068">INDEX(C$4:C$368,INT((ROW(J7065)-1)/24)+1)</f>
        <v>20</v>
      </c>
      <c r="K7068">
        <f t="array" ref="K7068">INDEX(D$4:D$368,INT((ROW(K7065)-1)/24)+1)</f>
        <v>52.399999999999991</v>
      </c>
      <c r="L7068" s="8">
        <f t="shared" si="114"/>
        <v>656.2305555555555</v>
      </c>
    </row>
    <row r="7069" spans="7:12" x14ac:dyDescent="0.2">
      <c r="G7069" t="str">
        <f t="array" ref="G7069">INDEX(A$4:A$368,INT((ROW(I7066)-1)/24)+1)</f>
        <v xml:space="preserve">  APR 24</v>
      </c>
      <c r="H7069">
        <f t="array" ref="H7069">INDEX(B$4:B$368,INT((ROW(J7066)-1)/24)+1)</f>
        <v>295</v>
      </c>
      <c r="I7069">
        <v>9</v>
      </c>
      <c r="J7069">
        <f t="array" ref="J7069">INDEX(C$4:C$368,INT((ROW(J7066)-1)/24)+1)</f>
        <v>20</v>
      </c>
      <c r="K7069">
        <f t="array" ref="K7069">INDEX(D$4:D$368,INT((ROW(K7066)-1)/24)+1)</f>
        <v>52.399999999999991</v>
      </c>
      <c r="L7069" s="8">
        <f t="shared" si="114"/>
        <v>656.2305555555555</v>
      </c>
    </row>
    <row r="7070" spans="7:12" x14ac:dyDescent="0.2">
      <c r="G7070" t="str">
        <f t="array" ref="G7070">INDEX(A$4:A$368,INT((ROW(I7067)-1)/24)+1)</f>
        <v xml:space="preserve">  APR 24</v>
      </c>
      <c r="H7070">
        <f t="array" ref="H7070">INDEX(B$4:B$368,INT((ROW(J7067)-1)/24)+1)</f>
        <v>295</v>
      </c>
      <c r="I7070">
        <v>10</v>
      </c>
      <c r="J7070">
        <f t="array" ref="J7070">INDEX(C$4:C$368,INT((ROW(J7067)-1)/24)+1)</f>
        <v>20</v>
      </c>
      <c r="K7070">
        <f t="array" ref="K7070">INDEX(D$4:D$368,INT((ROW(K7067)-1)/24)+1)</f>
        <v>52.399999999999991</v>
      </c>
      <c r="L7070" s="8">
        <f t="shared" si="114"/>
        <v>656.2305555555555</v>
      </c>
    </row>
    <row r="7071" spans="7:12" x14ac:dyDescent="0.2">
      <c r="G7071" t="str">
        <f t="array" ref="G7071">INDEX(A$4:A$368,INT((ROW(I7068)-1)/24)+1)</f>
        <v xml:space="preserve">  APR 24</v>
      </c>
      <c r="H7071">
        <f t="array" ref="H7071">INDEX(B$4:B$368,INT((ROW(J7068)-1)/24)+1)</f>
        <v>295</v>
      </c>
      <c r="I7071">
        <v>11</v>
      </c>
      <c r="J7071">
        <f t="array" ref="J7071">INDEX(C$4:C$368,INT((ROW(J7068)-1)/24)+1)</f>
        <v>20</v>
      </c>
      <c r="K7071">
        <f t="array" ref="K7071">INDEX(D$4:D$368,INT((ROW(K7068)-1)/24)+1)</f>
        <v>52.399999999999991</v>
      </c>
      <c r="L7071" s="8">
        <f t="shared" si="114"/>
        <v>656.2305555555555</v>
      </c>
    </row>
    <row r="7072" spans="7:12" x14ac:dyDescent="0.2">
      <c r="G7072" t="str">
        <f t="array" ref="G7072">INDEX(A$4:A$368,INT((ROW(I7069)-1)/24)+1)</f>
        <v xml:space="preserve">  APR 24</v>
      </c>
      <c r="H7072">
        <f t="array" ref="H7072">INDEX(B$4:B$368,INT((ROW(J7069)-1)/24)+1)</f>
        <v>295</v>
      </c>
      <c r="I7072">
        <v>12</v>
      </c>
      <c r="J7072">
        <f t="array" ref="J7072">INDEX(C$4:C$368,INT((ROW(J7069)-1)/24)+1)</f>
        <v>20</v>
      </c>
      <c r="K7072">
        <f t="array" ref="K7072">INDEX(D$4:D$368,INT((ROW(K7069)-1)/24)+1)</f>
        <v>52.399999999999991</v>
      </c>
      <c r="L7072" s="8">
        <f t="shared" si="114"/>
        <v>656.2305555555555</v>
      </c>
    </row>
    <row r="7073" spans="7:12" x14ac:dyDescent="0.2">
      <c r="G7073" t="str">
        <f t="array" ref="G7073">INDEX(A$4:A$368,INT((ROW(I7070)-1)/24)+1)</f>
        <v xml:space="preserve">  APR 24</v>
      </c>
      <c r="H7073">
        <f t="array" ref="H7073">INDEX(B$4:B$368,INT((ROW(J7070)-1)/24)+1)</f>
        <v>295</v>
      </c>
      <c r="I7073">
        <v>13</v>
      </c>
      <c r="J7073">
        <f t="array" ref="J7073">INDEX(C$4:C$368,INT((ROW(J7070)-1)/24)+1)</f>
        <v>20</v>
      </c>
      <c r="K7073">
        <f t="array" ref="K7073">INDEX(D$4:D$368,INT((ROW(K7070)-1)/24)+1)</f>
        <v>52.399999999999991</v>
      </c>
      <c r="L7073" s="8">
        <f t="shared" si="114"/>
        <v>656.2305555555555</v>
      </c>
    </row>
    <row r="7074" spans="7:12" x14ac:dyDescent="0.2">
      <c r="G7074" t="str">
        <f t="array" ref="G7074">INDEX(A$4:A$368,INT((ROW(I7071)-1)/24)+1)</f>
        <v xml:space="preserve">  APR 24</v>
      </c>
      <c r="H7074">
        <f t="array" ref="H7074">INDEX(B$4:B$368,INT((ROW(J7071)-1)/24)+1)</f>
        <v>295</v>
      </c>
      <c r="I7074">
        <v>14</v>
      </c>
      <c r="J7074">
        <f t="array" ref="J7074">INDEX(C$4:C$368,INT((ROW(J7071)-1)/24)+1)</f>
        <v>20</v>
      </c>
      <c r="K7074">
        <f t="array" ref="K7074">INDEX(D$4:D$368,INT((ROW(K7071)-1)/24)+1)</f>
        <v>52.399999999999991</v>
      </c>
      <c r="L7074" s="8">
        <f t="shared" si="114"/>
        <v>656.2305555555555</v>
      </c>
    </row>
    <row r="7075" spans="7:12" x14ac:dyDescent="0.2">
      <c r="G7075" t="str">
        <f t="array" ref="G7075">INDEX(A$4:A$368,INT((ROW(I7072)-1)/24)+1)</f>
        <v xml:space="preserve">  APR 24</v>
      </c>
      <c r="H7075">
        <f t="array" ref="H7075">INDEX(B$4:B$368,INT((ROW(J7072)-1)/24)+1)</f>
        <v>295</v>
      </c>
      <c r="I7075">
        <v>15</v>
      </c>
      <c r="J7075">
        <f t="array" ref="J7075">INDEX(C$4:C$368,INT((ROW(J7072)-1)/24)+1)</f>
        <v>20</v>
      </c>
      <c r="K7075">
        <f t="array" ref="K7075">INDEX(D$4:D$368,INT((ROW(K7072)-1)/24)+1)</f>
        <v>52.399999999999991</v>
      </c>
      <c r="L7075" s="8">
        <f t="shared" si="114"/>
        <v>656.2305555555555</v>
      </c>
    </row>
    <row r="7076" spans="7:12" x14ac:dyDescent="0.2">
      <c r="G7076" t="str">
        <f t="array" ref="G7076">INDEX(A$4:A$368,INT((ROW(I7073)-1)/24)+1)</f>
        <v xml:space="preserve">  APR 24</v>
      </c>
      <c r="H7076">
        <f t="array" ref="H7076">INDEX(B$4:B$368,INT((ROW(J7073)-1)/24)+1)</f>
        <v>295</v>
      </c>
      <c r="I7076">
        <v>16</v>
      </c>
      <c r="J7076">
        <f t="array" ref="J7076">INDEX(C$4:C$368,INT((ROW(J7073)-1)/24)+1)</f>
        <v>20</v>
      </c>
      <c r="K7076">
        <f t="array" ref="K7076">INDEX(D$4:D$368,INT((ROW(K7073)-1)/24)+1)</f>
        <v>52.399999999999991</v>
      </c>
      <c r="L7076" s="8">
        <f t="shared" si="114"/>
        <v>656.2305555555555</v>
      </c>
    </row>
    <row r="7077" spans="7:12" x14ac:dyDescent="0.2">
      <c r="G7077" t="str">
        <f t="array" ref="G7077">INDEX(A$4:A$368,INT((ROW(I7074)-1)/24)+1)</f>
        <v xml:space="preserve">  APR 24</v>
      </c>
      <c r="H7077">
        <f t="array" ref="H7077">INDEX(B$4:B$368,INT((ROW(J7074)-1)/24)+1)</f>
        <v>295</v>
      </c>
      <c r="I7077">
        <v>17</v>
      </c>
      <c r="J7077">
        <f t="array" ref="J7077">INDEX(C$4:C$368,INT((ROW(J7074)-1)/24)+1)</f>
        <v>20</v>
      </c>
      <c r="K7077">
        <f t="array" ref="K7077">INDEX(D$4:D$368,INT((ROW(K7074)-1)/24)+1)</f>
        <v>52.399999999999991</v>
      </c>
      <c r="L7077" s="8">
        <f t="shared" si="114"/>
        <v>656.2305555555555</v>
      </c>
    </row>
    <row r="7078" spans="7:12" x14ac:dyDescent="0.2">
      <c r="G7078" t="str">
        <f t="array" ref="G7078">INDEX(A$4:A$368,INT((ROW(I7075)-1)/24)+1)</f>
        <v xml:space="preserve">  APR 24</v>
      </c>
      <c r="H7078">
        <f t="array" ref="H7078">INDEX(B$4:B$368,INT((ROW(J7075)-1)/24)+1)</f>
        <v>295</v>
      </c>
      <c r="I7078">
        <v>18</v>
      </c>
      <c r="J7078">
        <f t="array" ref="J7078">INDEX(C$4:C$368,INT((ROW(J7075)-1)/24)+1)</f>
        <v>20</v>
      </c>
      <c r="K7078">
        <f t="array" ref="K7078">INDEX(D$4:D$368,INT((ROW(K7075)-1)/24)+1)</f>
        <v>52.399999999999991</v>
      </c>
      <c r="L7078" s="8">
        <f t="shared" si="114"/>
        <v>656.2305555555555</v>
      </c>
    </row>
    <row r="7079" spans="7:12" x14ac:dyDescent="0.2">
      <c r="G7079" t="str">
        <f t="array" ref="G7079">INDEX(A$4:A$368,INT((ROW(I7076)-1)/24)+1)</f>
        <v xml:space="preserve">  APR 24</v>
      </c>
      <c r="H7079">
        <f t="array" ref="H7079">INDEX(B$4:B$368,INT((ROW(J7076)-1)/24)+1)</f>
        <v>295</v>
      </c>
      <c r="I7079">
        <v>19</v>
      </c>
      <c r="J7079">
        <f t="array" ref="J7079">INDEX(C$4:C$368,INT((ROW(J7076)-1)/24)+1)</f>
        <v>20</v>
      </c>
      <c r="K7079">
        <f t="array" ref="K7079">INDEX(D$4:D$368,INT((ROW(K7076)-1)/24)+1)</f>
        <v>52.399999999999991</v>
      </c>
      <c r="L7079" s="8">
        <f t="shared" si="114"/>
        <v>656.2305555555555</v>
      </c>
    </row>
    <row r="7080" spans="7:12" x14ac:dyDescent="0.2">
      <c r="G7080" t="str">
        <f t="array" ref="G7080">INDEX(A$4:A$368,INT((ROW(I7077)-1)/24)+1)</f>
        <v xml:space="preserve">  APR 24</v>
      </c>
      <c r="H7080">
        <f t="array" ref="H7080">INDEX(B$4:B$368,INT((ROW(J7077)-1)/24)+1)</f>
        <v>295</v>
      </c>
      <c r="I7080">
        <v>20</v>
      </c>
      <c r="J7080">
        <f t="array" ref="J7080">INDEX(C$4:C$368,INT((ROW(J7077)-1)/24)+1)</f>
        <v>20</v>
      </c>
      <c r="K7080">
        <f t="array" ref="K7080">INDEX(D$4:D$368,INT((ROW(K7077)-1)/24)+1)</f>
        <v>52.399999999999991</v>
      </c>
      <c r="L7080" s="8">
        <f t="shared" si="114"/>
        <v>656.2305555555555</v>
      </c>
    </row>
    <row r="7081" spans="7:12" x14ac:dyDescent="0.2">
      <c r="G7081" t="str">
        <f t="array" ref="G7081">INDEX(A$4:A$368,INT((ROW(I7078)-1)/24)+1)</f>
        <v xml:space="preserve">  APR 24</v>
      </c>
      <c r="H7081">
        <f t="array" ref="H7081">INDEX(B$4:B$368,INT((ROW(J7078)-1)/24)+1)</f>
        <v>295</v>
      </c>
      <c r="I7081">
        <v>21</v>
      </c>
      <c r="J7081">
        <f t="array" ref="J7081">INDEX(C$4:C$368,INT((ROW(J7078)-1)/24)+1)</f>
        <v>20</v>
      </c>
      <c r="K7081">
        <f t="array" ref="K7081">INDEX(D$4:D$368,INT((ROW(K7078)-1)/24)+1)</f>
        <v>52.399999999999991</v>
      </c>
      <c r="L7081" s="8">
        <f t="shared" si="114"/>
        <v>656.2305555555555</v>
      </c>
    </row>
    <row r="7082" spans="7:12" x14ac:dyDescent="0.2">
      <c r="G7082" t="str">
        <f t="array" ref="G7082">INDEX(A$4:A$368,INT((ROW(I7079)-1)/24)+1)</f>
        <v xml:space="preserve">  APR 24</v>
      </c>
      <c r="H7082">
        <f t="array" ref="H7082">INDEX(B$4:B$368,INT((ROW(J7079)-1)/24)+1)</f>
        <v>295</v>
      </c>
      <c r="I7082">
        <v>22</v>
      </c>
      <c r="J7082">
        <f t="array" ref="J7082">INDEX(C$4:C$368,INT((ROW(J7079)-1)/24)+1)</f>
        <v>20</v>
      </c>
      <c r="K7082">
        <f t="array" ref="K7082">INDEX(D$4:D$368,INT((ROW(K7079)-1)/24)+1)</f>
        <v>52.399999999999991</v>
      </c>
      <c r="L7082" s="8">
        <f t="shared" si="114"/>
        <v>656.2305555555555</v>
      </c>
    </row>
    <row r="7083" spans="7:12" x14ac:dyDescent="0.2">
      <c r="G7083" t="str">
        <f t="array" ref="G7083">INDEX(A$4:A$368,INT((ROW(I7080)-1)/24)+1)</f>
        <v xml:space="preserve">  APR 24</v>
      </c>
      <c r="H7083">
        <f t="array" ref="H7083">INDEX(B$4:B$368,INT((ROW(J7080)-1)/24)+1)</f>
        <v>295</v>
      </c>
      <c r="I7083">
        <v>23</v>
      </c>
      <c r="J7083">
        <f t="array" ref="J7083">INDEX(C$4:C$368,INT((ROW(J7080)-1)/24)+1)</f>
        <v>20</v>
      </c>
      <c r="K7083">
        <f t="array" ref="K7083">INDEX(D$4:D$368,INT((ROW(K7080)-1)/24)+1)</f>
        <v>52.399999999999991</v>
      </c>
      <c r="L7083" s="8">
        <f t="shared" si="114"/>
        <v>656.2305555555555</v>
      </c>
    </row>
    <row r="7084" spans="7:12" x14ac:dyDescent="0.2">
      <c r="G7084" t="str">
        <f t="array" ref="G7084">INDEX(A$4:A$368,INT((ROW(I7081)-1)/24)+1)</f>
        <v xml:space="preserve">  APR 25</v>
      </c>
      <c r="H7084">
        <f t="array" ref="H7084">INDEX(B$4:B$368,INT((ROW(J7081)-1)/24)+1)</f>
        <v>296</v>
      </c>
      <c r="I7084">
        <v>0</v>
      </c>
      <c r="J7084">
        <f t="array" ref="J7084">INDEX(C$4:C$368,INT((ROW(J7081)-1)/24)+1)</f>
        <v>20.2</v>
      </c>
      <c r="K7084">
        <f t="array" ref="K7084">INDEX(D$4:D$368,INT((ROW(K7081)-1)/24)+1)</f>
        <v>52.699999999999989</v>
      </c>
      <c r="L7084" s="8">
        <f t="shared" si="114"/>
        <v>656.2305555555555</v>
      </c>
    </row>
    <row r="7085" spans="7:12" x14ac:dyDescent="0.2">
      <c r="G7085" t="str">
        <f t="array" ref="G7085">INDEX(A$4:A$368,INT((ROW(I7082)-1)/24)+1)</f>
        <v xml:space="preserve">  APR 25</v>
      </c>
      <c r="H7085">
        <f t="array" ref="H7085">INDEX(B$4:B$368,INT((ROW(J7082)-1)/24)+1)</f>
        <v>296</v>
      </c>
      <c r="I7085">
        <v>1</v>
      </c>
      <c r="J7085">
        <f t="array" ref="J7085">INDEX(C$4:C$368,INT((ROW(J7082)-1)/24)+1)</f>
        <v>20.2</v>
      </c>
      <c r="K7085">
        <f t="array" ref="K7085">INDEX(D$4:D$368,INT((ROW(K7082)-1)/24)+1)</f>
        <v>52.699999999999989</v>
      </c>
      <c r="L7085" s="8">
        <f t="shared" ref="L7085:L7148" si="115">U$13/30/24</f>
        <v>656.2305555555555</v>
      </c>
    </row>
    <row r="7086" spans="7:12" x14ac:dyDescent="0.2">
      <c r="G7086" t="str">
        <f t="array" ref="G7086">INDEX(A$4:A$368,INT((ROW(I7083)-1)/24)+1)</f>
        <v xml:space="preserve">  APR 25</v>
      </c>
      <c r="H7086">
        <f t="array" ref="H7086">INDEX(B$4:B$368,INT((ROW(J7083)-1)/24)+1)</f>
        <v>296</v>
      </c>
      <c r="I7086">
        <v>2</v>
      </c>
      <c r="J7086">
        <f t="array" ref="J7086">INDEX(C$4:C$368,INT((ROW(J7083)-1)/24)+1)</f>
        <v>20.2</v>
      </c>
      <c r="K7086">
        <f t="array" ref="K7086">INDEX(D$4:D$368,INT((ROW(K7083)-1)/24)+1)</f>
        <v>52.699999999999989</v>
      </c>
      <c r="L7086" s="8">
        <f t="shared" si="115"/>
        <v>656.2305555555555</v>
      </c>
    </row>
    <row r="7087" spans="7:12" x14ac:dyDescent="0.2">
      <c r="G7087" t="str">
        <f t="array" ref="G7087">INDEX(A$4:A$368,INT((ROW(I7084)-1)/24)+1)</f>
        <v xml:space="preserve">  APR 25</v>
      </c>
      <c r="H7087">
        <f t="array" ref="H7087">INDEX(B$4:B$368,INT((ROW(J7084)-1)/24)+1)</f>
        <v>296</v>
      </c>
      <c r="I7087">
        <v>3</v>
      </c>
      <c r="J7087">
        <f t="array" ref="J7087">INDEX(C$4:C$368,INT((ROW(J7084)-1)/24)+1)</f>
        <v>20.2</v>
      </c>
      <c r="K7087">
        <f t="array" ref="K7087">INDEX(D$4:D$368,INT((ROW(K7084)-1)/24)+1)</f>
        <v>52.699999999999989</v>
      </c>
      <c r="L7087" s="8">
        <f t="shared" si="115"/>
        <v>656.2305555555555</v>
      </c>
    </row>
    <row r="7088" spans="7:12" x14ac:dyDescent="0.2">
      <c r="G7088" t="str">
        <f t="array" ref="G7088">INDEX(A$4:A$368,INT((ROW(I7085)-1)/24)+1)</f>
        <v xml:space="preserve">  APR 25</v>
      </c>
      <c r="H7088">
        <f t="array" ref="H7088">INDEX(B$4:B$368,INT((ROW(J7085)-1)/24)+1)</f>
        <v>296</v>
      </c>
      <c r="I7088">
        <v>4</v>
      </c>
      <c r="J7088">
        <f t="array" ref="J7088">INDEX(C$4:C$368,INT((ROW(J7085)-1)/24)+1)</f>
        <v>20.2</v>
      </c>
      <c r="K7088">
        <f t="array" ref="K7088">INDEX(D$4:D$368,INT((ROW(K7085)-1)/24)+1)</f>
        <v>52.699999999999989</v>
      </c>
      <c r="L7088" s="8">
        <f t="shared" si="115"/>
        <v>656.2305555555555</v>
      </c>
    </row>
    <row r="7089" spans="7:12" x14ac:dyDescent="0.2">
      <c r="G7089" t="str">
        <f t="array" ref="G7089">INDEX(A$4:A$368,INT((ROW(I7086)-1)/24)+1)</f>
        <v xml:space="preserve">  APR 25</v>
      </c>
      <c r="H7089">
        <f t="array" ref="H7089">INDEX(B$4:B$368,INT((ROW(J7086)-1)/24)+1)</f>
        <v>296</v>
      </c>
      <c r="I7089">
        <v>5</v>
      </c>
      <c r="J7089">
        <f t="array" ref="J7089">INDEX(C$4:C$368,INT((ROW(J7086)-1)/24)+1)</f>
        <v>20.2</v>
      </c>
      <c r="K7089">
        <f t="array" ref="K7089">INDEX(D$4:D$368,INT((ROW(K7086)-1)/24)+1)</f>
        <v>52.699999999999989</v>
      </c>
      <c r="L7089" s="8">
        <f t="shared" si="115"/>
        <v>656.2305555555555</v>
      </c>
    </row>
    <row r="7090" spans="7:12" x14ac:dyDescent="0.2">
      <c r="G7090" t="str">
        <f t="array" ref="G7090">INDEX(A$4:A$368,INT((ROW(I7087)-1)/24)+1)</f>
        <v xml:space="preserve">  APR 25</v>
      </c>
      <c r="H7090">
        <f t="array" ref="H7090">INDEX(B$4:B$368,INT((ROW(J7087)-1)/24)+1)</f>
        <v>296</v>
      </c>
      <c r="I7090">
        <v>6</v>
      </c>
      <c r="J7090">
        <f t="array" ref="J7090">INDEX(C$4:C$368,INT((ROW(J7087)-1)/24)+1)</f>
        <v>20.2</v>
      </c>
      <c r="K7090">
        <f t="array" ref="K7090">INDEX(D$4:D$368,INT((ROW(K7087)-1)/24)+1)</f>
        <v>52.699999999999989</v>
      </c>
      <c r="L7090" s="8">
        <f t="shared" si="115"/>
        <v>656.2305555555555</v>
      </c>
    </row>
    <row r="7091" spans="7:12" x14ac:dyDescent="0.2">
      <c r="G7091" t="str">
        <f t="array" ref="G7091">INDEX(A$4:A$368,INT((ROW(I7088)-1)/24)+1)</f>
        <v xml:space="preserve">  APR 25</v>
      </c>
      <c r="H7091">
        <f t="array" ref="H7091">INDEX(B$4:B$368,INT((ROW(J7088)-1)/24)+1)</f>
        <v>296</v>
      </c>
      <c r="I7091">
        <v>7</v>
      </c>
      <c r="J7091">
        <f t="array" ref="J7091">INDEX(C$4:C$368,INT((ROW(J7088)-1)/24)+1)</f>
        <v>20.2</v>
      </c>
      <c r="K7091">
        <f t="array" ref="K7091">INDEX(D$4:D$368,INT((ROW(K7088)-1)/24)+1)</f>
        <v>52.699999999999989</v>
      </c>
      <c r="L7091" s="8">
        <f t="shared" si="115"/>
        <v>656.2305555555555</v>
      </c>
    </row>
    <row r="7092" spans="7:12" x14ac:dyDescent="0.2">
      <c r="G7092" t="str">
        <f t="array" ref="G7092">INDEX(A$4:A$368,INT((ROW(I7089)-1)/24)+1)</f>
        <v xml:space="preserve">  APR 25</v>
      </c>
      <c r="H7092">
        <f t="array" ref="H7092">INDEX(B$4:B$368,INT((ROW(J7089)-1)/24)+1)</f>
        <v>296</v>
      </c>
      <c r="I7092">
        <v>8</v>
      </c>
      <c r="J7092">
        <f t="array" ref="J7092">INDEX(C$4:C$368,INT((ROW(J7089)-1)/24)+1)</f>
        <v>20.2</v>
      </c>
      <c r="K7092">
        <f t="array" ref="K7092">INDEX(D$4:D$368,INT((ROW(K7089)-1)/24)+1)</f>
        <v>52.699999999999989</v>
      </c>
      <c r="L7092" s="8">
        <f t="shared" si="115"/>
        <v>656.2305555555555</v>
      </c>
    </row>
    <row r="7093" spans="7:12" x14ac:dyDescent="0.2">
      <c r="G7093" t="str">
        <f t="array" ref="G7093">INDEX(A$4:A$368,INT((ROW(I7090)-1)/24)+1)</f>
        <v xml:space="preserve">  APR 25</v>
      </c>
      <c r="H7093">
        <f t="array" ref="H7093">INDEX(B$4:B$368,INT((ROW(J7090)-1)/24)+1)</f>
        <v>296</v>
      </c>
      <c r="I7093">
        <v>9</v>
      </c>
      <c r="J7093">
        <f t="array" ref="J7093">INDEX(C$4:C$368,INT((ROW(J7090)-1)/24)+1)</f>
        <v>20.2</v>
      </c>
      <c r="K7093">
        <f t="array" ref="K7093">INDEX(D$4:D$368,INT((ROW(K7090)-1)/24)+1)</f>
        <v>52.699999999999989</v>
      </c>
      <c r="L7093" s="8">
        <f t="shared" si="115"/>
        <v>656.2305555555555</v>
      </c>
    </row>
    <row r="7094" spans="7:12" x14ac:dyDescent="0.2">
      <c r="G7094" t="str">
        <f t="array" ref="G7094">INDEX(A$4:A$368,INT((ROW(I7091)-1)/24)+1)</f>
        <v xml:space="preserve">  APR 25</v>
      </c>
      <c r="H7094">
        <f t="array" ref="H7094">INDEX(B$4:B$368,INT((ROW(J7091)-1)/24)+1)</f>
        <v>296</v>
      </c>
      <c r="I7094">
        <v>10</v>
      </c>
      <c r="J7094">
        <f t="array" ref="J7094">INDEX(C$4:C$368,INT((ROW(J7091)-1)/24)+1)</f>
        <v>20.2</v>
      </c>
      <c r="K7094">
        <f t="array" ref="K7094">INDEX(D$4:D$368,INT((ROW(K7091)-1)/24)+1)</f>
        <v>52.699999999999989</v>
      </c>
      <c r="L7094" s="8">
        <f t="shared" si="115"/>
        <v>656.2305555555555</v>
      </c>
    </row>
    <row r="7095" spans="7:12" x14ac:dyDescent="0.2">
      <c r="G7095" t="str">
        <f t="array" ref="G7095">INDEX(A$4:A$368,INT((ROW(I7092)-1)/24)+1)</f>
        <v xml:space="preserve">  APR 25</v>
      </c>
      <c r="H7095">
        <f t="array" ref="H7095">INDEX(B$4:B$368,INT((ROW(J7092)-1)/24)+1)</f>
        <v>296</v>
      </c>
      <c r="I7095">
        <v>11</v>
      </c>
      <c r="J7095">
        <f t="array" ref="J7095">INDEX(C$4:C$368,INT((ROW(J7092)-1)/24)+1)</f>
        <v>20.2</v>
      </c>
      <c r="K7095">
        <f t="array" ref="K7095">INDEX(D$4:D$368,INT((ROW(K7092)-1)/24)+1)</f>
        <v>52.699999999999989</v>
      </c>
      <c r="L7095" s="8">
        <f t="shared" si="115"/>
        <v>656.2305555555555</v>
      </c>
    </row>
    <row r="7096" spans="7:12" x14ac:dyDescent="0.2">
      <c r="G7096" t="str">
        <f t="array" ref="G7096">INDEX(A$4:A$368,INT((ROW(I7093)-1)/24)+1)</f>
        <v xml:space="preserve">  APR 25</v>
      </c>
      <c r="H7096">
        <f t="array" ref="H7096">INDEX(B$4:B$368,INT((ROW(J7093)-1)/24)+1)</f>
        <v>296</v>
      </c>
      <c r="I7096">
        <v>12</v>
      </c>
      <c r="J7096">
        <f t="array" ref="J7096">INDEX(C$4:C$368,INT((ROW(J7093)-1)/24)+1)</f>
        <v>20.2</v>
      </c>
      <c r="K7096">
        <f t="array" ref="K7096">INDEX(D$4:D$368,INT((ROW(K7093)-1)/24)+1)</f>
        <v>52.699999999999989</v>
      </c>
      <c r="L7096" s="8">
        <f t="shared" si="115"/>
        <v>656.2305555555555</v>
      </c>
    </row>
    <row r="7097" spans="7:12" x14ac:dyDescent="0.2">
      <c r="G7097" t="str">
        <f t="array" ref="G7097">INDEX(A$4:A$368,INT((ROW(I7094)-1)/24)+1)</f>
        <v xml:space="preserve">  APR 25</v>
      </c>
      <c r="H7097">
        <f t="array" ref="H7097">INDEX(B$4:B$368,INT((ROW(J7094)-1)/24)+1)</f>
        <v>296</v>
      </c>
      <c r="I7097">
        <v>13</v>
      </c>
      <c r="J7097">
        <f t="array" ref="J7097">INDEX(C$4:C$368,INT((ROW(J7094)-1)/24)+1)</f>
        <v>20.2</v>
      </c>
      <c r="K7097">
        <f t="array" ref="K7097">INDEX(D$4:D$368,INT((ROW(K7094)-1)/24)+1)</f>
        <v>52.699999999999989</v>
      </c>
      <c r="L7097" s="8">
        <f t="shared" si="115"/>
        <v>656.2305555555555</v>
      </c>
    </row>
    <row r="7098" spans="7:12" x14ac:dyDescent="0.2">
      <c r="G7098" t="str">
        <f t="array" ref="G7098">INDEX(A$4:A$368,INT((ROW(I7095)-1)/24)+1)</f>
        <v xml:space="preserve">  APR 25</v>
      </c>
      <c r="H7098">
        <f t="array" ref="H7098">INDEX(B$4:B$368,INT((ROW(J7095)-1)/24)+1)</f>
        <v>296</v>
      </c>
      <c r="I7098">
        <v>14</v>
      </c>
      <c r="J7098">
        <f t="array" ref="J7098">INDEX(C$4:C$368,INT((ROW(J7095)-1)/24)+1)</f>
        <v>20.2</v>
      </c>
      <c r="K7098">
        <f t="array" ref="K7098">INDEX(D$4:D$368,INT((ROW(K7095)-1)/24)+1)</f>
        <v>52.699999999999989</v>
      </c>
      <c r="L7098" s="8">
        <f t="shared" si="115"/>
        <v>656.2305555555555</v>
      </c>
    </row>
    <row r="7099" spans="7:12" x14ac:dyDescent="0.2">
      <c r="G7099" t="str">
        <f t="array" ref="G7099">INDEX(A$4:A$368,INT((ROW(I7096)-1)/24)+1)</f>
        <v xml:space="preserve">  APR 25</v>
      </c>
      <c r="H7099">
        <f t="array" ref="H7099">INDEX(B$4:B$368,INT((ROW(J7096)-1)/24)+1)</f>
        <v>296</v>
      </c>
      <c r="I7099">
        <v>15</v>
      </c>
      <c r="J7099">
        <f t="array" ref="J7099">INDEX(C$4:C$368,INT((ROW(J7096)-1)/24)+1)</f>
        <v>20.2</v>
      </c>
      <c r="K7099">
        <f t="array" ref="K7099">INDEX(D$4:D$368,INT((ROW(K7096)-1)/24)+1)</f>
        <v>52.699999999999989</v>
      </c>
      <c r="L7099" s="8">
        <f t="shared" si="115"/>
        <v>656.2305555555555</v>
      </c>
    </row>
    <row r="7100" spans="7:12" x14ac:dyDescent="0.2">
      <c r="G7100" t="str">
        <f t="array" ref="G7100">INDEX(A$4:A$368,INT((ROW(I7097)-1)/24)+1)</f>
        <v xml:space="preserve">  APR 25</v>
      </c>
      <c r="H7100">
        <f t="array" ref="H7100">INDEX(B$4:B$368,INT((ROW(J7097)-1)/24)+1)</f>
        <v>296</v>
      </c>
      <c r="I7100">
        <v>16</v>
      </c>
      <c r="J7100">
        <f t="array" ref="J7100">INDEX(C$4:C$368,INT((ROW(J7097)-1)/24)+1)</f>
        <v>20.2</v>
      </c>
      <c r="K7100">
        <f t="array" ref="K7100">INDEX(D$4:D$368,INT((ROW(K7097)-1)/24)+1)</f>
        <v>52.699999999999989</v>
      </c>
      <c r="L7100" s="8">
        <f t="shared" si="115"/>
        <v>656.2305555555555</v>
      </c>
    </row>
    <row r="7101" spans="7:12" x14ac:dyDescent="0.2">
      <c r="G7101" t="str">
        <f t="array" ref="G7101">INDEX(A$4:A$368,INT((ROW(I7098)-1)/24)+1)</f>
        <v xml:space="preserve">  APR 25</v>
      </c>
      <c r="H7101">
        <f t="array" ref="H7101">INDEX(B$4:B$368,INT((ROW(J7098)-1)/24)+1)</f>
        <v>296</v>
      </c>
      <c r="I7101">
        <v>17</v>
      </c>
      <c r="J7101">
        <f t="array" ref="J7101">INDEX(C$4:C$368,INT((ROW(J7098)-1)/24)+1)</f>
        <v>20.2</v>
      </c>
      <c r="K7101">
        <f t="array" ref="K7101">INDEX(D$4:D$368,INT((ROW(K7098)-1)/24)+1)</f>
        <v>52.699999999999989</v>
      </c>
      <c r="L7101" s="8">
        <f t="shared" si="115"/>
        <v>656.2305555555555</v>
      </c>
    </row>
    <row r="7102" spans="7:12" x14ac:dyDescent="0.2">
      <c r="G7102" t="str">
        <f t="array" ref="G7102">INDEX(A$4:A$368,INT((ROW(I7099)-1)/24)+1)</f>
        <v xml:space="preserve">  APR 25</v>
      </c>
      <c r="H7102">
        <f t="array" ref="H7102">INDEX(B$4:B$368,INT((ROW(J7099)-1)/24)+1)</f>
        <v>296</v>
      </c>
      <c r="I7102">
        <v>18</v>
      </c>
      <c r="J7102">
        <f t="array" ref="J7102">INDEX(C$4:C$368,INT((ROW(J7099)-1)/24)+1)</f>
        <v>20.2</v>
      </c>
      <c r="K7102">
        <f t="array" ref="K7102">INDEX(D$4:D$368,INT((ROW(K7099)-1)/24)+1)</f>
        <v>52.699999999999989</v>
      </c>
      <c r="L7102" s="8">
        <f t="shared" si="115"/>
        <v>656.2305555555555</v>
      </c>
    </row>
    <row r="7103" spans="7:12" x14ac:dyDescent="0.2">
      <c r="G7103" t="str">
        <f t="array" ref="G7103">INDEX(A$4:A$368,INT((ROW(I7100)-1)/24)+1)</f>
        <v xml:space="preserve">  APR 25</v>
      </c>
      <c r="H7103">
        <f t="array" ref="H7103">INDEX(B$4:B$368,INT((ROW(J7100)-1)/24)+1)</f>
        <v>296</v>
      </c>
      <c r="I7103">
        <v>19</v>
      </c>
      <c r="J7103">
        <f t="array" ref="J7103">INDEX(C$4:C$368,INT((ROW(J7100)-1)/24)+1)</f>
        <v>20.2</v>
      </c>
      <c r="K7103">
        <f t="array" ref="K7103">INDEX(D$4:D$368,INT((ROW(K7100)-1)/24)+1)</f>
        <v>52.699999999999989</v>
      </c>
      <c r="L7103" s="8">
        <f t="shared" si="115"/>
        <v>656.2305555555555</v>
      </c>
    </row>
    <row r="7104" spans="7:12" x14ac:dyDescent="0.2">
      <c r="G7104" t="str">
        <f t="array" ref="G7104">INDEX(A$4:A$368,INT((ROW(I7101)-1)/24)+1)</f>
        <v xml:space="preserve">  APR 25</v>
      </c>
      <c r="H7104">
        <f t="array" ref="H7104">INDEX(B$4:B$368,INT((ROW(J7101)-1)/24)+1)</f>
        <v>296</v>
      </c>
      <c r="I7104">
        <v>20</v>
      </c>
      <c r="J7104">
        <f t="array" ref="J7104">INDEX(C$4:C$368,INT((ROW(J7101)-1)/24)+1)</f>
        <v>20.2</v>
      </c>
      <c r="K7104">
        <f t="array" ref="K7104">INDEX(D$4:D$368,INT((ROW(K7101)-1)/24)+1)</f>
        <v>52.699999999999989</v>
      </c>
      <c r="L7104" s="8">
        <f t="shared" si="115"/>
        <v>656.2305555555555</v>
      </c>
    </row>
    <row r="7105" spans="7:12" x14ac:dyDescent="0.2">
      <c r="G7105" t="str">
        <f t="array" ref="G7105">INDEX(A$4:A$368,INT((ROW(I7102)-1)/24)+1)</f>
        <v xml:space="preserve">  APR 25</v>
      </c>
      <c r="H7105">
        <f t="array" ref="H7105">INDEX(B$4:B$368,INT((ROW(J7102)-1)/24)+1)</f>
        <v>296</v>
      </c>
      <c r="I7105">
        <v>21</v>
      </c>
      <c r="J7105">
        <f t="array" ref="J7105">INDEX(C$4:C$368,INT((ROW(J7102)-1)/24)+1)</f>
        <v>20.2</v>
      </c>
      <c r="K7105">
        <f t="array" ref="K7105">INDEX(D$4:D$368,INT((ROW(K7102)-1)/24)+1)</f>
        <v>52.699999999999989</v>
      </c>
      <c r="L7105" s="8">
        <f t="shared" si="115"/>
        <v>656.2305555555555</v>
      </c>
    </row>
    <row r="7106" spans="7:12" x14ac:dyDescent="0.2">
      <c r="G7106" t="str">
        <f t="array" ref="G7106">INDEX(A$4:A$368,INT((ROW(I7103)-1)/24)+1)</f>
        <v xml:space="preserve">  APR 25</v>
      </c>
      <c r="H7106">
        <f t="array" ref="H7106">INDEX(B$4:B$368,INT((ROW(J7103)-1)/24)+1)</f>
        <v>296</v>
      </c>
      <c r="I7106">
        <v>22</v>
      </c>
      <c r="J7106">
        <f t="array" ref="J7106">INDEX(C$4:C$368,INT((ROW(J7103)-1)/24)+1)</f>
        <v>20.2</v>
      </c>
      <c r="K7106">
        <f t="array" ref="K7106">INDEX(D$4:D$368,INT((ROW(K7103)-1)/24)+1)</f>
        <v>52.699999999999989</v>
      </c>
      <c r="L7106" s="8">
        <f t="shared" si="115"/>
        <v>656.2305555555555</v>
      </c>
    </row>
    <row r="7107" spans="7:12" x14ac:dyDescent="0.2">
      <c r="G7107" t="str">
        <f t="array" ref="G7107">INDEX(A$4:A$368,INT((ROW(I7104)-1)/24)+1)</f>
        <v xml:space="preserve">  APR 25</v>
      </c>
      <c r="H7107">
        <f t="array" ref="H7107">INDEX(B$4:B$368,INT((ROW(J7104)-1)/24)+1)</f>
        <v>296</v>
      </c>
      <c r="I7107">
        <v>23</v>
      </c>
      <c r="J7107">
        <f t="array" ref="J7107">INDEX(C$4:C$368,INT((ROW(J7104)-1)/24)+1)</f>
        <v>20.2</v>
      </c>
      <c r="K7107">
        <f t="array" ref="K7107">INDEX(D$4:D$368,INT((ROW(K7104)-1)/24)+1)</f>
        <v>52.699999999999989</v>
      </c>
      <c r="L7107" s="8">
        <f t="shared" si="115"/>
        <v>656.2305555555555</v>
      </c>
    </row>
    <row r="7108" spans="7:12" x14ac:dyDescent="0.2">
      <c r="G7108" t="str">
        <f t="array" ref="G7108">INDEX(A$4:A$368,INT((ROW(I7105)-1)/24)+1)</f>
        <v xml:space="preserve">  APR 26</v>
      </c>
      <c r="H7108">
        <f t="array" ref="H7108">INDEX(B$4:B$368,INT((ROW(J7105)-1)/24)+1)</f>
        <v>297</v>
      </c>
      <c r="I7108">
        <v>0</v>
      </c>
      <c r="J7108">
        <f t="array" ref="J7108">INDEX(C$4:C$368,INT((ROW(J7105)-1)/24)+1)</f>
        <v>20.399999999999999</v>
      </c>
      <c r="K7108">
        <f t="array" ref="K7108">INDEX(D$4:D$368,INT((ROW(K7105)-1)/24)+1)</f>
        <v>52.999999999999993</v>
      </c>
      <c r="L7108" s="8">
        <f t="shared" si="115"/>
        <v>656.2305555555555</v>
      </c>
    </row>
    <row r="7109" spans="7:12" x14ac:dyDescent="0.2">
      <c r="G7109" t="str">
        <f t="array" ref="G7109">INDEX(A$4:A$368,INT((ROW(I7106)-1)/24)+1)</f>
        <v xml:space="preserve">  APR 26</v>
      </c>
      <c r="H7109">
        <f t="array" ref="H7109">INDEX(B$4:B$368,INT((ROW(J7106)-1)/24)+1)</f>
        <v>297</v>
      </c>
      <c r="I7109">
        <v>1</v>
      </c>
      <c r="J7109">
        <f t="array" ref="J7109">INDEX(C$4:C$368,INT((ROW(J7106)-1)/24)+1)</f>
        <v>20.399999999999999</v>
      </c>
      <c r="K7109">
        <f t="array" ref="K7109">INDEX(D$4:D$368,INT((ROW(K7106)-1)/24)+1)</f>
        <v>52.999999999999993</v>
      </c>
      <c r="L7109" s="8">
        <f t="shared" si="115"/>
        <v>656.2305555555555</v>
      </c>
    </row>
    <row r="7110" spans="7:12" x14ac:dyDescent="0.2">
      <c r="G7110" t="str">
        <f t="array" ref="G7110">INDEX(A$4:A$368,INT((ROW(I7107)-1)/24)+1)</f>
        <v xml:space="preserve">  APR 26</v>
      </c>
      <c r="H7110">
        <f t="array" ref="H7110">INDEX(B$4:B$368,INT((ROW(J7107)-1)/24)+1)</f>
        <v>297</v>
      </c>
      <c r="I7110">
        <v>2</v>
      </c>
      <c r="J7110">
        <f t="array" ref="J7110">INDEX(C$4:C$368,INT((ROW(J7107)-1)/24)+1)</f>
        <v>20.399999999999999</v>
      </c>
      <c r="K7110">
        <f t="array" ref="K7110">INDEX(D$4:D$368,INT((ROW(K7107)-1)/24)+1)</f>
        <v>52.999999999999993</v>
      </c>
      <c r="L7110" s="8">
        <f t="shared" si="115"/>
        <v>656.2305555555555</v>
      </c>
    </row>
    <row r="7111" spans="7:12" x14ac:dyDescent="0.2">
      <c r="G7111" t="str">
        <f t="array" ref="G7111">INDEX(A$4:A$368,INT((ROW(I7108)-1)/24)+1)</f>
        <v xml:space="preserve">  APR 26</v>
      </c>
      <c r="H7111">
        <f t="array" ref="H7111">INDEX(B$4:B$368,INT((ROW(J7108)-1)/24)+1)</f>
        <v>297</v>
      </c>
      <c r="I7111">
        <v>3</v>
      </c>
      <c r="J7111">
        <f t="array" ref="J7111">INDEX(C$4:C$368,INT((ROW(J7108)-1)/24)+1)</f>
        <v>20.399999999999999</v>
      </c>
      <c r="K7111">
        <f t="array" ref="K7111">INDEX(D$4:D$368,INT((ROW(K7108)-1)/24)+1)</f>
        <v>52.999999999999993</v>
      </c>
      <c r="L7111" s="8">
        <f t="shared" si="115"/>
        <v>656.2305555555555</v>
      </c>
    </row>
    <row r="7112" spans="7:12" x14ac:dyDescent="0.2">
      <c r="G7112" t="str">
        <f t="array" ref="G7112">INDEX(A$4:A$368,INT((ROW(I7109)-1)/24)+1)</f>
        <v xml:space="preserve">  APR 26</v>
      </c>
      <c r="H7112">
        <f t="array" ref="H7112">INDEX(B$4:B$368,INT((ROW(J7109)-1)/24)+1)</f>
        <v>297</v>
      </c>
      <c r="I7112">
        <v>4</v>
      </c>
      <c r="J7112">
        <f t="array" ref="J7112">INDEX(C$4:C$368,INT((ROW(J7109)-1)/24)+1)</f>
        <v>20.399999999999999</v>
      </c>
      <c r="K7112">
        <f t="array" ref="K7112">INDEX(D$4:D$368,INT((ROW(K7109)-1)/24)+1)</f>
        <v>52.999999999999993</v>
      </c>
      <c r="L7112" s="8">
        <f t="shared" si="115"/>
        <v>656.2305555555555</v>
      </c>
    </row>
    <row r="7113" spans="7:12" x14ac:dyDescent="0.2">
      <c r="G7113" t="str">
        <f t="array" ref="G7113">INDEX(A$4:A$368,INT((ROW(I7110)-1)/24)+1)</f>
        <v xml:space="preserve">  APR 26</v>
      </c>
      <c r="H7113">
        <f t="array" ref="H7113">INDEX(B$4:B$368,INT((ROW(J7110)-1)/24)+1)</f>
        <v>297</v>
      </c>
      <c r="I7113">
        <v>5</v>
      </c>
      <c r="J7113">
        <f t="array" ref="J7113">INDEX(C$4:C$368,INT((ROW(J7110)-1)/24)+1)</f>
        <v>20.399999999999999</v>
      </c>
      <c r="K7113">
        <f t="array" ref="K7113">INDEX(D$4:D$368,INT((ROW(K7110)-1)/24)+1)</f>
        <v>52.999999999999993</v>
      </c>
      <c r="L7113" s="8">
        <f t="shared" si="115"/>
        <v>656.2305555555555</v>
      </c>
    </row>
    <row r="7114" spans="7:12" x14ac:dyDescent="0.2">
      <c r="G7114" t="str">
        <f t="array" ref="G7114">INDEX(A$4:A$368,INT((ROW(I7111)-1)/24)+1)</f>
        <v xml:space="preserve">  APR 26</v>
      </c>
      <c r="H7114">
        <f t="array" ref="H7114">INDEX(B$4:B$368,INT((ROW(J7111)-1)/24)+1)</f>
        <v>297</v>
      </c>
      <c r="I7114">
        <v>6</v>
      </c>
      <c r="J7114">
        <f t="array" ref="J7114">INDEX(C$4:C$368,INT((ROW(J7111)-1)/24)+1)</f>
        <v>20.399999999999999</v>
      </c>
      <c r="K7114">
        <f t="array" ref="K7114">INDEX(D$4:D$368,INT((ROW(K7111)-1)/24)+1)</f>
        <v>52.999999999999993</v>
      </c>
      <c r="L7114" s="8">
        <f t="shared" si="115"/>
        <v>656.2305555555555</v>
      </c>
    </row>
    <row r="7115" spans="7:12" x14ac:dyDescent="0.2">
      <c r="G7115" t="str">
        <f t="array" ref="G7115">INDEX(A$4:A$368,INT((ROW(I7112)-1)/24)+1)</f>
        <v xml:space="preserve">  APR 26</v>
      </c>
      <c r="H7115">
        <f t="array" ref="H7115">INDEX(B$4:B$368,INT((ROW(J7112)-1)/24)+1)</f>
        <v>297</v>
      </c>
      <c r="I7115">
        <v>7</v>
      </c>
      <c r="J7115">
        <f t="array" ref="J7115">INDEX(C$4:C$368,INT((ROW(J7112)-1)/24)+1)</f>
        <v>20.399999999999999</v>
      </c>
      <c r="K7115">
        <f t="array" ref="K7115">INDEX(D$4:D$368,INT((ROW(K7112)-1)/24)+1)</f>
        <v>52.999999999999993</v>
      </c>
      <c r="L7115" s="8">
        <f t="shared" si="115"/>
        <v>656.2305555555555</v>
      </c>
    </row>
    <row r="7116" spans="7:12" x14ac:dyDescent="0.2">
      <c r="G7116" t="str">
        <f t="array" ref="G7116">INDEX(A$4:A$368,INT((ROW(I7113)-1)/24)+1)</f>
        <v xml:space="preserve">  APR 26</v>
      </c>
      <c r="H7116">
        <f t="array" ref="H7116">INDEX(B$4:B$368,INT((ROW(J7113)-1)/24)+1)</f>
        <v>297</v>
      </c>
      <c r="I7116">
        <v>8</v>
      </c>
      <c r="J7116">
        <f t="array" ref="J7116">INDEX(C$4:C$368,INT((ROW(J7113)-1)/24)+1)</f>
        <v>20.399999999999999</v>
      </c>
      <c r="K7116">
        <f t="array" ref="K7116">INDEX(D$4:D$368,INT((ROW(K7113)-1)/24)+1)</f>
        <v>52.999999999999993</v>
      </c>
      <c r="L7116" s="8">
        <f t="shared" si="115"/>
        <v>656.2305555555555</v>
      </c>
    </row>
    <row r="7117" spans="7:12" x14ac:dyDescent="0.2">
      <c r="G7117" t="str">
        <f t="array" ref="G7117">INDEX(A$4:A$368,INT((ROW(I7114)-1)/24)+1)</f>
        <v xml:space="preserve">  APR 26</v>
      </c>
      <c r="H7117">
        <f t="array" ref="H7117">INDEX(B$4:B$368,INT((ROW(J7114)-1)/24)+1)</f>
        <v>297</v>
      </c>
      <c r="I7117">
        <v>9</v>
      </c>
      <c r="J7117">
        <f t="array" ref="J7117">INDEX(C$4:C$368,INT((ROW(J7114)-1)/24)+1)</f>
        <v>20.399999999999999</v>
      </c>
      <c r="K7117">
        <f t="array" ref="K7117">INDEX(D$4:D$368,INT((ROW(K7114)-1)/24)+1)</f>
        <v>52.999999999999993</v>
      </c>
      <c r="L7117" s="8">
        <f t="shared" si="115"/>
        <v>656.2305555555555</v>
      </c>
    </row>
    <row r="7118" spans="7:12" x14ac:dyDescent="0.2">
      <c r="G7118" t="str">
        <f t="array" ref="G7118">INDEX(A$4:A$368,INT((ROW(I7115)-1)/24)+1)</f>
        <v xml:space="preserve">  APR 26</v>
      </c>
      <c r="H7118">
        <f t="array" ref="H7118">INDEX(B$4:B$368,INT((ROW(J7115)-1)/24)+1)</f>
        <v>297</v>
      </c>
      <c r="I7118">
        <v>10</v>
      </c>
      <c r="J7118">
        <f t="array" ref="J7118">INDEX(C$4:C$368,INT((ROW(J7115)-1)/24)+1)</f>
        <v>20.399999999999999</v>
      </c>
      <c r="K7118">
        <f t="array" ref="K7118">INDEX(D$4:D$368,INT((ROW(K7115)-1)/24)+1)</f>
        <v>52.999999999999993</v>
      </c>
      <c r="L7118" s="8">
        <f t="shared" si="115"/>
        <v>656.2305555555555</v>
      </c>
    </row>
    <row r="7119" spans="7:12" x14ac:dyDescent="0.2">
      <c r="G7119" t="str">
        <f t="array" ref="G7119">INDEX(A$4:A$368,INT((ROW(I7116)-1)/24)+1)</f>
        <v xml:space="preserve">  APR 26</v>
      </c>
      <c r="H7119">
        <f t="array" ref="H7119">INDEX(B$4:B$368,INT((ROW(J7116)-1)/24)+1)</f>
        <v>297</v>
      </c>
      <c r="I7119">
        <v>11</v>
      </c>
      <c r="J7119">
        <f t="array" ref="J7119">INDEX(C$4:C$368,INT((ROW(J7116)-1)/24)+1)</f>
        <v>20.399999999999999</v>
      </c>
      <c r="K7119">
        <f t="array" ref="K7119">INDEX(D$4:D$368,INT((ROW(K7116)-1)/24)+1)</f>
        <v>52.999999999999993</v>
      </c>
      <c r="L7119" s="8">
        <f t="shared" si="115"/>
        <v>656.2305555555555</v>
      </c>
    </row>
    <row r="7120" spans="7:12" x14ac:dyDescent="0.2">
      <c r="G7120" t="str">
        <f t="array" ref="G7120">INDEX(A$4:A$368,INT((ROW(I7117)-1)/24)+1)</f>
        <v xml:space="preserve">  APR 26</v>
      </c>
      <c r="H7120">
        <f t="array" ref="H7120">INDEX(B$4:B$368,INT((ROW(J7117)-1)/24)+1)</f>
        <v>297</v>
      </c>
      <c r="I7120">
        <v>12</v>
      </c>
      <c r="J7120">
        <f t="array" ref="J7120">INDEX(C$4:C$368,INT((ROW(J7117)-1)/24)+1)</f>
        <v>20.399999999999999</v>
      </c>
      <c r="K7120">
        <f t="array" ref="K7120">INDEX(D$4:D$368,INT((ROW(K7117)-1)/24)+1)</f>
        <v>52.999999999999993</v>
      </c>
      <c r="L7120" s="8">
        <f t="shared" si="115"/>
        <v>656.2305555555555</v>
      </c>
    </row>
    <row r="7121" spans="7:12" x14ac:dyDescent="0.2">
      <c r="G7121" t="str">
        <f t="array" ref="G7121">INDEX(A$4:A$368,INT((ROW(I7118)-1)/24)+1)</f>
        <v xml:space="preserve">  APR 26</v>
      </c>
      <c r="H7121">
        <f t="array" ref="H7121">INDEX(B$4:B$368,INT((ROW(J7118)-1)/24)+1)</f>
        <v>297</v>
      </c>
      <c r="I7121">
        <v>13</v>
      </c>
      <c r="J7121">
        <f t="array" ref="J7121">INDEX(C$4:C$368,INT((ROW(J7118)-1)/24)+1)</f>
        <v>20.399999999999999</v>
      </c>
      <c r="K7121">
        <f t="array" ref="K7121">INDEX(D$4:D$368,INT((ROW(K7118)-1)/24)+1)</f>
        <v>52.999999999999993</v>
      </c>
      <c r="L7121" s="8">
        <f t="shared" si="115"/>
        <v>656.2305555555555</v>
      </c>
    </row>
    <row r="7122" spans="7:12" x14ac:dyDescent="0.2">
      <c r="G7122" t="str">
        <f t="array" ref="G7122">INDEX(A$4:A$368,INT((ROW(I7119)-1)/24)+1)</f>
        <v xml:space="preserve">  APR 26</v>
      </c>
      <c r="H7122">
        <f t="array" ref="H7122">INDEX(B$4:B$368,INT((ROW(J7119)-1)/24)+1)</f>
        <v>297</v>
      </c>
      <c r="I7122">
        <v>14</v>
      </c>
      <c r="J7122">
        <f t="array" ref="J7122">INDEX(C$4:C$368,INT((ROW(J7119)-1)/24)+1)</f>
        <v>20.399999999999999</v>
      </c>
      <c r="K7122">
        <f t="array" ref="K7122">INDEX(D$4:D$368,INT((ROW(K7119)-1)/24)+1)</f>
        <v>52.999999999999993</v>
      </c>
      <c r="L7122" s="8">
        <f t="shared" si="115"/>
        <v>656.2305555555555</v>
      </c>
    </row>
    <row r="7123" spans="7:12" x14ac:dyDescent="0.2">
      <c r="G7123" t="str">
        <f t="array" ref="G7123">INDEX(A$4:A$368,INT((ROW(I7120)-1)/24)+1)</f>
        <v xml:space="preserve">  APR 26</v>
      </c>
      <c r="H7123">
        <f t="array" ref="H7123">INDEX(B$4:B$368,INT((ROW(J7120)-1)/24)+1)</f>
        <v>297</v>
      </c>
      <c r="I7123">
        <v>15</v>
      </c>
      <c r="J7123">
        <f t="array" ref="J7123">INDEX(C$4:C$368,INT((ROW(J7120)-1)/24)+1)</f>
        <v>20.399999999999999</v>
      </c>
      <c r="K7123">
        <f t="array" ref="K7123">INDEX(D$4:D$368,INT((ROW(K7120)-1)/24)+1)</f>
        <v>52.999999999999993</v>
      </c>
      <c r="L7123" s="8">
        <f t="shared" si="115"/>
        <v>656.2305555555555</v>
      </c>
    </row>
    <row r="7124" spans="7:12" x14ac:dyDescent="0.2">
      <c r="G7124" t="str">
        <f t="array" ref="G7124">INDEX(A$4:A$368,INT((ROW(I7121)-1)/24)+1)</f>
        <v xml:space="preserve">  APR 26</v>
      </c>
      <c r="H7124">
        <f t="array" ref="H7124">INDEX(B$4:B$368,INT((ROW(J7121)-1)/24)+1)</f>
        <v>297</v>
      </c>
      <c r="I7124">
        <v>16</v>
      </c>
      <c r="J7124">
        <f t="array" ref="J7124">INDEX(C$4:C$368,INT((ROW(J7121)-1)/24)+1)</f>
        <v>20.399999999999999</v>
      </c>
      <c r="K7124">
        <f t="array" ref="K7124">INDEX(D$4:D$368,INT((ROW(K7121)-1)/24)+1)</f>
        <v>52.999999999999993</v>
      </c>
      <c r="L7124" s="8">
        <f t="shared" si="115"/>
        <v>656.2305555555555</v>
      </c>
    </row>
    <row r="7125" spans="7:12" x14ac:dyDescent="0.2">
      <c r="G7125" t="str">
        <f t="array" ref="G7125">INDEX(A$4:A$368,INT((ROW(I7122)-1)/24)+1)</f>
        <v xml:space="preserve">  APR 26</v>
      </c>
      <c r="H7125">
        <f t="array" ref="H7125">INDEX(B$4:B$368,INT((ROW(J7122)-1)/24)+1)</f>
        <v>297</v>
      </c>
      <c r="I7125">
        <v>17</v>
      </c>
      <c r="J7125">
        <f t="array" ref="J7125">INDEX(C$4:C$368,INT((ROW(J7122)-1)/24)+1)</f>
        <v>20.399999999999999</v>
      </c>
      <c r="K7125">
        <f t="array" ref="K7125">INDEX(D$4:D$368,INT((ROW(K7122)-1)/24)+1)</f>
        <v>52.999999999999993</v>
      </c>
      <c r="L7125" s="8">
        <f t="shared" si="115"/>
        <v>656.2305555555555</v>
      </c>
    </row>
    <row r="7126" spans="7:12" x14ac:dyDescent="0.2">
      <c r="G7126" t="str">
        <f t="array" ref="G7126">INDEX(A$4:A$368,INT((ROW(I7123)-1)/24)+1)</f>
        <v xml:space="preserve">  APR 26</v>
      </c>
      <c r="H7126">
        <f t="array" ref="H7126">INDEX(B$4:B$368,INT((ROW(J7123)-1)/24)+1)</f>
        <v>297</v>
      </c>
      <c r="I7126">
        <v>18</v>
      </c>
      <c r="J7126">
        <f t="array" ref="J7126">INDEX(C$4:C$368,INT((ROW(J7123)-1)/24)+1)</f>
        <v>20.399999999999999</v>
      </c>
      <c r="K7126">
        <f t="array" ref="K7126">INDEX(D$4:D$368,INT((ROW(K7123)-1)/24)+1)</f>
        <v>52.999999999999993</v>
      </c>
      <c r="L7126" s="8">
        <f t="shared" si="115"/>
        <v>656.2305555555555</v>
      </c>
    </row>
    <row r="7127" spans="7:12" x14ac:dyDescent="0.2">
      <c r="G7127" t="str">
        <f t="array" ref="G7127">INDEX(A$4:A$368,INT((ROW(I7124)-1)/24)+1)</f>
        <v xml:space="preserve">  APR 26</v>
      </c>
      <c r="H7127">
        <f t="array" ref="H7127">INDEX(B$4:B$368,INT((ROW(J7124)-1)/24)+1)</f>
        <v>297</v>
      </c>
      <c r="I7127">
        <v>19</v>
      </c>
      <c r="J7127">
        <f t="array" ref="J7127">INDEX(C$4:C$368,INT((ROW(J7124)-1)/24)+1)</f>
        <v>20.399999999999999</v>
      </c>
      <c r="K7127">
        <f t="array" ref="K7127">INDEX(D$4:D$368,INT((ROW(K7124)-1)/24)+1)</f>
        <v>52.999999999999993</v>
      </c>
      <c r="L7127" s="8">
        <f t="shared" si="115"/>
        <v>656.2305555555555</v>
      </c>
    </row>
    <row r="7128" spans="7:12" x14ac:dyDescent="0.2">
      <c r="G7128" t="str">
        <f t="array" ref="G7128">INDEX(A$4:A$368,INT((ROW(I7125)-1)/24)+1)</f>
        <v xml:space="preserve">  APR 26</v>
      </c>
      <c r="H7128">
        <f t="array" ref="H7128">INDEX(B$4:B$368,INT((ROW(J7125)-1)/24)+1)</f>
        <v>297</v>
      </c>
      <c r="I7128">
        <v>20</v>
      </c>
      <c r="J7128">
        <f t="array" ref="J7128">INDEX(C$4:C$368,INT((ROW(J7125)-1)/24)+1)</f>
        <v>20.399999999999999</v>
      </c>
      <c r="K7128">
        <f t="array" ref="K7128">INDEX(D$4:D$368,INT((ROW(K7125)-1)/24)+1)</f>
        <v>52.999999999999993</v>
      </c>
      <c r="L7128" s="8">
        <f t="shared" si="115"/>
        <v>656.2305555555555</v>
      </c>
    </row>
    <row r="7129" spans="7:12" x14ac:dyDescent="0.2">
      <c r="G7129" t="str">
        <f t="array" ref="G7129">INDEX(A$4:A$368,INT((ROW(I7126)-1)/24)+1)</f>
        <v xml:space="preserve">  APR 26</v>
      </c>
      <c r="H7129">
        <f t="array" ref="H7129">INDEX(B$4:B$368,INT((ROW(J7126)-1)/24)+1)</f>
        <v>297</v>
      </c>
      <c r="I7129">
        <v>21</v>
      </c>
      <c r="J7129">
        <f t="array" ref="J7129">INDEX(C$4:C$368,INT((ROW(J7126)-1)/24)+1)</f>
        <v>20.399999999999999</v>
      </c>
      <c r="K7129">
        <f t="array" ref="K7129">INDEX(D$4:D$368,INT((ROW(K7126)-1)/24)+1)</f>
        <v>52.999999999999993</v>
      </c>
      <c r="L7129" s="8">
        <f t="shared" si="115"/>
        <v>656.2305555555555</v>
      </c>
    </row>
    <row r="7130" spans="7:12" x14ac:dyDescent="0.2">
      <c r="G7130" t="str">
        <f t="array" ref="G7130">INDEX(A$4:A$368,INT((ROW(I7127)-1)/24)+1)</f>
        <v xml:space="preserve">  APR 26</v>
      </c>
      <c r="H7130">
        <f t="array" ref="H7130">INDEX(B$4:B$368,INT((ROW(J7127)-1)/24)+1)</f>
        <v>297</v>
      </c>
      <c r="I7130">
        <v>22</v>
      </c>
      <c r="J7130">
        <f t="array" ref="J7130">INDEX(C$4:C$368,INT((ROW(J7127)-1)/24)+1)</f>
        <v>20.399999999999999</v>
      </c>
      <c r="K7130">
        <f t="array" ref="K7130">INDEX(D$4:D$368,INT((ROW(K7127)-1)/24)+1)</f>
        <v>52.999999999999993</v>
      </c>
      <c r="L7130" s="8">
        <f t="shared" si="115"/>
        <v>656.2305555555555</v>
      </c>
    </row>
    <row r="7131" spans="7:12" x14ac:dyDescent="0.2">
      <c r="G7131" t="str">
        <f t="array" ref="G7131">INDEX(A$4:A$368,INT((ROW(I7128)-1)/24)+1)</f>
        <v xml:space="preserve">  APR 26</v>
      </c>
      <c r="H7131">
        <f t="array" ref="H7131">INDEX(B$4:B$368,INT((ROW(J7128)-1)/24)+1)</f>
        <v>297</v>
      </c>
      <c r="I7131">
        <v>23</v>
      </c>
      <c r="J7131">
        <f t="array" ref="J7131">INDEX(C$4:C$368,INT((ROW(J7128)-1)/24)+1)</f>
        <v>20.399999999999999</v>
      </c>
      <c r="K7131">
        <f t="array" ref="K7131">INDEX(D$4:D$368,INT((ROW(K7128)-1)/24)+1)</f>
        <v>52.999999999999993</v>
      </c>
      <c r="L7131" s="8">
        <f t="shared" si="115"/>
        <v>656.2305555555555</v>
      </c>
    </row>
    <row r="7132" spans="7:12" x14ac:dyDescent="0.2">
      <c r="G7132" t="str">
        <f t="array" ref="G7132">INDEX(A$4:A$368,INT((ROW(I7129)-1)/24)+1)</f>
        <v xml:space="preserve">  APR 27</v>
      </c>
      <c r="H7132">
        <f t="array" ref="H7132">INDEX(B$4:B$368,INT((ROW(J7129)-1)/24)+1)</f>
        <v>298</v>
      </c>
      <c r="I7132">
        <v>0</v>
      </c>
      <c r="J7132">
        <f t="array" ref="J7132">INDEX(C$4:C$368,INT((ROW(J7129)-1)/24)+1)</f>
        <v>20.6</v>
      </c>
      <c r="K7132">
        <f t="array" ref="K7132">INDEX(D$4:D$368,INT((ROW(K7129)-1)/24)+1)</f>
        <v>53.299999999999983</v>
      </c>
      <c r="L7132" s="8">
        <f t="shared" si="115"/>
        <v>656.2305555555555</v>
      </c>
    </row>
    <row r="7133" spans="7:12" x14ac:dyDescent="0.2">
      <c r="G7133" t="str">
        <f t="array" ref="G7133">INDEX(A$4:A$368,INT((ROW(I7130)-1)/24)+1)</f>
        <v xml:space="preserve">  APR 27</v>
      </c>
      <c r="H7133">
        <f t="array" ref="H7133">INDEX(B$4:B$368,INT((ROW(J7130)-1)/24)+1)</f>
        <v>298</v>
      </c>
      <c r="I7133">
        <v>1</v>
      </c>
      <c r="J7133">
        <f t="array" ref="J7133">INDEX(C$4:C$368,INT((ROW(J7130)-1)/24)+1)</f>
        <v>20.6</v>
      </c>
      <c r="K7133">
        <f t="array" ref="K7133">INDEX(D$4:D$368,INT((ROW(K7130)-1)/24)+1)</f>
        <v>53.299999999999983</v>
      </c>
      <c r="L7133" s="8">
        <f t="shared" si="115"/>
        <v>656.2305555555555</v>
      </c>
    </row>
    <row r="7134" spans="7:12" x14ac:dyDescent="0.2">
      <c r="G7134" t="str">
        <f t="array" ref="G7134">INDEX(A$4:A$368,INT((ROW(I7131)-1)/24)+1)</f>
        <v xml:space="preserve">  APR 27</v>
      </c>
      <c r="H7134">
        <f t="array" ref="H7134">INDEX(B$4:B$368,INT((ROW(J7131)-1)/24)+1)</f>
        <v>298</v>
      </c>
      <c r="I7134">
        <v>2</v>
      </c>
      <c r="J7134">
        <f t="array" ref="J7134">INDEX(C$4:C$368,INT((ROW(J7131)-1)/24)+1)</f>
        <v>20.6</v>
      </c>
      <c r="K7134">
        <f t="array" ref="K7134">INDEX(D$4:D$368,INT((ROW(K7131)-1)/24)+1)</f>
        <v>53.299999999999983</v>
      </c>
      <c r="L7134" s="8">
        <f t="shared" si="115"/>
        <v>656.2305555555555</v>
      </c>
    </row>
    <row r="7135" spans="7:12" x14ac:dyDescent="0.2">
      <c r="G7135" t="str">
        <f t="array" ref="G7135">INDEX(A$4:A$368,INT((ROW(I7132)-1)/24)+1)</f>
        <v xml:space="preserve">  APR 27</v>
      </c>
      <c r="H7135">
        <f t="array" ref="H7135">INDEX(B$4:B$368,INT((ROW(J7132)-1)/24)+1)</f>
        <v>298</v>
      </c>
      <c r="I7135">
        <v>3</v>
      </c>
      <c r="J7135">
        <f t="array" ref="J7135">INDEX(C$4:C$368,INT((ROW(J7132)-1)/24)+1)</f>
        <v>20.6</v>
      </c>
      <c r="K7135">
        <f t="array" ref="K7135">INDEX(D$4:D$368,INT((ROW(K7132)-1)/24)+1)</f>
        <v>53.299999999999983</v>
      </c>
      <c r="L7135" s="8">
        <f t="shared" si="115"/>
        <v>656.2305555555555</v>
      </c>
    </row>
    <row r="7136" spans="7:12" x14ac:dyDescent="0.2">
      <c r="G7136" t="str">
        <f t="array" ref="G7136">INDEX(A$4:A$368,INT((ROW(I7133)-1)/24)+1)</f>
        <v xml:space="preserve">  APR 27</v>
      </c>
      <c r="H7136">
        <f t="array" ref="H7136">INDEX(B$4:B$368,INT((ROW(J7133)-1)/24)+1)</f>
        <v>298</v>
      </c>
      <c r="I7136">
        <v>4</v>
      </c>
      <c r="J7136">
        <f t="array" ref="J7136">INDEX(C$4:C$368,INT((ROW(J7133)-1)/24)+1)</f>
        <v>20.6</v>
      </c>
      <c r="K7136">
        <f t="array" ref="K7136">INDEX(D$4:D$368,INT((ROW(K7133)-1)/24)+1)</f>
        <v>53.299999999999983</v>
      </c>
      <c r="L7136" s="8">
        <f t="shared" si="115"/>
        <v>656.2305555555555</v>
      </c>
    </row>
    <row r="7137" spans="7:12" x14ac:dyDescent="0.2">
      <c r="G7137" t="str">
        <f t="array" ref="G7137">INDEX(A$4:A$368,INT((ROW(I7134)-1)/24)+1)</f>
        <v xml:space="preserve">  APR 27</v>
      </c>
      <c r="H7137">
        <f t="array" ref="H7137">INDEX(B$4:B$368,INT((ROW(J7134)-1)/24)+1)</f>
        <v>298</v>
      </c>
      <c r="I7137">
        <v>5</v>
      </c>
      <c r="J7137">
        <f t="array" ref="J7137">INDEX(C$4:C$368,INT((ROW(J7134)-1)/24)+1)</f>
        <v>20.6</v>
      </c>
      <c r="K7137">
        <f t="array" ref="K7137">INDEX(D$4:D$368,INT((ROW(K7134)-1)/24)+1)</f>
        <v>53.299999999999983</v>
      </c>
      <c r="L7137" s="8">
        <f t="shared" si="115"/>
        <v>656.2305555555555</v>
      </c>
    </row>
    <row r="7138" spans="7:12" x14ac:dyDescent="0.2">
      <c r="G7138" t="str">
        <f t="array" ref="G7138">INDEX(A$4:A$368,INT((ROW(I7135)-1)/24)+1)</f>
        <v xml:space="preserve">  APR 27</v>
      </c>
      <c r="H7138">
        <f t="array" ref="H7138">INDEX(B$4:B$368,INT((ROW(J7135)-1)/24)+1)</f>
        <v>298</v>
      </c>
      <c r="I7138">
        <v>6</v>
      </c>
      <c r="J7138">
        <f t="array" ref="J7138">INDEX(C$4:C$368,INT((ROW(J7135)-1)/24)+1)</f>
        <v>20.6</v>
      </c>
      <c r="K7138">
        <f t="array" ref="K7138">INDEX(D$4:D$368,INT((ROW(K7135)-1)/24)+1)</f>
        <v>53.299999999999983</v>
      </c>
      <c r="L7138" s="8">
        <f t="shared" si="115"/>
        <v>656.2305555555555</v>
      </c>
    </row>
    <row r="7139" spans="7:12" x14ac:dyDescent="0.2">
      <c r="G7139" t="str">
        <f t="array" ref="G7139">INDEX(A$4:A$368,INT((ROW(I7136)-1)/24)+1)</f>
        <v xml:space="preserve">  APR 27</v>
      </c>
      <c r="H7139">
        <f t="array" ref="H7139">INDEX(B$4:B$368,INT((ROW(J7136)-1)/24)+1)</f>
        <v>298</v>
      </c>
      <c r="I7139">
        <v>7</v>
      </c>
      <c r="J7139">
        <f t="array" ref="J7139">INDEX(C$4:C$368,INT((ROW(J7136)-1)/24)+1)</f>
        <v>20.6</v>
      </c>
      <c r="K7139">
        <f t="array" ref="K7139">INDEX(D$4:D$368,INT((ROW(K7136)-1)/24)+1)</f>
        <v>53.299999999999983</v>
      </c>
      <c r="L7139" s="8">
        <f t="shared" si="115"/>
        <v>656.2305555555555</v>
      </c>
    </row>
    <row r="7140" spans="7:12" x14ac:dyDescent="0.2">
      <c r="G7140" t="str">
        <f t="array" ref="G7140">INDEX(A$4:A$368,INT((ROW(I7137)-1)/24)+1)</f>
        <v xml:space="preserve">  APR 27</v>
      </c>
      <c r="H7140">
        <f t="array" ref="H7140">INDEX(B$4:B$368,INT((ROW(J7137)-1)/24)+1)</f>
        <v>298</v>
      </c>
      <c r="I7140">
        <v>8</v>
      </c>
      <c r="J7140">
        <f t="array" ref="J7140">INDEX(C$4:C$368,INT((ROW(J7137)-1)/24)+1)</f>
        <v>20.6</v>
      </c>
      <c r="K7140">
        <f t="array" ref="K7140">INDEX(D$4:D$368,INT((ROW(K7137)-1)/24)+1)</f>
        <v>53.299999999999983</v>
      </c>
      <c r="L7140" s="8">
        <f t="shared" si="115"/>
        <v>656.2305555555555</v>
      </c>
    </row>
    <row r="7141" spans="7:12" x14ac:dyDescent="0.2">
      <c r="G7141" t="str">
        <f t="array" ref="G7141">INDEX(A$4:A$368,INT((ROW(I7138)-1)/24)+1)</f>
        <v xml:space="preserve">  APR 27</v>
      </c>
      <c r="H7141">
        <f t="array" ref="H7141">INDEX(B$4:B$368,INT((ROW(J7138)-1)/24)+1)</f>
        <v>298</v>
      </c>
      <c r="I7141">
        <v>9</v>
      </c>
      <c r="J7141">
        <f t="array" ref="J7141">INDEX(C$4:C$368,INT((ROW(J7138)-1)/24)+1)</f>
        <v>20.6</v>
      </c>
      <c r="K7141">
        <f t="array" ref="K7141">INDEX(D$4:D$368,INT((ROW(K7138)-1)/24)+1)</f>
        <v>53.299999999999983</v>
      </c>
      <c r="L7141" s="8">
        <f t="shared" si="115"/>
        <v>656.2305555555555</v>
      </c>
    </row>
    <row r="7142" spans="7:12" x14ac:dyDescent="0.2">
      <c r="G7142" t="str">
        <f t="array" ref="G7142">INDEX(A$4:A$368,INT((ROW(I7139)-1)/24)+1)</f>
        <v xml:space="preserve">  APR 27</v>
      </c>
      <c r="H7142">
        <f t="array" ref="H7142">INDEX(B$4:B$368,INT((ROW(J7139)-1)/24)+1)</f>
        <v>298</v>
      </c>
      <c r="I7142">
        <v>10</v>
      </c>
      <c r="J7142">
        <f t="array" ref="J7142">INDEX(C$4:C$368,INT((ROW(J7139)-1)/24)+1)</f>
        <v>20.6</v>
      </c>
      <c r="K7142">
        <f t="array" ref="K7142">INDEX(D$4:D$368,INT((ROW(K7139)-1)/24)+1)</f>
        <v>53.299999999999983</v>
      </c>
      <c r="L7142" s="8">
        <f t="shared" si="115"/>
        <v>656.2305555555555</v>
      </c>
    </row>
    <row r="7143" spans="7:12" x14ac:dyDescent="0.2">
      <c r="G7143" t="str">
        <f t="array" ref="G7143">INDEX(A$4:A$368,INT((ROW(I7140)-1)/24)+1)</f>
        <v xml:space="preserve">  APR 27</v>
      </c>
      <c r="H7143">
        <f t="array" ref="H7143">INDEX(B$4:B$368,INT((ROW(J7140)-1)/24)+1)</f>
        <v>298</v>
      </c>
      <c r="I7143">
        <v>11</v>
      </c>
      <c r="J7143">
        <f t="array" ref="J7143">INDEX(C$4:C$368,INT((ROW(J7140)-1)/24)+1)</f>
        <v>20.6</v>
      </c>
      <c r="K7143">
        <f t="array" ref="K7143">INDEX(D$4:D$368,INT((ROW(K7140)-1)/24)+1)</f>
        <v>53.299999999999983</v>
      </c>
      <c r="L7143" s="8">
        <f t="shared" si="115"/>
        <v>656.2305555555555</v>
      </c>
    </row>
    <row r="7144" spans="7:12" x14ac:dyDescent="0.2">
      <c r="G7144" t="str">
        <f t="array" ref="G7144">INDEX(A$4:A$368,INT((ROW(I7141)-1)/24)+1)</f>
        <v xml:space="preserve">  APR 27</v>
      </c>
      <c r="H7144">
        <f t="array" ref="H7144">INDEX(B$4:B$368,INT((ROW(J7141)-1)/24)+1)</f>
        <v>298</v>
      </c>
      <c r="I7144">
        <v>12</v>
      </c>
      <c r="J7144">
        <f t="array" ref="J7144">INDEX(C$4:C$368,INT((ROW(J7141)-1)/24)+1)</f>
        <v>20.6</v>
      </c>
      <c r="K7144">
        <f t="array" ref="K7144">INDEX(D$4:D$368,INT((ROW(K7141)-1)/24)+1)</f>
        <v>53.299999999999983</v>
      </c>
      <c r="L7144" s="8">
        <f t="shared" si="115"/>
        <v>656.2305555555555</v>
      </c>
    </row>
    <row r="7145" spans="7:12" x14ac:dyDescent="0.2">
      <c r="G7145" t="str">
        <f t="array" ref="G7145">INDEX(A$4:A$368,INT((ROW(I7142)-1)/24)+1)</f>
        <v xml:space="preserve">  APR 27</v>
      </c>
      <c r="H7145">
        <f t="array" ref="H7145">INDEX(B$4:B$368,INT((ROW(J7142)-1)/24)+1)</f>
        <v>298</v>
      </c>
      <c r="I7145">
        <v>13</v>
      </c>
      <c r="J7145">
        <f t="array" ref="J7145">INDEX(C$4:C$368,INT((ROW(J7142)-1)/24)+1)</f>
        <v>20.6</v>
      </c>
      <c r="K7145">
        <f t="array" ref="K7145">INDEX(D$4:D$368,INT((ROW(K7142)-1)/24)+1)</f>
        <v>53.299999999999983</v>
      </c>
      <c r="L7145" s="8">
        <f t="shared" si="115"/>
        <v>656.2305555555555</v>
      </c>
    </row>
    <row r="7146" spans="7:12" x14ac:dyDescent="0.2">
      <c r="G7146" t="str">
        <f t="array" ref="G7146">INDEX(A$4:A$368,INT((ROW(I7143)-1)/24)+1)</f>
        <v xml:space="preserve">  APR 27</v>
      </c>
      <c r="H7146">
        <f t="array" ref="H7146">INDEX(B$4:B$368,INT((ROW(J7143)-1)/24)+1)</f>
        <v>298</v>
      </c>
      <c r="I7146">
        <v>14</v>
      </c>
      <c r="J7146">
        <f t="array" ref="J7146">INDEX(C$4:C$368,INT((ROW(J7143)-1)/24)+1)</f>
        <v>20.6</v>
      </c>
      <c r="K7146">
        <f t="array" ref="K7146">INDEX(D$4:D$368,INT((ROW(K7143)-1)/24)+1)</f>
        <v>53.299999999999983</v>
      </c>
      <c r="L7146" s="8">
        <f t="shared" si="115"/>
        <v>656.2305555555555</v>
      </c>
    </row>
    <row r="7147" spans="7:12" x14ac:dyDescent="0.2">
      <c r="G7147" t="str">
        <f t="array" ref="G7147">INDEX(A$4:A$368,INT((ROW(I7144)-1)/24)+1)</f>
        <v xml:space="preserve">  APR 27</v>
      </c>
      <c r="H7147">
        <f t="array" ref="H7147">INDEX(B$4:B$368,INT((ROW(J7144)-1)/24)+1)</f>
        <v>298</v>
      </c>
      <c r="I7147">
        <v>15</v>
      </c>
      <c r="J7147">
        <f t="array" ref="J7147">INDEX(C$4:C$368,INT((ROW(J7144)-1)/24)+1)</f>
        <v>20.6</v>
      </c>
      <c r="K7147">
        <f t="array" ref="K7147">INDEX(D$4:D$368,INT((ROW(K7144)-1)/24)+1)</f>
        <v>53.299999999999983</v>
      </c>
      <c r="L7147" s="8">
        <f t="shared" si="115"/>
        <v>656.2305555555555</v>
      </c>
    </row>
    <row r="7148" spans="7:12" x14ac:dyDescent="0.2">
      <c r="G7148" t="str">
        <f t="array" ref="G7148">INDEX(A$4:A$368,INT((ROW(I7145)-1)/24)+1)</f>
        <v xml:space="preserve">  APR 27</v>
      </c>
      <c r="H7148">
        <f t="array" ref="H7148">INDEX(B$4:B$368,INT((ROW(J7145)-1)/24)+1)</f>
        <v>298</v>
      </c>
      <c r="I7148">
        <v>16</v>
      </c>
      <c r="J7148">
        <f t="array" ref="J7148">INDEX(C$4:C$368,INT((ROW(J7145)-1)/24)+1)</f>
        <v>20.6</v>
      </c>
      <c r="K7148">
        <f t="array" ref="K7148">INDEX(D$4:D$368,INT((ROW(K7145)-1)/24)+1)</f>
        <v>53.299999999999983</v>
      </c>
      <c r="L7148" s="8">
        <f t="shared" si="115"/>
        <v>656.2305555555555</v>
      </c>
    </row>
    <row r="7149" spans="7:12" x14ac:dyDescent="0.2">
      <c r="G7149" t="str">
        <f t="array" ref="G7149">INDEX(A$4:A$368,INT((ROW(I7146)-1)/24)+1)</f>
        <v xml:space="preserve">  APR 27</v>
      </c>
      <c r="H7149">
        <f t="array" ref="H7149">INDEX(B$4:B$368,INT((ROW(J7146)-1)/24)+1)</f>
        <v>298</v>
      </c>
      <c r="I7149">
        <v>17</v>
      </c>
      <c r="J7149">
        <f t="array" ref="J7149">INDEX(C$4:C$368,INT((ROW(J7146)-1)/24)+1)</f>
        <v>20.6</v>
      </c>
      <c r="K7149">
        <f t="array" ref="K7149">INDEX(D$4:D$368,INT((ROW(K7146)-1)/24)+1)</f>
        <v>53.299999999999983</v>
      </c>
      <c r="L7149" s="8">
        <f t="shared" ref="L7149:L7212" si="116">U$13/30/24</f>
        <v>656.2305555555555</v>
      </c>
    </row>
    <row r="7150" spans="7:12" x14ac:dyDescent="0.2">
      <c r="G7150" t="str">
        <f t="array" ref="G7150">INDEX(A$4:A$368,INT((ROW(I7147)-1)/24)+1)</f>
        <v xml:space="preserve">  APR 27</v>
      </c>
      <c r="H7150">
        <f t="array" ref="H7150">INDEX(B$4:B$368,INT((ROW(J7147)-1)/24)+1)</f>
        <v>298</v>
      </c>
      <c r="I7150">
        <v>18</v>
      </c>
      <c r="J7150">
        <f t="array" ref="J7150">INDEX(C$4:C$368,INT((ROW(J7147)-1)/24)+1)</f>
        <v>20.6</v>
      </c>
      <c r="K7150">
        <f t="array" ref="K7150">INDEX(D$4:D$368,INT((ROW(K7147)-1)/24)+1)</f>
        <v>53.299999999999983</v>
      </c>
      <c r="L7150" s="8">
        <f t="shared" si="116"/>
        <v>656.2305555555555</v>
      </c>
    </row>
    <row r="7151" spans="7:12" x14ac:dyDescent="0.2">
      <c r="G7151" t="str">
        <f t="array" ref="G7151">INDEX(A$4:A$368,INT((ROW(I7148)-1)/24)+1)</f>
        <v xml:space="preserve">  APR 27</v>
      </c>
      <c r="H7151">
        <f t="array" ref="H7151">INDEX(B$4:B$368,INT((ROW(J7148)-1)/24)+1)</f>
        <v>298</v>
      </c>
      <c r="I7151">
        <v>19</v>
      </c>
      <c r="J7151">
        <f t="array" ref="J7151">INDEX(C$4:C$368,INT((ROW(J7148)-1)/24)+1)</f>
        <v>20.6</v>
      </c>
      <c r="K7151">
        <f t="array" ref="K7151">INDEX(D$4:D$368,INT((ROW(K7148)-1)/24)+1)</f>
        <v>53.299999999999983</v>
      </c>
      <c r="L7151" s="8">
        <f t="shared" si="116"/>
        <v>656.2305555555555</v>
      </c>
    </row>
    <row r="7152" spans="7:12" x14ac:dyDescent="0.2">
      <c r="G7152" t="str">
        <f t="array" ref="G7152">INDEX(A$4:A$368,INT((ROW(I7149)-1)/24)+1)</f>
        <v xml:space="preserve">  APR 27</v>
      </c>
      <c r="H7152">
        <f t="array" ref="H7152">INDEX(B$4:B$368,INT((ROW(J7149)-1)/24)+1)</f>
        <v>298</v>
      </c>
      <c r="I7152">
        <v>20</v>
      </c>
      <c r="J7152">
        <f t="array" ref="J7152">INDEX(C$4:C$368,INT((ROW(J7149)-1)/24)+1)</f>
        <v>20.6</v>
      </c>
      <c r="K7152">
        <f t="array" ref="K7152">INDEX(D$4:D$368,INT((ROW(K7149)-1)/24)+1)</f>
        <v>53.299999999999983</v>
      </c>
      <c r="L7152" s="8">
        <f t="shared" si="116"/>
        <v>656.2305555555555</v>
      </c>
    </row>
    <row r="7153" spans="7:12" x14ac:dyDescent="0.2">
      <c r="G7153" t="str">
        <f t="array" ref="G7153">INDEX(A$4:A$368,INT((ROW(I7150)-1)/24)+1)</f>
        <v xml:space="preserve">  APR 27</v>
      </c>
      <c r="H7153">
        <f t="array" ref="H7153">INDEX(B$4:B$368,INT((ROW(J7150)-1)/24)+1)</f>
        <v>298</v>
      </c>
      <c r="I7153">
        <v>21</v>
      </c>
      <c r="J7153">
        <f t="array" ref="J7153">INDEX(C$4:C$368,INT((ROW(J7150)-1)/24)+1)</f>
        <v>20.6</v>
      </c>
      <c r="K7153">
        <f t="array" ref="K7153">INDEX(D$4:D$368,INT((ROW(K7150)-1)/24)+1)</f>
        <v>53.299999999999983</v>
      </c>
      <c r="L7153" s="8">
        <f t="shared" si="116"/>
        <v>656.2305555555555</v>
      </c>
    </row>
    <row r="7154" spans="7:12" x14ac:dyDescent="0.2">
      <c r="G7154" t="str">
        <f t="array" ref="G7154">INDEX(A$4:A$368,INT((ROW(I7151)-1)/24)+1)</f>
        <v xml:space="preserve">  APR 27</v>
      </c>
      <c r="H7154">
        <f t="array" ref="H7154">INDEX(B$4:B$368,INT((ROW(J7151)-1)/24)+1)</f>
        <v>298</v>
      </c>
      <c r="I7154">
        <v>22</v>
      </c>
      <c r="J7154">
        <f t="array" ref="J7154">INDEX(C$4:C$368,INT((ROW(J7151)-1)/24)+1)</f>
        <v>20.6</v>
      </c>
      <c r="K7154">
        <f t="array" ref="K7154">INDEX(D$4:D$368,INT((ROW(K7151)-1)/24)+1)</f>
        <v>53.299999999999983</v>
      </c>
      <c r="L7154" s="8">
        <f t="shared" si="116"/>
        <v>656.2305555555555</v>
      </c>
    </row>
    <row r="7155" spans="7:12" x14ac:dyDescent="0.2">
      <c r="G7155" t="str">
        <f t="array" ref="G7155">INDEX(A$4:A$368,INT((ROW(I7152)-1)/24)+1)</f>
        <v xml:space="preserve">  APR 27</v>
      </c>
      <c r="H7155">
        <f t="array" ref="H7155">INDEX(B$4:B$368,INT((ROW(J7152)-1)/24)+1)</f>
        <v>298</v>
      </c>
      <c r="I7155">
        <v>23</v>
      </c>
      <c r="J7155">
        <f t="array" ref="J7155">INDEX(C$4:C$368,INT((ROW(J7152)-1)/24)+1)</f>
        <v>20.6</v>
      </c>
      <c r="K7155">
        <f t="array" ref="K7155">INDEX(D$4:D$368,INT((ROW(K7152)-1)/24)+1)</f>
        <v>53.299999999999983</v>
      </c>
      <c r="L7155" s="8">
        <f t="shared" si="116"/>
        <v>656.2305555555555</v>
      </c>
    </row>
    <row r="7156" spans="7:12" x14ac:dyDescent="0.2">
      <c r="G7156" t="str">
        <f t="array" ref="G7156">INDEX(A$4:A$368,INT((ROW(I7153)-1)/24)+1)</f>
        <v xml:space="preserve">  APR 28</v>
      </c>
      <c r="H7156">
        <f t="array" ref="H7156">INDEX(B$4:B$368,INT((ROW(J7153)-1)/24)+1)</f>
        <v>299</v>
      </c>
      <c r="I7156">
        <v>0</v>
      </c>
      <c r="J7156">
        <f t="array" ref="J7156">INDEX(C$4:C$368,INT((ROW(J7153)-1)/24)+1)</f>
        <v>20.8</v>
      </c>
      <c r="K7156">
        <f t="array" ref="K7156">INDEX(D$4:D$368,INT((ROW(K7153)-1)/24)+1)</f>
        <v>53.59999999999998</v>
      </c>
      <c r="L7156" s="8">
        <f t="shared" si="116"/>
        <v>656.2305555555555</v>
      </c>
    </row>
    <row r="7157" spans="7:12" x14ac:dyDescent="0.2">
      <c r="G7157" t="str">
        <f t="array" ref="G7157">INDEX(A$4:A$368,INT((ROW(I7154)-1)/24)+1)</f>
        <v xml:space="preserve">  APR 28</v>
      </c>
      <c r="H7157">
        <f t="array" ref="H7157">INDEX(B$4:B$368,INT((ROW(J7154)-1)/24)+1)</f>
        <v>299</v>
      </c>
      <c r="I7157">
        <v>1</v>
      </c>
      <c r="J7157">
        <f t="array" ref="J7157">INDEX(C$4:C$368,INT((ROW(J7154)-1)/24)+1)</f>
        <v>20.8</v>
      </c>
      <c r="K7157">
        <f t="array" ref="K7157">INDEX(D$4:D$368,INT((ROW(K7154)-1)/24)+1)</f>
        <v>53.59999999999998</v>
      </c>
      <c r="L7157" s="8">
        <f t="shared" si="116"/>
        <v>656.2305555555555</v>
      </c>
    </row>
    <row r="7158" spans="7:12" x14ac:dyDescent="0.2">
      <c r="G7158" t="str">
        <f t="array" ref="G7158">INDEX(A$4:A$368,INT((ROW(I7155)-1)/24)+1)</f>
        <v xml:space="preserve">  APR 28</v>
      </c>
      <c r="H7158">
        <f t="array" ref="H7158">INDEX(B$4:B$368,INT((ROW(J7155)-1)/24)+1)</f>
        <v>299</v>
      </c>
      <c r="I7158">
        <v>2</v>
      </c>
      <c r="J7158">
        <f t="array" ref="J7158">INDEX(C$4:C$368,INT((ROW(J7155)-1)/24)+1)</f>
        <v>20.8</v>
      </c>
      <c r="K7158">
        <f t="array" ref="K7158">INDEX(D$4:D$368,INT((ROW(K7155)-1)/24)+1)</f>
        <v>53.59999999999998</v>
      </c>
      <c r="L7158" s="8">
        <f t="shared" si="116"/>
        <v>656.2305555555555</v>
      </c>
    </row>
    <row r="7159" spans="7:12" x14ac:dyDescent="0.2">
      <c r="G7159" t="str">
        <f t="array" ref="G7159">INDEX(A$4:A$368,INT((ROW(I7156)-1)/24)+1)</f>
        <v xml:space="preserve">  APR 28</v>
      </c>
      <c r="H7159">
        <f t="array" ref="H7159">INDEX(B$4:B$368,INT((ROW(J7156)-1)/24)+1)</f>
        <v>299</v>
      </c>
      <c r="I7159">
        <v>3</v>
      </c>
      <c r="J7159">
        <f t="array" ref="J7159">INDEX(C$4:C$368,INT((ROW(J7156)-1)/24)+1)</f>
        <v>20.8</v>
      </c>
      <c r="K7159">
        <f t="array" ref="K7159">INDEX(D$4:D$368,INT((ROW(K7156)-1)/24)+1)</f>
        <v>53.59999999999998</v>
      </c>
      <c r="L7159" s="8">
        <f t="shared" si="116"/>
        <v>656.2305555555555</v>
      </c>
    </row>
    <row r="7160" spans="7:12" x14ac:dyDescent="0.2">
      <c r="G7160" t="str">
        <f t="array" ref="G7160">INDEX(A$4:A$368,INT((ROW(I7157)-1)/24)+1)</f>
        <v xml:space="preserve">  APR 28</v>
      </c>
      <c r="H7160">
        <f t="array" ref="H7160">INDEX(B$4:B$368,INT((ROW(J7157)-1)/24)+1)</f>
        <v>299</v>
      </c>
      <c r="I7160">
        <v>4</v>
      </c>
      <c r="J7160">
        <f t="array" ref="J7160">INDEX(C$4:C$368,INT((ROW(J7157)-1)/24)+1)</f>
        <v>20.8</v>
      </c>
      <c r="K7160">
        <f t="array" ref="K7160">INDEX(D$4:D$368,INT((ROW(K7157)-1)/24)+1)</f>
        <v>53.59999999999998</v>
      </c>
      <c r="L7160" s="8">
        <f t="shared" si="116"/>
        <v>656.2305555555555</v>
      </c>
    </row>
    <row r="7161" spans="7:12" x14ac:dyDescent="0.2">
      <c r="G7161" t="str">
        <f t="array" ref="G7161">INDEX(A$4:A$368,INT((ROW(I7158)-1)/24)+1)</f>
        <v xml:space="preserve">  APR 28</v>
      </c>
      <c r="H7161">
        <f t="array" ref="H7161">INDEX(B$4:B$368,INT((ROW(J7158)-1)/24)+1)</f>
        <v>299</v>
      </c>
      <c r="I7161">
        <v>5</v>
      </c>
      <c r="J7161">
        <f t="array" ref="J7161">INDEX(C$4:C$368,INT((ROW(J7158)-1)/24)+1)</f>
        <v>20.8</v>
      </c>
      <c r="K7161">
        <f t="array" ref="K7161">INDEX(D$4:D$368,INT((ROW(K7158)-1)/24)+1)</f>
        <v>53.59999999999998</v>
      </c>
      <c r="L7161" s="8">
        <f t="shared" si="116"/>
        <v>656.2305555555555</v>
      </c>
    </row>
    <row r="7162" spans="7:12" x14ac:dyDescent="0.2">
      <c r="G7162" t="str">
        <f t="array" ref="G7162">INDEX(A$4:A$368,INT((ROW(I7159)-1)/24)+1)</f>
        <v xml:space="preserve">  APR 28</v>
      </c>
      <c r="H7162">
        <f t="array" ref="H7162">INDEX(B$4:B$368,INT((ROW(J7159)-1)/24)+1)</f>
        <v>299</v>
      </c>
      <c r="I7162">
        <v>6</v>
      </c>
      <c r="J7162">
        <f t="array" ref="J7162">INDEX(C$4:C$368,INT((ROW(J7159)-1)/24)+1)</f>
        <v>20.8</v>
      </c>
      <c r="K7162">
        <f t="array" ref="K7162">INDEX(D$4:D$368,INT((ROW(K7159)-1)/24)+1)</f>
        <v>53.59999999999998</v>
      </c>
      <c r="L7162" s="8">
        <f t="shared" si="116"/>
        <v>656.2305555555555</v>
      </c>
    </row>
    <row r="7163" spans="7:12" x14ac:dyDescent="0.2">
      <c r="G7163" t="str">
        <f t="array" ref="G7163">INDEX(A$4:A$368,INT((ROW(I7160)-1)/24)+1)</f>
        <v xml:space="preserve">  APR 28</v>
      </c>
      <c r="H7163">
        <f t="array" ref="H7163">INDEX(B$4:B$368,INT((ROW(J7160)-1)/24)+1)</f>
        <v>299</v>
      </c>
      <c r="I7163">
        <v>7</v>
      </c>
      <c r="J7163">
        <f t="array" ref="J7163">INDEX(C$4:C$368,INT((ROW(J7160)-1)/24)+1)</f>
        <v>20.8</v>
      </c>
      <c r="K7163">
        <f t="array" ref="K7163">INDEX(D$4:D$368,INT((ROW(K7160)-1)/24)+1)</f>
        <v>53.59999999999998</v>
      </c>
      <c r="L7163" s="8">
        <f t="shared" si="116"/>
        <v>656.2305555555555</v>
      </c>
    </row>
    <row r="7164" spans="7:12" x14ac:dyDescent="0.2">
      <c r="G7164" t="str">
        <f t="array" ref="G7164">INDEX(A$4:A$368,INT((ROW(I7161)-1)/24)+1)</f>
        <v xml:space="preserve">  APR 28</v>
      </c>
      <c r="H7164">
        <f t="array" ref="H7164">INDEX(B$4:B$368,INT((ROW(J7161)-1)/24)+1)</f>
        <v>299</v>
      </c>
      <c r="I7164">
        <v>8</v>
      </c>
      <c r="J7164">
        <f t="array" ref="J7164">INDEX(C$4:C$368,INT((ROW(J7161)-1)/24)+1)</f>
        <v>20.8</v>
      </c>
      <c r="K7164">
        <f t="array" ref="K7164">INDEX(D$4:D$368,INT((ROW(K7161)-1)/24)+1)</f>
        <v>53.59999999999998</v>
      </c>
      <c r="L7164" s="8">
        <f t="shared" si="116"/>
        <v>656.2305555555555</v>
      </c>
    </row>
    <row r="7165" spans="7:12" x14ac:dyDescent="0.2">
      <c r="G7165" t="str">
        <f t="array" ref="G7165">INDEX(A$4:A$368,INT((ROW(I7162)-1)/24)+1)</f>
        <v xml:space="preserve">  APR 28</v>
      </c>
      <c r="H7165">
        <f t="array" ref="H7165">INDEX(B$4:B$368,INT((ROW(J7162)-1)/24)+1)</f>
        <v>299</v>
      </c>
      <c r="I7165">
        <v>9</v>
      </c>
      <c r="J7165">
        <f t="array" ref="J7165">INDEX(C$4:C$368,INT((ROW(J7162)-1)/24)+1)</f>
        <v>20.8</v>
      </c>
      <c r="K7165">
        <f t="array" ref="K7165">INDEX(D$4:D$368,INT((ROW(K7162)-1)/24)+1)</f>
        <v>53.59999999999998</v>
      </c>
      <c r="L7165" s="8">
        <f t="shared" si="116"/>
        <v>656.2305555555555</v>
      </c>
    </row>
    <row r="7166" spans="7:12" x14ac:dyDescent="0.2">
      <c r="G7166" t="str">
        <f t="array" ref="G7166">INDEX(A$4:A$368,INT((ROW(I7163)-1)/24)+1)</f>
        <v xml:space="preserve">  APR 28</v>
      </c>
      <c r="H7166">
        <f t="array" ref="H7166">INDEX(B$4:B$368,INT((ROW(J7163)-1)/24)+1)</f>
        <v>299</v>
      </c>
      <c r="I7166">
        <v>10</v>
      </c>
      <c r="J7166">
        <f t="array" ref="J7166">INDEX(C$4:C$368,INT((ROW(J7163)-1)/24)+1)</f>
        <v>20.8</v>
      </c>
      <c r="K7166">
        <f t="array" ref="K7166">INDEX(D$4:D$368,INT((ROW(K7163)-1)/24)+1)</f>
        <v>53.59999999999998</v>
      </c>
      <c r="L7166" s="8">
        <f t="shared" si="116"/>
        <v>656.2305555555555</v>
      </c>
    </row>
    <row r="7167" spans="7:12" x14ac:dyDescent="0.2">
      <c r="G7167" t="str">
        <f t="array" ref="G7167">INDEX(A$4:A$368,INT((ROW(I7164)-1)/24)+1)</f>
        <v xml:space="preserve">  APR 28</v>
      </c>
      <c r="H7167">
        <f t="array" ref="H7167">INDEX(B$4:B$368,INT((ROW(J7164)-1)/24)+1)</f>
        <v>299</v>
      </c>
      <c r="I7167">
        <v>11</v>
      </c>
      <c r="J7167">
        <f t="array" ref="J7167">INDEX(C$4:C$368,INT((ROW(J7164)-1)/24)+1)</f>
        <v>20.8</v>
      </c>
      <c r="K7167">
        <f t="array" ref="K7167">INDEX(D$4:D$368,INT((ROW(K7164)-1)/24)+1)</f>
        <v>53.59999999999998</v>
      </c>
      <c r="L7167" s="8">
        <f t="shared" si="116"/>
        <v>656.2305555555555</v>
      </c>
    </row>
    <row r="7168" spans="7:12" x14ac:dyDescent="0.2">
      <c r="G7168" t="str">
        <f t="array" ref="G7168">INDEX(A$4:A$368,INT((ROW(I7165)-1)/24)+1)</f>
        <v xml:space="preserve">  APR 28</v>
      </c>
      <c r="H7168">
        <f t="array" ref="H7168">INDEX(B$4:B$368,INT((ROW(J7165)-1)/24)+1)</f>
        <v>299</v>
      </c>
      <c r="I7168">
        <v>12</v>
      </c>
      <c r="J7168">
        <f t="array" ref="J7168">INDEX(C$4:C$368,INT((ROW(J7165)-1)/24)+1)</f>
        <v>20.8</v>
      </c>
      <c r="K7168">
        <f t="array" ref="K7168">INDEX(D$4:D$368,INT((ROW(K7165)-1)/24)+1)</f>
        <v>53.59999999999998</v>
      </c>
      <c r="L7168" s="8">
        <f t="shared" si="116"/>
        <v>656.2305555555555</v>
      </c>
    </row>
    <row r="7169" spans="7:12" x14ac:dyDescent="0.2">
      <c r="G7169" t="str">
        <f t="array" ref="G7169">INDEX(A$4:A$368,INT((ROW(I7166)-1)/24)+1)</f>
        <v xml:space="preserve">  APR 28</v>
      </c>
      <c r="H7169">
        <f t="array" ref="H7169">INDEX(B$4:B$368,INT((ROW(J7166)-1)/24)+1)</f>
        <v>299</v>
      </c>
      <c r="I7169">
        <v>13</v>
      </c>
      <c r="J7169">
        <f t="array" ref="J7169">INDEX(C$4:C$368,INT((ROW(J7166)-1)/24)+1)</f>
        <v>20.8</v>
      </c>
      <c r="K7169">
        <f t="array" ref="K7169">INDEX(D$4:D$368,INT((ROW(K7166)-1)/24)+1)</f>
        <v>53.59999999999998</v>
      </c>
      <c r="L7169" s="8">
        <f t="shared" si="116"/>
        <v>656.2305555555555</v>
      </c>
    </row>
    <row r="7170" spans="7:12" x14ac:dyDescent="0.2">
      <c r="G7170" t="str">
        <f t="array" ref="G7170">INDEX(A$4:A$368,INT((ROW(I7167)-1)/24)+1)</f>
        <v xml:space="preserve">  APR 28</v>
      </c>
      <c r="H7170">
        <f t="array" ref="H7170">INDEX(B$4:B$368,INT((ROW(J7167)-1)/24)+1)</f>
        <v>299</v>
      </c>
      <c r="I7170">
        <v>14</v>
      </c>
      <c r="J7170">
        <f t="array" ref="J7170">INDEX(C$4:C$368,INT((ROW(J7167)-1)/24)+1)</f>
        <v>20.8</v>
      </c>
      <c r="K7170">
        <f t="array" ref="K7170">INDEX(D$4:D$368,INT((ROW(K7167)-1)/24)+1)</f>
        <v>53.59999999999998</v>
      </c>
      <c r="L7170" s="8">
        <f t="shared" si="116"/>
        <v>656.2305555555555</v>
      </c>
    </row>
    <row r="7171" spans="7:12" x14ac:dyDescent="0.2">
      <c r="G7171" t="str">
        <f t="array" ref="G7171">INDEX(A$4:A$368,INT((ROW(I7168)-1)/24)+1)</f>
        <v xml:space="preserve">  APR 28</v>
      </c>
      <c r="H7171">
        <f t="array" ref="H7171">INDEX(B$4:B$368,INT((ROW(J7168)-1)/24)+1)</f>
        <v>299</v>
      </c>
      <c r="I7171">
        <v>15</v>
      </c>
      <c r="J7171">
        <f t="array" ref="J7171">INDEX(C$4:C$368,INT((ROW(J7168)-1)/24)+1)</f>
        <v>20.8</v>
      </c>
      <c r="K7171">
        <f t="array" ref="K7171">INDEX(D$4:D$368,INT((ROW(K7168)-1)/24)+1)</f>
        <v>53.59999999999998</v>
      </c>
      <c r="L7171" s="8">
        <f t="shared" si="116"/>
        <v>656.2305555555555</v>
      </c>
    </row>
    <row r="7172" spans="7:12" x14ac:dyDescent="0.2">
      <c r="G7172" t="str">
        <f t="array" ref="G7172">INDEX(A$4:A$368,INT((ROW(I7169)-1)/24)+1)</f>
        <v xml:space="preserve">  APR 28</v>
      </c>
      <c r="H7172">
        <f t="array" ref="H7172">INDEX(B$4:B$368,INT((ROW(J7169)-1)/24)+1)</f>
        <v>299</v>
      </c>
      <c r="I7172">
        <v>16</v>
      </c>
      <c r="J7172">
        <f t="array" ref="J7172">INDEX(C$4:C$368,INT((ROW(J7169)-1)/24)+1)</f>
        <v>20.8</v>
      </c>
      <c r="K7172">
        <f t="array" ref="K7172">INDEX(D$4:D$368,INT((ROW(K7169)-1)/24)+1)</f>
        <v>53.59999999999998</v>
      </c>
      <c r="L7172" s="8">
        <f t="shared" si="116"/>
        <v>656.2305555555555</v>
      </c>
    </row>
    <row r="7173" spans="7:12" x14ac:dyDescent="0.2">
      <c r="G7173" t="str">
        <f t="array" ref="G7173">INDEX(A$4:A$368,INT((ROW(I7170)-1)/24)+1)</f>
        <v xml:space="preserve">  APR 28</v>
      </c>
      <c r="H7173">
        <f t="array" ref="H7173">INDEX(B$4:B$368,INT((ROW(J7170)-1)/24)+1)</f>
        <v>299</v>
      </c>
      <c r="I7173">
        <v>17</v>
      </c>
      <c r="J7173">
        <f t="array" ref="J7173">INDEX(C$4:C$368,INT((ROW(J7170)-1)/24)+1)</f>
        <v>20.8</v>
      </c>
      <c r="K7173">
        <f t="array" ref="K7173">INDEX(D$4:D$368,INT((ROW(K7170)-1)/24)+1)</f>
        <v>53.59999999999998</v>
      </c>
      <c r="L7173" s="8">
        <f t="shared" si="116"/>
        <v>656.2305555555555</v>
      </c>
    </row>
    <row r="7174" spans="7:12" x14ac:dyDescent="0.2">
      <c r="G7174" t="str">
        <f t="array" ref="G7174">INDEX(A$4:A$368,INT((ROW(I7171)-1)/24)+1)</f>
        <v xml:space="preserve">  APR 28</v>
      </c>
      <c r="H7174">
        <f t="array" ref="H7174">INDEX(B$4:B$368,INT((ROW(J7171)-1)/24)+1)</f>
        <v>299</v>
      </c>
      <c r="I7174">
        <v>18</v>
      </c>
      <c r="J7174">
        <f t="array" ref="J7174">INDEX(C$4:C$368,INT((ROW(J7171)-1)/24)+1)</f>
        <v>20.8</v>
      </c>
      <c r="K7174">
        <f t="array" ref="K7174">INDEX(D$4:D$368,INT((ROW(K7171)-1)/24)+1)</f>
        <v>53.59999999999998</v>
      </c>
      <c r="L7174" s="8">
        <f t="shared" si="116"/>
        <v>656.2305555555555</v>
      </c>
    </row>
    <row r="7175" spans="7:12" x14ac:dyDescent="0.2">
      <c r="G7175" t="str">
        <f t="array" ref="G7175">INDEX(A$4:A$368,INT((ROW(I7172)-1)/24)+1)</f>
        <v xml:space="preserve">  APR 28</v>
      </c>
      <c r="H7175">
        <f t="array" ref="H7175">INDEX(B$4:B$368,INT((ROW(J7172)-1)/24)+1)</f>
        <v>299</v>
      </c>
      <c r="I7175">
        <v>19</v>
      </c>
      <c r="J7175">
        <f t="array" ref="J7175">INDEX(C$4:C$368,INT((ROW(J7172)-1)/24)+1)</f>
        <v>20.8</v>
      </c>
      <c r="K7175">
        <f t="array" ref="K7175">INDEX(D$4:D$368,INT((ROW(K7172)-1)/24)+1)</f>
        <v>53.59999999999998</v>
      </c>
      <c r="L7175" s="8">
        <f t="shared" si="116"/>
        <v>656.2305555555555</v>
      </c>
    </row>
    <row r="7176" spans="7:12" x14ac:dyDescent="0.2">
      <c r="G7176" t="str">
        <f t="array" ref="G7176">INDEX(A$4:A$368,INT((ROW(I7173)-1)/24)+1)</f>
        <v xml:space="preserve">  APR 28</v>
      </c>
      <c r="H7176">
        <f t="array" ref="H7176">INDEX(B$4:B$368,INT((ROW(J7173)-1)/24)+1)</f>
        <v>299</v>
      </c>
      <c r="I7176">
        <v>20</v>
      </c>
      <c r="J7176">
        <f t="array" ref="J7176">INDEX(C$4:C$368,INT((ROW(J7173)-1)/24)+1)</f>
        <v>20.8</v>
      </c>
      <c r="K7176">
        <f t="array" ref="K7176">INDEX(D$4:D$368,INT((ROW(K7173)-1)/24)+1)</f>
        <v>53.59999999999998</v>
      </c>
      <c r="L7176" s="8">
        <f t="shared" si="116"/>
        <v>656.2305555555555</v>
      </c>
    </row>
    <row r="7177" spans="7:12" x14ac:dyDescent="0.2">
      <c r="G7177" t="str">
        <f t="array" ref="G7177">INDEX(A$4:A$368,INT((ROW(I7174)-1)/24)+1)</f>
        <v xml:space="preserve">  APR 28</v>
      </c>
      <c r="H7177">
        <f t="array" ref="H7177">INDEX(B$4:B$368,INT((ROW(J7174)-1)/24)+1)</f>
        <v>299</v>
      </c>
      <c r="I7177">
        <v>21</v>
      </c>
      <c r="J7177">
        <f t="array" ref="J7177">INDEX(C$4:C$368,INT((ROW(J7174)-1)/24)+1)</f>
        <v>20.8</v>
      </c>
      <c r="K7177">
        <f t="array" ref="K7177">INDEX(D$4:D$368,INT((ROW(K7174)-1)/24)+1)</f>
        <v>53.59999999999998</v>
      </c>
      <c r="L7177" s="8">
        <f t="shared" si="116"/>
        <v>656.2305555555555</v>
      </c>
    </row>
    <row r="7178" spans="7:12" x14ac:dyDescent="0.2">
      <c r="G7178" t="str">
        <f t="array" ref="G7178">INDEX(A$4:A$368,INT((ROW(I7175)-1)/24)+1)</f>
        <v xml:space="preserve">  APR 28</v>
      </c>
      <c r="H7178">
        <f t="array" ref="H7178">INDEX(B$4:B$368,INT((ROW(J7175)-1)/24)+1)</f>
        <v>299</v>
      </c>
      <c r="I7178">
        <v>22</v>
      </c>
      <c r="J7178">
        <f t="array" ref="J7178">INDEX(C$4:C$368,INT((ROW(J7175)-1)/24)+1)</f>
        <v>20.8</v>
      </c>
      <c r="K7178">
        <f t="array" ref="K7178">INDEX(D$4:D$368,INT((ROW(K7175)-1)/24)+1)</f>
        <v>53.59999999999998</v>
      </c>
      <c r="L7178" s="8">
        <f t="shared" si="116"/>
        <v>656.2305555555555</v>
      </c>
    </row>
    <row r="7179" spans="7:12" x14ac:dyDescent="0.2">
      <c r="G7179" t="str">
        <f t="array" ref="G7179">INDEX(A$4:A$368,INT((ROW(I7176)-1)/24)+1)</f>
        <v xml:space="preserve">  APR 28</v>
      </c>
      <c r="H7179">
        <f t="array" ref="H7179">INDEX(B$4:B$368,INT((ROW(J7176)-1)/24)+1)</f>
        <v>299</v>
      </c>
      <c r="I7179">
        <v>23</v>
      </c>
      <c r="J7179">
        <f t="array" ref="J7179">INDEX(C$4:C$368,INT((ROW(J7176)-1)/24)+1)</f>
        <v>20.8</v>
      </c>
      <c r="K7179">
        <f t="array" ref="K7179">INDEX(D$4:D$368,INT((ROW(K7176)-1)/24)+1)</f>
        <v>53.59999999999998</v>
      </c>
      <c r="L7179" s="8">
        <f t="shared" si="116"/>
        <v>656.2305555555555</v>
      </c>
    </row>
    <row r="7180" spans="7:12" x14ac:dyDescent="0.2">
      <c r="G7180" t="str">
        <f t="array" ref="G7180">INDEX(A$4:A$368,INT((ROW(I7177)-1)/24)+1)</f>
        <v xml:space="preserve">  APR 29</v>
      </c>
      <c r="H7180">
        <f t="array" ref="H7180">INDEX(B$4:B$368,INT((ROW(J7177)-1)/24)+1)</f>
        <v>300</v>
      </c>
      <c r="I7180">
        <v>0</v>
      </c>
      <c r="J7180">
        <f t="array" ref="J7180">INDEX(C$4:C$368,INT((ROW(J7177)-1)/24)+1)</f>
        <v>21</v>
      </c>
      <c r="K7180">
        <f t="array" ref="K7180">INDEX(D$4:D$368,INT((ROW(K7177)-1)/24)+1)</f>
        <v>53.899999999999977</v>
      </c>
      <c r="L7180" s="8">
        <f t="shared" si="116"/>
        <v>656.2305555555555</v>
      </c>
    </row>
    <row r="7181" spans="7:12" x14ac:dyDescent="0.2">
      <c r="G7181" t="str">
        <f t="array" ref="G7181">INDEX(A$4:A$368,INT((ROW(I7178)-1)/24)+1)</f>
        <v xml:space="preserve">  APR 29</v>
      </c>
      <c r="H7181">
        <f t="array" ref="H7181">INDEX(B$4:B$368,INT((ROW(J7178)-1)/24)+1)</f>
        <v>300</v>
      </c>
      <c r="I7181">
        <v>1</v>
      </c>
      <c r="J7181">
        <f t="array" ref="J7181">INDEX(C$4:C$368,INT((ROW(J7178)-1)/24)+1)</f>
        <v>21</v>
      </c>
      <c r="K7181">
        <f t="array" ref="K7181">INDEX(D$4:D$368,INT((ROW(K7178)-1)/24)+1)</f>
        <v>53.899999999999977</v>
      </c>
      <c r="L7181" s="8">
        <f t="shared" si="116"/>
        <v>656.2305555555555</v>
      </c>
    </row>
    <row r="7182" spans="7:12" x14ac:dyDescent="0.2">
      <c r="G7182" t="str">
        <f t="array" ref="G7182">INDEX(A$4:A$368,INT((ROW(I7179)-1)/24)+1)</f>
        <v xml:space="preserve">  APR 29</v>
      </c>
      <c r="H7182">
        <f t="array" ref="H7182">INDEX(B$4:B$368,INT((ROW(J7179)-1)/24)+1)</f>
        <v>300</v>
      </c>
      <c r="I7182">
        <v>2</v>
      </c>
      <c r="J7182">
        <f t="array" ref="J7182">INDEX(C$4:C$368,INT((ROW(J7179)-1)/24)+1)</f>
        <v>21</v>
      </c>
      <c r="K7182">
        <f t="array" ref="K7182">INDEX(D$4:D$368,INT((ROW(K7179)-1)/24)+1)</f>
        <v>53.899999999999977</v>
      </c>
      <c r="L7182" s="8">
        <f t="shared" si="116"/>
        <v>656.2305555555555</v>
      </c>
    </row>
    <row r="7183" spans="7:12" x14ac:dyDescent="0.2">
      <c r="G7183" t="str">
        <f t="array" ref="G7183">INDEX(A$4:A$368,INT((ROW(I7180)-1)/24)+1)</f>
        <v xml:space="preserve">  APR 29</v>
      </c>
      <c r="H7183">
        <f t="array" ref="H7183">INDEX(B$4:B$368,INT((ROW(J7180)-1)/24)+1)</f>
        <v>300</v>
      </c>
      <c r="I7183">
        <v>3</v>
      </c>
      <c r="J7183">
        <f t="array" ref="J7183">INDEX(C$4:C$368,INT((ROW(J7180)-1)/24)+1)</f>
        <v>21</v>
      </c>
      <c r="K7183">
        <f t="array" ref="K7183">INDEX(D$4:D$368,INT((ROW(K7180)-1)/24)+1)</f>
        <v>53.899999999999977</v>
      </c>
      <c r="L7183" s="8">
        <f t="shared" si="116"/>
        <v>656.2305555555555</v>
      </c>
    </row>
    <row r="7184" spans="7:12" x14ac:dyDescent="0.2">
      <c r="G7184" t="str">
        <f t="array" ref="G7184">INDEX(A$4:A$368,INT((ROW(I7181)-1)/24)+1)</f>
        <v xml:space="preserve">  APR 29</v>
      </c>
      <c r="H7184">
        <f t="array" ref="H7184">INDEX(B$4:B$368,INT((ROW(J7181)-1)/24)+1)</f>
        <v>300</v>
      </c>
      <c r="I7184">
        <v>4</v>
      </c>
      <c r="J7184">
        <f t="array" ref="J7184">INDEX(C$4:C$368,INT((ROW(J7181)-1)/24)+1)</f>
        <v>21</v>
      </c>
      <c r="K7184">
        <f t="array" ref="K7184">INDEX(D$4:D$368,INT((ROW(K7181)-1)/24)+1)</f>
        <v>53.899999999999977</v>
      </c>
      <c r="L7184" s="8">
        <f t="shared" si="116"/>
        <v>656.2305555555555</v>
      </c>
    </row>
    <row r="7185" spans="7:12" x14ac:dyDescent="0.2">
      <c r="G7185" t="str">
        <f t="array" ref="G7185">INDEX(A$4:A$368,INT((ROW(I7182)-1)/24)+1)</f>
        <v xml:space="preserve">  APR 29</v>
      </c>
      <c r="H7185">
        <f t="array" ref="H7185">INDEX(B$4:B$368,INT((ROW(J7182)-1)/24)+1)</f>
        <v>300</v>
      </c>
      <c r="I7185">
        <v>5</v>
      </c>
      <c r="J7185">
        <f t="array" ref="J7185">INDEX(C$4:C$368,INT((ROW(J7182)-1)/24)+1)</f>
        <v>21</v>
      </c>
      <c r="K7185">
        <f t="array" ref="K7185">INDEX(D$4:D$368,INT((ROW(K7182)-1)/24)+1)</f>
        <v>53.899999999999977</v>
      </c>
      <c r="L7185" s="8">
        <f t="shared" si="116"/>
        <v>656.2305555555555</v>
      </c>
    </row>
    <row r="7186" spans="7:12" x14ac:dyDescent="0.2">
      <c r="G7186" t="str">
        <f t="array" ref="G7186">INDEX(A$4:A$368,INT((ROW(I7183)-1)/24)+1)</f>
        <v xml:space="preserve">  APR 29</v>
      </c>
      <c r="H7186">
        <f t="array" ref="H7186">INDEX(B$4:B$368,INT((ROW(J7183)-1)/24)+1)</f>
        <v>300</v>
      </c>
      <c r="I7186">
        <v>6</v>
      </c>
      <c r="J7186">
        <f t="array" ref="J7186">INDEX(C$4:C$368,INT((ROW(J7183)-1)/24)+1)</f>
        <v>21</v>
      </c>
      <c r="K7186">
        <f t="array" ref="K7186">INDEX(D$4:D$368,INT((ROW(K7183)-1)/24)+1)</f>
        <v>53.899999999999977</v>
      </c>
      <c r="L7186" s="8">
        <f t="shared" si="116"/>
        <v>656.2305555555555</v>
      </c>
    </row>
    <row r="7187" spans="7:12" x14ac:dyDescent="0.2">
      <c r="G7187" t="str">
        <f t="array" ref="G7187">INDEX(A$4:A$368,INT((ROW(I7184)-1)/24)+1)</f>
        <v xml:space="preserve">  APR 29</v>
      </c>
      <c r="H7187">
        <f t="array" ref="H7187">INDEX(B$4:B$368,INT((ROW(J7184)-1)/24)+1)</f>
        <v>300</v>
      </c>
      <c r="I7187">
        <v>7</v>
      </c>
      <c r="J7187">
        <f t="array" ref="J7187">INDEX(C$4:C$368,INT((ROW(J7184)-1)/24)+1)</f>
        <v>21</v>
      </c>
      <c r="K7187">
        <f t="array" ref="K7187">INDEX(D$4:D$368,INT((ROW(K7184)-1)/24)+1)</f>
        <v>53.899999999999977</v>
      </c>
      <c r="L7187" s="8">
        <f t="shared" si="116"/>
        <v>656.2305555555555</v>
      </c>
    </row>
    <row r="7188" spans="7:12" x14ac:dyDescent="0.2">
      <c r="G7188" t="str">
        <f t="array" ref="G7188">INDEX(A$4:A$368,INT((ROW(I7185)-1)/24)+1)</f>
        <v xml:space="preserve">  APR 29</v>
      </c>
      <c r="H7188">
        <f t="array" ref="H7188">INDEX(B$4:B$368,INT((ROW(J7185)-1)/24)+1)</f>
        <v>300</v>
      </c>
      <c r="I7188">
        <v>8</v>
      </c>
      <c r="J7188">
        <f t="array" ref="J7188">INDEX(C$4:C$368,INT((ROW(J7185)-1)/24)+1)</f>
        <v>21</v>
      </c>
      <c r="K7188">
        <f t="array" ref="K7188">INDEX(D$4:D$368,INT((ROW(K7185)-1)/24)+1)</f>
        <v>53.899999999999977</v>
      </c>
      <c r="L7188" s="8">
        <f t="shared" si="116"/>
        <v>656.2305555555555</v>
      </c>
    </row>
    <row r="7189" spans="7:12" x14ac:dyDescent="0.2">
      <c r="G7189" t="str">
        <f t="array" ref="G7189">INDEX(A$4:A$368,INT((ROW(I7186)-1)/24)+1)</f>
        <v xml:space="preserve">  APR 29</v>
      </c>
      <c r="H7189">
        <f t="array" ref="H7189">INDEX(B$4:B$368,INT((ROW(J7186)-1)/24)+1)</f>
        <v>300</v>
      </c>
      <c r="I7189">
        <v>9</v>
      </c>
      <c r="J7189">
        <f t="array" ref="J7189">INDEX(C$4:C$368,INT((ROW(J7186)-1)/24)+1)</f>
        <v>21</v>
      </c>
      <c r="K7189">
        <f t="array" ref="K7189">INDEX(D$4:D$368,INT((ROW(K7186)-1)/24)+1)</f>
        <v>53.899999999999977</v>
      </c>
      <c r="L7189" s="8">
        <f t="shared" si="116"/>
        <v>656.2305555555555</v>
      </c>
    </row>
    <row r="7190" spans="7:12" x14ac:dyDescent="0.2">
      <c r="G7190" t="str">
        <f t="array" ref="G7190">INDEX(A$4:A$368,INT((ROW(I7187)-1)/24)+1)</f>
        <v xml:space="preserve">  APR 29</v>
      </c>
      <c r="H7190">
        <f t="array" ref="H7190">INDEX(B$4:B$368,INT((ROW(J7187)-1)/24)+1)</f>
        <v>300</v>
      </c>
      <c r="I7190">
        <v>10</v>
      </c>
      <c r="J7190">
        <f t="array" ref="J7190">INDEX(C$4:C$368,INT((ROW(J7187)-1)/24)+1)</f>
        <v>21</v>
      </c>
      <c r="K7190">
        <f t="array" ref="K7190">INDEX(D$4:D$368,INT((ROW(K7187)-1)/24)+1)</f>
        <v>53.899999999999977</v>
      </c>
      <c r="L7190" s="8">
        <f t="shared" si="116"/>
        <v>656.2305555555555</v>
      </c>
    </row>
    <row r="7191" spans="7:12" x14ac:dyDescent="0.2">
      <c r="G7191" t="str">
        <f t="array" ref="G7191">INDEX(A$4:A$368,INT((ROW(I7188)-1)/24)+1)</f>
        <v xml:space="preserve">  APR 29</v>
      </c>
      <c r="H7191">
        <f t="array" ref="H7191">INDEX(B$4:B$368,INT((ROW(J7188)-1)/24)+1)</f>
        <v>300</v>
      </c>
      <c r="I7191">
        <v>11</v>
      </c>
      <c r="J7191">
        <f t="array" ref="J7191">INDEX(C$4:C$368,INT((ROW(J7188)-1)/24)+1)</f>
        <v>21</v>
      </c>
      <c r="K7191">
        <f t="array" ref="K7191">INDEX(D$4:D$368,INT((ROW(K7188)-1)/24)+1)</f>
        <v>53.899999999999977</v>
      </c>
      <c r="L7191" s="8">
        <f t="shared" si="116"/>
        <v>656.2305555555555</v>
      </c>
    </row>
    <row r="7192" spans="7:12" x14ac:dyDescent="0.2">
      <c r="G7192" t="str">
        <f t="array" ref="G7192">INDEX(A$4:A$368,INT((ROW(I7189)-1)/24)+1)</f>
        <v xml:space="preserve">  APR 29</v>
      </c>
      <c r="H7192">
        <f t="array" ref="H7192">INDEX(B$4:B$368,INT((ROW(J7189)-1)/24)+1)</f>
        <v>300</v>
      </c>
      <c r="I7192">
        <v>12</v>
      </c>
      <c r="J7192">
        <f t="array" ref="J7192">INDEX(C$4:C$368,INT((ROW(J7189)-1)/24)+1)</f>
        <v>21</v>
      </c>
      <c r="K7192">
        <f t="array" ref="K7192">INDEX(D$4:D$368,INT((ROW(K7189)-1)/24)+1)</f>
        <v>53.899999999999977</v>
      </c>
      <c r="L7192" s="8">
        <f t="shared" si="116"/>
        <v>656.2305555555555</v>
      </c>
    </row>
    <row r="7193" spans="7:12" x14ac:dyDescent="0.2">
      <c r="G7193" t="str">
        <f t="array" ref="G7193">INDEX(A$4:A$368,INT((ROW(I7190)-1)/24)+1)</f>
        <v xml:space="preserve">  APR 29</v>
      </c>
      <c r="H7193">
        <f t="array" ref="H7193">INDEX(B$4:B$368,INT((ROW(J7190)-1)/24)+1)</f>
        <v>300</v>
      </c>
      <c r="I7193">
        <v>13</v>
      </c>
      <c r="J7193">
        <f t="array" ref="J7193">INDEX(C$4:C$368,INT((ROW(J7190)-1)/24)+1)</f>
        <v>21</v>
      </c>
      <c r="K7193">
        <f t="array" ref="K7193">INDEX(D$4:D$368,INT((ROW(K7190)-1)/24)+1)</f>
        <v>53.899999999999977</v>
      </c>
      <c r="L7193" s="8">
        <f t="shared" si="116"/>
        <v>656.2305555555555</v>
      </c>
    </row>
    <row r="7194" spans="7:12" x14ac:dyDescent="0.2">
      <c r="G7194" t="str">
        <f t="array" ref="G7194">INDEX(A$4:A$368,INT((ROW(I7191)-1)/24)+1)</f>
        <v xml:space="preserve">  APR 29</v>
      </c>
      <c r="H7194">
        <f t="array" ref="H7194">INDEX(B$4:B$368,INT((ROW(J7191)-1)/24)+1)</f>
        <v>300</v>
      </c>
      <c r="I7194">
        <v>14</v>
      </c>
      <c r="J7194">
        <f t="array" ref="J7194">INDEX(C$4:C$368,INT((ROW(J7191)-1)/24)+1)</f>
        <v>21</v>
      </c>
      <c r="K7194">
        <f t="array" ref="K7194">INDEX(D$4:D$368,INT((ROW(K7191)-1)/24)+1)</f>
        <v>53.899999999999977</v>
      </c>
      <c r="L7194" s="8">
        <f t="shared" si="116"/>
        <v>656.2305555555555</v>
      </c>
    </row>
    <row r="7195" spans="7:12" x14ac:dyDescent="0.2">
      <c r="G7195" t="str">
        <f t="array" ref="G7195">INDEX(A$4:A$368,INT((ROW(I7192)-1)/24)+1)</f>
        <v xml:space="preserve">  APR 29</v>
      </c>
      <c r="H7195">
        <f t="array" ref="H7195">INDEX(B$4:B$368,INT((ROW(J7192)-1)/24)+1)</f>
        <v>300</v>
      </c>
      <c r="I7195">
        <v>15</v>
      </c>
      <c r="J7195">
        <f t="array" ref="J7195">INDEX(C$4:C$368,INT((ROW(J7192)-1)/24)+1)</f>
        <v>21</v>
      </c>
      <c r="K7195">
        <f t="array" ref="K7195">INDEX(D$4:D$368,INT((ROW(K7192)-1)/24)+1)</f>
        <v>53.899999999999977</v>
      </c>
      <c r="L7195" s="8">
        <f t="shared" si="116"/>
        <v>656.2305555555555</v>
      </c>
    </row>
    <row r="7196" spans="7:12" x14ac:dyDescent="0.2">
      <c r="G7196" t="str">
        <f t="array" ref="G7196">INDEX(A$4:A$368,INT((ROW(I7193)-1)/24)+1)</f>
        <v xml:space="preserve">  APR 29</v>
      </c>
      <c r="H7196">
        <f t="array" ref="H7196">INDEX(B$4:B$368,INT((ROW(J7193)-1)/24)+1)</f>
        <v>300</v>
      </c>
      <c r="I7196">
        <v>16</v>
      </c>
      <c r="J7196">
        <f t="array" ref="J7196">INDEX(C$4:C$368,INT((ROW(J7193)-1)/24)+1)</f>
        <v>21</v>
      </c>
      <c r="K7196">
        <f t="array" ref="K7196">INDEX(D$4:D$368,INT((ROW(K7193)-1)/24)+1)</f>
        <v>53.899999999999977</v>
      </c>
      <c r="L7196" s="8">
        <f t="shared" si="116"/>
        <v>656.2305555555555</v>
      </c>
    </row>
    <row r="7197" spans="7:12" x14ac:dyDescent="0.2">
      <c r="G7197" t="str">
        <f t="array" ref="G7197">INDEX(A$4:A$368,INT((ROW(I7194)-1)/24)+1)</f>
        <v xml:space="preserve">  APR 29</v>
      </c>
      <c r="H7197">
        <f t="array" ref="H7197">INDEX(B$4:B$368,INT((ROW(J7194)-1)/24)+1)</f>
        <v>300</v>
      </c>
      <c r="I7197">
        <v>17</v>
      </c>
      <c r="J7197">
        <f t="array" ref="J7197">INDEX(C$4:C$368,INT((ROW(J7194)-1)/24)+1)</f>
        <v>21</v>
      </c>
      <c r="K7197">
        <f t="array" ref="K7197">INDEX(D$4:D$368,INT((ROW(K7194)-1)/24)+1)</f>
        <v>53.899999999999977</v>
      </c>
      <c r="L7197" s="8">
        <f t="shared" si="116"/>
        <v>656.2305555555555</v>
      </c>
    </row>
    <row r="7198" spans="7:12" x14ac:dyDescent="0.2">
      <c r="G7198" t="str">
        <f t="array" ref="G7198">INDEX(A$4:A$368,INT((ROW(I7195)-1)/24)+1)</f>
        <v xml:space="preserve">  APR 29</v>
      </c>
      <c r="H7198">
        <f t="array" ref="H7198">INDEX(B$4:B$368,INT((ROW(J7195)-1)/24)+1)</f>
        <v>300</v>
      </c>
      <c r="I7198">
        <v>18</v>
      </c>
      <c r="J7198">
        <f t="array" ref="J7198">INDEX(C$4:C$368,INT((ROW(J7195)-1)/24)+1)</f>
        <v>21</v>
      </c>
      <c r="K7198">
        <f t="array" ref="K7198">INDEX(D$4:D$368,INT((ROW(K7195)-1)/24)+1)</f>
        <v>53.899999999999977</v>
      </c>
      <c r="L7198" s="8">
        <f t="shared" si="116"/>
        <v>656.2305555555555</v>
      </c>
    </row>
    <row r="7199" spans="7:12" x14ac:dyDescent="0.2">
      <c r="G7199" t="str">
        <f t="array" ref="G7199">INDEX(A$4:A$368,INT((ROW(I7196)-1)/24)+1)</f>
        <v xml:space="preserve">  APR 29</v>
      </c>
      <c r="H7199">
        <f t="array" ref="H7199">INDEX(B$4:B$368,INT((ROW(J7196)-1)/24)+1)</f>
        <v>300</v>
      </c>
      <c r="I7199">
        <v>19</v>
      </c>
      <c r="J7199">
        <f t="array" ref="J7199">INDEX(C$4:C$368,INT((ROW(J7196)-1)/24)+1)</f>
        <v>21</v>
      </c>
      <c r="K7199">
        <f t="array" ref="K7199">INDEX(D$4:D$368,INT((ROW(K7196)-1)/24)+1)</f>
        <v>53.899999999999977</v>
      </c>
      <c r="L7199" s="8">
        <f t="shared" si="116"/>
        <v>656.2305555555555</v>
      </c>
    </row>
    <row r="7200" spans="7:12" x14ac:dyDescent="0.2">
      <c r="G7200" t="str">
        <f t="array" ref="G7200">INDEX(A$4:A$368,INT((ROW(I7197)-1)/24)+1)</f>
        <v xml:space="preserve">  APR 29</v>
      </c>
      <c r="H7200">
        <f t="array" ref="H7200">INDEX(B$4:B$368,INT((ROW(J7197)-1)/24)+1)</f>
        <v>300</v>
      </c>
      <c r="I7200">
        <v>20</v>
      </c>
      <c r="J7200">
        <f t="array" ref="J7200">INDEX(C$4:C$368,INT((ROW(J7197)-1)/24)+1)</f>
        <v>21</v>
      </c>
      <c r="K7200">
        <f t="array" ref="K7200">INDEX(D$4:D$368,INT((ROW(K7197)-1)/24)+1)</f>
        <v>53.899999999999977</v>
      </c>
      <c r="L7200" s="8">
        <f t="shared" si="116"/>
        <v>656.2305555555555</v>
      </c>
    </row>
    <row r="7201" spans="7:12" x14ac:dyDescent="0.2">
      <c r="G7201" t="str">
        <f t="array" ref="G7201">INDEX(A$4:A$368,INT((ROW(I7198)-1)/24)+1)</f>
        <v xml:space="preserve">  APR 29</v>
      </c>
      <c r="H7201">
        <f t="array" ref="H7201">INDEX(B$4:B$368,INT((ROW(J7198)-1)/24)+1)</f>
        <v>300</v>
      </c>
      <c r="I7201">
        <v>21</v>
      </c>
      <c r="J7201">
        <f t="array" ref="J7201">INDEX(C$4:C$368,INT((ROW(J7198)-1)/24)+1)</f>
        <v>21</v>
      </c>
      <c r="K7201">
        <f t="array" ref="K7201">INDEX(D$4:D$368,INT((ROW(K7198)-1)/24)+1)</f>
        <v>53.899999999999977</v>
      </c>
      <c r="L7201" s="8">
        <f t="shared" si="116"/>
        <v>656.2305555555555</v>
      </c>
    </row>
    <row r="7202" spans="7:12" x14ac:dyDescent="0.2">
      <c r="G7202" t="str">
        <f t="array" ref="G7202">INDEX(A$4:A$368,INT((ROW(I7199)-1)/24)+1)</f>
        <v xml:space="preserve">  APR 29</v>
      </c>
      <c r="H7202">
        <f t="array" ref="H7202">INDEX(B$4:B$368,INT((ROW(J7199)-1)/24)+1)</f>
        <v>300</v>
      </c>
      <c r="I7202">
        <v>22</v>
      </c>
      <c r="J7202">
        <f t="array" ref="J7202">INDEX(C$4:C$368,INT((ROW(J7199)-1)/24)+1)</f>
        <v>21</v>
      </c>
      <c r="K7202">
        <f t="array" ref="K7202">INDEX(D$4:D$368,INT((ROW(K7199)-1)/24)+1)</f>
        <v>53.899999999999977</v>
      </c>
      <c r="L7202" s="8">
        <f t="shared" si="116"/>
        <v>656.2305555555555</v>
      </c>
    </row>
    <row r="7203" spans="7:12" x14ac:dyDescent="0.2">
      <c r="G7203" t="str">
        <f t="array" ref="G7203">INDEX(A$4:A$368,INT((ROW(I7200)-1)/24)+1)</f>
        <v xml:space="preserve">  APR 29</v>
      </c>
      <c r="H7203">
        <f t="array" ref="H7203">INDEX(B$4:B$368,INT((ROW(J7200)-1)/24)+1)</f>
        <v>300</v>
      </c>
      <c r="I7203">
        <v>23</v>
      </c>
      <c r="J7203">
        <f t="array" ref="J7203">INDEX(C$4:C$368,INT((ROW(J7200)-1)/24)+1)</f>
        <v>21</v>
      </c>
      <c r="K7203">
        <f t="array" ref="K7203">INDEX(D$4:D$368,INT((ROW(K7200)-1)/24)+1)</f>
        <v>53.899999999999977</v>
      </c>
      <c r="L7203" s="8">
        <f t="shared" si="116"/>
        <v>656.2305555555555</v>
      </c>
    </row>
    <row r="7204" spans="7:12" x14ac:dyDescent="0.2">
      <c r="G7204" t="str">
        <f t="array" ref="G7204">INDEX(A$4:A$368,INT((ROW(I7201)-1)/24)+1)</f>
        <v xml:space="preserve">  APR 30</v>
      </c>
      <c r="H7204">
        <f t="array" ref="H7204">INDEX(B$4:B$368,INT((ROW(J7201)-1)/24)+1)</f>
        <v>301</v>
      </c>
      <c r="I7204">
        <v>0</v>
      </c>
      <c r="J7204">
        <f t="array" ref="J7204">INDEX(C$4:C$368,INT((ROW(J7201)-1)/24)+1)</f>
        <v>21.2</v>
      </c>
      <c r="K7204">
        <f t="array" ref="K7204">INDEX(D$4:D$368,INT((ROW(K7201)-1)/24)+1)</f>
        <v>54.199999999999967</v>
      </c>
      <c r="L7204" s="8">
        <f t="shared" si="116"/>
        <v>656.2305555555555</v>
      </c>
    </row>
    <row r="7205" spans="7:12" x14ac:dyDescent="0.2">
      <c r="G7205" t="str">
        <f t="array" ref="G7205">INDEX(A$4:A$368,INT((ROW(I7202)-1)/24)+1)</f>
        <v xml:space="preserve">  APR 30</v>
      </c>
      <c r="H7205">
        <f t="array" ref="H7205">INDEX(B$4:B$368,INT((ROW(J7202)-1)/24)+1)</f>
        <v>301</v>
      </c>
      <c r="I7205">
        <v>1</v>
      </c>
      <c r="J7205">
        <f t="array" ref="J7205">INDEX(C$4:C$368,INT((ROW(J7202)-1)/24)+1)</f>
        <v>21.2</v>
      </c>
      <c r="K7205">
        <f t="array" ref="K7205">INDEX(D$4:D$368,INT((ROW(K7202)-1)/24)+1)</f>
        <v>54.199999999999967</v>
      </c>
      <c r="L7205" s="8">
        <f t="shared" si="116"/>
        <v>656.2305555555555</v>
      </c>
    </row>
    <row r="7206" spans="7:12" x14ac:dyDescent="0.2">
      <c r="G7206" t="str">
        <f t="array" ref="G7206">INDEX(A$4:A$368,INT((ROW(I7203)-1)/24)+1)</f>
        <v xml:space="preserve">  APR 30</v>
      </c>
      <c r="H7206">
        <f t="array" ref="H7206">INDEX(B$4:B$368,INT((ROW(J7203)-1)/24)+1)</f>
        <v>301</v>
      </c>
      <c r="I7206">
        <v>2</v>
      </c>
      <c r="J7206">
        <f t="array" ref="J7206">INDEX(C$4:C$368,INT((ROW(J7203)-1)/24)+1)</f>
        <v>21.2</v>
      </c>
      <c r="K7206">
        <f t="array" ref="K7206">INDEX(D$4:D$368,INT((ROW(K7203)-1)/24)+1)</f>
        <v>54.199999999999967</v>
      </c>
      <c r="L7206" s="8">
        <f t="shared" si="116"/>
        <v>656.2305555555555</v>
      </c>
    </row>
    <row r="7207" spans="7:12" x14ac:dyDescent="0.2">
      <c r="G7207" t="str">
        <f t="array" ref="G7207">INDEX(A$4:A$368,INT((ROW(I7204)-1)/24)+1)</f>
        <v xml:space="preserve">  APR 30</v>
      </c>
      <c r="H7207">
        <f t="array" ref="H7207">INDEX(B$4:B$368,INT((ROW(J7204)-1)/24)+1)</f>
        <v>301</v>
      </c>
      <c r="I7207">
        <v>3</v>
      </c>
      <c r="J7207">
        <f t="array" ref="J7207">INDEX(C$4:C$368,INT((ROW(J7204)-1)/24)+1)</f>
        <v>21.2</v>
      </c>
      <c r="K7207">
        <f t="array" ref="K7207">INDEX(D$4:D$368,INT((ROW(K7204)-1)/24)+1)</f>
        <v>54.199999999999967</v>
      </c>
      <c r="L7207" s="8">
        <f t="shared" si="116"/>
        <v>656.2305555555555</v>
      </c>
    </row>
    <row r="7208" spans="7:12" x14ac:dyDescent="0.2">
      <c r="G7208" t="str">
        <f t="array" ref="G7208">INDEX(A$4:A$368,INT((ROW(I7205)-1)/24)+1)</f>
        <v xml:space="preserve">  APR 30</v>
      </c>
      <c r="H7208">
        <f t="array" ref="H7208">INDEX(B$4:B$368,INT((ROW(J7205)-1)/24)+1)</f>
        <v>301</v>
      </c>
      <c r="I7208">
        <v>4</v>
      </c>
      <c r="J7208">
        <f t="array" ref="J7208">INDEX(C$4:C$368,INT((ROW(J7205)-1)/24)+1)</f>
        <v>21.2</v>
      </c>
      <c r="K7208">
        <f t="array" ref="K7208">INDEX(D$4:D$368,INT((ROW(K7205)-1)/24)+1)</f>
        <v>54.199999999999967</v>
      </c>
      <c r="L7208" s="8">
        <f t="shared" si="116"/>
        <v>656.2305555555555</v>
      </c>
    </row>
    <row r="7209" spans="7:12" x14ac:dyDescent="0.2">
      <c r="G7209" t="str">
        <f t="array" ref="G7209">INDEX(A$4:A$368,INT((ROW(I7206)-1)/24)+1)</f>
        <v xml:space="preserve">  APR 30</v>
      </c>
      <c r="H7209">
        <f t="array" ref="H7209">INDEX(B$4:B$368,INT((ROW(J7206)-1)/24)+1)</f>
        <v>301</v>
      </c>
      <c r="I7209">
        <v>5</v>
      </c>
      <c r="J7209">
        <f t="array" ref="J7209">INDEX(C$4:C$368,INT((ROW(J7206)-1)/24)+1)</f>
        <v>21.2</v>
      </c>
      <c r="K7209">
        <f t="array" ref="K7209">INDEX(D$4:D$368,INT((ROW(K7206)-1)/24)+1)</f>
        <v>54.199999999999967</v>
      </c>
      <c r="L7209" s="8">
        <f t="shared" si="116"/>
        <v>656.2305555555555</v>
      </c>
    </row>
    <row r="7210" spans="7:12" x14ac:dyDescent="0.2">
      <c r="G7210" t="str">
        <f t="array" ref="G7210">INDEX(A$4:A$368,INT((ROW(I7207)-1)/24)+1)</f>
        <v xml:space="preserve">  APR 30</v>
      </c>
      <c r="H7210">
        <f t="array" ref="H7210">INDEX(B$4:B$368,INT((ROW(J7207)-1)/24)+1)</f>
        <v>301</v>
      </c>
      <c r="I7210">
        <v>6</v>
      </c>
      <c r="J7210">
        <f t="array" ref="J7210">INDEX(C$4:C$368,INT((ROW(J7207)-1)/24)+1)</f>
        <v>21.2</v>
      </c>
      <c r="K7210">
        <f t="array" ref="K7210">INDEX(D$4:D$368,INT((ROW(K7207)-1)/24)+1)</f>
        <v>54.199999999999967</v>
      </c>
      <c r="L7210" s="8">
        <f t="shared" si="116"/>
        <v>656.2305555555555</v>
      </c>
    </row>
    <row r="7211" spans="7:12" x14ac:dyDescent="0.2">
      <c r="G7211" t="str">
        <f t="array" ref="G7211">INDEX(A$4:A$368,INT((ROW(I7208)-1)/24)+1)</f>
        <v xml:space="preserve">  APR 30</v>
      </c>
      <c r="H7211">
        <f t="array" ref="H7211">INDEX(B$4:B$368,INT((ROW(J7208)-1)/24)+1)</f>
        <v>301</v>
      </c>
      <c r="I7211">
        <v>7</v>
      </c>
      <c r="J7211">
        <f t="array" ref="J7211">INDEX(C$4:C$368,INT((ROW(J7208)-1)/24)+1)</f>
        <v>21.2</v>
      </c>
      <c r="K7211">
        <f t="array" ref="K7211">INDEX(D$4:D$368,INT((ROW(K7208)-1)/24)+1)</f>
        <v>54.199999999999967</v>
      </c>
      <c r="L7211" s="8">
        <f t="shared" si="116"/>
        <v>656.2305555555555</v>
      </c>
    </row>
    <row r="7212" spans="7:12" x14ac:dyDescent="0.2">
      <c r="G7212" t="str">
        <f t="array" ref="G7212">INDEX(A$4:A$368,INT((ROW(I7209)-1)/24)+1)</f>
        <v xml:space="preserve">  APR 30</v>
      </c>
      <c r="H7212">
        <f t="array" ref="H7212">INDEX(B$4:B$368,INT((ROW(J7209)-1)/24)+1)</f>
        <v>301</v>
      </c>
      <c r="I7212">
        <v>8</v>
      </c>
      <c r="J7212">
        <f t="array" ref="J7212">INDEX(C$4:C$368,INT((ROW(J7209)-1)/24)+1)</f>
        <v>21.2</v>
      </c>
      <c r="K7212">
        <f t="array" ref="K7212">INDEX(D$4:D$368,INT((ROW(K7209)-1)/24)+1)</f>
        <v>54.199999999999967</v>
      </c>
      <c r="L7212" s="8">
        <f t="shared" si="116"/>
        <v>656.2305555555555</v>
      </c>
    </row>
    <row r="7213" spans="7:12" x14ac:dyDescent="0.2">
      <c r="G7213" t="str">
        <f t="array" ref="G7213">INDEX(A$4:A$368,INT((ROW(I7210)-1)/24)+1)</f>
        <v xml:space="preserve">  APR 30</v>
      </c>
      <c r="H7213">
        <f t="array" ref="H7213">INDEX(B$4:B$368,INT((ROW(J7210)-1)/24)+1)</f>
        <v>301</v>
      </c>
      <c r="I7213">
        <v>9</v>
      </c>
      <c r="J7213">
        <f t="array" ref="J7213">INDEX(C$4:C$368,INT((ROW(J7210)-1)/24)+1)</f>
        <v>21.2</v>
      </c>
      <c r="K7213">
        <f t="array" ref="K7213">INDEX(D$4:D$368,INT((ROW(K7210)-1)/24)+1)</f>
        <v>54.199999999999967</v>
      </c>
      <c r="L7213" s="8">
        <f t="shared" ref="L7213:L7227" si="117">U$13/30/24</f>
        <v>656.2305555555555</v>
      </c>
    </row>
    <row r="7214" spans="7:12" x14ac:dyDescent="0.2">
      <c r="G7214" t="str">
        <f t="array" ref="G7214">INDEX(A$4:A$368,INT((ROW(I7211)-1)/24)+1)</f>
        <v xml:space="preserve">  APR 30</v>
      </c>
      <c r="H7214">
        <f t="array" ref="H7214">INDEX(B$4:B$368,INT((ROW(J7211)-1)/24)+1)</f>
        <v>301</v>
      </c>
      <c r="I7214">
        <v>10</v>
      </c>
      <c r="J7214">
        <f t="array" ref="J7214">INDEX(C$4:C$368,INT((ROW(J7211)-1)/24)+1)</f>
        <v>21.2</v>
      </c>
      <c r="K7214">
        <f t="array" ref="K7214">INDEX(D$4:D$368,INT((ROW(K7211)-1)/24)+1)</f>
        <v>54.199999999999967</v>
      </c>
      <c r="L7214" s="8">
        <f t="shared" si="117"/>
        <v>656.2305555555555</v>
      </c>
    </row>
    <row r="7215" spans="7:12" x14ac:dyDescent="0.2">
      <c r="G7215" t="str">
        <f t="array" ref="G7215">INDEX(A$4:A$368,INT((ROW(I7212)-1)/24)+1)</f>
        <v xml:space="preserve">  APR 30</v>
      </c>
      <c r="H7215">
        <f t="array" ref="H7215">INDEX(B$4:B$368,INT((ROW(J7212)-1)/24)+1)</f>
        <v>301</v>
      </c>
      <c r="I7215">
        <v>11</v>
      </c>
      <c r="J7215">
        <f t="array" ref="J7215">INDEX(C$4:C$368,INT((ROW(J7212)-1)/24)+1)</f>
        <v>21.2</v>
      </c>
      <c r="K7215">
        <f t="array" ref="K7215">INDEX(D$4:D$368,INT((ROW(K7212)-1)/24)+1)</f>
        <v>54.199999999999967</v>
      </c>
      <c r="L7215" s="8">
        <f t="shared" si="117"/>
        <v>656.2305555555555</v>
      </c>
    </row>
    <row r="7216" spans="7:12" x14ac:dyDescent="0.2">
      <c r="G7216" t="str">
        <f t="array" ref="G7216">INDEX(A$4:A$368,INT((ROW(I7213)-1)/24)+1)</f>
        <v xml:space="preserve">  APR 30</v>
      </c>
      <c r="H7216">
        <f t="array" ref="H7216">INDEX(B$4:B$368,INT((ROW(J7213)-1)/24)+1)</f>
        <v>301</v>
      </c>
      <c r="I7216">
        <v>12</v>
      </c>
      <c r="J7216">
        <f t="array" ref="J7216">INDEX(C$4:C$368,INT((ROW(J7213)-1)/24)+1)</f>
        <v>21.2</v>
      </c>
      <c r="K7216">
        <f t="array" ref="K7216">INDEX(D$4:D$368,INT((ROW(K7213)-1)/24)+1)</f>
        <v>54.199999999999967</v>
      </c>
      <c r="L7216" s="8">
        <f t="shared" si="117"/>
        <v>656.2305555555555</v>
      </c>
    </row>
    <row r="7217" spans="7:12" x14ac:dyDescent="0.2">
      <c r="G7217" t="str">
        <f t="array" ref="G7217">INDEX(A$4:A$368,INT((ROW(I7214)-1)/24)+1)</f>
        <v xml:space="preserve">  APR 30</v>
      </c>
      <c r="H7217">
        <f t="array" ref="H7217">INDEX(B$4:B$368,INT((ROW(J7214)-1)/24)+1)</f>
        <v>301</v>
      </c>
      <c r="I7217">
        <v>13</v>
      </c>
      <c r="J7217">
        <f t="array" ref="J7217">INDEX(C$4:C$368,INT((ROW(J7214)-1)/24)+1)</f>
        <v>21.2</v>
      </c>
      <c r="K7217">
        <f t="array" ref="K7217">INDEX(D$4:D$368,INT((ROW(K7214)-1)/24)+1)</f>
        <v>54.199999999999967</v>
      </c>
      <c r="L7217" s="8">
        <f t="shared" si="117"/>
        <v>656.2305555555555</v>
      </c>
    </row>
    <row r="7218" spans="7:12" x14ac:dyDescent="0.2">
      <c r="G7218" t="str">
        <f t="array" ref="G7218">INDEX(A$4:A$368,INT((ROW(I7215)-1)/24)+1)</f>
        <v xml:space="preserve">  APR 30</v>
      </c>
      <c r="H7218">
        <f t="array" ref="H7218">INDEX(B$4:B$368,INT((ROW(J7215)-1)/24)+1)</f>
        <v>301</v>
      </c>
      <c r="I7218">
        <v>14</v>
      </c>
      <c r="J7218">
        <f t="array" ref="J7218">INDEX(C$4:C$368,INT((ROW(J7215)-1)/24)+1)</f>
        <v>21.2</v>
      </c>
      <c r="K7218">
        <f t="array" ref="K7218">INDEX(D$4:D$368,INT((ROW(K7215)-1)/24)+1)</f>
        <v>54.199999999999967</v>
      </c>
      <c r="L7218" s="8">
        <f t="shared" si="117"/>
        <v>656.2305555555555</v>
      </c>
    </row>
    <row r="7219" spans="7:12" x14ac:dyDescent="0.2">
      <c r="G7219" t="str">
        <f t="array" ref="G7219">INDEX(A$4:A$368,INT((ROW(I7216)-1)/24)+1)</f>
        <v xml:space="preserve">  APR 30</v>
      </c>
      <c r="H7219">
        <f t="array" ref="H7219">INDEX(B$4:B$368,INT((ROW(J7216)-1)/24)+1)</f>
        <v>301</v>
      </c>
      <c r="I7219">
        <v>15</v>
      </c>
      <c r="J7219">
        <f t="array" ref="J7219">INDEX(C$4:C$368,INT((ROW(J7216)-1)/24)+1)</f>
        <v>21.2</v>
      </c>
      <c r="K7219">
        <f t="array" ref="K7219">INDEX(D$4:D$368,INT((ROW(K7216)-1)/24)+1)</f>
        <v>54.199999999999967</v>
      </c>
      <c r="L7219" s="8">
        <f t="shared" si="117"/>
        <v>656.2305555555555</v>
      </c>
    </row>
    <row r="7220" spans="7:12" x14ac:dyDescent="0.2">
      <c r="G7220" t="str">
        <f t="array" ref="G7220">INDEX(A$4:A$368,INT((ROW(I7217)-1)/24)+1)</f>
        <v xml:space="preserve">  APR 30</v>
      </c>
      <c r="H7220">
        <f t="array" ref="H7220">INDEX(B$4:B$368,INT((ROW(J7217)-1)/24)+1)</f>
        <v>301</v>
      </c>
      <c r="I7220">
        <v>16</v>
      </c>
      <c r="J7220">
        <f t="array" ref="J7220">INDEX(C$4:C$368,INT((ROW(J7217)-1)/24)+1)</f>
        <v>21.2</v>
      </c>
      <c r="K7220">
        <f t="array" ref="K7220">INDEX(D$4:D$368,INT((ROW(K7217)-1)/24)+1)</f>
        <v>54.199999999999967</v>
      </c>
      <c r="L7220" s="8">
        <f t="shared" si="117"/>
        <v>656.2305555555555</v>
      </c>
    </row>
    <row r="7221" spans="7:12" x14ac:dyDescent="0.2">
      <c r="G7221" t="str">
        <f t="array" ref="G7221">INDEX(A$4:A$368,INT((ROW(I7218)-1)/24)+1)</f>
        <v xml:space="preserve">  APR 30</v>
      </c>
      <c r="H7221">
        <f t="array" ref="H7221">INDEX(B$4:B$368,INT((ROW(J7218)-1)/24)+1)</f>
        <v>301</v>
      </c>
      <c r="I7221">
        <v>17</v>
      </c>
      <c r="J7221">
        <f t="array" ref="J7221">INDEX(C$4:C$368,INT((ROW(J7218)-1)/24)+1)</f>
        <v>21.2</v>
      </c>
      <c r="K7221">
        <f t="array" ref="K7221">INDEX(D$4:D$368,INT((ROW(K7218)-1)/24)+1)</f>
        <v>54.199999999999967</v>
      </c>
      <c r="L7221" s="8">
        <f t="shared" si="117"/>
        <v>656.2305555555555</v>
      </c>
    </row>
    <row r="7222" spans="7:12" x14ac:dyDescent="0.2">
      <c r="G7222" t="str">
        <f t="array" ref="G7222">INDEX(A$4:A$368,INT((ROW(I7219)-1)/24)+1)</f>
        <v xml:space="preserve">  APR 30</v>
      </c>
      <c r="H7222">
        <f t="array" ref="H7222">INDEX(B$4:B$368,INT((ROW(J7219)-1)/24)+1)</f>
        <v>301</v>
      </c>
      <c r="I7222">
        <v>18</v>
      </c>
      <c r="J7222">
        <f t="array" ref="J7222">INDEX(C$4:C$368,INT((ROW(J7219)-1)/24)+1)</f>
        <v>21.2</v>
      </c>
      <c r="K7222">
        <f t="array" ref="K7222">INDEX(D$4:D$368,INT((ROW(K7219)-1)/24)+1)</f>
        <v>54.199999999999967</v>
      </c>
      <c r="L7222" s="8">
        <f t="shared" si="117"/>
        <v>656.2305555555555</v>
      </c>
    </row>
    <row r="7223" spans="7:12" x14ac:dyDescent="0.2">
      <c r="G7223" t="str">
        <f t="array" ref="G7223">INDEX(A$4:A$368,INT((ROW(I7220)-1)/24)+1)</f>
        <v xml:space="preserve">  APR 30</v>
      </c>
      <c r="H7223">
        <f t="array" ref="H7223">INDEX(B$4:B$368,INT((ROW(J7220)-1)/24)+1)</f>
        <v>301</v>
      </c>
      <c r="I7223">
        <v>19</v>
      </c>
      <c r="J7223">
        <f t="array" ref="J7223">INDEX(C$4:C$368,INT((ROW(J7220)-1)/24)+1)</f>
        <v>21.2</v>
      </c>
      <c r="K7223">
        <f t="array" ref="K7223">INDEX(D$4:D$368,INT((ROW(K7220)-1)/24)+1)</f>
        <v>54.199999999999967</v>
      </c>
      <c r="L7223" s="8">
        <f t="shared" si="117"/>
        <v>656.2305555555555</v>
      </c>
    </row>
    <row r="7224" spans="7:12" x14ac:dyDescent="0.2">
      <c r="G7224" t="str">
        <f t="array" ref="G7224">INDEX(A$4:A$368,INT((ROW(I7221)-1)/24)+1)</f>
        <v xml:space="preserve">  APR 30</v>
      </c>
      <c r="H7224">
        <f t="array" ref="H7224">INDEX(B$4:B$368,INT((ROW(J7221)-1)/24)+1)</f>
        <v>301</v>
      </c>
      <c r="I7224">
        <v>20</v>
      </c>
      <c r="J7224">
        <f t="array" ref="J7224">INDEX(C$4:C$368,INT((ROW(J7221)-1)/24)+1)</f>
        <v>21.2</v>
      </c>
      <c r="K7224">
        <f t="array" ref="K7224">INDEX(D$4:D$368,INT((ROW(K7221)-1)/24)+1)</f>
        <v>54.199999999999967</v>
      </c>
      <c r="L7224" s="8">
        <f t="shared" si="117"/>
        <v>656.2305555555555</v>
      </c>
    </row>
    <row r="7225" spans="7:12" x14ac:dyDescent="0.2">
      <c r="G7225" t="str">
        <f t="array" ref="G7225">INDEX(A$4:A$368,INT((ROW(I7222)-1)/24)+1)</f>
        <v xml:space="preserve">  APR 30</v>
      </c>
      <c r="H7225">
        <f t="array" ref="H7225">INDEX(B$4:B$368,INT((ROW(J7222)-1)/24)+1)</f>
        <v>301</v>
      </c>
      <c r="I7225">
        <v>21</v>
      </c>
      <c r="J7225">
        <f t="array" ref="J7225">INDEX(C$4:C$368,INT((ROW(J7222)-1)/24)+1)</f>
        <v>21.2</v>
      </c>
      <c r="K7225">
        <f t="array" ref="K7225">INDEX(D$4:D$368,INT((ROW(K7222)-1)/24)+1)</f>
        <v>54.199999999999967</v>
      </c>
      <c r="L7225" s="8">
        <f t="shared" si="117"/>
        <v>656.2305555555555</v>
      </c>
    </row>
    <row r="7226" spans="7:12" x14ac:dyDescent="0.2">
      <c r="G7226" t="str">
        <f t="array" ref="G7226">INDEX(A$4:A$368,INT((ROW(I7223)-1)/24)+1)</f>
        <v xml:space="preserve">  APR 30</v>
      </c>
      <c r="H7226">
        <f t="array" ref="H7226">INDEX(B$4:B$368,INT((ROW(J7223)-1)/24)+1)</f>
        <v>301</v>
      </c>
      <c r="I7226">
        <v>22</v>
      </c>
      <c r="J7226">
        <f t="array" ref="J7226">INDEX(C$4:C$368,INT((ROW(J7223)-1)/24)+1)</f>
        <v>21.2</v>
      </c>
      <c r="K7226">
        <f t="array" ref="K7226">INDEX(D$4:D$368,INT((ROW(K7223)-1)/24)+1)</f>
        <v>54.199999999999967</v>
      </c>
      <c r="L7226" s="8">
        <f t="shared" si="117"/>
        <v>656.2305555555555</v>
      </c>
    </row>
    <row r="7227" spans="7:12" x14ac:dyDescent="0.2">
      <c r="G7227" t="str">
        <f t="array" ref="G7227">INDEX(A$4:A$368,INT((ROW(I7224)-1)/24)+1)</f>
        <v xml:space="preserve">  APR 30</v>
      </c>
      <c r="H7227">
        <f t="array" ref="H7227">INDEX(B$4:B$368,INT((ROW(J7224)-1)/24)+1)</f>
        <v>301</v>
      </c>
      <c r="I7227">
        <v>23</v>
      </c>
      <c r="J7227">
        <f t="array" ref="J7227">INDEX(C$4:C$368,INT((ROW(J7224)-1)/24)+1)</f>
        <v>21.2</v>
      </c>
      <c r="K7227">
        <f t="array" ref="K7227">INDEX(D$4:D$368,INT((ROW(K7224)-1)/24)+1)</f>
        <v>54.199999999999967</v>
      </c>
      <c r="L7227" s="8">
        <f t="shared" si="117"/>
        <v>656.2305555555555</v>
      </c>
    </row>
    <row r="7228" spans="7:12" x14ac:dyDescent="0.2">
      <c r="G7228" t="str">
        <f t="array" ref="G7228">INDEX(A$4:A$368,INT((ROW(I7225)-1)/24)+1)</f>
        <v xml:space="preserve">  MAY 01</v>
      </c>
      <c r="H7228">
        <f t="array" ref="H7228">INDEX(B$4:B$368,INT((ROW(J7225)-1)/24)+1)</f>
        <v>302</v>
      </c>
      <c r="I7228">
        <v>0</v>
      </c>
      <c r="J7228">
        <f t="array" ref="J7228">INDEX(C$4:C$368,INT((ROW(J7225)-1)/24)+1)</f>
        <v>21.4</v>
      </c>
      <c r="K7228">
        <f t="array" ref="K7228">INDEX(D$4:D$368,INT((ROW(K7225)-1)/24)+1)</f>
        <v>54.499999999999972</v>
      </c>
      <c r="L7228" s="8">
        <f>U$14/31/24</f>
        <v>747.66666666666663</v>
      </c>
    </row>
    <row r="7229" spans="7:12" x14ac:dyDescent="0.2">
      <c r="G7229" t="str">
        <f t="array" ref="G7229">INDEX(A$4:A$368,INT((ROW(I7226)-1)/24)+1)</f>
        <v xml:space="preserve">  MAY 01</v>
      </c>
      <c r="H7229">
        <f t="array" ref="H7229">INDEX(B$4:B$368,INT((ROW(J7226)-1)/24)+1)</f>
        <v>302</v>
      </c>
      <c r="I7229">
        <v>1</v>
      </c>
      <c r="J7229">
        <f t="array" ref="J7229">INDEX(C$4:C$368,INT((ROW(J7226)-1)/24)+1)</f>
        <v>21.4</v>
      </c>
      <c r="K7229">
        <f t="array" ref="K7229">INDEX(D$4:D$368,INT((ROW(K7226)-1)/24)+1)</f>
        <v>54.499999999999972</v>
      </c>
      <c r="L7229" s="8">
        <f t="shared" ref="L7229:L7292" si="118">U$14/31/24</f>
        <v>747.66666666666663</v>
      </c>
    </row>
    <row r="7230" spans="7:12" x14ac:dyDescent="0.2">
      <c r="G7230" t="str">
        <f t="array" ref="G7230">INDEX(A$4:A$368,INT((ROW(I7227)-1)/24)+1)</f>
        <v xml:space="preserve">  MAY 01</v>
      </c>
      <c r="H7230">
        <f t="array" ref="H7230">INDEX(B$4:B$368,INT((ROW(J7227)-1)/24)+1)</f>
        <v>302</v>
      </c>
      <c r="I7230">
        <v>2</v>
      </c>
      <c r="J7230">
        <f t="array" ref="J7230">INDEX(C$4:C$368,INT((ROW(J7227)-1)/24)+1)</f>
        <v>21.4</v>
      </c>
      <c r="K7230">
        <f t="array" ref="K7230">INDEX(D$4:D$368,INT((ROW(K7227)-1)/24)+1)</f>
        <v>54.499999999999972</v>
      </c>
      <c r="L7230" s="8">
        <f t="shared" si="118"/>
        <v>747.66666666666663</v>
      </c>
    </row>
    <row r="7231" spans="7:12" x14ac:dyDescent="0.2">
      <c r="G7231" t="str">
        <f t="array" ref="G7231">INDEX(A$4:A$368,INT((ROW(I7228)-1)/24)+1)</f>
        <v xml:space="preserve">  MAY 01</v>
      </c>
      <c r="H7231">
        <f t="array" ref="H7231">INDEX(B$4:B$368,INT((ROW(J7228)-1)/24)+1)</f>
        <v>302</v>
      </c>
      <c r="I7231">
        <v>3</v>
      </c>
      <c r="J7231">
        <f t="array" ref="J7231">INDEX(C$4:C$368,INT((ROW(J7228)-1)/24)+1)</f>
        <v>21.4</v>
      </c>
      <c r="K7231">
        <f t="array" ref="K7231">INDEX(D$4:D$368,INT((ROW(K7228)-1)/24)+1)</f>
        <v>54.499999999999972</v>
      </c>
      <c r="L7231" s="8">
        <f t="shared" si="118"/>
        <v>747.66666666666663</v>
      </c>
    </row>
    <row r="7232" spans="7:12" x14ac:dyDescent="0.2">
      <c r="G7232" t="str">
        <f t="array" ref="G7232">INDEX(A$4:A$368,INT((ROW(I7229)-1)/24)+1)</f>
        <v xml:space="preserve">  MAY 01</v>
      </c>
      <c r="H7232">
        <f t="array" ref="H7232">INDEX(B$4:B$368,INT((ROW(J7229)-1)/24)+1)</f>
        <v>302</v>
      </c>
      <c r="I7232">
        <v>4</v>
      </c>
      <c r="J7232">
        <f t="array" ref="J7232">INDEX(C$4:C$368,INT((ROW(J7229)-1)/24)+1)</f>
        <v>21.4</v>
      </c>
      <c r="K7232">
        <f t="array" ref="K7232">INDEX(D$4:D$368,INT((ROW(K7229)-1)/24)+1)</f>
        <v>54.499999999999972</v>
      </c>
      <c r="L7232" s="8">
        <f t="shared" si="118"/>
        <v>747.66666666666663</v>
      </c>
    </row>
    <row r="7233" spans="7:12" x14ac:dyDescent="0.2">
      <c r="G7233" t="str">
        <f t="array" ref="G7233">INDEX(A$4:A$368,INT((ROW(I7230)-1)/24)+1)</f>
        <v xml:space="preserve">  MAY 01</v>
      </c>
      <c r="H7233">
        <f t="array" ref="H7233">INDEX(B$4:B$368,INT((ROW(J7230)-1)/24)+1)</f>
        <v>302</v>
      </c>
      <c r="I7233">
        <v>5</v>
      </c>
      <c r="J7233">
        <f t="array" ref="J7233">INDEX(C$4:C$368,INT((ROW(J7230)-1)/24)+1)</f>
        <v>21.4</v>
      </c>
      <c r="K7233">
        <f t="array" ref="K7233">INDEX(D$4:D$368,INT((ROW(K7230)-1)/24)+1)</f>
        <v>54.499999999999972</v>
      </c>
      <c r="L7233" s="8">
        <f t="shared" si="118"/>
        <v>747.66666666666663</v>
      </c>
    </row>
    <row r="7234" spans="7:12" x14ac:dyDescent="0.2">
      <c r="G7234" t="str">
        <f t="array" ref="G7234">INDEX(A$4:A$368,INT((ROW(I7231)-1)/24)+1)</f>
        <v xml:space="preserve">  MAY 01</v>
      </c>
      <c r="H7234">
        <f t="array" ref="H7234">INDEX(B$4:B$368,INT((ROW(J7231)-1)/24)+1)</f>
        <v>302</v>
      </c>
      <c r="I7234">
        <v>6</v>
      </c>
      <c r="J7234">
        <f t="array" ref="J7234">INDEX(C$4:C$368,INT((ROW(J7231)-1)/24)+1)</f>
        <v>21.4</v>
      </c>
      <c r="K7234">
        <f t="array" ref="K7234">INDEX(D$4:D$368,INT((ROW(K7231)-1)/24)+1)</f>
        <v>54.499999999999972</v>
      </c>
      <c r="L7234" s="8">
        <f t="shared" si="118"/>
        <v>747.66666666666663</v>
      </c>
    </row>
    <row r="7235" spans="7:12" x14ac:dyDescent="0.2">
      <c r="G7235" t="str">
        <f t="array" ref="G7235">INDEX(A$4:A$368,INT((ROW(I7232)-1)/24)+1)</f>
        <v xml:space="preserve">  MAY 01</v>
      </c>
      <c r="H7235">
        <f t="array" ref="H7235">INDEX(B$4:B$368,INT((ROW(J7232)-1)/24)+1)</f>
        <v>302</v>
      </c>
      <c r="I7235">
        <v>7</v>
      </c>
      <c r="J7235">
        <f t="array" ref="J7235">INDEX(C$4:C$368,INT((ROW(J7232)-1)/24)+1)</f>
        <v>21.4</v>
      </c>
      <c r="K7235">
        <f t="array" ref="K7235">INDEX(D$4:D$368,INT((ROW(K7232)-1)/24)+1)</f>
        <v>54.499999999999972</v>
      </c>
      <c r="L7235" s="8">
        <f t="shared" si="118"/>
        <v>747.66666666666663</v>
      </c>
    </row>
    <row r="7236" spans="7:12" x14ac:dyDescent="0.2">
      <c r="G7236" t="str">
        <f t="array" ref="G7236">INDEX(A$4:A$368,INT((ROW(I7233)-1)/24)+1)</f>
        <v xml:space="preserve">  MAY 01</v>
      </c>
      <c r="H7236">
        <f t="array" ref="H7236">INDEX(B$4:B$368,INT((ROW(J7233)-1)/24)+1)</f>
        <v>302</v>
      </c>
      <c r="I7236">
        <v>8</v>
      </c>
      <c r="J7236">
        <f t="array" ref="J7236">INDEX(C$4:C$368,INT((ROW(J7233)-1)/24)+1)</f>
        <v>21.4</v>
      </c>
      <c r="K7236">
        <f t="array" ref="K7236">INDEX(D$4:D$368,INT((ROW(K7233)-1)/24)+1)</f>
        <v>54.499999999999972</v>
      </c>
      <c r="L7236" s="8">
        <f t="shared" si="118"/>
        <v>747.66666666666663</v>
      </c>
    </row>
    <row r="7237" spans="7:12" x14ac:dyDescent="0.2">
      <c r="G7237" t="str">
        <f t="array" ref="G7237">INDEX(A$4:A$368,INT((ROW(I7234)-1)/24)+1)</f>
        <v xml:space="preserve">  MAY 01</v>
      </c>
      <c r="H7237">
        <f t="array" ref="H7237">INDEX(B$4:B$368,INT((ROW(J7234)-1)/24)+1)</f>
        <v>302</v>
      </c>
      <c r="I7237">
        <v>9</v>
      </c>
      <c r="J7237">
        <f t="array" ref="J7237">INDEX(C$4:C$368,INT((ROW(J7234)-1)/24)+1)</f>
        <v>21.4</v>
      </c>
      <c r="K7237">
        <f t="array" ref="K7237">INDEX(D$4:D$368,INT((ROW(K7234)-1)/24)+1)</f>
        <v>54.499999999999972</v>
      </c>
      <c r="L7237" s="8">
        <f t="shared" si="118"/>
        <v>747.66666666666663</v>
      </c>
    </row>
    <row r="7238" spans="7:12" x14ac:dyDescent="0.2">
      <c r="G7238" t="str">
        <f t="array" ref="G7238">INDEX(A$4:A$368,INT((ROW(I7235)-1)/24)+1)</f>
        <v xml:space="preserve">  MAY 01</v>
      </c>
      <c r="H7238">
        <f t="array" ref="H7238">INDEX(B$4:B$368,INT((ROW(J7235)-1)/24)+1)</f>
        <v>302</v>
      </c>
      <c r="I7238">
        <v>10</v>
      </c>
      <c r="J7238">
        <f t="array" ref="J7238">INDEX(C$4:C$368,INT((ROW(J7235)-1)/24)+1)</f>
        <v>21.4</v>
      </c>
      <c r="K7238">
        <f t="array" ref="K7238">INDEX(D$4:D$368,INT((ROW(K7235)-1)/24)+1)</f>
        <v>54.499999999999972</v>
      </c>
      <c r="L7238" s="8">
        <f t="shared" si="118"/>
        <v>747.66666666666663</v>
      </c>
    </row>
    <row r="7239" spans="7:12" x14ac:dyDescent="0.2">
      <c r="G7239" t="str">
        <f t="array" ref="G7239">INDEX(A$4:A$368,INT((ROW(I7236)-1)/24)+1)</f>
        <v xml:space="preserve">  MAY 01</v>
      </c>
      <c r="H7239">
        <f t="array" ref="H7239">INDEX(B$4:B$368,INT((ROW(J7236)-1)/24)+1)</f>
        <v>302</v>
      </c>
      <c r="I7239">
        <v>11</v>
      </c>
      <c r="J7239">
        <f t="array" ref="J7239">INDEX(C$4:C$368,INT((ROW(J7236)-1)/24)+1)</f>
        <v>21.4</v>
      </c>
      <c r="K7239">
        <f t="array" ref="K7239">INDEX(D$4:D$368,INT((ROW(K7236)-1)/24)+1)</f>
        <v>54.499999999999972</v>
      </c>
      <c r="L7239" s="8">
        <f t="shared" si="118"/>
        <v>747.66666666666663</v>
      </c>
    </row>
    <row r="7240" spans="7:12" x14ac:dyDescent="0.2">
      <c r="G7240" t="str">
        <f t="array" ref="G7240">INDEX(A$4:A$368,INT((ROW(I7237)-1)/24)+1)</f>
        <v xml:space="preserve">  MAY 01</v>
      </c>
      <c r="H7240">
        <f t="array" ref="H7240">INDEX(B$4:B$368,INT((ROW(J7237)-1)/24)+1)</f>
        <v>302</v>
      </c>
      <c r="I7240">
        <v>12</v>
      </c>
      <c r="J7240">
        <f t="array" ref="J7240">INDEX(C$4:C$368,INT((ROW(J7237)-1)/24)+1)</f>
        <v>21.4</v>
      </c>
      <c r="K7240">
        <f t="array" ref="K7240">INDEX(D$4:D$368,INT((ROW(K7237)-1)/24)+1)</f>
        <v>54.499999999999972</v>
      </c>
      <c r="L7240" s="8">
        <f t="shared" si="118"/>
        <v>747.66666666666663</v>
      </c>
    </row>
    <row r="7241" spans="7:12" x14ac:dyDescent="0.2">
      <c r="G7241" t="str">
        <f t="array" ref="G7241">INDEX(A$4:A$368,INT((ROW(I7238)-1)/24)+1)</f>
        <v xml:space="preserve">  MAY 01</v>
      </c>
      <c r="H7241">
        <f t="array" ref="H7241">INDEX(B$4:B$368,INT((ROW(J7238)-1)/24)+1)</f>
        <v>302</v>
      </c>
      <c r="I7241">
        <v>13</v>
      </c>
      <c r="J7241">
        <f t="array" ref="J7241">INDEX(C$4:C$368,INT((ROW(J7238)-1)/24)+1)</f>
        <v>21.4</v>
      </c>
      <c r="K7241">
        <f t="array" ref="K7241">INDEX(D$4:D$368,INT((ROW(K7238)-1)/24)+1)</f>
        <v>54.499999999999972</v>
      </c>
      <c r="L7241" s="8">
        <f t="shared" si="118"/>
        <v>747.66666666666663</v>
      </c>
    </row>
    <row r="7242" spans="7:12" x14ac:dyDescent="0.2">
      <c r="G7242" t="str">
        <f t="array" ref="G7242">INDEX(A$4:A$368,INT((ROW(I7239)-1)/24)+1)</f>
        <v xml:space="preserve">  MAY 01</v>
      </c>
      <c r="H7242">
        <f t="array" ref="H7242">INDEX(B$4:B$368,INT((ROW(J7239)-1)/24)+1)</f>
        <v>302</v>
      </c>
      <c r="I7242">
        <v>14</v>
      </c>
      <c r="J7242">
        <f t="array" ref="J7242">INDEX(C$4:C$368,INT((ROW(J7239)-1)/24)+1)</f>
        <v>21.4</v>
      </c>
      <c r="K7242">
        <f t="array" ref="K7242">INDEX(D$4:D$368,INT((ROW(K7239)-1)/24)+1)</f>
        <v>54.499999999999972</v>
      </c>
      <c r="L7242" s="8">
        <f t="shared" si="118"/>
        <v>747.66666666666663</v>
      </c>
    </row>
    <row r="7243" spans="7:12" x14ac:dyDescent="0.2">
      <c r="G7243" t="str">
        <f t="array" ref="G7243">INDEX(A$4:A$368,INT((ROW(I7240)-1)/24)+1)</f>
        <v xml:space="preserve">  MAY 01</v>
      </c>
      <c r="H7243">
        <f t="array" ref="H7243">INDEX(B$4:B$368,INT((ROW(J7240)-1)/24)+1)</f>
        <v>302</v>
      </c>
      <c r="I7243">
        <v>15</v>
      </c>
      <c r="J7243">
        <f t="array" ref="J7243">INDEX(C$4:C$368,INT((ROW(J7240)-1)/24)+1)</f>
        <v>21.4</v>
      </c>
      <c r="K7243">
        <f t="array" ref="K7243">INDEX(D$4:D$368,INT((ROW(K7240)-1)/24)+1)</f>
        <v>54.499999999999972</v>
      </c>
      <c r="L7243" s="8">
        <f t="shared" si="118"/>
        <v>747.66666666666663</v>
      </c>
    </row>
    <row r="7244" spans="7:12" x14ac:dyDescent="0.2">
      <c r="G7244" t="str">
        <f t="array" ref="G7244">INDEX(A$4:A$368,INT((ROW(I7241)-1)/24)+1)</f>
        <v xml:space="preserve">  MAY 01</v>
      </c>
      <c r="H7244">
        <f t="array" ref="H7244">INDEX(B$4:B$368,INT((ROW(J7241)-1)/24)+1)</f>
        <v>302</v>
      </c>
      <c r="I7244">
        <v>16</v>
      </c>
      <c r="J7244">
        <f t="array" ref="J7244">INDEX(C$4:C$368,INT((ROW(J7241)-1)/24)+1)</f>
        <v>21.4</v>
      </c>
      <c r="K7244">
        <f t="array" ref="K7244">INDEX(D$4:D$368,INT((ROW(K7241)-1)/24)+1)</f>
        <v>54.499999999999972</v>
      </c>
      <c r="L7244" s="8">
        <f t="shared" si="118"/>
        <v>747.66666666666663</v>
      </c>
    </row>
    <row r="7245" spans="7:12" x14ac:dyDescent="0.2">
      <c r="G7245" t="str">
        <f t="array" ref="G7245">INDEX(A$4:A$368,INT((ROW(I7242)-1)/24)+1)</f>
        <v xml:space="preserve">  MAY 01</v>
      </c>
      <c r="H7245">
        <f t="array" ref="H7245">INDEX(B$4:B$368,INT((ROW(J7242)-1)/24)+1)</f>
        <v>302</v>
      </c>
      <c r="I7245">
        <v>17</v>
      </c>
      <c r="J7245">
        <f t="array" ref="J7245">INDEX(C$4:C$368,INT((ROW(J7242)-1)/24)+1)</f>
        <v>21.4</v>
      </c>
      <c r="K7245">
        <f t="array" ref="K7245">INDEX(D$4:D$368,INT((ROW(K7242)-1)/24)+1)</f>
        <v>54.499999999999972</v>
      </c>
      <c r="L7245" s="8">
        <f t="shared" si="118"/>
        <v>747.66666666666663</v>
      </c>
    </row>
    <row r="7246" spans="7:12" x14ac:dyDescent="0.2">
      <c r="G7246" t="str">
        <f t="array" ref="G7246">INDEX(A$4:A$368,INT((ROW(I7243)-1)/24)+1)</f>
        <v xml:space="preserve">  MAY 01</v>
      </c>
      <c r="H7246">
        <f t="array" ref="H7246">INDEX(B$4:B$368,INT((ROW(J7243)-1)/24)+1)</f>
        <v>302</v>
      </c>
      <c r="I7246">
        <v>18</v>
      </c>
      <c r="J7246">
        <f t="array" ref="J7246">INDEX(C$4:C$368,INT((ROW(J7243)-1)/24)+1)</f>
        <v>21.4</v>
      </c>
      <c r="K7246">
        <f t="array" ref="K7246">INDEX(D$4:D$368,INT((ROW(K7243)-1)/24)+1)</f>
        <v>54.499999999999972</v>
      </c>
      <c r="L7246" s="8">
        <f t="shared" si="118"/>
        <v>747.66666666666663</v>
      </c>
    </row>
    <row r="7247" spans="7:12" x14ac:dyDescent="0.2">
      <c r="G7247" t="str">
        <f t="array" ref="G7247">INDEX(A$4:A$368,INT((ROW(I7244)-1)/24)+1)</f>
        <v xml:space="preserve">  MAY 01</v>
      </c>
      <c r="H7247">
        <f t="array" ref="H7247">INDEX(B$4:B$368,INT((ROW(J7244)-1)/24)+1)</f>
        <v>302</v>
      </c>
      <c r="I7247">
        <v>19</v>
      </c>
      <c r="J7247">
        <f t="array" ref="J7247">INDEX(C$4:C$368,INT((ROW(J7244)-1)/24)+1)</f>
        <v>21.4</v>
      </c>
      <c r="K7247">
        <f t="array" ref="K7247">INDEX(D$4:D$368,INT((ROW(K7244)-1)/24)+1)</f>
        <v>54.499999999999972</v>
      </c>
      <c r="L7247" s="8">
        <f t="shared" si="118"/>
        <v>747.66666666666663</v>
      </c>
    </row>
    <row r="7248" spans="7:12" x14ac:dyDescent="0.2">
      <c r="G7248" t="str">
        <f t="array" ref="G7248">INDEX(A$4:A$368,INT((ROW(I7245)-1)/24)+1)</f>
        <v xml:space="preserve">  MAY 01</v>
      </c>
      <c r="H7248">
        <f t="array" ref="H7248">INDEX(B$4:B$368,INT((ROW(J7245)-1)/24)+1)</f>
        <v>302</v>
      </c>
      <c r="I7248">
        <v>20</v>
      </c>
      <c r="J7248">
        <f t="array" ref="J7248">INDEX(C$4:C$368,INT((ROW(J7245)-1)/24)+1)</f>
        <v>21.4</v>
      </c>
      <c r="K7248">
        <f t="array" ref="K7248">INDEX(D$4:D$368,INT((ROW(K7245)-1)/24)+1)</f>
        <v>54.499999999999972</v>
      </c>
      <c r="L7248" s="8">
        <f t="shared" si="118"/>
        <v>747.66666666666663</v>
      </c>
    </row>
    <row r="7249" spans="7:12" x14ac:dyDescent="0.2">
      <c r="G7249" t="str">
        <f t="array" ref="G7249">INDEX(A$4:A$368,INT((ROW(I7246)-1)/24)+1)</f>
        <v xml:space="preserve">  MAY 01</v>
      </c>
      <c r="H7249">
        <f t="array" ref="H7249">INDEX(B$4:B$368,INT((ROW(J7246)-1)/24)+1)</f>
        <v>302</v>
      </c>
      <c r="I7249">
        <v>21</v>
      </c>
      <c r="J7249">
        <f t="array" ref="J7249">INDEX(C$4:C$368,INT((ROW(J7246)-1)/24)+1)</f>
        <v>21.4</v>
      </c>
      <c r="K7249">
        <f t="array" ref="K7249">INDEX(D$4:D$368,INT((ROW(K7246)-1)/24)+1)</f>
        <v>54.499999999999972</v>
      </c>
      <c r="L7249" s="8">
        <f t="shared" si="118"/>
        <v>747.66666666666663</v>
      </c>
    </row>
    <row r="7250" spans="7:12" x14ac:dyDescent="0.2">
      <c r="G7250" t="str">
        <f t="array" ref="G7250">INDEX(A$4:A$368,INT((ROW(I7247)-1)/24)+1)</f>
        <v xml:space="preserve">  MAY 01</v>
      </c>
      <c r="H7250">
        <f t="array" ref="H7250">INDEX(B$4:B$368,INT((ROW(J7247)-1)/24)+1)</f>
        <v>302</v>
      </c>
      <c r="I7250">
        <v>22</v>
      </c>
      <c r="J7250">
        <f t="array" ref="J7250">INDEX(C$4:C$368,INT((ROW(J7247)-1)/24)+1)</f>
        <v>21.4</v>
      </c>
      <c r="K7250">
        <f t="array" ref="K7250">INDEX(D$4:D$368,INT((ROW(K7247)-1)/24)+1)</f>
        <v>54.499999999999972</v>
      </c>
      <c r="L7250" s="8">
        <f t="shared" si="118"/>
        <v>747.66666666666663</v>
      </c>
    </row>
    <row r="7251" spans="7:12" x14ac:dyDescent="0.2">
      <c r="G7251" t="str">
        <f t="array" ref="G7251">INDEX(A$4:A$368,INT((ROW(I7248)-1)/24)+1)</f>
        <v xml:space="preserve">  MAY 01</v>
      </c>
      <c r="H7251">
        <f t="array" ref="H7251">INDEX(B$4:B$368,INT((ROW(J7248)-1)/24)+1)</f>
        <v>302</v>
      </c>
      <c r="I7251">
        <v>23</v>
      </c>
      <c r="J7251">
        <f t="array" ref="J7251">INDEX(C$4:C$368,INT((ROW(J7248)-1)/24)+1)</f>
        <v>21.4</v>
      </c>
      <c r="K7251">
        <f t="array" ref="K7251">INDEX(D$4:D$368,INT((ROW(K7248)-1)/24)+1)</f>
        <v>54.499999999999972</v>
      </c>
      <c r="L7251" s="8">
        <f t="shared" si="118"/>
        <v>747.66666666666663</v>
      </c>
    </row>
    <row r="7252" spans="7:12" x14ac:dyDescent="0.2">
      <c r="G7252" t="str">
        <f t="array" ref="G7252">INDEX(A$4:A$368,INT((ROW(I7249)-1)/24)+1)</f>
        <v xml:space="preserve">  MAY 02</v>
      </c>
      <c r="H7252">
        <f t="array" ref="H7252">INDEX(B$4:B$368,INT((ROW(J7249)-1)/24)+1)</f>
        <v>303</v>
      </c>
      <c r="I7252">
        <v>0</v>
      </c>
      <c r="J7252">
        <f t="array" ref="J7252">INDEX(C$4:C$368,INT((ROW(J7249)-1)/24)+1)</f>
        <v>21.6</v>
      </c>
      <c r="K7252">
        <f t="array" ref="K7252">INDEX(D$4:D$368,INT((ROW(K7249)-1)/24)+1)</f>
        <v>54.799999999999969</v>
      </c>
      <c r="L7252" s="8">
        <f t="shared" si="118"/>
        <v>747.66666666666663</v>
      </c>
    </row>
    <row r="7253" spans="7:12" x14ac:dyDescent="0.2">
      <c r="G7253" t="str">
        <f t="array" ref="G7253">INDEX(A$4:A$368,INT((ROW(I7250)-1)/24)+1)</f>
        <v xml:space="preserve">  MAY 02</v>
      </c>
      <c r="H7253">
        <f t="array" ref="H7253">INDEX(B$4:B$368,INT((ROW(J7250)-1)/24)+1)</f>
        <v>303</v>
      </c>
      <c r="I7253">
        <v>1</v>
      </c>
      <c r="J7253">
        <f t="array" ref="J7253">INDEX(C$4:C$368,INT((ROW(J7250)-1)/24)+1)</f>
        <v>21.6</v>
      </c>
      <c r="K7253">
        <f t="array" ref="K7253">INDEX(D$4:D$368,INT((ROW(K7250)-1)/24)+1)</f>
        <v>54.799999999999969</v>
      </c>
      <c r="L7253" s="8">
        <f t="shared" si="118"/>
        <v>747.66666666666663</v>
      </c>
    </row>
    <row r="7254" spans="7:12" x14ac:dyDescent="0.2">
      <c r="G7254" t="str">
        <f t="array" ref="G7254">INDEX(A$4:A$368,INT((ROW(I7251)-1)/24)+1)</f>
        <v xml:space="preserve">  MAY 02</v>
      </c>
      <c r="H7254">
        <f t="array" ref="H7254">INDEX(B$4:B$368,INT((ROW(J7251)-1)/24)+1)</f>
        <v>303</v>
      </c>
      <c r="I7254">
        <v>2</v>
      </c>
      <c r="J7254">
        <f t="array" ref="J7254">INDEX(C$4:C$368,INT((ROW(J7251)-1)/24)+1)</f>
        <v>21.6</v>
      </c>
      <c r="K7254">
        <f t="array" ref="K7254">INDEX(D$4:D$368,INT((ROW(K7251)-1)/24)+1)</f>
        <v>54.799999999999969</v>
      </c>
      <c r="L7254" s="8">
        <f t="shared" si="118"/>
        <v>747.66666666666663</v>
      </c>
    </row>
    <row r="7255" spans="7:12" x14ac:dyDescent="0.2">
      <c r="G7255" t="str">
        <f t="array" ref="G7255">INDEX(A$4:A$368,INT((ROW(I7252)-1)/24)+1)</f>
        <v xml:space="preserve">  MAY 02</v>
      </c>
      <c r="H7255">
        <f t="array" ref="H7255">INDEX(B$4:B$368,INT((ROW(J7252)-1)/24)+1)</f>
        <v>303</v>
      </c>
      <c r="I7255">
        <v>3</v>
      </c>
      <c r="J7255">
        <f t="array" ref="J7255">INDEX(C$4:C$368,INT((ROW(J7252)-1)/24)+1)</f>
        <v>21.6</v>
      </c>
      <c r="K7255">
        <f t="array" ref="K7255">INDEX(D$4:D$368,INT((ROW(K7252)-1)/24)+1)</f>
        <v>54.799999999999969</v>
      </c>
      <c r="L7255" s="8">
        <f t="shared" si="118"/>
        <v>747.66666666666663</v>
      </c>
    </row>
    <row r="7256" spans="7:12" x14ac:dyDescent="0.2">
      <c r="G7256" t="str">
        <f t="array" ref="G7256">INDEX(A$4:A$368,INT((ROW(I7253)-1)/24)+1)</f>
        <v xml:space="preserve">  MAY 02</v>
      </c>
      <c r="H7256">
        <f t="array" ref="H7256">INDEX(B$4:B$368,INT((ROW(J7253)-1)/24)+1)</f>
        <v>303</v>
      </c>
      <c r="I7256">
        <v>4</v>
      </c>
      <c r="J7256">
        <f t="array" ref="J7256">INDEX(C$4:C$368,INT((ROW(J7253)-1)/24)+1)</f>
        <v>21.6</v>
      </c>
      <c r="K7256">
        <f t="array" ref="K7256">INDEX(D$4:D$368,INT((ROW(K7253)-1)/24)+1)</f>
        <v>54.799999999999969</v>
      </c>
      <c r="L7256" s="8">
        <f t="shared" si="118"/>
        <v>747.66666666666663</v>
      </c>
    </row>
    <row r="7257" spans="7:12" x14ac:dyDescent="0.2">
      <c r="G7257" t="str">
        <f t="array" ref="G7257">INDEX(A$4:A$368,INT((ROW(I7254)-1)/24)+1)</f>
        <v xml:space="preserve">  MAY 02</v>
      </c>
      <c r="H7257">
        <f t="array" ref="H7257">INDEX(B$4:B$368,INT((ROW(J7254)-1)/24)+1)</f>
        <v>303</v>
      </c>
      <c r="I7257">
        <v>5</v>
      </c>
      <c r="J7257">
        <f t="array" ref="J7257">INDEX(C$4:C$368,INT((ROW(J7254)-1)/24)+1)</f>
        <v>21.6</v>
      </c>
      <c r="K7257">
        <f t="array" ref="K7257">INDEX(D$4:D$368,INT((ROW(K7254)-1)/24)+1)</f>
        <v>54.799999999999969</v>
      </c>
      <c r="L7257" s="8">
        <f t="shared" si="118"/>
        <v>747.66666666666663</v>
      </c>
    </row>
    <row r="7258" spans="7:12" x14ac:dyDescent="0.2">
      <c r="G7258" t="str">
        <f t="array" ref="G7258">INDEX(A$4:A$368,INT((ROW(I7255)-1)/24)+1)</f>
        <v xml:space="preserve">  MAY 02</v>
      </c>
      <c r="H7258">
        <f t="array" ref="H7258">INDEX(B$4:B$368,INT((ROW(J7255)-1)/24)+1)</f>
        <v>303</v>
      </c>
      <c r="I7258">
        <v>6</v>
      </c>
      <c r="J7258">
        <f t="array" ref="J7258">INDEX(C$4:C$368,INT((ROW(J7255)-1)/24)+1)</f>
        <v>21.6</v>
      </c>
      <c r="K7258">
        <f t="array" ref="K7258">INDEX(D$4:D$368,INT((ROW(K7255)-1)/24)+1)</f>
        <v>54.799999999999969</v>
      </c>
      <c r="L7258" s="8">
        <f t="shared" si="118"/>
        <v>747.66666666666663</v>
      </c>
    </row>
    <row r="7259" spans="7:12" x14ac:dyDescent="0.2">
      <c r="G7259" t="str">
        <f t="array" ref="G7259">INDEX(A$4:A$368,INT((ROW(I7256)-1)/24)+1)</f>
        <v xml:space="preserve">  MAY 02</v>
      </c>
      <c r="H7259">
        <f t="array" ref="H7259">INDEX(B$4:B$368,INT((ROW(J7256)-1)/24)+1)</f>
        <v>303</v>
      </c>
      <c r="I7259">
        <v>7</v>
      </c>
      <c r="J7259">
        <f t="array" ref="J7259">INDEX(C$4:C$368,INT((ROW(J7256)-1)/24)+1)</f>
        <v>21.6</v>
      </c>
      <c r="K7259">
        <f t="array" ref="K7259">INDEX(D$4:D$368,INT((ROW(K7256)-1)/24)+1)</f>
        <v>54.799999999999969</v>
      </c>
      <c r="L7259" s="8">
        <f t="shared" si="118"/>
        <v>747.66666666666663</v>
      </c>
    </row>
    <row r="7260" spans="7:12" x14ac:dyDescent="0.2">
      <c r="G7260" t="str">
        <f t="array" ref="G7260">INDEX(A$4:A$368,INT((ROW(I7257)-1)/24)+1)</f>
        <v xml:space="preserve">  MAY 02</v>
      </c>
      <c r="H7260">
        <f t="array" ref="H7260">INDEX(B$4:B$368,INT((ROW(J7257)-1)/24)+1)</f>
        <v>303</v>
      </c>
      <c r="I7260">
        <v>8</v>
      </c>
      <c r="J7260">
        <f t="array" ref="J7260">INDEX(C$4:C$368,INT((ROW(J7257)-1)/24)+1)</f>
        <v>21.6</v>
      </c>
      <c r="K7260">
        <f t="array" ref="K7260">INDEX(D$4:D$368,INT((ROW(K7257)-1)/24)+1)</f>
        <v>54.799999999999969</v>
      </c>
      <c r="L7260" s="8">
        <f t="shared" si="118"/>
        <v>747.66666666666663</v>
      </c>
    </row>
    <row r="7261" spans="7:12" x14ac:dyDescent="0.2">
      <c r="G7261" t="str">
        <f t="array" ref="G7261">INDEX(A$4:A$368,INT((ROW(I7258)-1)/24)+1)</f>
        <v xml:space="preserve">  MAY 02</v>
      </c>
      <c r="H7261">
        <f t="array" ref="H7261">INDEX(B$4:B$368,INT((ROW(J7258)-1)/24)+1)</f>
        <v>303</v>
      </c>
      <c r="I7261">
        <v>9</v>
      </c>
      <c r="J7261">
        <f t="array" ref="J7261">INDEX(C$4:C$368,INT((ROW(J7258)-1)/24)+1)</f>
        <v>21.6</v>
      </c>
      <c r="K7261">
        <f t="array" ref="K7261">INDEX(D$4:D$368,INT((ROW(K7258)-1)/24)+1)</f>
        <v>54.799999999999969</v>
      </c>
      <c r="L7261" s="8">
        <f t="shared" si="118"/>
        <v>747.66666666666663</v>
      </c>
    </row>
    <row r="7262" spans="7:12" x14ac:dyDescent="0.2">
      <c r="G7262" t="str">
        <f t="array" ref="G7262">INDEX(A$4:A$368,INT((ROW(I7259)-1)/24)+1)</f>
        <v xml:space="preserve">  MAY 02</v>
      </c>
      <c r="H7262">
        <f t="array" ref="H7262">INDEX(B$4:B$368,INT((ROW(J7259)-1)/24)+1)</f>
        <v>303</v>
      </c>
      <c r="I7262">
        <v>10</v>
      </c>
      <c r="J7262">
        <f t="array" ref="J7262">INDEX(C$4:C$368,INT((ROW(J7259)-1)/24)+1)</f>
        <v>21.6</v>
      </c>
      <c r="K7262">
        <f t="array" ref="K7262">INDEX(D$4:D$368,INT((ROW(K7259)-1)/24)+1)</f>
        <v>54.799999999999969</v>
      </c>
      <c r="L7262" s="8">
        <f t="shared" si="118"/>
        <v>747.66666666666663</v>
      </c>
    </row>
    <row r="7263" spans="7:12" x14ac:dyDescent="0.2">
      <c r="G7263" t="str">
        <f t="array" ref="G7263">INDEX(A$4:A$368,INT((ROW(I7260)-1)/24)+1)</f>
        <v xml:space="preserve">  MAY 02</v>
      </c>
      <c r="H7263">
        <f t="array" ref="H7263">INDEX(B$4:B$368,INT((ROW(J7260)-1)/24)+1)</f>
        <v>303</v>
      </c>
      <c r="I7263">
        <v>11</v>
      </c>
      <c r="J7263">
        <f t="array" ref="J7263">INDEX(C$4:C$368,INT((ROW(J7260)-1)/24)+1)</f>
        <v>21.6</v>
      </c>
      <c r="K7263">
        <f t="array" ref="K7263">INDEX(D$4:D$368,INT((ROW(K7260)-1)/24)+1)</f>
        <v>54.799999999999969</v>
      </c>
      <c r="L7263" s="8">
        <f t="shared" si="118"/>
        <v>747.66666666666663</v>
      </c>
    </row>
    <row r="7264" spans="7:12" x14ac:dyDescent="0.2">
      <c r="G7264" t="str">
        <f t="array" ref="G7264">INDEX(A$4:A$368,INT((ROW(I7261)-1)/24)+1)</f>
        <v xml:space="preserve">  MAY 02</v>
      </c>
      <c r="H7264">
        <f t="array" ref="H7264">INDEX(B$4:B$368,INT((ROW(J7261)-1)/24)+1)</f>
        <v>303</v>
      </c>
      <c r="I7264">
        <v>12</v>
      </c>
      <c r="J7264">
        <f t="array" ref="J7264">INDEX(C$4:C$368,INT((ROW(J7261)-1)/24)+1)</f>
        <v>21.6</v>
      </c>
      <c r="K7264">
        <f t="array" ref="K7264">INDEX(D$4:D$368,INT((ROW(K7261)-1)/24)+1)</f>
        <v>54.799999999999969</v>
      </c>
      <c r="L7264" s="8">
        <f t="shared" si="118"/>
        <v>747.66666666666663</v>
      </c>
    </row>
    <row r="7265" spans="7:12" x14ac:dyDescent="0.2">
      <c r="G7265" t="str">
        <f t="array" ref="G7265">INDEX(A$4:A$368,INT((ROW(I7262)-1)/24)+1)</f>
        <v xml:space="preserve">  MAY 02</v>
      </c>
      <c r="H7265">
        <f t="array" ref="H7265">INDEX(B$4:B$368,INT((ROW(J7262)-1)/24)+1)</f>
        <v>303</v>
      </c>
      <c r="I7265">
        <v>13</v>
      </c>
      <c r="J7265">
        <f t="array" ref="J7265">INDEX(C$4:C$368,INT((ROW(J7262)-1)/24)+1)</f>
        <v>21.6</v>
      </c>
      <c r="K7265">
        <f t="array" ref="K7265">INDEX(D$4:D$368,INT((ROW(K7262)-1)/24)+1)</f>
        <v>54.799999999999969</v>
      </c>
      <c r="L7265" s="8">
        <f t="shared" si="118"/>
        <v>747.66666666666663</v>
      </c>
    </row>
    <row r="7266" spans="7:12" x14ac:dyDescent="0.2">
      <c r="G7266" t="str">
        <f t="array" ref="G7266">INDEX(A$4:A$368,INT((ROW(I7263)-1)/24)+1)</f>
        <v xml:space="preserve">  MAY 02</v>
      </c>
      <c r="H7266">
        <f t="array" ref="H7266">INDEX(B$4:B$368,INT((ROW(J7263)-1)/24)+1)</f>
        <v>303</v>
      </c>
      <c r="I7266">
        <v>14</v>
      </c>
      <c r="J7266">
        <f t="array" ref="J7266">INDEX(C$4:C$368,INT((ROW(J7263)-1)/24)+1)</f>
        <v>21.6</v>
      </c>
      <c r="K7266">
        <f t="array" ref="K7266">INDEX(D$4:D$368,INT((ROW(K7263)-1)/24)+1)</f>
        <v>54.799999999999969</v>
      </c>
      <c r="L7266" s="8">
        <f t="shared" si="118"/>
        <v>747.66666666666663</v>
      </c>
    </row>
    <row r="7267" spans="7:12" x14ac:dyDescent="0.2">
      <c r="G7267" t="str">
        <f t="array" ref="G7267">INDEX(A$4:A$368,INT((ROW(I7264)-1)/24)+1)</f>
        <v xml:space="preserve">  MAY 02</v>
      </c>
      <c r="H7267">
        <f t="array" ref="H7267">INDEX(B$4:B$368,INT((ROW(J7264)-1)/24)+1)</f>
        <v>303</v>
      </c>
      <c r="I7267">
        <v>15</v>
      </c>
      <c r="J7267">
        <f t="array" ref="J7267">INDEX(C$4:C$368,INT((ROW(J7264)-1)/24)+1)</f>
        <v>21.6</v>
      </c>
      <c r="K7267">
        <f t="array" ref="K7267">INDEX(D$4:D$368,INT((ROW(K7264)-1)/24)+1)</f>
        <v>54.799999999999969</v>
      </c>
      <c r="L7267" s="8">
        <f t="shared" si="118"/>
        <v>747.66666666666663</v>
      </c>
    </row>
    <row r="7268" spans="7:12" x14ac:dyDescent="0.2">
      <c r="G7268" t="str">
        <f t="array" ref="G7268">INDEX(A$4:A$368,INT((ROW(I7265)-1)/24)+1)</f>
        <v xml:space="preserve">  MAY 02</v>
      </c>
      <c r="H7268">
        <f t="array" ref="H7268">INDEX(B$4:B$368,INT((ROW(J7265)-1)/24)+1)</f>
        <v>303</v>
      </c>
      <c r="I7268">
        <v>16</v>
      </c>
      <c r="J7268">
        <f t="array" ref="J7268">INDEX(C$4:C$368,INT((ROW(J7265)-1)/24)+1)</f>
        <v>21.6</v>
      </c>
      <c r="K7268">
        <f t="array" ref="K7268">INDEX(D$4:D$368,INT((ROW(K7265)-1)/24)+1)</f>
        <v>54.799999999999969</v>
      </c>
      <c r="L7268" s="8">
        <f t="shared" si="118"/>
        <v>747.66666666666663</v>
      </c>
    </row>
    <row r="7269" spans="7:12" x14ac:dyDescent="0.2">
      <c r="G7269" t="str">
        <f t="array" ref="G7269">INDEX(A$4:A$368,INT((ROW(I7266)-1)/24)+1)</f>
        <v xml:space="preserve">  MAY 02</v>
      </c>
      <c r="H7269">
        <f t="array" ref="H7269">INDEX(B$4:B$368,INT((ROW(J7266)-1)/24)+1)</f>
        <v>303</v>
      </c>
      <c r="I7269">
        <v>17</v>
      </c>
      <c r="J7269">
        <f t="array" ref="J7269">INDEX(C$4:C$368,INT((ROW(J7266)-1)/24)+1)</f>
        <v>21.6</v>
      </c>
      <c r="K7269">
        <f t="array" ref="K7269">INDEX(D$4:D$368,INT((ROW(K7266)-1)/24)+1)</f>
        <v>54.799999999999969</v>
      </c>
      <c r="L7269" s="8">
        <f t="shared" si="118"/>
        <v>747.66666666666663</v>
      </c>
    </row>
    <row r="7270" spans="7:12" x14ac:dyDescent="0.2">
      <c r="G7270" t="str">
        <f t="array" ref="G7270">INDEX(A$4:A$368,INT((ROW(I7267)-1)/24)+1)</f>
        <v xml:space="preserve">  MAY 02</v>
      </c>
      <c r="H7270">
        <f t="array" ref="H7270">INDEX(B$4:B$368,INT((ROW(J7267)-1)/24)+1)</f>
        <v>303</v>
      </c>
      <c r="I7270">
        <v>18</v>
      </c>
      <c r="J7270">
        <f t="array" ref="J7270">INDEX(C$4:C$368,INT((ROW(J7267)-1)/24)+1)</f>
        <v>21.6</v>
      </c>
      <c r="K7270">
        <f t="array" ref="K7270">INDEX(D$4:D$368,INT((ROW(K7267)-1)/24)+1)</f>
        <v>54.799999999999969</v>
      </c>
      <c r="L7270" s="8">
        <f t="shared" si="118"/>
        <v>747.66666666666663</v>
      </c>
    </row>
    <row r="7271" spans="7:12" x14ac:dyDescent="0.2">
      <c r="G7271" t="str">
        <f t="array" ref="G7271">INDEX(A$4:A$368,INT((ROW(I7268)-1)/24)+1)</f>
        <v xml:space="preserve">  MAY 02</v>
      </c>
      <c r="H7271">
        <f t="array" ref="H7271">INDEX(B$4:B$368,INT((ROW(J7268)-1)/24)+1)</f>
        <v>303</v>
      </c>
      <c r="I7271">
        <v>19</v>
      </c>
      <c r="J7271">
        <f t="array" ref="J7271">INDEX(C$4:C$368,INT((ROW(J7268)-1)/24)+1)</f>
        <v>21.6</v>
      </c>
      <c r="K7271">
        <f t="array" ref="K7271">INDEX(D$4:D$368,INT((ROW(K7268)-1)/24)+1)</f>
        <v>54.799999999999969</v>
      </c>
      <c r="L7271" s="8">
        <f t="shared" si="118"/>
        <v>747.66666666666663</v>
      </c>
    </row>
    <row r="7272" spans="7:12" x14ac:dyDescent="0.2">
      <c r="G7272" t="str">
        <f t="array" ref="G7272">INDEX(A$4:A$368,INT((ROW(I7269)-1)/24)+1)</f>
        <v xml:space="preserve">  MAY 02</v>
      </c>
      <c r="H7272">
        <f t="array" ref="H7272">INDEX(B$4:B$368,INT((ROW(J7269)-1)/24)+1)</f>
        <v>303</v>
      </c>
      <c r="I7272">
        <v>20</v>
      </c>
      <c r="J7272">
        <f t="array" ref="J7272">INDEX(C$4:C$368,INT((ROW(J7269)-1)/24)+1)</f>
        <v>21.6</v>
      </c>
      <c r="K7272">
        <f t="array" ref="K7272">INDEX(D$4:D$368,INT((ROW(K7269)-1)/24)+1)</f>
        <v>54.799999999999969</v>
      </c>
      <c r="L7272" s="8">
        <f t="shared" si="118"/>
        <v>747.66666666666663</v>
      </c>
    </row>
    <row r="7273" spans="7:12" x14ac:dyDescent="0.2">
      <c r="G7273" t="str">
        <f t="array" ref="G7273">INDEX(A$4:A$368,INT((ROW(I7270)-1)/24)+1)</f>
        <v xml:space="preserve">  MAY 02</v>
      </c>
      <c r="H7273">
        <f t="array" ref="H7273">INDEX(B$4:B$368,INT((ROW(J7270)-1)/24)+1)</f>
        <v>303</v>
      </c>
      <c r="I7273">
        <v>21</v>
      </c>
      <c r="J7273">
        <f t="array" ref="J7273">INDEX(C$4:C$368,INT((ROW(J7270)-1)/24)+1)</f>
        <v>21.6</v>
      </c>
      <c r="K7273">
        <f t="array" ref="K7273">INDEX(D$4:D$368,INT((ROW(K7270)-1)/24)+1)</f>
        <v>54.799999999999969</v>
      </c>
      <c r="L7273" s="8">
        <f t="shared" si="118"/>
        <v>747.66666666666663</v>
      </c>
    </row>
    <row r="7274" spans="7:12" x14ac:dyDescent="0.2">
      <c r="G7274" t="str">
        <f t="array" ref="G7274">INDEX(A$4:A$368,INT((ROW(I7271)-1)/24)+1)</f>
        <v xml:space="preserve">  MAY 02</v>
      </c>
      <c r="H7274">
        <f t="array" ref="H7274">INDEX(B$4:B$368,INT((ROW(J7271)-1)/24)+1)</f>
        <v>303</v>
      </c>
      <c r="I7274">
        <v>22</v>
      </c>
      <c r="J7274">
        <f t="array" ref="J7274">INDEX(C$4:C$368,INT((ROW(J7271)-1)/24)+1)</f>
        <v>21.6</v>
      </c>
      <c r="K7274">
        <f t="array" ref="K7274">INDEX(D$4:D$368,INT((ROW(K7271)-1)/24)+1)</f>
        <v>54.799999999999969</v>
      </c>
      <c r="L7274" s="8">
        <f t="shared" si="118"/>
        <v>747.66666666666663</v>
      </c>
    </row>
    <row r="7275" spans="7:12" x14ac:dyDescent="0.2">
      <c r="G7275" t="str">
        <f t="array" ref="G7275">INDEX(A$4:A$368,INT((ROW(I7272)-1)/24)+1)</f>
        <v xml:space="preserve">  MAY 02</v>
      </c>
      <c r="H7275">
        <f t="array" ref="H7275">INDEX(B$4:B$368,INT((ROW(J7272)-1)/24)+1)</f>
        <v>303</v>
      </c>
      <c r="I7275">
        <v>23</v>
      </c>
      <c r="J7275">
        <f t="array" ref="J7275">INDEX(C$4:C$368,INT((ROW(J7272)-1)/24)+1)</f>
        <v>21.6</v>
      </c>
      <c r="K7275">
        <f t="array" ref="K7275">INDEX(D$4:D$368,INT((ROW(K7272)-1)/24)+1)</f>
        <v>54.799999999999969</v>
      </c>
      <c r="L7275" s="8">
        <f t="shared" si="118"/>
        <v>747.66666666666663</v>
      </c>
    </row>
    <row r="7276" spans="7:12" x14ac:dyDescent="0.2">
      <c r="G7276" t="str">
        <f t="array" ref="G7276">INDEX(A$4:A$368,INT((ROW(I7273)-1)/24)+1)</f>
        <v xml:space="preserve">  MAY 03</v>
      </c>
      <c r="H7276">
        <f t="array" ref="H7276">INDEX(B$4:B$368,INT((ROW(J7273)-1)/24)+1)</f>
        <v>304</v>
      </c>
      <c r="I7276">
        <v>0</v>
      </c>
      <c r="J7276">
        <f t="array" ref="J7276">INDEX(C$4:C$368,INT((ROW(J7273)-1)/24)+1)</f>
        <v>21.8</v>
      </c>
      <c r="K7276">
        <f t="array" ref="K7276">INDEX(D$4:D$368,INT((ROW(K7273)-1)/24)+1)</f>
        <v>55.099999999999973</v>
      </c>
      <c r="L7276" s="8">
        <f t="shared" si="118"/>
        <v>747.66666666666663</v>
      </c>
    </row>
    <row r="7277" spans="7:12" x14ac:dyDescent="0.2">
      <c r="G7277" t="str">
        <f t="array" ref="G7277">INDEX(A$4:A$368,INT((ROW(I7274)-1)/24)+1)</f>
        <v xml:space="preserve">  MAY 03</v>
      </c>
      <c r="H7277">
        <f t="array" ref="H7277">INDEX(B$4:B$368,INT((ROW(J7274)-1)/24)+1)</f>
        <v>304</v>
      </c>
      <c r="I7277">
        <v>1</v>
      </c>
      <c r="J7277">
        <f t="array" ref="J7277">INDEX(C$4:C$368,INT((ROW(J7274)-1)/24)+1)</f>
        <v>21.8</v>
      </c>
      <c r="K7277">
        <f t="array" ref="K7277">INDEX(D$4:D$368,INT((ROW(K7274)-1)/24)+1)</f>
        <v>55.099999999999973</v>
      </c>
      <c r="L7277" s="8">
        <f t="shared" si="118"/>
        <v>747.66666666666663</v>
      </c>
    </row>
    <row r="7278" spans="7:12" x14ac:dyDescent="0.2">
      <c r="G7278" t="str">
        <f t="array" ref="G7278">INDEX(A$4:A$368,INT((ROW(I7275)-1)/24)+1)</f>
        <v xml:space="preserve">  MAY 03</v>
      </c>
      <c r="H7278">
        <f t="array" ref="H7278">INDEX(B$4:B$368,INT((ROW(J7275)-1)/24)+1)</f>
        <v>304</v>
      </c>
      <c r="I7278">
        <v>2</v>
      </c>
      <c r="J7278">
        <f t="array" ref="J7278">INDEX(C$4:C$368,INT((ROW(J7275)-1)/24)+1)</f>
        <v>21.8</v>
      </c>
      <c r="K7278">
        <f t="array" ref="K7278">INDEX(D$4:D$368,INT((ROW(K7275)-1)/24)+1)</f>
        <v>55.099999999999973</v>
      </c>
      <c r="L7278" s="8">
        <f t="shared" si="118"/>
        <v>747.66666666666663</v>
      </c>
    </row>
    <row r="7279" spans="7:12" x14ac:dyDescent="0.2">
      <c r="G7279" t="str">
        <f t="array" ref="G7279">INDEX(A$4:A$368,INT((ROW(I7276)-1)/24)+1)</f>
        <v xml:space="preserve">  MAY 03</v>
      </c>
      <c r="H7279">
        <f t="array" ref="H7279">INDEX(B$4:B$368,INT((ROW(J7276)-1)/24)+1)</f>
        <v>304</v>
      </c>
      <c r="I7279">
        <v>3</v>
      </c>
      <c r="J7279">
        <f t="array" ref="J7279">INDEX(C$4:C$368,INT((ROW(J7276)-1)/24)+1)</f>
        <v>21.8</v>
      </c>
      <c r="K7279">
        <f t="array" ref="K7279">INDEX(D$4:D$368,INT((ROW(K7276)-1)/24)+1)</f>
        <v>55.099999999999973</v>
      </c>
      <c r="L7279" s="8">
        <f t="shared" si="118"/>
        <v>747.66666666666663</v>
      </c>
    </row>
    <row r="7280" spans="7:12" x14ac:dyDescent="0.2">
      <c r="G7280" t="str">
        <f t="array" ref="G7280">INDEX(A$4:A$368,INT((ROW(I7277)-1)/24)+1)</f>
        <v xml:space="preserve">  MAY 03</v>
      </c>
      <c r="H7280">
        <f t="array" ref="H7280">INDEX(B$4:B$368,INT((ROW(J7277)-1)/24)+1)</f>
        <v>304</v>
      </c>
      <c r="I7280">
        <v>4</v>
      </c>
      <c r="J7280">
        <f t="array" ref="J7280">INDEX(C$4:C$368,INT((ROW(J7277)-1)/24)+1)</f>
        <v>21.8</v>
      </c>
      <c r="K7280">
        <f t="array" ref="K7280">INDEX(D$4:D$368,INT((ROW(K7277)-1)/24)+1)</f>
        <v>55.099999999999973</v>
      </c>
      <c r="L7280" s="8">
        <f t="shared" si="118"/>
        <v>747.66666666666663</v>
      </c>
    </row>
    <row r="7281" spans="7:12" x14ac:dyDescent="0.2">
      <c r="G7281" t="str">
        <f t="array" ref="G7281">INDEX(A$4:A$368,INT((ROW(I7278)-1)/24)+1)</f>
        <v xml:space="preserve">  MAY 03</v>
      </c>
      <c r="H7281">
        <f t="array" ref="H7281">INDEX(B$4:B$368,INT((ROW(J7278)-1)/24)+1)</f>
        <v>304</v>
      </c>
      <c r="I7281">
        <v>5</v>
      </c>
      <c r="J7281">
        <f t="array" ref="J7281">INDEX(C$4:C$368,INT((ROW(J7278)-1)/24)+1)</f>
        <v>21.8</v>
      </c>
      <c r="K7281">
        <f t="array" ref="K7281">INDEX(D$4:D$368,INT((ROW(K7278)-1)/24)+1)</f>
        <v>55.099999999999973</v>
      </c>
      <c r="L7281" s="8">
        <f t="shared" si="118"/>
        <v>747.66666666666663</v>
      </c>
    </row>
    <row r="7282" spans="7:12" x14ac:dyDescent="0.2">
      <c r="G7282" t="str">
        <f t="array" ref="G7282">INDEX(A$4:A$368,INT((ROW(I7279)-1)/24)+1)</f>
        <v xml:space="preserve">  MAY 03</v>
      </c>
      <c r="H7282">
        <f t="array" ref="H7282">INDEX(B$4:B$368,INT((ROW(J7279)-1)/24)+1)</f>
        <v>304</v>
      </c>
      <c r="I7282">
        <v>6</v>
      </c>
      <c r="J7282">
        <f t="array" ref="J7282">INDEX(C$4:C$368,INT((ROW(J7279)-1)/24)+1)</f>
        <v>21.8</v>
      </c>
      <c r="K7282">
        <f t="array" ref="K7282">INDEX(D$4:D$368,INT((ROW(K7279)-1)/24)+1)</f>
        <v>55.099999999999973</v>
      </c>
      <c r="L7282" s="8">
        <f t="shared" si="118"/>
        <v>747.66666666666663</v>
      </c>
    </row>
    <row r="7283" spans="7:12" x14ac:dyDescent="0.2">
      <c r="G7283" t="str">
        <f t="array" ref="G7283">INDEX(A$4:A$368,INT((ROW(I7280)-1)/24)+1)</f>
        <v xml:space="preserve">  MAY 03</v>
      </c>
      <c r="H7283">
        <f t="array" ref="H7283">INDEX(B$4:B$368,INT((ROW(J7280)-1)/24)+1)</f>
        <v>304</v>
      </c>
      <c r="I7283">
        <v>7</v>
      </c>
      <c r="J7283">
        <f t="array" ref="J7283">INDEX(C$4:C$368,INT((ROW(J7280)-1)/24)+1)</f>
        <v>21.8</v>
      </c>
      <c r="K7283">
        <f t="array" ref="K7283">INDEX(D$4:D$368,INT((ROW(K7280)-1)/24)+1)</f>
        <v>55.099999999999973</v>
      </c>
      <c r="L7283" s="8">
        <f t="shared" si="118"/>
        <v>747.66666666666663</v>
      </c>
    </row>
    <row r="7284" spans="7:12" x14ac:dyDescent="0.2">
      <c r="G7284" t="str">
        <f t="array" ref="G7284">INDEX(A$4:A$368,INT((ROW(I7281)-1)/24)+1)</f>
        <v xml:space="preserve">  MAY 03</v>
      </c>
      <c r="H7284">
        <f t="array" ref="H7284">INDEX(B$4:B$368,INT((ROW(J7281)-1)/24)+1)</f>
        <v>304</v>
      </c>
      <c r="I7284">
        <v>8</v>
      </c>
      <c r="J7284">
        <f t="array" ref="J7284">INDEX(C$4:C$368,INT((ROW(J7281)-1)/24)+1)</f>
        <v>21.8</v>
      </c>
      <c r="K7284">
        <f t="array" ref="K7284">INDEX(D$4:D$368,INT((ROW(K7281)-1)/24)+1)</f>
        <v>55.099999999999973</v>
      </c>
      <c r="L7284" s="8">
        <f t="shared" si="118"/>
        <v>747.66666666666663</v>
      </c>
    </row>
    <row r="7285" spans="7:12" x14ac:dyDescent="0.2">
      <c r="G7285" t="str">
        <f t="array" ref="G7285">INDEX(A$4:A$368,INT((ROW(I7282)-1)/24)+1)</f>
        <v xml:space="preserve">  MAY 03</v>
      </c>
      <c r="H7285">
        <f t="array" ref="H7285">INDEX(B$4:B$368,INT((ROW(J7282)-1)/24)+1)</f>
        <v>304</v>
      </c>
      <c r="I7285">
        <v>9</v>
      </c>
      <c r="J7285">
        <f t="array" ref="J7285">INDEX(C$4:C$368,INT((ROW(J7282)-1)/24)+1)</f>
        <v>21.8</v>
      </c>
      <c r="K7285">
        <f t="array" ref="K7285">INDEX(D$4:D$368,INT((ROW(K7282)-1)/24)+1)</f>
        <v>55.099999999999973</v>
      </c>
      <c r="L7285" s="8">
        <f t="shared" si="118"/>
        <v>747.66666666666663</v>
      </c>
    </row>
    <row r="7286" spans="7:12" x14ac:dyDescent="0.2">
      <c r="G7286" t="str">
        <f t="array" ref="G7286">INDEX(A$4:A$368,INT((ROW(I7283)-1)/24)+1)</f>
        <v xml:space="preserve">  MAY 03</v>
      </c>
      <c r="H7286">
        <f t="array" ref="H7286">INDEX(B$4:B$368,INT((ROW(J7283)-1)/24)+1)</f>
        <v>304</v>
      </c>
      <c r="I7286">
        <v>10</v>
      </c>
      <c r="J7286">
        <f t="array" ref="J7286">INDEX(C$4:C$368,INT((ROW(J7283)-1)/24)+1)</f>
        <v>21.8</v>
      </c>
      <c r="K7286">
        <f t="array" ref="K7286">INDEX(D$4:D$368,INT((ROW(K7283)-1)/24)+1)</f>
        <v>55.099999999999973</v>
      </c>
      <c r="L7286" s="8">
        <f t="shared" si="118"/>
        <v>747.66666666666663</v>
      </c>
    </row>
    <row r="7287" spans="7:12" x14ac:dyDescent="0.2">
      <c r="G7287" t="str">
        <f t="array" ref="G7287">INDEX(A$4:A$368,INT((ROW(I7284)-1)/24)+1)</f>
        <v xml:space="preserve">  MAY 03</v>
      </c>
      <c r="H7287">
        <f t="array" ref="H7287">INDEX(B$4:B$368,INT((ROW(J7284)-1)/24)+1)</f>
        <v>304</v>
      </c>
      <c r="I7287">
        <v>11</v>
      </c>
      <c r="J7287">
        <f t="array" ref="J7287">INDEX(C$4:C$368,INT((ROW(J7284)-1)/24)+1)</f>
        <v>21.8</v>
      </c>
      <c r="K7287">
        <f t="array" ref="K7287">INDEX(D$4:D$368,INT((ROW(K7284)-1)/24)+1)</f>
        <v>55.099999999999973</v>
      </c>
      <c r="L7287" s="8">
        <f t="shared" si="118"/>
        <v>747.66666666666663</v>
      </c>
    </row>
    <row r="7288" spans="7:12" x14ac:dyDescent="0.2">
      <c r="G7288" t="str">
        <f t="array" ref="G7288">INDEX(A$4:A$368,INT((ROW(I7285)-1)/24)+1)</f>
        <v xml:space="preserve">  MAY 03</v>
      </c>
      <c r="H7288">
        <f t="array" ref="H7288">INDEX(B$4:B$368,INT((ROW(J7285)-1)/24)+1)</f>
        <v>304</v>
      </c>
      <c r="I7288">
        <v>12</v>
      </c>
      <c r="J7288">
        <f t="array" ref="J7288">INDEX(C$4:C$368,INT((ROW(J7285)-1)/24)+1)</f>
        <v>21.8</v>
      </c>
      <c r="K7288">
        <f t="array" ref="K7288">INDEX(D$4:D$368,INT((ROW(K7285)-1)/24)+1)</f>
        <v>55.099999999999973</v>
      </c>
      <c r="L7288" s="8">
        <f t="shared" si="118"/>
        <v>747.66666666666663</v>
      </c>
    </row>
    <row r="7289" spans="7:12" x14ac:dyDescent="0.2">
      <c r="G7289" t="str">
        <f t="array" ref="G7289">INDEX(A$4:A$368,INT((ROW(I7286)-1)/24)+1)</f>
        <v xml:space="preserve">  MAY 03</v>
      </c>
      <c r="H7289">
        <f t="array" ref="H7289">INDEX(B$4:B$368,INT((ROW(J7286)-1)/24)+1)</f>
        <v>304</v>
      </c>
      <c r="I7289">
        <v>13</v>
      </c>
      <c r="J7289">
        <f t="array" ref="J7289">INDEX(C$4:C$368,INT((ROW(J7286)-1)/24)+1)</f>
        <v>21.8</v>
      </c>
      <c r="K7289">
        <f t="array" ref="K7289">INDEX(D$4:D$368,INT((ROW(K7286)-1)/24)+1)</f>
        <v>55.099999999999973</v>
      </c>
      <c r="L7289" s="8">
        <f t="shared" si="118"/>
        <v>747.66666666666663</v>
      </c>
    </row>
    <row r="7290" spans="7:12" x14ac:dyDescent="0.2">
      <c r="G7290" t="str">
        <f t="array" ref="G7290">INDEX(A$4:A$368,INT((ROW(I7287)-1)/24)+1)</f>
        <v xml:space="preserve">  MAY 03</v>
      </c>
      <c r="H7290">
        <f t="array" ref="H7290">INDEX(B$4:B$368,INT((ROW(J7287)-1)/24)+1)</f>
        <v>304</v>
      </c>
      <c r="I7290">
        <v>14</v>
      </c>
      <c r="J7290">
        <f t="array" ref="J7290">INDEX(C$4:C$368,INT((ROW(J7287)-1)/24)+1)</f>
        <v>21.8</v>
      </c>
      <c r="K7290">
        <f t="array" ref="K7290">INDEX(D$4:D$368,INT((ROW(K7287)-1)/24)+1)</f>
        <v>55.099999999999973</v>
      </c>
      <c r="L7290" s="8">
        <f t="shared" si="118"/>
        <v>747.66666666666663</v>
      </c>
    </row>
    <row r="7291" spans="7:12" x14ac:dyDescent="0.2">
      <c r="G7291" t="str">
        <f t="array" ref="G7291">INDEX(A$4:A$368,INT((ROW(I7288)-1)/24)+1)</f>
        <v xml:space="preserve">  MAY 03</v>
      </c>
      <c r="H7291">
        <f t="array" ref="H7291">INDEX(B$4:B$368,INT((ROW(J7288)-1)/24)+1)</f>
        <v>304</v>
      </c>
      <c r="I7291">
        <v>15</v>
      </c>
      <c r="J7291">
        <f t="array" ref="J7291">INDEX(C$4:C$368,INT((ROW(J7288)-1)/24)+1)</f>
        <v>21.8</v>
      </c>
      <c r="K7291">
        <f t="array" ref="K7291">INDEX(D$4:D$368,INT((ROW(K7288)-1)/24)+1)</f>
        <v>55.099999999999973</v>
      </c>
      <c r="L7291" s="8">
        <f t="shared" si="118"/>
        <v>747.66666666666663</v>
      </c>
    </row>
    <row r="7292" spans="7:12" x14ac:dyDescent="0.2">
      <c r="G7292" t="str">
        <f t="array" ref="G7292">INDEX(A$4:A$368,INT((ROW(I7289)-1)/24)+1)</f>
        <v xml:space="preserve">  MAY 03</v>
      </c>
      <c r="H7292">
        <f t="array" ref="H7292">INDEX(B$4:B$368,INT((ROW(J7289)-1)/24)+1)</f>
        <v>304</v>
      </c>
      <c r="I7292">
        <v>16</v>
      </c>
      <c r="J7292">
        <f t="array" ref="J7292">INDEX(C$4:C$368,INT((ROW(J7289)-1)/24)+1)</f>
        <v>21.8</v>
      </c>
      <c r="K7292">
        <f t="array" ref="K7292">INDEX(D$4:D$368,INT((ROW(K7289)-1)/24)+1)</f>
        <v>55.099999999999973</v>
      </c>
      <c r="L7292" s="8">
        <f t="shared" si="118"/>
        <v>747.66666666666663</v>
      </c>
    </row>
    <row r="7293" spans="7:12" x14ac:dyDescent="0.2">
      <c r="G7293" t="str">
        <f t="array" ref="G7293">INDEX(A$4:A$368,INT((ROW(I7290)-1)/24)+1)</f>
        <v xml:space="preserve">  MAY 03</v>
      </c>
      <c r="H7293">
        <f t="array" ref="H7293">INDEX(B$4:B$368,INT((ROW(J7290)-1)/24)+1)</f>
        <v>304</v>
      </c>
      <c r="I7293">
        <v>17</v>
      </c>
      <c r="J7293">
        <f t="array" ref="J7293">INDEX(C$4:C$368,INT((ROW(J7290)-1)/24)+1)</f>
        <v>21.8</v>
      </c>
      <c r="K7293">
        <f t="array" ref="K7293">INDEX(D$4:D$368,INT((ROW(K7290)-1)/24)+1)</f>
        <v>55.099999999999973</v>
      </c>
      <c r="L7293" s="8">
        <f t="shared" ref="L7293:L7356" si="119">U$14/31/24</f>
        <v>747.66666666666663</v>
      </c>
    </row>
    <row r="7294" spans="7:12" x14ac:dyDescent="0.2">
      <c r="G7294" t="str">
        <f t="array" ref="G7294">INDEX(A$4:A$368,INT((ROW(I7291)-1)/24)+1)</f>
        <v xml:space="preserve">  MAY 03</v>
      </c>
      <c r="H7294">
        <f t="array" ref="H7294">INDEX(B$4:B$368,INT((ROW(J7291)-1)/24)+1)</f>
        <v>304</v>
      </c>
      <c r="I7294">
        <v>18</v>
      </c>
      <c r="J7294">
        <f t="array" ref="J7294">INDEX(C$4:C$368,INT((ROW(J7291)-1)/24)+1)</f>
        <v>21.8</v>
      </c>
      <c r="K7294">
        <f t="array" ref="K7294">INDEX(D$4:D$368,INT((ROW(K7291)-1)/24)+1)</f>
        <v>55.099999999999973</v>
      </c>
      <c r="L7294" s="8">
        <f t="shared" si="119"/>
        <v>747.66666666666663</v>
      </c>
    </row>
    <row r="7295" spans="7:12" x14ac:dyDescent="0.2">
      <c r="G7295" t="str">
        <f t="array" ref="G7295">INDEX(A$4:A$368,INT((ROW(I7292)-1)/24)+1)</f>
        <v xml:space="preserve">  MAY 03</v>
      </c>
      <c r="H7295">
        <f t="array" ref="H7295">INDEX(B$4:B$368,INT((ROW(J7292)-1)/24)+1)</f>
        <v>304</v>
      </c>
      <c r="I7295">
        <v>19</v>
      </c>
      <c r="J7295">
        <f t="array" ref="J7295">INDEX(C$4:C$368,INT((ROW(J7292)-1)/24)+1)</f>
        <v>21.8</v>
      </c>
      <c r="K7295">
        <f t="array" ref="K7295">INDEX(D$4:D$368,INT((ROW(K7292)-1)/24)+1)</f>
        <v>55.099999999999973</v>
      </c>
      <c r="L7295" s="8">
        <f t="shared" si="119"/>
        <v>747.66666666666663</v>
      </c>
    </row>
    <row r="7296" spans="7:12" x14ac:dyDescent="0.2">
      <c r="G7296" t="str">
        <f t="array" ref="G7296">INDEX(A$4:A$368,INT((ROW(I7293)-1)/24)+1)</f>
        <v xml:space="preserve">  MAY 03</v>
      </c>
      <c r="H7296">
        <f t="array" ref="H7296">INDEX(B$4:B$368,INT((ROW(J7293)-1)/24)+1)</f>
        <v>304</v>
      </c>
      <c r="I7296">
        <v>20</v>
      </c>
      <c r="J7296">
        <f t="array" ref="J7296">INDEX(C$4:C$368,INT((ROW(J7293)-1)/24)+1)</f>
        <v>21.8</v>
      </c>
      <c r="K7296">
        <f t="array" ref="K7296">INDEX(D$4:D$368,INT((ROW(K7293)-1)/24)+1)</f>
        <v>55.099999999999973</v>
      </c>
      <c r="L7296" s="8">
        <f t="shared" si="119"/>
        <v>747.66666666666663</v>
      </c>
    </row>
    <row r="7297" spans="7:12" x14ac:dyDescent="0.2">
      <c r="G7297" t="str">
        <f t="array" ref="G7297">INDEX(A$4:A$368,INT((ROW(I7294)-1)/24)+1)</f>
        <v xml:space="preserve">  MAY 03</v>
      </c>
      <c r="H7297">
        <f t="array" ref="H7297">INDEX(B$4:B$368,INT((ROW(J7294)-1)/24)+1)</f>
        <v>304</v>
      </c>
      <c r="I7297">
        <v>21</v>
      </c>
      <c r="J7297">
        <f t="array" ref="J7297">INDEX(C$4:C$368,INT((ROW(J7294)-1)/24)+1)</f>
        <v>21.8</v>
      </c>
      <c r="K7297">
        <f t="array" ref="K7297">INDEX(D$4:D$368,INT((ROW(K7294)-1)/24)+1)</f>
        <v>55.099999999999973</v>
      </c>
      <c r="L7297" s="8">
        <f t="shared" si="119"/>
        <v>747.66666666666663</v>
      </c>
    </row>
    <row r="7298" spans="7:12" x14ac:dyDescent="0.2">
      <c r="G7298" t="str">
        <f t="array" ref="G7298">INDEX(A$4:A$368,INT((ROW(I7295)-1)/24)+1)</f>
        <v xml:space="preserve">  MAY 03</v>
      </c>
      <c r="H7298">
        <f t="array" ref="H7298">INDEX(B$4:B$368,INT((ROW(J7295)-1)/24)+1)</f>
        <v>304</v>
      </c>
      <c r="I7298">
        <v>22</v>
      </c>
      <c r="J7298">
        <f t="array" ref="J7298">INDEX(C$4:C$368,INT((ROW(J7295)-1)/24)+1)</f>
        <v>21.8</v>
      </c>
      <c r="K7298">
        <f t="array" ref="K7298">INDEX(D$4:D$368,INT((ROW(K7295)-1)/24)+1)</f>
        <v>55.099999999999973</v>
      </c>
      <c r="L7298" s="8">
        <f t="shared" si="119"/>
        <v>747.66666666666663</v>
      </c>
    </row>
    <row r="7299" spans="7:12" x14ac:dyDescent="0.2">
      <c r="G7299" t="str">
        <f t="array" ref="G7299">INDEX(A$4:A$368,INT((ROW(I7296)-1)/24)+1)</f>
        <v xml:space="preserve">  MAY 03</v>
      </c>
      <c r="H7299">
        <f t="array" ref="H7299">INDEX(B$4:B$368,INT((ROW(J7296)-1)/24)+1)</f>
        <v>304</v>
      </c>
      <c r="I7299">
        <v>23</v>
      </c>
      <c r="J7299">
        <f t="array" ref="J7299">INDEX(C$4:C$368,INT((ROW(J7296)-1)/24)+1)</f>
        <v>21.8</v>
      </c>
      <c r="K7299">
        <f t="array" ref="K7299">INDEX(D$4:D$368,INT((ROW(K7296)-1)/24)+1)</f>
        <v>55.099999999999973</v>
      </c>
      <c r="L7299" s="8">
        <f t="shared" si="119"/>
        <v>747.66666666666663</v>
      </c>
    </row>
    <row r="7300" spans="7:12" x14ac:dyDescent="0.2">
      <c r="G7300" t="str">
        <f t="array" ref="G7300">INDEX(A$4:A$368,INT((ROW(I7297)-1)/24)+1)</f>
        <v xml:space="preserve">  MAY 04</v>
      </c>
      <c r="H7300">
        <f t="array" ref="H7300">INDEX(B$4:B$368,INT((ROW(J7297)-1)/24)+1)</f>
        <v>305</v>
      </c>
      <c r="I7300">
        <v>0</v>
      </c>
      <c r="J7300">
        <f t="array" ref="J7300">INDEX(C$4:C$368,INT((ROW(J7297)-1)/24)+1)</f>
        <v>22</v>
      </c>
      <c r="K7300">
        <f t="array" ref="K7300">INDEX(D$4:D$368,INT((ROW(K7297)-1)/24)+1)</f>
        <v>55.399999999999963</v>
      </c>
      <c r="L7300" s="8">
        <f t="shared" si="119"/>
        <v>747.66666666666663</v>
      </c>
    </row>
    <row r="7301" spans="7:12" x14ac:dyDescent="0.2">
      <c r="G7301" t="str">
        <f t="array" ref="G7301">INDEX(A$4:A$368,INT((ROW(I7298)-1)/24)+1)</f>
        <v xml:space="preserve">  MAY 04</v>
      </c>
      <c r="H7301">
        <f t="array" ref="H7301">INDEX(B$4:B$368,INT((ROW(J7298)-1)/24)+1)</f>
        <v>305</v>
      </c>
      <c r="I7301">
        <v>1</v>
      </c>
      <c r="J7301">
        <f t="array" ref="J7301">INDEX(C$4:C$368,INT((ROW(J7298)-1)/24)+1)</f>
        <v>22</v>
      </c>
      <c r="K7301">
        <f t="array" ref="K7301">INDEX(D$4:D$368,INT((ROW(K7298)-1)/24)+1)</f>
        <v>55.399999999999963</v>
      </c>
      <c r="L7301" s="8">
        <f t="shared" si="119"/>
        <v>747.66666666666663</v>
      </c>
    </row>
    <row r="7302" spans="7:12" x14ac:dyDescent="0.2">
      <c r="G7302" t="str">
        <f t="array" ref="G7302">INDEX(A$4:A$368,INT((ROW(I7299)-1)/24)+1)</f>
        <v xml:space="preserve">  MAY 04</v>
      </c>
      <c r="H7302">
        <f t="array" ref="H7302">INDEX(B$4:B$368,INT((ROW(J7299)-1)/24)+1)</f>
        <v>305</v>
      </c>
      <c r="I7302">
        <v>2</v>
      </c>
      <c r="J7302">
        <f t="array" ref="J7302">INDEX(C$4:C$368,INT((ROW(J7299)-1)/24)+1)</f>
        <v>22</v>
      </c>
      <c r="K7302">
        <f t="array" ref="K7302">INDEX(D$4:D$368,INT((ROW(K7299)-1)/24)+1)</f>
        <v>55.399999999999963</v>
      </c>
      <c r="L7302" s="8">
        <f t="shared" si="119"/>
        <v>747.66666666666663</v>
      </c>
    </row>
    <row r="7303" spans="7:12" x14ac:dyDescent="0.2">
      <c r="G7303" t="str">
        <f t="array" ref="G7303">INDEX(A$4:A$368,INT((ROW(I7300)-1)/24)+1)</f>
        <v xml:space="preserve">  MAY 04</v>
      </c>
      <c r="H7303">
        <f t="array" ref="H7303">INDEX(B$4:B$368,INT((ROW(J7300)-1)/24)+1)</f>
        <v>305</v>
      </c>
      <c r="I7303">
        <v>3</v>
      </c>
      <c r="J7303">
        <f t="array" ref="J7303">INDEX(C$4:C$368,INT((ROW(J7300)-1)/24)+1)</f>
        <v>22</v>
      </c>
      <c r="K7303">
        <f t="array" ref="K7303">INDEX(D$4:D$368,INT((ROW(K7300)-1)/24)+1)</f>
        <v>55.399999999999963</v>
      </c>
      <c r="L7303" s="8">
        <f t="shared" si="119"/>
        <v>747.66666666666663</v>
      </c>
    </row>
    <row r="7304" spans="7:12" x14ac:dyDescent="0.2">
      <c r="G7304" t="str">
        <f t="array" ref="G7304">INDEX(A$4:A$368,INT((ROW(I7301)-1)/24)+1)</f>
        <v xml:space="preserve">  MAY 04</v>
      </c>
      <c r="H7304">
        <f t="array" ref="H7304">INDEX(B$4:B$368,INT((ROW(J7301)-1)/24)+1)</f>
        <v>305</v>
      </c>
      <c r="I7304">
        <v>4</v>
      </c>
      <c r="J7304">
        <f t="array" ref="J7304">INDEX(C$4:C$368,INT((ROW(J7301)-1)/24)+1)</f>
        <v>22</v>
      </c>
      <c r="K7304">
        <f t="array" ref="K7304">INDEX(D$4:D$368,INT((ROW(K7301)-1)/24)+1)</f>
        <v>55.399999999999963</v>
      </c>
      <c r="L7304" s="8">
        <f t="shared" si="119"/>
        <v>747.66666666666663</v>
      </c>
    </row>
    <row r="7305" spans="7:12" x14ac:dyDescent="0.2">
      <c r="G7305" t="str">
        <f t="array" ref="G7305">INDEX(A$4:A$368,INT((ROW(I7302)-1)/24)+1)</f>
        <v xml:space="preserve">  MAY 04</v>
      </c>
      <c r="H7305">
        <f t="array" ref="H7305">INDEX(B$4:B$368,INT((ROW(J7302)-1)/24)+1)</f>
        <v>305</v>
      </c>
      <c r="I7305">
        <v>5</v>
      </c>
      <c r="J7305">
        <f t="array" ref="J7305">INDEX(C$4:C$368,INT((ROW(J7302)-1)/24)+1)</f>
        <v>22</v>
      </c>
      <c r="K7305">
        <f t="array" ref="K7305">INDEX(D$4:D$368,INT((ROW(K7302)-1)/24)+1)</f>
        <v>55.399999999999963</v>
      </c>
      <c r="L7305" s="8">
        <f t="shared" si="119"/>
        <v>747.66666666666663</v>
      </c>
    </row>
    <row r="7306" spans="7:12" x14ac:dyDescent="0.2">
      <c r="G7306" t="str">
        <f t="array" ref="G7306">INDEX(A$4:A$368,INT((ROW(I7303)-1)/24)+1)</f>
        <v xml:space="preserve">  MAY 04</v>
      </c>
      <c r="H7306">
        <f t="array" ref="H7306">INDEX(B$4:B$368,INT((ROW(J7303)-1)/24)+1)</f>
        <v>305</v>
      </c>
      <c r="I7306">
        <v>6</v>
      </c>
      <c r="J7306">
        <f t="array" ref="J7306">INDEX(C$4:C$368,INT((ROW(J7303)-1)/24)+1)</f>
        <v>22</v>
      </c>
      <c r="K7306">
        <f t="array" ref="K7306">INDEX(D$4:D$368,INT((ROW(K7303)-1)/24)+1)</f>
        <v>55.399999999999963</v>
      </c>
      <c r="L7306" s="8">
        <f t="shared" si="119"/>
        <v>747.66666666666663</v>
      </c>
    </row>
    <row r="7307" spans="7:12" x14ac:dyDescent="0.2">
      <c r="G7307" t="str">
        <f t="array" ref="G7307">INDEX(A$4:A$368,INT((ROW(I7304)-1)/24)+1)</f>
        <v xml:space="preserve">  MAY 04</v>
      </c>
      <c r="H7307">
        <f t="array" ref="H7307">INDEX(B$4:B$368,INT((ROW(J7304)-1)/24)+1)</f>
        <v>305</v>
      </c>
      <c r="I7307">
        <v>7</v>
      </c>
      <c r="J7307">
        <f t="array" ref="J7307">INDEX(C$4:C$368,INT((ROW(J7304)-1)/24)+1)</f>
        <v>22</v>
      </c>
      <c r="K7307">
        <f t="array" ref="K7307">INDEX(D$4:D$368,INT((ROW(K7304)-1)/24)+1)</f>
        <v>55.399999999999963</v>
      </c>
      <c r="L7307" s="8">
        <f t="shared" si="119"/>
        <v>747.66666666666663</v>
      </c>
    </row>
    <row r="7308" spans="7:12" x14ac:dyDescent="0.2">
      <c r="G7308" t="str">
        <f t="array" ref="G7308">INDEX(A$4:A$368,INT((ROW(I7305)-1)/24)+1)</f>
        <v xml:space="preserve">  MAY 04</v>
      </c>
      <c r="H7308">
        <f t="array" ref="H7308">INDEX(B$4:B$368,INT((ROW(J7305)-1)/24)+1)</f>
        <v>305</v>
      </c>
      <c r="I7308">
        <v>8</v>
      </c>
      <c r="J7308">
        <f t="array" ref="J7308">INDEX(C$4:C$368,INT((ROW(J7305)-1)/24)+1)</f>
        <v>22</v>
      </c>
      <c r="K7308">
        <f t="array" ref="K7308">INDEX(D$4:D$368,INT((ROW(K7305)-1)/24)+1)</f>
        <v>55.399999999999963</v>
      </c>
      <c r="L7308" s="8">
        <f t="shared" si="119"/>
        <v>747.66666666666663</v>
      </c>
    </row>
    <row r="7309" spans="7:12" x14ac:dyDescent="0.2">
      <c r="G7309" t="str">
        <f t="array" ref="G7309">INDEX(A$4:A$368,INT((ROW(I7306)-1)/24)+1)</f>
        <v xml:space="preserve">  MAY 04</v>
      </c>
      <c r="H7309">
        <f t="array" ref="H7309">INDEX(B$4:B$368,INT((ROW(J7306)-1)/24)+1)</f>
        <v>305</v>
      </c>
      <c r="I7309">
        <v>9</v>
      </c>
      <c r="J7309">
        <f t="array" ref="J7309">INDEX(C$4:C$368,INT((ROW(J7306)-1)/24)+1)</f>
        <v>22</v>
      </c>
      <c r="K7309">
        <f t="array" ref="K7309">INDEX(D$4:D$368,INT((ROW(K7306)-1)/24)+1)</f>
        <v>55.399999999999963</v>
      </c>
      <c r="L7309" s="8">
        <f t="shared" si="119"/>
        <v>747.66666666666663</v>
      </c>
    </row>
    <row r="7310" spans="7:12" x14ac:dyDescent="0.2">
      <c r="G7310" t="str">
        <f t="array" ref="G7310">INDEX(A$4:A$368,INT((ROW(I7307)-1)/24)+1)</f>
        <v xml:space="preserve">  MAY 04</v>
      </c>
      <c r="H7310">
        <f t="array" ref="H7310">INDEX(B$4:B$368,INT((ROW(J7307)-1)/24)+1)</f>
        <v>305</v>
      </c>
      <c r="I7310">
        <v>10</v>
      </c>
      <c r="J7310">
        <f t="array" ref="J7310">INDEX(C$4:C$368,INT((ROW(J7307)-1)/24)+1)</f>
        <v>22</v>
      </c>
      <c r="K7310">
        <f t="array" ref="K7310">INDEX(D$4:D$368,INT((ROW(K7307)-1)/24)+1)</f>
        <v>55.399999999999963</v>
      </c>
      <c r="L7310" s="8">
        <f t="shared" si="119"/>
        <v>747.66666666666663</v>
      </c>
    </row>
    <row r="7311" spans="7:12" x14ac:dyDescent="0.2">
      <c r="G7311" t="str">
        <f t="array" ref="G7311">INDEX(A$4:A$368,INT((ROW(I7308)-1)/24)+1)</f>
        <v xml:space="preserve">  MAY 04</v>
      </c>
      <c r="H7311">
        <f t="array" ref="H7311">INDEX(B$4:B$368,INT((ROW(J7308)-1)/24)+1)</f>
        <v>305</v>
      </c>
      <c r="I7311">
        <v>11</v>
      </c>
      <c r="J7311">
        <f t="array" ref="J7311">INDEX(C$4:C$368,INT((ROW(J7308)-1)/24)+1)</f>
        <v>22</v>
      </c>
      <c r="K7311">
        <f t="array" ref="K7311">INDEX(D$4:D$368,INT((ROW(K7308)-1)/24)+1)</f>
        <v>55.399999999999963</v>
      </c>
      <c r="L7311" s="8">
        <f t="shared" si="119"/>
        <v>747.66666666666663</v>
      </c>
    </row>
    <row r="7312" spans="7:12" x14ac:dyDescent="0.2">
      <c r="G7312" t="str">
        <f t="array" ref="G7312">INDEX(A$4:A$368,INT((ROW(I7309)-1)/24)+1)</f>
        <v xml:space="preserve">  MAY 04</v>
      </c>
      <c r="H7312">
        <f t="array" ref="H7312">INDEX(B$4:B$368,INT((ROW(J7309)-1)/24)+1)</f>
        <v>305</v>
      </c>
      <c r="I7312">
        <v>12</v>
      </c>
      <c r="J7312">
        <f t="array" ref="J7312">INDEX(C$4:C$368,INT((ROW(J7309)-1)/24)+1)</f>
        <v>22</v>
      </c>
      <c r="K7312">
        <f t="array" ref="K7312">INDEX(D$4:D$368,INT((ROW(K7309)-1)/24)+1)</f>
        <v>55.399999999999963</v>
      </c>
      <c r="L7312" s="8">
        <f t="shared" si="119"/>
        <v>747.66666666666663</v>
      </c>
    </row>
    <row r="7313" spans="7:12" x14ac:dyDescent="0.2">
      <c r="G7313" t="str">
        <f t="array" ref="G7313">INDEX(A$4:A$368,INT((ROW(I7310)-1)/24)+1)</f>
        <v xml:space="preserve">  MAY 04</v>
      </c>
      <c r="H7313">
        <f t="array" ref="H7313">INDEX(B$4:B$368,INT((ROW(J7310)-1)/24)+1)</f>
        <v>305</v>
      </c>
      <c r="I7313">
        <v>13</v>
      </c>
      <c r="J7313">
        <f t="array" ref="J7313">INDEX(C$4:C$368,INT((ROW(J7310)-1)/24)+1)</f>
        <v>22</v>
      </c>
      <c r="K7313">
        <f t="array" ref="K7313">INDEX(D$4:D$368,INT((ROW(K7310)-1)/24)+1)</f>
        <v>55.399999999999963</v>
      </c>
      <c r="L7313" s="8">
        <f t="shared" si="119"/>
        <v>747.66666666666663</v>
      </c>
    </row>
    <row r="7314" spans="7:12" x14ac:dyDescent="0.2">
      <c r="G7314" t="str">
        <f t="array" ref="G7314">INDEX(A$4:A$368,INT((ROW(I7311)-1)/24)+1)</f>
        <v xml:space="preserve">  MAY 04</v>
      </c>
      <c r="H7314">
        <f t="array" ref="H7314">INDEX(B$4:B$368,INT((ROW(J7311)-1)/24)+1)</f>
        <v>305</v>
      </c>
      <c r="I7314">
        <v>14</v>
      </c>
      <c r="J7314">
        <f t="array" ref="J7314">INDEX(C$4:C$368,INT((ROW(J7311)-1)/24)+1)</f>
        <v>22</v>
      </c>
      <c r="K7314">
        <f t="array" ref="K7314">INDEX(D$4:D$368,INT((ROW(K7311)-1)/24)+1)</f>
        <v>55.399999999999963</v>
      </c>
      <c r="L7314" s="8">
        <f t="shared" si="119"/>
        <v>747.66666666666663</v>
      </c>
    </row>
    <row r="7315" spans="7:12" x14ac:dyDescent="0.2">
      <c r="G7315" t="str">
        <f t="array" ref="G7315">INDEX(A$4:A$368,INT((ROW(I7312)-1)/24)+1)</f>
        <v xml:space="preserve">  MAY 04</v>
      </c>
      <c r="H7315">
        <f t="array" ref="H7315">INDEX(B$4:B$368,INT((ROW(J7312)-1)/24)+1)</f>
        <v>305</v>
      </c>
      <c r="I7315">
        <v>15</v>
      </c>
      <c r="J7315">
        <f t="array" ref="J7315">INDEX(C$4:C$368,INT((ROW(J7312)-1)/24)+1)</f>
        <v>22</v>
      </c>
      <c r="K7315">
        <f t="array" ref="K7315">INDEX(D$4:D$368,INT((ROW(K7312)-1)/24)+1)</f>
        <v>55.399999999999963</v>
      </c>
      <c r="L7315" s="8">
        <f t="shared" si="119"/>
        <v>747.66666666666663</v>
      </c>
    </row>
    <row r="7316" spans="7:12" x14ac:dyDescent="0.2">
      <c r="G7316" t="str">
        <f t="array" ref="G7316">INDEX(A$4:A$368,INT((ROW(I7313)-1)/24)+1)</f>
        <v xml:space="preserve">  MAY 04</v>
      </c>
      <c r="H7316">
        <f t="array" ref="H7316">INDEX(B$4:B$368,INT((ROW(J7313)-1)/24)+1)</f>
        <v>305</v>
      </c>
      <c r="I7316">
        <v>16</v>
      </c>
      <c r="J7316">
        <f t="array" ref="J7316">INDEX(C$4:C$368,INT((ROW(J7313)-1)/24)+1)</f>
        <v>22</v>
      </c>
      <c r="K7316">
        <f t="array" ref="K7316">INDEX(D$4:D$368,INT((ROW(K7313)-1)/24)+1)</f>
        <v>55.399999999999963</v>
      </c>
      <c r="L7316" s="8">
        <f t="shared" si="119"/>
        <v>747.66666666666663</v>
      </c>
    </row>
    <row r="7317" spans="7:12" x14ac:dyDescent="0.2">
      <c r="G7317" t="str">
        <f t="array" ref="G7317">INDEX(A$4:A$368,INT((ROW(I7314)-1)/24)+1)</f>
        <v xml:space="preserve">  MAY 04</v>
      </c>
      <c r="H7317">
        <f t="array" ref="H7317">INDEX(B$4:B$368,INT((ROW(J7314)-1)/24)+1)</f>
        <v>305</v>
      </c>
      <c r="I7317">
        <v>17</v>
      </c>
      <c r="J7317">
        <f t="array" ref="J7317">INDEX(C$4:C$368,INT((ROW(J7314)-1)/24)+1)</f>
        <v>22</v>
      </c>
      <c r="K7317">
        <f t="array" ref="K7317">INDEX(D$4:D$368,INT((ROW(K7314)-1)/24)+1)</f>
        <v>55.399999999999963</v>
      </c>
      <c r="L7317" s="8">
        <f t="shared" si="119"/>
        <v>747.66666666666663</v>
      </c>
    </row>
    <row r="7318" spans="7:12" x14ac:dyDescent="0.2">
      <c r="G7318" t="str">
        <f t="array" ref="G7318">INDEX(A$4:A$368,INT((ROW(I7315)-1)/24)+1)</f>
        <v xml:space="preserve">  MAY 04</v>
      </c>
      <c r="H7318">
        <f t="array" ref="H7318">INDEX(B$4:B$368,INT((ROW(J7315)-1)/24)+1)</f>
        <v>305</v>
      </c>
      <c r="I7318">
        <v>18</v>
      </c>
      <c r="J7318">
        <f t="array" ref="J7318">INDEX(C$4:C$368,INT((ROW(J7315)-1)/24)+1)</f>
        <v>22</v>
      </c>
      <c r="K7318">
        <f t="array" ref="K7318">INDEX(D$4:D$368,INT((ROW(K7315)-1)/24)+1)</f>
        <v>55.399999999999963</v>
      </c>
      <c r="L7318" s="8">
        <f t="shared" si="119"/>
        <v>747.66666666666663</v>
      </c>
    </row>
    <row r="7319" spans="7:12" x14ac:dyDescent="0.2">
      <c r="G7319" t="str">
        <f t="array" ref="G7319">INDEX(A$4:A$368,INT((ROW(I7316)-1)/24)+1)</f>
        <v xml:space="preserve">  MAY 04</v>
      </c>
      <c r="H7319">
        <f t="array" ref="H7319">INDEX(B$4:B$368,INT((ROW(J7316)-1)/24)+1)</f>
        <v>305</v>
      </c>
      <c r="I7319">
        <v>19</v>
      </c>
      <c r="J7319">
        <f t="array" ref="J7319">INDEX(C$4:C$368,INT((ROW(J7316)-1)/24)+1)</f>
        <v>22</v>
      </c>
      <c r="K7319">
        <f t="array" ref="K7319">INDEX(D$4:D$368,INT((ROW(K7316)-1)/24)+1)</f>
        <v>55.399999999999963</v>
      </c>
      <c r="L7319" s="8">
        <f t="shared" si="119"/>
        <v>747.66666666666663</v>
      </c>
    </row>
    <row r="7320" spans="7:12" x14ac:dyDescent="0.2">
      <c r="G7320" t="str">
        <f t="array" ref="G7320">INDEX(A$4:A$368,INT((ROW(I7317)-1)/24)+1)</f>
        <v xml:space="preserve">  MAY 04</v>
      </c>
      <c r="H7320">
        <f t="array" ref="H7320">INDEX(B$4:B$368,INT((ROW(J7317)-1)/24)+1)</f>
        <v>305</v>
      </c>
      <c r="I7320">
        <v>20</v>
      </c>
      <c r="J7320">
        <f t="array" ref="J7320">INDEX(C$4:C$368,INT((ROW(J7317)-1)/24)+1)</f>
        <v>22</v>
      </c>
      <c r="K7320">
        <f t="array" ref="K7320">INDEX(D$4:D$368,INT((ROW(K7317)-1)/24)+1)</f>
        <v>55.399999999999963</v>
      </c>
      <c r="L7320" s="8">
        <f t="shared" si="119"/>
        <v>747.66666666666663</v>
      </c>
    </row>
    <row r="7321" spans="7:12" x14ac:dyDescent="0.2">
      <c r="G7321" t="str">
        <f t="array" ref="G7321">INDEX(A$4:A$368,INT((ROW(I7318)-1)/24)+1)</f>
        <v xml:space="preserve">  MAY 04</v>
      </c>
      <c r="H7321">
        <f t="array" ref="H7321">INDEX(B$4:B$368,INT((ROW(J7318)-1)/24)+1)</f>
        <v>305</v>
      </c>
      <c r="I7321">
        <v>21</v>
      </c>
      <c r="J7321">
        <f t="array" ref="J7321">INDEX(C$4:C$368,INT((ROW(J7318)-1)/24)+1)</f>
        <v>22</v>
      </c>
      <c r="K7321">
        <f t="array" ref="K7321">INDEX(D$4:D$368,INT((ROW(K7318)-1)/24)+1)</f>
        <v>55.399999999999963</v>
      </c>
      <c r="L7321" s="8">
        <f t="shared" si="119"/>
        <v>747.66666666666663</v>
      </c>
    </row>
    <row r="7322" spans="7:12" x14ac:dyDescent="0.2">
      <c r="G7322" t="str">
        <f t="array" ref="G7322">INDEX(A$4:A$368,INT((ROW(I7319)-1)/24)+1)</f>
        <v xml:space="preserve">  MAY 04</v>
      </c>
      <c r="H7322">
        <f t="array" ref="H7322">INDEX(B$4:B$368,INT((ROW(J7319)-1)/24)+1)</f>
        <v>305</v>
      </c>
      <c r="I7322">
        <v>22</v>
      </c>
      <c r="J7322">
        <f t="array" ref="J7322">INDEX(C$4:C$368,INT((ROW(J7319)-1)/24)+1)</f>
        <v>22</v>
      </c>
      <c r="K7322">
        <f t="array" ref="K7322">INDEX(D$4:D$368,INT((ROW(K7319)-1)/24)+1)</f>
        <v>55.399999999999963</v>
      </c>
      <c r="L7322" s="8">
        <f t="shared" si="119"/>
        <v>747.66666666666663</v>
      </c>
    </row>
    <row r="7323" spans="7:12" x14ac:dyDescent="0.2">
      <c r="G7323" t="str">
        <f t="array" ref="G7323">INDEX(A$4:A$368,INT((ROW(I7320)-1)/24)+1)</f>
        <v xml:space="preserve">  MAY 04</v>
      </c>
      <c r="H7323">
        <f t="array" ref="H7323">INDEX(B$4:B$368,INT((ROW(J7320)-1)/24)+1)</f>
        <v>305</v>
      </c>
      <c r="I7323">
        <v>23</v>
      </c>
      <c r="J7323">
        <f t="array" ref="J7323">INDEX(C$4:C$368,INT((ROW(J7320)-1)/24)+1)</f>
        <v>22</v>
      </c>
      <c r="K7323">
        <f t="array" ref="K7323">INDEX(D$4:D$368,INT((ROW(K7320)-1)/24)+1)</f>
        <v>55.399999999999963</v>
      </c>
      <c r="L7323" s="8">
        <f t="shared" si="119"/>
        <v>747.66666666666663</v>
      </c>
    </row>
    <row r="7324" spans="7:12" x14ac:dyDescent="0.2">
      <c r="G7324" t="str">
        <f t="array" ref="G7324">INDEX(A$4:A$368,INT((ROW(I7321)-1)/24)+1)</f>
        <v xml:space="preserve">  MAY 05</v>
      </c>
      <c r="H7324">
        <f t="array" ref="H7324">INDEX(B$4:B$368,INT((ROW(J7321)-1)/24)+1)</f>
        <v>306</v>
      </c>
      <c r="I7324">
        <v>0</v>
      </c>
      <c r="J7324">
        <f t="array" ref="J7324">INDEX(C$4:C$368,INT((ROW(J7321)-1)/24)+1)</f>
        <v>22.4</v>
      </c>
      <c r="K7324">
        <f t="array" ref="K7324">INDEX(D$4:D$368,INT((ROW(K7321)-1)/24)+1)</f>
        <v>55.69999999999996</v>
      </c>
      <c r="L7324" s="8">
        <f t="shared" si="119"/>
        <v>747.66666666666663</v>
      </c>
    </row>
    <row r="7325" spans="7:12" x14ac:dyDescent="0.2">
      <c r="G7325" t="str">
        <f t="array" ref="G7325">INDEX(A$4:A$368,INT((ROW(I7322)-1)/24)+1)</f>
        <v xml:space="preserve">  MAY 05</v>
      </c>
      <c r="H7325">
        <f t="array" ref="H7325">INDEX(B$4:B$368,INT((ROW(J7322)-1)/24)+1)</f>
        <v>306</v>
      </c>
      <c r="I7325">
        <v>1</v>
      </c>
      <c r="J7325">
        <f t="array" ref="J7325">INDEX(C$4:C$368,INT((ROW(J7322)-1)/24)+1)</f>
        <v>22.4</v>
      </c>
      <c r="K7325">
        <f t="array" ref="K7325">INDEX(D$4:D$368,INT((ROW(K7322)-1)/24)+1)</f>
        <v>55.69999999999996</v>
      </c>
      <c r="L7325" s="8">
        <f t="shared" si="119"/>
        <v>747.66666666666663</v>
      </c>
    </row>
    <row r="7326" spans="7:12" x14ac:dyDescent="0.2">
      <c r="G7326" t="str">
        <f t="array" ref="G7326">INDEX(A$4:A$368,INT((ROW(I7323)-1)/24)+1)</f>
        <v xml:space="preserve">  MAY 05</v>
      </c>
      <c r="H7326">
        <f t="array" ref="H7326">INDEX(B$4:B$368,INT((ROW(J7323)-1)/24)+1)</f>
        <v>306</v>
      </c>
      <c r="I7326">
        <v>2</v>
      </c>
      <c r="J7326">
        <f t="array" ref="J7326">INDEX(C$4:C$368,INT((ROW(J7323)-1)/24)+1)</f>
        <v>22.4</v>
      </c>
      <c r="K7326">
        <f t="array" ref="K7326">INDEX(D$4:D$368,INT((ROW(K7323)-1)/24)+1)</f>
        <v>55.69999999999996</v>
      </c>
      <c r="L7326" s="8">
        <f t="shared" si="119"/>
        <v>747.66666666666663</v>
      </c>
    </row>
    <row r="7327" spans="7:12" x14ac:dyDescent="0.2">
      <c r="G7327" t="str">
        <f t="array" ref="G7327">INDEX(A$4:A$368,INT((ROW(I7324)-1)/24)+1)</f>
        <v xml:space="preserve">  MAY 05</v>
      </c>
      <c r="H7327">
        <f t="array" ref="H7327">INDEX(B$4:B$368,INT((ROW(J7324)-1)/24)+1)</f>
        <v>306</v>
      </c>
      <c r="I7327">
        <v>3</v>
      </c>
      <c r="J7327">
        <f t="array" ref="J7327">INDEX(C$4:C$368,INT((ROW(J7324)-1)/24)+1)</f>
        <v>22.4</v>
      </c>
      <c r="K7327">
        <f t="array" ref="K7327">INDEX(D$4:D$368,INT((ROW(K7324)-1)/24)+1)</f>
        <v>55.69999999999996</v>
      </c>
      <c r="L7327" s="8">
        <f t="shared" si="119"/>
        <v>747.66666666666663</v>
      </c>
    </row>
    <row r="7328" spans="7:12" x14ac:dyDescent="0.2">
      <c r="G7328" t="str">
        <f t="array" ref="G7328">INDEX(A$4:A$368,INT((ROW(I7325)-1)/24)+1)</f>
        <v xml:space="preserve">  MAY 05</v>
      </c>
      <c r="H7328">
        <f t="array" ref="H7328">INDEX(B$4:B$368,INT((ROW(J7325)-1)/24)+1)</f>
        <v>306</v>
      </c>
      <c r="I7328">
        <v>4</v>
      </c>
      <c r="J7328">
        <f t="array" ref="J7328">INDEX(C$4:C$368,INT((ROW(J7325)-1)/24)+1)</f>
        <v>22.4</v>
      </c>
      <c r="K7328">
        <f t="array" ref="K7328">INDEX(D$4:D$368,INT((ROW(K7325)-1)/24)+1)</f>
        <v>55.69999999999996</v>
      </c>
      <c r="L7328" s="8">
        <f t="shared" si="119"/>
        <v>747.66666666666663</v>
      </c>
    </row>
    <row r="7329" spans="7:12" x14ac:dyDescent="0.2">
      <c r="G7329" t="str">
        <f t="array" ref="G7329">INDEX(A$4:A$368,INT((ROW(I7326)-1)/24)+1)</f>
        <v xml:space="preserve">  MAY 05</v>
      </c>
      <c r="H7329">
        <f t="array" ref="H7329">INDEX(B$4:B$368,INT((ROW(J7326)-1)/24)+1)</f>
        <v>306</v>
      </c>
      <c r="I7329">
        <v>5</v>
      </c>
      <c r="J7329">
        <f t="array" ref="J7329">INDEX(C$4:C$368,INT((ROW(J7326)-1)/24)+1)</f>
        <v>22.4</v>
      </c>
      <c r="K7329">
        <f t="array" ref="K7329">INDEX(D$4:D$368,INT((ROW(K7326)-1)/24)+1)</f>
        <v>55.69999999999996</v>
      </c>
      <c r="L7329" s="8">
        <f t="shared" si="119"/>
        <v>747.66666666666663</v>
      </c>
    </row>
    <row r="7330" spans="7:12" x14ac:dyDescent="0.2">
      <c r="G7330" t="str">
        <f t="array" ref="G7330">INDEX(A$4:A$368,INT((ROW(I7327)-1)/24)+1)</f>
        <v xml:space="preserve">  MAY 05</v>
      </c>
      <c r="H7330">
        <f t="array" ref="H7330">INDEX(B$4:B$368,INT((ROW(J7327)-1)/24)+1)</f>
        <v>306</v>
      </c>
      <c r="I7330">
        <v>6</v>
      </c>
      <c r="J7330">
        <f t="array" ref="J7330">INDEX(C$4:C$368,INT((ROW(J7327)-1)/24)+1)</f>
        <v>22.4</v>
      </c>
      <c r="K7330">
        <f t="array" ref="K7330">INDEX(D$4:D$368,INT((ROW(K7327)-1)/24)+1)</f>
        <v>55.69999999999996</v>
      </c>
      <c r="L7330" s="8">
        <f t="shared" si="119"/>
        <v>747.66666666666663</v>
      </c>
    </row>
    <row r="7331" spans="7:12" x14ac:dyDescent="0.2">
      <c r="G7331" t="str">
        <f t="array" ref="G7331">INDEX(A$4:A$368,INT((ROW(I7328)-1)/24)+1)</f>
        <v xml:space="preserve">  MAY 05</v>
      </c>
      <c r="H7331">
        <f t="array" ref="H7331">INDEX(B$4:B$368,INT((ROW(J7328)-1)/24)+1)</f>
        <v>306</v>
      </c>
      <c r="I7331">
        <v>7</v>
      </c>
      <c r="J7331">
        <f t="array" ref="J7331">INDEX(C$4:C$368,INT((ROW(J7328)-1)/24)+1)</f>
        <v>22.4</v>
      </c>
      <c r="K7331">
        <f t="array" ref="K7331">INDEX(D$4:D$368,INT((ROW(K7328)-1)/24)+1)</f>
        <v>55.69999999999996</v>
      </c>
      <c r="L7331" s="8">
        <f t="shared" si="119"/>
        <v>747.66666666666663</v>
      </c>
    </row>
    <row r="7332" spans="7:12" x14ac:dyDescent="0.2">
      <c r="G7332" t="str">
        <f t="array" ref="G7332">INDEX(A$4:A$368,INT((ROW(I7329)-1)/24)+1)</f>
        <v xml:space="preserve">  MAY 05</v>
      </c>
      <c r="H7332">
        <f t="array" ref="H7332">INDEX(B$4:B$368,INT((ROW(J7329)-1)/24)+1)</f>
        <v>306</v>
      </c>
      <c r="I7332">
        <v>8</v>
      </c>
      <c r="J7332">
        <f t="array" ref="J7332">INDEX(C$4:C$368,INT((ROW(J7329)-1)/24)+1)</f>
        <v>22.4</v>
      </c>
      <c r="K7332">
        <f t="array" ref="K7332">INDEX(D$4:D$368,INT((ROW(K7329)-1)/24)+1)</f>
        <v>55.69999999999996</v>
      </c>
      <c r="L7332" s="8">
        <f t="shared" si="119"/>
        <v>747.66666666666663</v>
      </c>
    </row>
    <row r="7333" spans="7:12" x14ac:dyDescent="0.2">
      <c r="G7333" t="str">
        <f t="array" ref="G7333">INDEX(A$4:A$368,INT((ROW(I7330)-1)/24)+1)</f>
        <v xml:space="preserve">  MAY 05</v>
      </c>
      <c r="H7333">
        <f t="array" ref="H7333">INDEX(B$4:B$368,INT((ROW(J7330)-1)/24)+1)</f>
        <v>306</v>
      </c>
      <c r="I7333">
        <v>9</v>
      </c>
      <c r="J7333">
        <f t="array" ref="J7333">INDEX(C$4:C$368,INT((ROW(J7330)-1)/24)+1)</f>
        <v>22.4</v>
      </c>
      <c r="K7333">
        <f t="array" ref="K7333">INDEX(D$4:D$368,INT((ROW(K7330)-1)/24)+1)</f>
        <v>55.69999999999996</v>
      </c>
      <c r="L7333" s="8">
        <f t="shared" si="119"/>
        <v>747.66666666666663</v>
      </c>
    </row>
    <row r="7334" spans="7:12" x14ac:dyDescent="0.2">
      <c r="G7334" t="str">
        <f t="array" ref="G7334">INDEX(A$4:A$368,INT((ROW(I7331)-1)/24)+1)</f>
        <v xml:space="preserve">  MAY 05</v>
      </c>
      <c r="H7334">
        <f t="array" ref="H7334">INDEX(B$4:B$368,INT((ROW(J7331)-1)/24)+1)</f>
        <v>306</v>
      </c>
      <c r="I7334">
        <v>10</v>
      </c>
      <c r="J7334">
        <f t="array" ref="J7334">INDEX(C$4:C$368,INT((ROW(J7331)-1)/24)+1)</f>
        <v>22.4</v>
      </c>
      <c r="K7334">
        <f t="array" ref="K7334">INDEX(D$4:D$368,INT((ROW(K7331)-1)/24)+1)</f>
        <v>55.69999999999996</v>
      </c>
      <c r="L7334" s="8">
        <f t="shared" si="119"/>
        <v>747.66666666666663</v>
      </c>
    </row>
    <row r="7335" spans="7:12" x14ac:dyDescent="0.2">
      <c r="G7335" t="str">
        <f t="array" ref="G7335">INDEX(A$4:A$368,INT((ROW(I7332)-1)/24)+1)</f>
        <v xml:space="preserve">  MAY 05</v>
      </c>
      <c r="H7335">
        <f t="array" ref="H7335">INDEX(B$4:B$368,INT((ROW(J7332)-1)/24)+1)</f>
        <v>306</v>
      </c>
      <c r="I7335">
        <v>11</v>
      </c>
      <c r="J7335">
        <f t="array" ref="J7335">INDEX(C$4:C$368,INT((ROW(J7332)-1)/24)+1)</f>
        <v>22.4</v>
      </c>
      <c r="K7335">
        <f t="array" ref="K7335">INDEX(D$4:D$368,INT((ROW(K7332)-1)/24)+1)</f>
        <v>55.69999999999996</v>
      </c>
      <c r="L7335" s="8">
        <f t="shared" si="119"/>
        <v>747.66666666666663</v>
      </c>
    </row>
    <row r="7336" spans="7:12" x14ac:dyDescent="0.2">
      <c r="G7336" t="str">
        <f t="array" ref="G7336">INDEX(A$4:A$368,INT((ROW(I7333)-1)/24)+1)</f>
        <v xml:space="preserve">  MAY 05</v>
      </c>
      <c r="H7336">
        <f t="array" ref="H7336">INDEX(B$4:B$368,INT((ROW(J7333)-1)/24)+1)</f>
        <v>306</v>
      </c>
      <c r="I7336">
        <v>12</v>
      </c>
      <c r="J7336">
        <f t="array" ref="J7336">INDEX(C$4:C$368,INT((ROW(J7333)-1)/24)+1)</f>
        <v>22.4</v>
      </c>
      <c r="K7336">
        <f t="array" ref="K7336">INDEX(D$4:D$368,INT((ROW(K7333)-1)/24)+1)</f>
        <v>55.69999999999996</v>
      </c>
      <c r="L7336" s="8">
        <f t="shared" si="119"/>
        <v>747.66666666666663</v>
      </c>
    </row>
    <row r="7337" spans="7:12" x14ac:dyDescent="0.2">
      <c r="G7337" t="str">
        <f t="array" ref="G7337">INDEX(A$4:A$368,INT((ROW(I7334)-1)/24)+1)</f>
        <v xml:space="preserve">  MAY 05</v>
      </c>
      <c r="H7337">
        <f t="array" ref="H7337">INDEX(B$4:B$368,INT((ROW(J7334)-1)/24)+1)</f>
        <v>306</v>
      </c>
      <c r="I7337">
        <v>13</v>
      </c>
      <c r="J7337">
        <f t="array" ref="J7337">INDEX(C$4:C$368,INT((ROW(J7334)-1)/24)+1)</f>
        <v>22.4</v>
      </c>
      <c r="K7337">
        <f t="array" ref="K7337">INDEX(D$4:D$368,INT((ROW(K7334)-1)/24)+1)</f>
        <v>55.69999999999996</v>
      </c>
      <c r="L7337" s="8">
        <f t="shared" si="119"/>
        <v>747.66666666666663</v>
      </c>
    </row>
    <row r="7338" spans="7:12" x14ac:dyDescent="0.2">
      <c r="G7338" t="str">
        <f t="array" ref="G7338">INDEX(A$4:A$368,INT((ROW(I7335)-1)/24)+1)</f>
        <v xml:space="preserve">  MAY 05</v>
      </c>
      <c r="H7338">
        <f t="array" ref="H7338">INDEX(B$4:B$368,INT((ROW(J7335)-1)/24)+1)</f>
        <v>306</v>
      </c>
      <c r="I7338">
        <v>14</v>
      </c>
      <c r="J7338">
        <f t="array" ref="J7338">INDEX(C$4:C$368,INT((ROW(J7335)-1)/24)+1)</f>
        <v>22.4</v>
      </c>
      <c r="K7338">
        <f t="array" ref="K7338">INDEX(D$4:D$368,INT((ROW(K7335)-1)/24)+1)</f>
        <v>55.69999999999996</v>
      </c>
      <c r="L7338" s="8">
        <f t="shared" si="119"/>
        <v>747.66666666666663</v>
      </c>
    </row>
    <row r="7339" spans="7:12" x14ac:dyDescent="0.2">
      <c r="G7339" t="str">
        <f t="array" ref="G7339">INDEX(A$4:A$368,INT((ROW(I7336)-1)/24)+1)</f>
        <v xml:space="preserve">  MAY 05</v>
      </c>
      <c r="H7339">
        <f t="array" ref="H7339">INDEX(B$4:B$368,INT((ROW(J7336)-1)/24)+1)</f>
        <v>306</v>
      </c>
      <c r="I7339">
        <v>15</v>
      </c>
      <c r="J7339">
        <f t="array" ref="J7339">INDEX(C$4:C$368,INT((ROW(J7336)-1)/24)+1)</f>
        <v>22.4</v>
      </c>
      <c r="K7339">
        <f t="array" ref="K7339">INDEX(D$4:D$368,INT((ROW(K7336)-1)/24)+1)</f>
        <v>55.69999999999996</v>
      </c>
      <c r="L7339" s="8">
        <f t="shared" si="119"/>
        <v>747.66666666666663</v>
      </c>
    </row>
    <row r="7340" spans="7:12" x14ac:dyDescent="0.2">
      <c r="G7340" t="str">
        <f t="array" ref="G7340">INDEX(A$4:A$368,INT((ROW(I7337)-1)/24)+1)</f>
        <v xml:space="preserve">  MAY 05</v>
      </c>
      <c r="H7340">
        <f t="array" ref="H7340">INDEX(B$4:B$368,INT((ROW(J7337)-1)/24)+1)</f>
        <v>306</v>
      </c>
      <c r="I7340">
        <v>16</v>
      </c>
      <c r="J7340">
        <f t="array" ref="J7340">INDEX(C$4:C$368,INT((ROW(J7337)-1)/24)+1)</f>
        <v>22.4</v>
      </c>
      <c r="K7340">
        <f t="array" ref="K7340">INDEX(D$4:D$368,INT((ROW(K7337)-1)/24)+1)</f>
        <v>55.69999999999996</v>
      </c>
      <c r="L7340" s="8">
        <f t="shared" si="119"/>
        <v>747.66666666666663</v>
      </c>
    </row>
    <row r="7341" spans="7:12" x14ac:dyDescent="0.2">
      <c r="G7341" t="str">
        <f t="array" ref="G7341">INDEX(A$4:A$368,INT((ROW(I7338)-1)/24)+1)</f>
        <v xml:space="preserve">  MAY 05</v>
      </c>
      <c r="H7341">
        <f t="array" ref="H7341">INDEX(B$4:B$368,INT((ROW(J7338)-1)/24)+1)</f>
        <v>306</v>
      </c>
      <c r="I7341">
        <v>17</v>
      </c>
      <c r="J7341">
        <f t="array" ref="J7341">INDEX(C$4:C$368,INT((ROW(J7338)-1)/24)+1)</f>
        <v>22.4</v>
      </c>
      <c r="K7341">
        <f t="array" ref="K7341">INDEX(D$4:D$368,INT((ROW(K7338)-1)/24)+1)</f>
        <v>55.69999999999996</v>
      </c>
      <c r="L7341" s="8">
        <f t="shared" si="119"/>
        <v>747.66666666666663</v>
      </c>
    </row>
    <row r="7342" spans="7:12" x14ac:dyDescent="0.2">
      <c r="G7342" t="str">
        <f t="array" ref="G7342">INDEX(A$4:A$368,INT((ROW(I7339)-1)/24)+1)</f>
        <v xml:space="preserve">  MAY 05</v>
      </c>
      <c r="H7342">
        <f t="array" ref="H7342">INDEX(B$4:B$368,INT((ROW(J7339)-1)/24)+1)</f>
        <v>306</v>
      </c>
      <c r="I7342">
        <v>18</v>
      </c>
      <c r="J7342">
        <f t="array" ref="J7342">INDEX(C$4:C$368,INT((ROW(J7339)-1)/24)+1)</f>
        <v>22.4</v>
      </c>
      <c r="K7342">
        <f t="array" ref="K7342">INDEX(D$4:D$368,INT((ROW(K7339)-1)/24)+1)</f>
        <v>55.69999999999996</v>
      </c>
      <c r="L7342" s="8">
        <f t="shared" si="119"/>
        <v>747.66666666666663</v>
      </c>
    </row>
    <row r="7343" spans="7:12" x14ac:dyDescent="0.2">
      <c r="G7343" t="str">
        <f t="array" ref="G7343">INDEX(A$4:A$368,INT((ROW(I7340)-1)/24)+1)</f>
        <v xml:space="preserve">  MAY 05</v>
      </c>
      <c r="H7343">
        <f t="array" ref="H7343">INDEX(B$4:B$368,INT((ROW(J7340)-1)/24)+1)</f>
        <v>306</v>
      </c>
      <c r="I7343">
        <v>19</v>
      </c>
      <c r="J7343">
        <f t="array" ref="J7343">INDEX(C$4:C$368,INT((ROW(J7340)-1)/24)+1)</f>
        <v>22.4</v>
      </c>
      <c r="K7343">
        <f t="array" ref="K7343">INDEX(D$4:D$368,INT((ROW(K7340)-1)/24)+1)</f>
        <v>55.69999999999996</v>
      </c>
      <c r="L7343" s="8">
        <f t="shared" si="119"/>
        <v>747.66666666666663</v>
      </c>
    </row>
    <row r="7344" spans="7:12" x14ac:dyDescent="0.2">
      <c r="G7344" t="str">
        <f t="array" ref="G7344">INDEX(A$4:A$368,INT((ROW(I7341)-1)/24)+1)</f>
        <v xml:space="preserve">  MAY 05</v>
      </c>
      <c r="H7344">
        <f t="array" ref="H7344">INDEX(B$4:B$368,INT((ROW(J7341)-1)/24)+1)</f>
        <v>306</v>
      </c>
      <c r="I7344">
        <v>20</v>
      </c>
      <c r="J7344">
        <f t="array" ref="J7344">INDEX(C$4:C$368,INT((ROW(J7341)-1)/24)+1)</f>
        <v>22.4</v>
      </c>
      <c r="K7344">
        <f t="array" ref="K7344">INDEX(D$4:D$368,INT((ROW(K7341)-1)/24)+1)</f>
        <v>55.69999999999996</v>
      </c>
      <c r="L7344" s="8">
        <f t="shared" si="119"/>
        <v>747.66666666666663</v>
      </c>
    </row>
    <row r="7345" spans="7:12" x14ac:dyDescent="0.2">
      <c r="G7345" t="str">
        <f t="array" ref="G7345">INDEX(A$4:A$368,INT((ROW(I7342)-1)/24)+1)</f>
        <v xml:space="preserve">  MAY 05</v>
      </c>
      <c r="H7345">
        <f t="array" ref="H7345">INDEX(B$4:B$368,INT((ROW(J7342)-1)/24)+1)</f>
        <v>306</v>
      </c>
      <c r="I7345">
        <v>21</v>
      </c>
      <c r="J7345">
        <f t="array" ref="J7345">INDEX(C$4:C$368,INT((ROW(J7342)-1)/24)+1)</f>
        <v>22.4</v>
      </c>
      <c r="K7345">
        <f t="array" ref="K7345">INDEX(D$4:D$368,INT((ROW(K7342)-1)/24)+1)</f>
        <v>55.69999999999996</v>
      </c>
      <c r="L7345" s="8">
        <f t="shared" si="119"/>
        <v>747.66666666666663</v>
      </c>
    </row>
    <row r="7346" spans="7:12" x14ac:dyDescent="0.2">
      <c r="G7346" t="str">
        <f t="array" ref="G7346">INDEX(A$4:A$368,INT((ROW(I7343)-1)/24)+1)</f>
        <v xml:space="preserve">  MAY 05</v>
      </c>
      <c r="H7346">
        <f t="array" ref="H7346">INDEX(B$4:B$368,INT((ROW(J7343)-1)/24)+1)</f>
        <v>306</v>
      </c>
      <c r="I7346">
        <v>22</v>
      </c>
      <c r="J7346">
        <f t="array" ref="J7346">INDEX(C$4:C$368,INT((ROW(J7343)-1)/24)+1)</f>
        <v>22.4</v>
      </c>
      <c r="K7346">
        <f t="array" ref="K7346">INDEX(D$4:D$368,INT((ROW(K7343)-1)/24)+1)</f>
        <v>55.69999999999996</v>
      </c>
      <c r="L7346" s="8">
        <f t="shared" si="119"/>
        <v>747.66666666666663</v>
      </c>
    </row>
    <row r="7347" spans="7:12" x14ac:dyDescent="0.2">
      <c r="G7347" t="str">
        <f t="array" ref="G7347">INDEX(A$4:A$368,INT((ROW(I7344)-1)/24)+1)</f>
        <v xml:space="preserve">  MAY 05</v>
      </c>
      <c r="H7347">
        <f t="array" ref="H7347">INDEX(B$4:B$368,INT((ROW(J7344)-1)/24)+1)</f>
        <v>306</v>
      </c>
      <c r="I7347">
        <v>23</v>
      </c>
      <c r="J7347">
        <f t="array" ref="J7347">INDEX(C$4:C$368,INT((ROW(J7344)-1)/24)+1)</f>
        <v>22.4</v>
      </c>
      <c r="K7347">
        <f t="array" ref="K7347">INDEX(D$4:D$368,INT((ROW(K7344)-1)/24)+1)</f>
        <v>55.69999999999996</v>
      </c>
      <c r="L7347" s="8">
        <f t="shared" si="119"/>
        <v>747.66666666666663</v>
      </c>
    </row>
    <row r="7348" spans="7:12" x14ac:dyDescent="0.2">
      <c r="G7348" t="str">
        <f t="array" ref="G7348">INDEX(A$4:A$368,INT((ROW(I7345)-1)/24)+1)</f>
        <v xml:space="preserve">  MAY 06</v>
      </c>
      <c r="H7348">
        <f t="array" ref="H7348">INDEX(B$4:B$368,INT((ROW(J7345)-1)/24)+1)</f>
        <v>307</v>
      </c>
      <c r="I7348">
        <v>0</v>
      </c>
      <c r="J7348">
        <f t="array" ref="J7348">INDEX(C$4:C$368,INT((ROW(J7345)-1)/24)+1)</f>
        <v>22.7</v>
      </c>
      <c r="K7348">
        <f t="array" ref="K7348">INDEX(D$4:D$368,INT((ROW(K7345)-1)/24)+1)</f>
        <v>55.999999999999957</v>
      </c>
      <c r="L7348" s="8">
        <f t="shared" si="119"/>
        <v>747.66666666666663</v>
      </c>
    </row>
    <row r="7349" spans="7:12" x14ac:dyDescent="0.2">
      <c r="G7349" t="str">
        <f t="array" ref="G7349">INDEX(A$4:A$368,INT((ROW(I7346)-1)/24)+1)</f>
        <v xml:space="preserve">  MAY 06</v>
      </c>
      <c r="H7349">
        <f t="array" ref="H7349">INDEX(B$4:B$368,INT((ROW(J7346)-1)/24)+1)</f>
        <v>307</v>
      </c>
      <c r="I7349">
        <v>1</v>
      </c>
      <c r="J7349">
        <f t="array" ref="J7349">INDEX(C$4:C$368,INT((ROW(J7346)-1)/24)+1)</f>
        <v>22.7</v>
      </c>
      <c r="K7349">
        <f t="array" ref="K7349">INDEX(D$4:D$368,INT((ROW(K7346)-1)/24)+1)</f>
        <v>55.999999999999957</v>
      </c>
      <c r="L7349" s="8">
        <f t="shared" si="119"/>
        <v>747.66666666666663</v>
      </c>
    </row>
    <row r="7350" spans="7:12" x14ac:dyDescent="0.2">
      <c r="G7350" t="str">
        <f t="array" ref="G7350">INDEX(A$4:A$368,INT((ROW(I7347)-1)/24)+1)</f>
        <v xml:space="preserve">  MAY 06</v>
      </c>
      <c r="H7350">
        <f t="array" ref="H7350">INDEX(B$4:B$368,INT((ROW(J7347)-1)/24)+1)</f>
        <v>307</v>
      </c>
      <c r="I7350">
        <v>2</v>
      </c>
      <c r="J7350">
        <f t="array" ref="J7350">INDEX(C$4:C$368,INT((ROW(J7347)-1)/24)+1)</f>
        <v>22.7</v>
      </c>
      <c r="K7350">
        <f t="array" ref="K7350">INDEX(D$4:D$368,INT((ROW(K7347)-1)/24)+1)</f>
        <v>55.999999999999957</v>
      </c>
      <c r="L7350" s="8">
        <f t="shared" si="119"/>
        <v>747.66666666666663</v>
      </c>
    </row>
    <row r="7351" spans="7:12" x14ac:dyDescent="0.2">
      <c r="G7351" t="str">
        <f t="array" ref="G7351">INDEX(A$4:A$368,INT((ROW(I7348)-1)/24)+1)</f>
        <v xml:space="preserve">  MAY 06</v>
      </c>
      <c r="H7351">
        <f t="array" ref="H7351">INDEX(B$4:B$368,INT((ROW(J7348)-1)/24)+1)</f>
        <v>307</v>
      </c>
      <c r="I7351">
        <v>3</v>
      </c>
      <c r="J7351">
        <f t="array" ref="J7351">INDEX(C$4:C$368,INT((ROW(J7348)-1)/24)+1)</f>
        <v>22.7</v>
      </c>
      <c r="K7351">
        <f t="array" ref="K7351">INDEX(D$4:D$368,INT((ROW(K7348)-1)/24)+1)</f>
        <v>55.999999999999957</v>
      </c>
      <c r="L7351" s="8">
        <f t="shared" si="119"/>
        <v>747.66666666666663</v>
      </c>
    </row>
    <row r="7352" spans="7:12" x14ac:dyDescent="0.2">
      <c r="G7352" t="str">
        <f t="array" ref="G7352">INDEX(A$4:A$368,INT((ROW(I7349)-1)/24)+1)</f>
        <v xml:space="preserve">  MAY 06</v>
      </c>
      <c r="H7352">
        <f t="array" ref="H7352">INDEX(B$4:B$368,INT((ROW(J7349)-1)/24)+1)</f>
        <v>307</v>
      </c>
      <c r="I7352">
        <v>4</v>
      </c>
      <c r="J7352">
        <f t="array" ref="J7352">INDEX(C$4:C$368,INT((ROW(J7349)-1)/24)+1)</f>
        <v>22.7</v>
      </c>
      <c r="K7352">
        <f t="array" ref="K7352">INDEX(D$4:D$368,INT((ROW(K7349)-1)/24)+1)</f>
        <v>55.999999999999957</v>
      </c>
      <c r="L7352" s="8">
        <f t="shared" si="119"/>
        <v>747.66666666666663</v>
      </c>
    </row>
    <row r="7353" spans="7:12" x14ac:dyDescent="0.2">
      <c r="G7353" t="str">
        <f t="array" ref="G7353">INDEX(A$4:A$368,INT((ROW(I7350)-1)/24)+1)</f>
        <v xml:space="preserve">  MAY 06</v>
      </c>
      <c r="H7353">
        <f t="array" ref="H7353">INDEX(B$4:B$368,INT((ROW(J7350)-1)/24)+1)</f>
        <v>307</v>
      </c>
      <c r="I7353">
        <v>5</v>
      </c>
      <c r="J7353">
        <f t="array" ref="J7353">INDEX(C$4:C$368,INT((ROW(J7350)-1)/24)+1)</f>
        <v>22.7</v>
      </c>
      <c r="K7353">
        <f t="array" ref="K7353">INDEX(D$4:D$368,INT((ROW(K7350)-1)/24)+1)</f>
        <v>55.999999999999957</v>
      </c>
      <c r="L7353" s="8">
        <f t="shared" si="119"/>
        <v>747.66666666666663</v>
      </c>
    </row>
    <row r="7354" spans="7:12" x14ac:dyDescent="0.2">
      <c r="G7354" t="str">
        <f t="array" ref="G7354">INDEX(A$4:A$368,INT((ROW(I7351)-1)/24)+1)</f>
        <v xml:space="preserve">  MAY 06</v>
      </c>
      <c r="H7354">
        <f t="array" ref="H7354">INDEX(B$4:B$368,INT((ROW(J7351)-1)/24)+1)</f>
        <v>307</v>
      </c>
      <c r="I7354">
        <v>6</v>
      </c>
      <c r="J7354">
        <f t="array" ref="J7354">INDEX(C$4:C$368,INT((ROW(J7351)-1)/24)+1)</f>
        <v>22.7</v>
      </c>
      <c r="K7354">
        <f t="array" ref="K7354">INDEX(D$4:D$368,INT((ROW(K7351)-1)/24)+1)</f>
        <v>55.999999999999957</v>
      </c>
      <c r="L7354" s="8">
        <f t="shared" si="119"/>
        <v>747.66666666666663</v>
      </c>
    </row>
    <row r="7355" spans="7:12" x14ac:dyDescent="0.2">
      <c r="G7355" t="str">
        <f t="array" ref="G7355">INDEX(A$4:A$368,INT((ROW(I7352)-1)/24)+1)</f>
        <v xml:space="preserve">  MAY 06</v>
      </c>
      <c r="H7355">
        <f t="array" ref="H7355">INDEX(B$4:B$368,INT((ROW(J7352)-1)/24)+1)</f>
        <v>307</v>
      </c>
      <c r="I7355">
        <v>7</v>
      </c>
      <c r="J7355">
        <f t="array" ref="J7355">INDEX(C$4:C$368,INT((ROW(J7352)-1)/24)+1)</f>
        <v>22.7</v>
      </c>
      <c r="K7355">
        <f t="array" ref="K7355">INDEX(D$4:D$368,INT((ROW(K7352)-1)/24)+1)</f>
        <v>55.999999999999957</v>
      </c>
      <c r="L7355" s="8">
        <f t="shared" si="119"/>
        <v>747.66666666666663</v>
      </c>
    </row>
    <row r="7356" spans="7:12" x14ac:dyDescent="0.2">
      <c r="G7356" t="str">
        <f t="array" ref="G7356">INDEX(A$4:A$368,INT((ROW(I7353)-1)/24)+1)</f>
        <v xml:space="preserve">  MAY 06</v>
      </c>
      <c r="H7356">
        <f t="array" ref="H7356">INDEX(B$4:B$368,INT((ROW(J7353)-1)/24)+1)</f>
        <v>307</v>
      </c>
      <c r="I7356">
        <v>8</v>
      </c>
      <c r="J7356">
        <f t="array" ref="J7356">INDEX(C$4:C$368,INT((ROW(J7353)-1)/24)+1)</f>
        <v>22.7</v>
      </c>
      <c r="K7356">
        <f t="array" ref="K7356">INDEX(D$4:D$368,INT((ROW(K7353)-1)/24)+1)</f>
        <v>55.999999999999957</v>
      </c>
      <c r="L7356" s="8">
        <f t="shared" si="119"/>
        <v>747.66666666666663</v>
      </c>
    </row>
    <row r="7357" spans="7:12" x14ac:dyDescent="0.2">
      <c r="G7357" t="str">
        <f t="array" ref="G7357">INDEX(A$4:A$368,INT((ROW(I7354)-1)/24)+1)</f>
        <v xml:space="preserve">  MAY 06</v>
      </c>
      <c r="H7357">
        <f t="array" ref="H7357">INDEX(B$4:B$368,INT((ROW(J7354)-1)/24)+1)</f>
        <v>307</v>
      </c>
      <c r="I7357">
        <v>9</v>
      </c>
      <c r="J7357">
        <f t="array" ref="J7357">INDEX(C$4:C$368,INT((ROW(J7354)-1)/24)+1)</f>
        <v>22.7</v>
      </c>
      <c r="K7357">
        <f t="array" ref="K7357">INDEX(D$4:D$368,INT((ROW(K7354)-1)/24)+1)</f>
        <v>55.999999999999957</v>
      </c>
      <c r="L7357" s="8">
        <f t="shared" ref="L7357:L7420" si="120">U$14/31/24</f>
        <v>747.66666666666663</v>
      </c>
    </row>
    <row r="7358" spans="7:12" x14ac:dyDescent="0.2">
      <c r="G7358" t="str">
        <f t="array" ref="G7358">INDEX(A$4:A$368,INT((ROW(I7355)-1)/24)+1)</f>
        <v xml:space="preserve">  MAY 06</v>
      </c>
      <c r="H7358">
        <f t="array" ref="H7358">INDEX(B$4:B$368,INT((ROW(J7355)-1)/24)+1)</f>
        <v>307</v>
      </c>
      <c r="I7358">
        <v>10</v>
      </c>
      <c r="J7358">
        <f t="array" ref="J7358">INDEX(C$4:C$368,INT((ROW(J7355)-1)/24)+1)</f>
        <v>22.7</v>
      </c>
      <c r="K7358">
        <f t="array" ref="K7358">INDEX(D$4:D$368,INT((ROW(K7355)-1)/24)+1)</f>
        <v>55.999999999999957</v>
      </c>
      <c r="L7358" s="8">
        <f t="shared" si="120"/>
        <v>747.66666666666663</v>
      </c>
    </row>
    <row r="7359" spans="7:12" x14ac:dyDescent="0.2">
      <c r="G7359" t="str">
        <f t="array" ref="G7359">INDEX(A$4:A$368,INT((ROW(I7356)-1)/24)+1)</f>
        <v xml:space="preserve">  MAY 06</v>
      </c>
      <c r="H7359">
        <f t="array" ref="H7359">INDEX(B$4:B$368,INT((ROW(J7356)-1)/24)+1)</f>
        <v>307</v>
      </c>
      <c r="I7359">
        <v>11</v>
      </c>
      <c r="J7359">
        <f t="array" ref="J7359">INDEX(C$4:C$368,INT((ROW(J7356)-1)/24)+1)</f>
        <v>22.7</v>
      </c>
      <c r="K7359">
        <f t="array" ref="K7359">INDEX(D$4:D$368,INT((ROW(K7356)-1)/24)+1)</f>
        <v>55.999999999999957</v>
      </c>
      <c r="L7359" s="8">
        <f t="shared" si="120"/>
        <v>747.66666666666663</v>
      </c>
    </row>
    <row r="7360" spans="7:12" x14ac:dyDescent="0.2">
      <c r="G7360" t="str">
        <f t="array" ref="G7360">INDEX(A$4:A$368,INT((ROW(I7357)-1)/24)+1)</f>
        <v xml:space="preserve">  MAY 06</v>
      </c>
      <c r="H7360">
        <f t="array" ref="H7360">INDEX(B$4:B$368,INT((ROW(J7357)-1)/24)+1)</f>
        <v>307</v>
      </c>
      <c r="I7360">
        <v>12</v>
      </c>
      <c r="J7360">
        <f t="array" ref="J7360">INDEX(C$4:C$368,INT((ROW(J7357)-1)/24)+1)</f>
        <v>22.7</v>
      </c>
      <c r="K7360">
        <f t="array" ref="K7360">INDEX(D$4:D$368,INT((ROW(K7357)-1)/24)+1)</f>
        <v>55.999999999999957</v>
      </c>
      <c r="L7360" s="8">
        <f t="shared" si="120"/>
        <v>747.66666666666663</v>
      </c>
    </row>
    <row r="7361" spans="7:12" x14ac:dyDescent="0.2">
      <c r="G7361" t="str">
        <f t="array" ref="G7361">INDEX(A$4:A$368,INT((ROW(I7358)-1)/24)+1)</f>
        <v xml:space="preserve">  MAY 06</v>
      </c>
      <c r="H7361">
        <f t="array" ref="H7361">INDEX(B$4:B$368,INT((ROW(J7358)-1)/24)+1)</f>
        <v>307</v>
      </c>
      <c r="I7361">
        <v>13</v>
      </c>
      <c r="J7361">
        <f t="array" ref="J7361">INDEX(C$4:C$368,INT((ROW(J7358)-1)/24)+1)</f>
        <v>22.7</v>
      </c>
      <c r="K7361">
        <f t="array" ref="K7361">INDEX(D$4:D$368,INT((ROW(K7358)-1)/24)+1)</f>
        <v>55.999999999999957</v>
      </c>
      <c r="L7361" s="8">
        <f t="shared" si="120"/>
        <v>747.66666666666663</v>
      </c>
    </row>
    <row r="7362" spans="7:12" x14ac:dyDescent="0.2">
      <c r="G7362" t="str">
        <f t="array" ref="G7362">INDEX(A$4:A$368,INT((ROW(I7359)-1)/24)+1)</f>
        <v xml:space="preserve">  MAY 06</v>
      </c>
      <c r="H7362">
        <f t="array" ref="H7362">INDEX(B$4:B$368,INT((ROW(J7359)-1)/24)+1)</f>
        <v>307</v>
      </c>
      <c r="I7362">
        <v>14</v>
      </c>
      <c r="J7362">
        <f t="array" ref="J7362">INDEX(C$4:C$368,INT((ROW(J7359)-1)/24)+1)</f>
        <v>22.7</v>
      </c>
      <c r="K7362">
        <f t="array" ref="K7362">INDEX(D$4:D$368,INT((ROW(K7359)-1)/24)+1)</f>
        <v>55.999999999999957</v>
      </c>
      <c r="L7362" s="8">
        <f t="shared" si="120"/>
        <v>747.66666666666663</v>
      </c>
    </row>
    <row r="7363" spans="7:12" x14ac:dyDescent="0.2">
      <c r="G7363" t="str">
        <f t="array" ref="G7363">INDEX(A$4:A$368,INT((ROW(I7360)-1)/24)+1)</f>
        <v xml:space="preserve">  MAY 06</v>
      </c>
      <c r="H7363">
        <f t="array" ref="H7363">INDEX(B$4:B$368,INT((ROW(J7360)-1)/24)+1)</f>
        <v>307</v>
      </c>
      <c r="I7363">
        <v>15</v>
      </c>
      <c r="J7363">
        <f t="array" ref="J7363">INDEX(C$4:C$368,INT((ROW(J7360)-1)/24)+1)</f>
        <v>22.7</v>
      </c>
      <c r="K7363">
        <f t="array" ref="K7363">INDEX(D$4:D$368,INT((ROW(K7360)-1)/24)+1)</f>
        <v>55.999999999999957</v>
      </c>
      <c r="L7363" s="8">
        <f t="shared" si="120"/>
        <v>747.66666666666663</v>
      </c>
    </row>
    <row r="7364" spans="7:12" x14ac:dyDescent="0.2">
      <c r="G7364" t="str">
        <f t="array" ref="G7364">INDEX(A$4:A$368,INT((ROW(I7361)-1)/24)+1)</f>
        <v xml:space="preserve">  MAY 06</v>
      </c>
      <c r="H7364">
        <f t="array" ref="H7364">INDEX(B$4:B$368,INT((ROW(J7361)-1)/24)+1)</f>
        <v>307</v>
      </c>
      <c r="I7364">
        <v>16</v>
      </c>
      <c r="J7364">
        <f t="array" ref="J7364">INDEX(C$4:C$368,INT((ROW(J7361)-1)/24)+1)</f>
        <v>22.7</v>
      </c>
      <c r="K7364">
        <f t="array" ref="K7364">INDEX(D$4:D$368,INT((ROW(K7361)-1)/24)+1)</f>
        <v>55.999999999999957</v>
      </c>
      <c r="L7364" s="8">
        <f t="shared" si="120"/>
        <v>747.66666666666663</v>
      </c>
    </row>
    <row r="7365" spans="7:12" x14ac:dyDescent="0.2">
      <c r="G7365" t="str">
        <f t="array" ref="G7365">INDEX(A$4:A$368,INT((ROW(I7362)-1)/24)+1)</f>
        <v xml:space="preserve">  MAY 06</v>
      </c>
      <c r="H7365">
        <f t="array" ref="H7365">INDEX(B$4:B$368,INT((ROW(J7362)-1)/24)+1)</f>
        <v>307</v>
      </c>
      <c r="I7365">
        <v>17</v>
      </c>
      <c r="J7365">
        <f t="array" ref="J7365">INDEX(C$4:C$368,INT((ROW(J7362)-1)/24)+1)</f>
        <v>22.7</v>
      </c>
      <c r="K7365">
        <f t="array" ref="K7365">INDEX(D$4:D$368,INT((ROW(K7362)-1)/24)+1)</f>
        <v>55.999999999999957</v>
      </c>
      <c r="L7365" s="8">
        <f t="shared" si="120"/>
        <v>747.66666666666663</v>
      </c>
    </row>
    <row r="7366" spans="7:12" x14ac:dyDescent="0.2">
      <c r="G7366" t="str">
        <f t="array" ref="G7366">INDEX(A$4:A$368,INT((ROW(I7363)-1)/24)+1)</f>
        <v xml:space="preserve">  MAY 06</v>
      </c>
      <c r="H7366">
        <f t="array" ref="H7366">INDEX(B$4:B$368,INT((ROW(J7363)-1)/24)+1)</f>
        <v>307</v>
      </c>
      <c r="I7366">
        <v>18</v>
      </c>
      <c r="J7366">
        <f t="array" ref="J7366">INDEX(C$4:C$368,INT((ROW(J7363)-1)/24)+1)</f>
        <v>22.7</v>
      </c>
      <c r="K7366">
        <f t="array" ref="K7366">INDEX(D$4:D$368,INT((ROW(K7363)-1)/24)+1)</f>
        <v>55.999999999999957</v>
      </c>
      <c r="L7366" s="8">
        <f t="shared" si="120"/>
        <v>747.66666666666663</v>
      </c>
    </row>
    <row r="7367" spans="7:12" x14ac:dyDescent="0.2">
      <c r="G7367" t="str">
        <f t="array" ref="G7367">INDEX(A$4:A$368,INT((ROW(I7364)-1)/24)+1)</f>
        <v xml:space="preserve">  MAY 06</v>
      </c>
      <c r="H7367">
        <f t="array" ref="H7367">INDEX(B$4:B$368,INT((ROW(J7364)-1)/24)+1)</f>
        <v>307</v>
      </c>
      <c r="I7367">
        <v>19</v>
      </c>
      <c r="J7367">
        <f t="array" ref="J7367">INDEX(C$4:C$368,INT((ROW(J7364)-1)/24)+1)</f>
        <v>22.7</v>
      </c>
      <c r="K7367">
        <f t="array" ref="K7367">INDEX(D$4:D$368,INT((ROW(K7364)-1)/24)+1)</f>
        <v>55.999999999999957</v>
      </c>
      <c r="L7367" s="8">
        <f t="shared" si="120"/>
        <v>747.66666666666663</v>
      </c>
    </row>
    <row r="7368" spans="7:12" x14ac:dyDescent="0.2">
      <c r="G7368" t="str">
        <f t="array" ref="G7368">INDEX(A$4:A$368,INT((ROW(I7365)-1)/24)+1)</f>
        <v xml:space="preserve">  MAY 06</v>
      </c>
      <c r="H7368">
        <f t="array" ref="H7368">INDEX(B$4:B$368,INT((ROW(J7365)-1)/24)+1)</f>
        <v>307</v>
      </c>
      <c r="I7368">
        <v>20</v>
      </c>
      <c r="J7368">
        <f t="array" ref="J7368">INDEX(C$4:C$368,INT((ROW(J7365)-1)/24)+1)</f>
        <v>22.7</v>
      </c>
      <c r="K7368">
        <f t="array" ref="K7368">INDEX(D$4:D$368,INT((ROW(K7365)-1)/24)+1)</f>
        <v>55.999999999999957</v>
      </c>
      <c r="L7368" s="8">
        <f t="shared" si="120"/>
        <v>747.66666666666663</v>
      </c>
    </row>
    <row r="7369" spans="7:12" x14ac:dyDescent="0.2">
      <c r="G7369" t="str">
        <f t="array" ref="G7369">INDEX(A$4:A$368,INT((ROW(I7366)-1)/24)+1)</f>
        <v xml:space="preserve">  MAY 06</v>
      </c>
      <c r="H7369">
        <f t="array" ref="H7369">INDEX(B$4:B$368,INT((ROW(J7366)-1)/24)+1)</f>
        <v>307</v>
      </c>
      <c r="I7369">
        <v>21</v>
      </c>
      <c r="J7369">
        <f t="array" ref="J7369">INDEX(C$4:C$368,INT((ROW(J7366)-1)/24)+1)</f>
        <v>22.7</v>
      </c>
      <c r="K7369">
        <f t="array" ref="K7369">INDEX(D$4:D$368,INT((ROW(K7366)-1)/24)+1)</f>
        <v>55.999999999999957</v>
      </c>
      <c r="L7369" s="8">
        <f t="shared" si="120"/>
        <v>747.66666666666663</v>
      </c>
    </row>
    <row r="7370" spans="7:12" x14ac:dyDescent="0.2">
      <c r="G7370" t="str">
        <f t="array" ref="G7370">INDEX(A$4:A$368,INT((ROW(I7367)-1)/24)+1)</f>
        <v xml:space="preserve">  MAY 06</v>
      </c>
      <c r="H7370">
        <f t="array" ref="H7370">INDEX(B$4:B$368,INT((ROW(J7367)-1)/24)+1)</f>
        <v>307</v>
      </c>
      <c r="I7370">
        <v>22</v>
      </c>
      <c r="J7370">
        <f t="array" ref="J7370">INDEX(C$4:C$368,INT((ROW(J7367)-1)/24)+1)</f>
        <v>22.7</v>
      </c>
      <c r="K7370">
        <f t="array" ref="K7370">INDEX(D$4:D$368,INT((ROW(K7367)-1)/24)+1)</f>
        <v>55.999999999999957</v>
      </c>
      <c r="L7370" s="8">
        <f t="shared" si="120"/>
        <v>747.66666666666663</v>
      </c>
    </row>
    <row r="7371" spans="7:12" x14ac:dyDescent="0.2">
      <c r="G7371" t="str">
        <f t="array" ref="G7371">INDEX(A$4:A$368,INT((ROW(I7368)-1)/24)+1)</f>
        <v xml:space="preserve">  MAY 06</v>
      </c>
      <c r="H7371">
        <f t="array" ref="H7371">INDEX(B$4:B$368,INT((ROW(J7368)-1)/24)+1)</f>
        <v>307</v>
      </c>
      <c r="I7371">
        <v>23</v>
      </c>
      <c r="J7371">
        <f t="array" ref="J7371">INDEX(C$4:C$368,INT((ROW(J7368)-1)/24)+1)</f>
        <v>22.7</v>
      </c>
      <c r="K7371">
        <f t="array" ref="K7371">INDEX(D$4:D$368,INT((ROW(K7368)-1)/24)+1)</f>
        <v>55.999999999999957</v>
      </c>
      <c r="L7371" s="8">
        <f t="shared" si="120"/>
        <v>747.66666666666663</v>
      </c>
    </row>
    <row r="7372" spans="7:12" x14ac:dyDescent="0.2">
      <c r="G7372" t="str">
        <f t="array" ref="G7372">INDEX(A$4:A$368,INT((ROW(I7369)-1)/24)+1)</f>
        <v xml:space="preserve">  MAY 07</v>
      </c>
      <c r="H7372">
        <f t="array" ref="H7372">INDEX(B$4:B$368,INT((ROW(J7369)-1)/24)+1)</f>
        <v>308</v>
      </c>
      <c r="I7372">
        <v>0</v>
      </c>
      <c r="J7372">
        <f t="array" ref="J7372">INDEX(C$4:C$368,INT((ROW(J7369)-1)/24)+1)</f>
        <v>23.1</v>
      </c>
      <c r="K7372">
        <f t="array" ref="K7372">INDEX(D$4:D$368,INT((ROW(K7369)-1)/24)+1)</f>
        <v>56.299999999999947</v>
      </c>
      <c r="L7372" s="8">
        <f t="shared" si="120"/>
        <v>747.66666666666663</v>
      </c>
    </row>
    <row r="7373" spans="7:12" x14ac:dyDescent="0.2">
      <c r="G7373" t="str">
        <f t="array" ref="G7373">INDEX(A$4:A$368,INT((ROW(I7370)-1)/24)+1)</f>
        <v xml:space="preserve">  MAY 07</v>
      </c>
      <c r="H7373">
        <f t="array" ref="H7373">INDEX(B$4:B$368,INT((ROW(J7370)-1)/24)+1)</f>
        <v>308</v>
      </c>
      <c r="I7373">
        <v>1</v>
      </c>
      <c r="J7373">
        <f t="array" ref="J7373">INDEX(C$4:C$368,INT((ROW(J7370)-1)/24)+1)</f>
        <v>23.1</v>
      </c>
      <c r="K7373">
        <f t="array" ref="K7373">INDEX(D$4:D$368,INT((ROW(K7370)-1)/24)+1)</f>
        <v>56.299999999999947</v>
      </c>
      <c r="L7373" s="8">
        <f t="shared" si="120"/>
        <v>747.66666666666663</v>
      </c>
    </row>
    <row r="7374" spans="7:12" x14ac:dyDescent="0.2">
      <c r="G7374" t="str">
        <f t="array" ref="G7374">INDEX(A$4:A$368,INT((ROW(I7371)-1)/24)+1)</f>
        <v xml:space="preserve">  MAY 07</v>
      </c>
      <c r="H7374">
        <f t="array" ref="H7374">INDEX(B$4:B$368,INT((ROW(J7371)-1)/24)+1)</f>
        <v>308</v>
      </c>
      <c r="I7374">
        <v>2</v>
      </c>
      <c r="J7374">
        <f t="array" ref="J7374">INDEX(C$4:C$368,INT((ROW(J7371)-1)/24)+1)</f>
        <v>23.1</v>
      </c>
      <c r="K7374">
        <f t="array" ref="K7374">INDEX(D$4:D$368,INT((ROW(K7371)-1)/24)+1)</f>
        <v>56.299999999999947</v>
      </c>
      <c r="L7374" s="8">
        <f t="shared" si="120"/>
        <v>747.66666666666663</v>
      </c>
    </row>
    <row r="7375" spans="7:12" x14ac:dyDescent="0.2">
      <c r="G7375" t="str">
        <f t="array" ref="G7375">INDEX(A$4:A$368,INT((ROW(I7372)-1)/24)+1)</f>
        <v xml:space="preserve">  MAY 07</v>
      </c>
      <c r="H7375">
        <f t="array" ref="H7375">INDEX(B$4:B$368,INT((ROW(J7372)-1)/24)+1)</f>
        <v>308</v>
      </c>
      <c r="I7375">
        <v>3</v>
      </c>
      <c r="J7375">
        <f t="array" ref="J7375">INDEX(C$4:C$368,INT((ROW(J7372)-1)/24)+1)</f>
        <v>23.1</v>
      </c>
      <c r="K7375">
        <f t="array" ref="K7375">INDEX(D$4:D$368,INT((ROW(K7372)-1)/24)+1)</f>
        <v>56.299999999999947</v>
      </c>
      <c r="L7375" s="8">
        <f t="shared" si="120"/>
        <v>747.66666666666663</v>
      </c>
    </row>
    <row r="7376" spans="7:12" x14ac:dyDescent="0.2">
      <c r="G7376" t="str">
        <f t="array" ref="G7376">INDEX(A$4:A$368,INT((ROW(I7373)-1)/24)+1)</f>
        <v xml:space="preserve">  MAY 07</v>
      </c>
      <c r="H7376">
        <f t="array" ref="H7376">INDEX(B$4:B$368,INT((ROW(J7373)-1)/24)+1)</f>
        <v>308</v>
      </c>
      <c r="I7376">
        <v>4</v>
      </c>
      <c r="J7376">
        <f t="array" ref="J7376">INDEX(C$4:C$368,INT((ROW(J7373)-1)/24)+1)</f>
        <v>23.1</v>
      </c>
      <c r="K7376">
        <f t="array" ref="K7376">INDEX(D$4:D$368,INT((ROW(K7373)-1)/24)+1)</f>
        <v>56.299999999999947</v>
      </c>
      <c r="L7376" s="8">
        <f t="shared" si="120"/>
        <v>747.66666666666663</v>
      </c>
    </row>
    <row r="7377" spans="7:12" x14ac:dyDescent="0.2">
      <c r="G7377" t="str">
        <f t="array" ref="G7377">INDEX(A$4:A$368,INT((ROW(I7374)-1)/24)+1)</f>
        <v xml:space="preserve">  MAY 07</v>
      </c>
      <c r="H7377">
        <f t="array" ref="H7377">INDEX(B$4:B$368,INT((ROW(J7374)-1)/24)+1)</f>
        <v>308</v>
      </c>
      <c r="I7377">
        <v>5</v>
      </c>
      <c r="J7377">
        <f t="array" ref="J7377">INDEX(C$4:C$368,INT((ROW(J7374)-1)/24)+1)</f>
        <v>23.1</v>
      </c>
      <c r="K7377">
        <f t="array" ref="K7377">INDEX(D$4:D$368,INT((ROW(K7374)-1)/24)+1)</f>
        <v>56.299999999999947</v>
      </c>
      <c r="L7377" s="8">
        <f t="shared" si="120"/>
        <v>747.66666666666663</v>
      </c>
    </row>
    <row r="7378" spans="7:12" x14ac:dyDescent="0.2">
      <c r="G7378" t="str">
        <f t="array" ref="G7378">INDEX(A$4:A$368,INT((ROW(I7375)-1)/24)+1)</f>
        <v xml:space="preserve">  MAY 07</v>
      </c>
      <c r="H7378">
        <f t="array" ref="H7378">INDEX(B$4:B$368,INT((ROW(J7375)-1)/24)+1)</f>
        <v>308</v>
      </c>
      <c r="I7378">
        <v>6</v>
      </c>
      <c r="J7378">
        <f t="array" ref="J7378">INDEX(C$4:C$368,INT((ROW(J7375)-1)/24)+1)</f>
        <v>23.1</v>
      </c>
      <c r="K7378">
        <f t="array" ref="K7378">INDEX(D$4:D$368,INT((ROW(K7375)-1)/24)+1)</f>
        <v>56.299999999999947</v>
      </c>
      <c r="L7378" s="8">
        <f t="shared" si="120"/>
        <v>747.66666666666663</v>
      </c>
    </row>
    <row r="7379" spans="7:12" x14ac:dyDescent="0.2">
      <c r="G7379" t="str">
        <f t="array" ref="G7379">INDEX(A$4:A$368,INT((ROW(I7376)-1)/24)+1)</f>
        <v xml:space="preserve">  MAY 07</v>
      </c>
      <c r="H7379">
        <f t="array" ref="H7379">INDEX(B$4:B$368,INT((ROW(J7376)-1)/24)+1)</f>
        <v>308</v>
      </c>
      <c r="I7379">
        <v>7</v>
      </c>
      <c r="J7379">
        <f t="array" ref="J7379">INDEX(C$4:C$368,INT((ROW(J7376)-1)/24)+1)</f>
        <v>23.1</v>
      </c>
      <c r="K7379">
        <f t="array" ref="K7379">INDEX(D$4:D$368,INT((ROW(K7376)-1)/24)+1)</f>
        <v>56.299999999999947</v>
      </c>
      <c r="L7379" s="8">
        <f t="shared" si="120"/>
        <v>747.66666666666663</v>
      </c>
    </row>
    <row r="7380" spans="7:12" x14ac:dyDescent="0.2">
      <c r="G7380" t="str">
        <f t="array" ref="G7380">INDEX(A$4:A$368,INT((ROW(I7377)-1)/24)+1)</f>
        <v xml:space="preserve">  MAY 07</v>
      </c>
      <c r="H7380">
        <f t="array" ref="H7380">INDEX(B$4:B$368,INT((ROW(J7377)-1)/24)+1)</f>
        <v>308</v>
      </c>
      <c r="I7380">
        <v>8</v>
      </c>
      <c r="J7380">
        <f t="array" ref="J7380">INDEX(C$4:C$368,INT((ROW(J7377)-1)/24)+1)</f>
        <v>23.1</v>
      </c>
      <c r="K7380">
        <f t="array" ref="K7380">INDEX(D$4:D$368,INT((ROW(K7377)-1)/24)+1)</f>
        <v>56.299999999999947</v>
      </c>
      <c r="L7380" s="8">
        <f t="shared" si="120"/>
        <v>747.66666666666663</v>
      </c>
    </row>
    <row r="7381" spans="7:12" x14ac:dyDescent="0.2">
      <c r="G7381" t="str">
        <f t="array" ref="G7381">INDEX(A$4:A$368,INT((ROW(I7378)-1)/24)+1)</f>
        <v xml:space="preserve">  MAY 07</v>
      </c>
      <c r="H7381">
        <f t="array" ref="H7381">INDEX(B$4:B$368,INT((ROW(J7378)-1)/24)+1)</f>
        <v>308</v>
      </c>
      <c r="I7381">
        <v>9</v>
      </c>
      <c r="J7381">
        <f t="array" ref="J7381">INDEX(C$4:C$368,INT((ROW(J7378)-1)/24)+1)</f>
        <v>23.1</v>
      </c>
      <c r="K7381">
        <f t="array" ref="K7381">INDEX(D$4:D$368,INT((ROW(K7378)-1)/24)+1)</f>
        <v>56.299999999999947</v>
      </c>
      <c r="L7381" s="8">
        <f t="shared" si="120"/>
        <v>747.66666666666663</v>
      </c>
    </row>
    <row r="7382" spans="7:12" x14ac:dyDescent="0.2">
      <c r="G7382" t="str">
        <f t="array" ref="G7382">INDEX(A$4:A$368,INT((ROW(I7379)-1)/24)+1)</f>
        <v xml:space="preserve">  MAY 07</v>
      </c>
      <c r="H7382">
        <f t="array" ref="H7382">INDEX(B$4:B$368,INT((ROW(J7379)-1)/24)+1)</f>
        <v>308</v>
      </c>
      <c r="I7382">
        <v>10</v>
      </c>
      <c r="J7382">
        <f t="array" ref="J7382">INDEX(C$4:C$368,INT((ROW(J7379)-1)/24)+1)</f>
        <v>23.1</v>
      </c>
      <c r="K7382">
        <f t="array" ref="K7382">INDEX(D$4:D$368,INT((ROW(K7379)-1)/24)+1)</f>
        <v>56.299999999999947</v>
      </c>
      <c r="L7382" s="8">
        <f t="shared" si="120"/>
        <v>747.66666666666663</v>
      </c>
    </row>
    <row r="7383" spans="7:12" x14ac:dyDescent="0.2">
      <c r="G7383" t="str">
        <f t="array" ref="G7383">INDEX(A$4:A$368,INT((ROW(I7380)-1)/24)+1)</f>
        <v xml:space="preserve">  MAY 07</v>
      </c>
      <c r="H7383">
        <f t="array" ref="H7383">INDEX(B$4:B$368,INT((ROW(J7380)-1)/24)+1)</f>
        <v>308</v>
      </c>
      <c r="I7383">
        <v>11</v>
      </c>
      <c r="J7383">
        <f t="array" ref="J7383">INDEX(C$4:C$368,INT((ROW(J7380)-1)/24)+1)</f>
        <v>23.1</v>
      </c>
      <c r="K7383">
        <f t="array" ref="K7383">INDEX(D$4:D$368,INT((ROW(K7380)-1)/24)+1)</f>
        <v>56.299999999999947</v>
      </c>
      <c r="L7383" s="8">
        <f t="shared" si="120"/>
        <v>747.66666666666663</v>
      </c>
    </row>
    <row r="7384" spans="7:12" x14ac:dyDescent="0.2">
      <c r="G7384" t="str">
        <f t="array" ref="G7384">INDEX(A$4:A$368,INT((ROW(I7381)-1)/24)+1)</f>
        <v xml:space="preserve">  MAY 07</v>
      </c>
      <c r="H7384">
        <f t="array" ref="H7384">INDEX(B$4:B$368,INT((ROW(J7381)-1)/24)+1)</f>
        <v>308</v>
      </c>
      <c r="I7384">
        <v>12</v>
      </c>
      <c r="J7384">
        <f t="array" ref="J7384">INDEX(C$4:C$368,INT((ROW(J7381)-1)/24)+1)</f>
        <v>23.1</v>
      </c>
      <c r="K7384">
        <f t="array" ref="K7384">INDEX(D$4:D$368,INT((ROW(K7381)-1)/24)+1)</f>
        <v>56.299999999999947</v>
      </c>
      <c r="L7384" s="8">
        <f t="shared" si="120"/>
        <v>747.66666666666663</v>
      </c>
    </row>
    <row r="7385" spans="7:12" x14ac:dyDescent="0.2">
      <c r="G7385" t="str">
        <f t="array" ref="G7385">INDEX(A$4:A$368,INT((ROW(I7382)-1)/24)+1)</f>
        <v xml:space="preserve">  MAY 07</v>
      </c>
      <c r="H7385">
        <f t="array" ref="H7385">INDEX(B$4:B$368,INT((ROW(J7382)-1)/24)+1)</f>
        <v>308</v>
      </c>
      <c r="I7385">
        <v>13</v>
      </c>
      <c r="J7385">
        <f t="array" ref="J7385">INDEX(C$4:C$368,INT((ROW(J7382)-1)/24)+1)</f>
        <v>23.1</v>
      </c>
      <c r="K7385">
        <f t="array" ref="K7385">INDEX(D$4:D$368,INT((ROW(K7382)-1)/24)+1)</f>
        <v>56.299999999999947</v>
      </c>
      <c r="L7385" s="8">
        <f t="shared" si="120"/>
        <v>747.66666666666663</v>
      </c>
    </row>
    <row r="7386" spans="7:12" x14ac:dyDescent="0.2">
      <c r="G7386" t="str">
        <f t="array" ref="G7386">INDEX(A$4:A$368,INT((ROW(I7383)-1)/24)+1)</f>
        <v xml:space="preserve">  MAY 07</v>
      </c>
      <c r="H7386">
        <f t="array" ref="H7386">INDEX(B$4:B$368,INT((ROW(J7383)-1)/24)+1)</f>
        <v>308</v>
      </c>
      <c r="I7386">
        <v>14</v>
      </c>
      <c r="J7386">
        <f t="array" ref="J7386">INDEX(C$4:C$368,INT((ROW(J7383)-1)/24)+1)</f>
        <v>23.1</v>
      </c>
      <c r="K7386">
        <f t="array" ref="K7386">INDEX(D$4:D$368,INT((ROW(K7383)-1)/24)+1)</f>
        <v>56.299999999999947</v>
      </c>
      <c r="L7386" s="8">
        <f t="shared" si="120"/>
        <v>747.66666666666663</v>
      </c>
    </row>
    <row r="7387" spans="7:12" x14ac:dyDescent="0.2">
      <c r="G7387" t="str">
        <f t="array" ref="G7387">INDEX(A$4:A$368,INT((ROW(I7384)-1)/24)+1)</f>
        <v xml:space="preserve">  MAY 07</v>
      </c>
      <c r="H7387">
        <f t="array" ref="H7387">INDEX(B$4:B$368,INT((ROW(J7384)-1)/24)+1)</f>
        <v>308</v>
      </c>
      <c r="I7387">
        <v>15</v>
      </c>
      <c r="J7387">
        <f t="array" ref="J7387">INDEX(C$4:C$368,INT((ROW(J7384)-1)/24)+1)</f>
        <v>23.1</v>
      </c>
      <c r="K7387">
        <f t="array" ref="K7387">INDEX(D$4:D$368,INT((ROW(K7384)-1)/24)+1)</f>
        <v>56.299999999999947</v>
      </c>
      <c r="L7387" s="8">
        <f t="shared" si="120"/>
        <v>747.66666666666663</v>
      </c>
    </row>
    <row r="7388" spans="7:12" x14ac:dyDescent="0.2">
      <c r="G7388" t="str">
        <f t="array" ref="G7388">INDEX(A$4:A$368,INT((ROW(I7385)-1)/24)+1)</f>
        <v xml:space="preserve">  MAY 07</v>
      </c>
      <c r="H7388">
        <f t="array" ref="H7388">INDEX(B$4:B$368,INT((ROW(J7385)-1)/24)+1)</f>
        <v>308</v>
      </c>
      <c r="I7388">
        <v>16</v>
      </c>
      <c r="J7388">
        <f t="array" ref="J7388">INDEX(C$4:C$368,INT((ROW(J7385)-1)/24)+1)</f>
        <v>23.1</v>
      </c>
      <c r="K7388">
        <f t="array" ref="K7388">INDEX(D$4:D$368,INT((ROW(K7385)-1)/24)+1)</f>
        <v>56.299999999999947</v>
      </c>
      <c r="L7388" s="8">
        <f t="shared" si="120"/>
        <v>747.66666666666663</v>
      </c>
    </row>
    <row r="7389" spans="7:12" x14ac:dyDescent="0.2">
      <c r="G7389" t="str">
        <f t="array" ref="G7389">INDEX(A$4:A$368,INT((ROW(I7386)-1)/24)+1)</f>
        <v xml:space="preserve">  MAY 07</v>
      </c>
      <c r="H7389">
        <f t="array" ref="H7389">INDEX(B$4:B$368,INT((ROW(J7386)-1)/24)+1)</f>
        <v>308</v>
      </c>
      <c r="I7389">
        <v>17</v>
      </c>
      <c r="J7389">
        <f t="array" ref="J7389">INDEX(C$4:C$368,INT((ROW(J7386)-1)/24)+1)</f>
        <v>23.1</v>
      </c>
      <c r="K7389">
        <f t="array" ref="K7389">INDEX(D$4:D$368,INT((ROW(K7386)-1)/24)+1)</f>
        <v>56.299999999999947</v>
      </c>
      <c r="L7389" s="8">
        <f t="shared" si="120"/>
        <v>747.66666666666663</v>
      </c>
    </row>
    <row r="7390" spans="7:12" x14ac:dyDescent="0.2">
      <c r="G7390" t="str">
        <f t="array" ref="G7390">INDEX(A$4:A$368,INT((ROW(I7387)-1)/24)+1)</f>
        <v xml:space="preserve">  MAY 07</v>
      </c>
      <c r="H7390">
        <f t="array" ref="H7390">INDEX(B$4:B$368,INT((ROW(J7387)-1)/24)+1)</f>
        <v>308</v>
      </c>
      <c r="I7390">
        <v>18</v>
      </c>
      <c r="J7390">
        <f t="array" ref="J7390">INDEX(C$4:C$368,INT((ROW(J7387)-1)/24)+1)</f>
        <v>23.1</v>
      </c>
      <c r="K7390">
        <f t="array" ref="K7390">INDEX(D$4:D$368,INT((ROW(K7387)-1)/24)+1)</f>
        <v>56.299999999999947</v>
      </c>
      <c r="L7390" s="8">
        <f t="shared" si="120"/>
        <v>747.66666666666663</v>
      </c>
    </row>
    <row r="7391" spans="7:12" x14ac:dyDescent="0.2">
      <c r="G7391" t="str">
        <f t="array" ref="G7391">INDEX(A$4:A$368,INT((ROW(I7388)-1)/24)+1)</f>
        <v xml:space="preserve">  MAY 07</v>
      </c>
      <c r="H7391">
        <f t="array" ref="H7391">INDEX(B$4:B$368,INT((ROW(J7388)-1)/24)+1)</f>
        <v>308</v>
      </c>
      <c r="I7391">
        <v>19</v>
      </c>
      <c r="J7391">
        <f t="array" ref="J7391">INDEX(C$4:C$368,INT((ROW(J7388)-1)/24)+1)</f>
        <v>23.1</v>
      </c>
      <c r="K7391">
        <f t="array" ref="K7391">INDEX(D$4:D$368,INT((ROW(K7388)-1)/24)+1)</f>
        <v>56.299999999999947</v>
      </c>
      <c r="L7391" s="8">
        <f t="shared" si="120"/>
        <v>747.66666666666663</v>
      </c>
    </row>
    <row r="7392" spans="7:12" x14ac:dyDescent="0.2">
      <c r="G7392" t="str">
        <f t="array" ref="G7392">INDEX(A$4:A$368,INT((ROW(I7389)-1)/24)+1)</f>
        <v xml:space="preserve">  MAY 07</v>
      </c>
      <c r="H7392">
        <f t="array" ref="H7392">INDEX(B$4:B$368,INT((ROW(J7389)-1)/24)+1)</f>
        <v>308</v>
      </c>
      <c r="I7392">
        <v>20</v>
      </c>
      <c r="J7392">
        <f t="array" ref="J7392">INDEX(C$4:C$368,INT((ROW(J7389)-1)/24)+1)</f>
        <v>23.1</v>
      </c>
      <c r="K7392">
        <f t="array" ref="K7392">INDEX(D$4:D$368,INT((ROW(K7389)-1)/24)+1)</f>
        <v>56.299999999999947</v>
      </c>
      <c r="L7392" s="8">
        <f t="shared" si="120"/>
        <v>747.66666666666663</v>
      </c>
    </row>
    <row r="7393" spans="7:12" x14ac:dyDescent="0.2">
      <c r="G7393" t="str">
        <f t="array" ref="G7393">INDEX(A$4:A$368,INT((ROW(I7390)-1)/24)+1)</f>
        <v xml:space="preserve">  MAY 07</v>
      </c>
      <c r="H7393">
        <f t="array" ref="H7393">INDEX(B$4:B$368,INT((ROW(J7390)-1)/24)+1)</f>
        <v>308</v>
      </c>
      <c r="I7393">
        <v>21</v>
      </c>
      <c r="J7393">
        <f t="array" ref="J7393">INDEX(C$4:C$368,INT((ROW(J7390)-1)/24)+1)</f>
        <v>23.1</v>
      </c>
      <c r="K7393">
        <f t="array" ref="K7393">INDEX(D$4:D$368,INT((ROW(K7390)-1)/24)+1)</f>
        <v>56.299999999999947</v>
      </c>
      <c r="L7393" s="8">
        <f t="shared" si="120"/>
        <v>747.66666666666663</v>
      </c>
    </row>
    <row r="7394" spans="7:12" x14ac:dyDescent="0.2">
      <c r="G7394" t="str">
        <f t="array" ref="G7394">INDEX(A$4:A$368,INT((ROW(I7391)-1)/24)+1)</f>
        <v xml:space="preserve">  MAY 07</v>
      </c>
      <c r="H7394">
        <f t="array" ref="H7394">INDEX(B$4:B$368,INT((ROW(J7391)-1)/24)+1)</f>
        <v>308</v>
      </c>
      <c r="I7394">
        <v>22</v>
      </c>
      <c r="J7394">
        <f t="array" ref="J7394">INDEX(C$4:C$368,INT((ROW(J7391)-1)/24)+1)</f>
        <v>23.1</v>
      </c>
      <c r="K7394">
        <f t="array" ref="K7394">INDEX(D$4:D$368,INT((ROW(K7391)-1)/24)+1)</f>
        <v>56.299999999999947</v>
      </c>
      <c r="L7394" s="8">
        <f t="shared" si="120"/>
        <v>747.66666666666663</v>
      </c>
    </row>
    <row r="7395" spans="7:12" x14ac:dyDescent="0.2">
      <c r="G7395" t="str">
        <f t="array" ref="G7395">INDEX(A$4:A$368,INT((ROW(I7392)-1)/24)+1)</f>
        <v xml:space="preserve">  MAY 07</v>
      </c>
      <c r="H7395">
        <f t="array" ref="H7395">INDEX(B$4:B$368,INT((ROW(J7392)-1)/24)+1)</f>
        <v>308</v>
      </c>
      <c r="I7395">
        <v>23</v>
      </c>
      <c r="J7395">
        <f t="array" ref="J7395">INDEX(C$4:C$368,INT((ROW(J7392)-1)/24)+1)</f>
        <v>23.1</v>
      </c>
      <c r="K7395">
        <f t="array" ref="K7395">INDEX(D$4:D$368,INT((ROW(K7392)-1)/24)+1)</f>
        <v>56.299999999999947</v>
      </c>
      <c r="L7395" s="8">
        <f t="shared" si="120"/>
        <v>747.66666666666663</v>
      </c>
    </row>
    <row r="7396" spans="7:12" x14ac:dyDescent="0.2">
      <c r="G7396" t="str">
        <f t="array" ref="G7396">INDEX(A$4:A$368,INT((ROW(I7393)-1)/24)+1)</f>
        <v xml:space="preserve">  MAY 08</v>
      </c>
      <c r="H7396">
        <f t="array" ref="H7396">INDEX(B$4:B$368,INT((ROW(J7393)-1)/24)+1)</f>
        <v>309</v>
      </c>
      <c r="I7396">
        <v>0</v>
      </c>
      <c r="J7396">
        <f t="array" ref="J7396">INDEX(C$4:C$368,INT((ROW(J7393)-1)/24)+1)</f>
        <v>23.4</v>
      </c>
      <c r="K7396">
        <f t="array" ref="K7396">INDEX(D$4:D$368,INT((ROW(K7393)-1)/24)+1)</f>
        <v>56.599999999999952</v>
      </c>
      <c r="L7396" s="8">
        <f t="shared" si="120"/>
        <v>747.66666666666663</v>
      </c>
    </row>
    <row r="7397" spans="7:12" x14ac:dyDescent="0.2">
      <c r="G7397" t="str">
        <f t="array" ref="G7397">INDEX(A$4:A$368,INT((ROW(I7394)-1)/24)+1)</f>
        <v xml:space="preserve">  MAY 08</v>
      </c>
      <c r="H7397">
        <f t="array" ref="H7397">INDEX(B$4:B$368,INT((ROW(J7394)-1)/24)+1)</f>
        <v>309</v>
      </c>
      <c r="I7397">
        <v>1</v>
      </c>
      <c r="J7397">
        <f t="array" ref="J7397">INDEX(C$4:C$368,INT((ROW(J7394)-1)/24)+1)</f>
        <v>23.4</v>
      </c>
      <c r="K7397">
        <f t="array" ref="K7397">INDEX(D$4:D$368,INT((ROW(K7394)-1)/24)+1)</f>
        <v>56.599999999999952</v>
      </c>
      <c r="L7397" s="8">
        <f t="shared" si="120"/>
        <v>747.66666666666663</v>
      </c>
    </row>
    <row r="7398" spans="7:12" x14ac:dyDescent="0.2">
      <c r="G7398" t="str">
        <f t="array" ref="G7398">INDEX(A$4:A$368,INT((ROW(I7395)-1)/24)+1)</f>
        <v xml:space="preserve">  MAY 08</v>
      </c>
      <c r="H7398">
        <f t="array" ref="H7398">INDEX(B$4:B$368,INT((ROW(J7395)-1)/24)+1)</f>
        <v>309</v>
      </c>
      <c r="I7398">
        <v>2</v>
      </c>
      <c r="J7398">
        <f t="array" ref="J7398">INDEX(C$4:C$368,INT((ROW(J7395)-1)/24)+1)</f>
        <v>23.4</v>
      </c>
      <c r="K7398">
        <f t="array" ref="K7398">INDEX(D$4:D$368,INT((ROW(K7395)-1)/24)+1)</f>
        <v>56.599999999999952</v>
      </c>
      <c r="L7398" s="8">
        <f t="shared" si="120"/>
        <v>747.66666666666663</v>
      </c>
    </row>
    <row r="7399" spans="7:12" x14ac:dyDescent="0.2">
      <c r="G7399" t="str">
        <f t="array" ref="G7399">INDEX(A$4:A$368,INT((ROW(I7396)-1)/24)+1)</f>
        <v xml:space="preserve">  MAY 08</v>
      </c>
      <c r="H7399">
        <f t="array" ref="H7399">INDEX(B$4:B$368,INT((ROW(J7396)-1)/24)+1)</f>
        <v>309</v>
      </c>
      <c r="I7399">
        <v>3</v>
      </c>
      <c r="J7399">
        <f t="array" ref="J7399">INDEX(C$4:C$368,INT((ROW(J7396)-1)/24)+1)</f>
        <v>23.4</v>
      </c>
      <c r="K7399">
        <f t="array" ref="K7399">INDEX(D$4:D$368,INT((ROW(K7396)-1)/24)+1)</f>
        <v>56.599999999999952</v>
      </c>
      <c r="L7399" s="8">
        <f t="shared" si="120"/>
        <v>747.66666666666663</v>
      </c>
    </row>
    <row r="7400" spans="7:12" x14ac:dyDescent="0.2">
      <c r="G7400" t="str">
        <f t="array" ref="G7400">INDEX(A$4:A$368,INT((ROW(I7397)-1)/24)+1)</f>
        <v xml:space="preserve">  MAY 08</v>
      </c>
      <c r="H7400">
        <f t="array" ref="H7400">INDEX(B$4:B$368,INT((ROW(J7397)-1)/24)+1)</f>
        <v>309</v>
      </c>
      <c r="I7400">
        <v>4</v>
      </c>
      <c r="J7400">
        <f t="array" ref="J7400">INDEX(C$4:C$368,INT((ROW(J7397)-1)/24)+1)</f>
        <v>23.4</v>
      </c>
      <c r="K7400">
        <f t="array" ref="K7400">INDEX(D$4:D$368,INT((ROW(K7397)-1)/24)+1)</f>
        <v>56.599999999999952</v>
      </c>
      <c r="L7400" s="8">
        <f t="shared" si="120"/>
        <v>747.66666666666663</v>
      </c>
    </row>
    <row r="7401" spans="7:12" x14ac:dyDescent="0.2">
      <c r="G7401" t="str">
        <f t="array" ref="G7401">INDEX(A$4:A$368,INT((ROW(I7398)-1)/24)+1)</f>
        <v xml:space="preserve">  MAY 08</v>
      </c>
      <c r="H7401">
        <f t="array" ref="H7401">INDEX(B$4:B$368,INT((ROW(J7398)-1)/24)+1)</f>
        <v>309</v>
      </c>
      <c r="I7401">
        <v>5</v>
      </c>
      <c r="J7401">
        <f t="array" ref="J7401">INDEX(C$4:C$368,INT((ROW(J7398)-1)/24)+1)</f>
        <v>23.4</v>
      </c>
      <c r="K7401">
        <f t="array" ref="K7401">INDEX(D$4:D$368,INT((ROW(K7398)-1)/24)+1)</f>
        <v>56.599999999999952</v>
      </c>
      <c r="L7401" s="8">
        <f t="shared" si="120"/>
        <v>747.66666666666663</v>
      </c>
    </row>
    <row r="7402" spans="7:12" x14ac:dyDescent="0.2">
      <c r="G7402" t="str">
        <f t="array" ref="G7402">INDEX(A$4:A$368,INT((ROW(I7399)-1)/24)+1)</f>
        <v xml:space="preserve">  MAY 08</v>
      </c>
      <c r="H7402">
        <f t="array" ref="H7402">INDEX(B$4:B$368,INT((ROW(J7399)-1)/24)+1)</f>
        <v>309</v>
      </c>
      <c r="I7402">
        <v>6</v>
      </c>
      <c r="J7402">
        <f t="array" ref="J7402">INDEX(C$4:C$368,INT((ROW(J7399)-1)/24)+1)</f>
        <v>23.4</v>
      </c>
      <c r="K7402">
        <f t="array" ref="K7402">INDEX(D$4:D$368,INT((ROW(K7399)-1)/24)+1)</f>
        <v>56.599999999999952</v>
      </c>
      <c r="L7402" s="8">
        <f t="shared" si="120"/>
        <v>747.66666666666663</v>
      </c>
    </row>
    <row r="7403" spans="7:12" x14ac:dyDescent="0.2">
      <c r="G7403" t="str">
        <f t="array" ref="G7403">INDEX(A$4:A$368,INT((ROW(I7400)-1)/24)+1)</f>
        <v xml:space="preserve">  MAY 08</v>
      </c>
      <c r="H7403">
        <f t="array" ref="H7403">INDEX(B$4:B$368,INT((ROW(J7400)-1)/24)+1)</f>
        <v>309</v>
      </c>
      <c r="I7403">
        <v>7</v>
      </c>
      <c r="J7403">
        <f t="array" ref="J7403">INDEX(C$4:C$368,INT((ROW(J7400)-1)/24)+1)</f>
        <v>23.4</v>
      </c>
      <c r="K7403">
        <f t="array" ref="K7403">INDEX(D$4:D$368,INT((ROW(K7400)-1)/24)+1)</f>
        <v>56.599999999999952</v>
      </c>
      <c r="L7403" s="8">
        <f t="shared" si="120"/>
        <v>747.66666666666663</v>
      </c>
    </row>
    <row r="7404" spans="7:12" x14ac:dyDescent="0.2">
      <c r="G7404" t="str">
        <f t="array" ref="G7404">INDEX(A$4:A$368,INT((ROW(I7401)-1)/24)+1)</f>
        <v xml:space="preserve">  MAY 08</v>
      </c>
      <c r="H7404">
        <f t="array" ref="H7404">INDEX(B$4:B$368,INT((ROW(J7401)-1)/24)+1)</f>
        <v>309</v>
      </c>
      <c r="I7404">
        <v>8</v>
      </c>
      <c r="J7404">
        <f t="array" ref="J7404">INDEX(C$4:C$368,INT((ROW(J7401)-1)/24)+1)</f>
        <v>23.4</v>
      </c>
      <c r="K7404">
        <f t="array" ref="K7404">INDEX(D$4:D$368,INT((ROW(K7401)-1)/24)+1)</f>
        <v>56.599999999999952</v>
      </c>
      <c r="L7404" s="8">
        <f t="shared" si="120"/>
        <v>747.66666666666663</v>
      </c>
    </row>
    <row r="7405" spans="7:12" x14ac:dyDescent="0.2">
      <c r="G7405" t="str">
        <f t="array" ref="G7405">INDEX(A$4:A$368,INT((ROW(I7402)-1)/24)+1)</f>
        <v xml:space="preserve">  MAY 08</v>
      </c>
      <c r="H7405">
        <f t="array" ref="H7405">INDEX(B$4:B$368,INT((ROW(J7402)-1)/24)+1)</f>
        <v>309</v>
      </c>
      <c r="I7405">
        <v>9</v>
      </c>
      <c r="J7405">
        <f t="array" ref="J7405">INDEX(C$4:C$368,INT((ROW(J7402)-1)/24)+1)</f>
        <v>23.4</v>
      </c>
      <c r="K7405">
        <f t="array" ref="K7405">INDEX(D$4:D$368,INT((ROW(K7402)-1)/24)+1)</f>
        <v>56.599999999999952</v>
      </c>
      <c r="L7405" s="8">
        <f t="shared" si="120"/>
        <v>747.66666666666663</v>
      </c>
    </row>
    <row r="7406" spans="7:12" x14ac:dyDescent="0.2">
      <c r="G7406" t="str">
        <f t="array" ref="G7406">INDEX(A$4:A$368,INT((ROW(I7403)-1)/24)+1)</f>
        <v xml:space="preserve">  MAY 08</v>
      </c>
      <c r="H7406">
        <f t="array" ref="H7406">INDEX(B$4:B$368,INT((ROW(J7403)-1)/24)+1)</f>
        <v>309</v>
      </c>
      <c r="I7406">
        <v>10</v>
      </c>
      <c r="J7406">
        <f t="array" ref="J7406">INDEX(C$4:C$368,INT((ROW(J7403)-1)/24)+1)</f>
        <v>23.4</v>
      </c>
      <c r="K7406">
        <f t="array" ref="K7406">INDEX(D$4:D$368,INT((ROW(K7403)-1)/24)+1)</f>
        <v>56.599999999999952</v>
      </c>
      <c r="L7406" s="8">
        <f t="shared" si="120"/>
        <v>747.66666666666663</v>
      </c>
    </row>
    <row r="7407" spans="7:12" x14ac:dyDescent="0.2">
      <c r="G7407" t="str">
        <f t="array" ref="G7407">INDEX(A$4:A$368,INT((ROW(I7404)-1)/24)+1)</f>
        <v xml:space="preserve">  MAY 08</v>
      </c>
      <c r="H7407">
        <f t="array" ref="H7407">INDEX(B$4:B$368,INT((ROW(J7404)-1)/24)+1)</f>
        <v>309</v>
      </c>
      <c r="I7407">
        <v>11</v>
      </c>
      <c r="J7407">
        <f t="array" ref="J7407">INDEX(C$4:C$368,INT((ROW(J7404)-1)/24)+1)</f>
        <v>23.4</v>
      </c>
      <c r="K7407">
        <f t="array" ref="K7407">INDEX(D$4:D$368,INT((ROW(K7404)-1)/24)+1)</f>
        <v>56.599999999999952</v>
      </c>
      <c r="L7407" s="8">
        <f t="shared" si="120"/>
        <v>747.66666666666663</v>
      </c>
    </row>
    <row r="7408" spans="7:12" x14ac:dyDescent="0.2">
      <c r="G7408" t="str">
        <f t="array" ref="G7408">INDEX(A$4:A$368,INT((ROW(I7405)-1)/24)+1)</f>
        <v xml:space="preserve">  MAY 08</v>
      </c>
      <c r="H7408">
        <f t="array" ref="H7408">INDEX(B$4:B$368,INT((ROW(J7405)-1)/24)+1)</f>
        <v>309</v>
      </c>
      <c r="I7408">
        <v>12</v>
      </c>
      <c r="J7408">
        <f t="array" ref="J7408">INDEX(C$4:C$368,INT((ROW(J7405)-1)/24)+1)</f>
        <v>23.4</v>
      </c>
      <c r="K7408">
        <f t="array" ref="K7408">INDEX(D$4:D$368,INT((ROW(K7405)-1)/24)+1)</f>
        <v>56.599999999999952</v>
      </c>
      <c r="L7408" s="8">
        <f t="shared" si="120"/>
        <v>747.66666666666663</v>
      </c>
    </row>
    <row r="7409" spans="7:12" x14ac:dyDescent="0.2">
      <c r="G7409" t="str">
        <f t="array" ref="G7409">INDEX(A$4:A$368,INT((ROW(I7406)-1)/24)+1)</f>
        <v xml:space="preserve">  MAY 08</v>
      </c>
      <c r="H7409">
        <f t="array" ref="H7409">INDEX(B$4:B$368,INT((ROW(J7406)-1)/24)+1)</f>
        <v>309</v>
      </c>
      <c r="I7409">
        <v>13</v>
      </c>
      <c r="J7409">
        <f t="array" ref="J7409">INDEX(C$4:C$368,INT((ROW(J7406)-1)/24)+1)</f>
        <v>23.4</v>
      </c>
      <c r="K7409">
        <f t="array" ref="K7409">INDEX(D$4:D$368,INT((ROW(K7406)-1)/24)+1)</f>
        <v>56.599999999999952</v>
      </c>
      <c r="L7409" s="8">
        <f t="shared" si="120"/>
        <v>747.66666666666663</v>
      </c>
    </row>
    <row r="7410" spans="7:12" x14ac:dyDescent="0.2">
      <c r="G7410" t="str">
        <f t="array" ref="G7410">INDEX(A$4:A$368,INT((ROW(I7407)-1)/24)+1)</f>
        <v xml:space="preserve">  MAY 08</v>
      </c>
      <c r="H7410">
        <f t="array" ref="H7410">INDEX(B$4:B$368,INT((ROW(J7407)-1)/24)+1)</f>
        <v>309</v>
      </c>
      <c r="I7410">
        <v>14</v>
      </c>
      <c r="J7410">
        <f t="array" ref="J7410">INDEX(C$4:C$368,INT((ROW(J7407)-1)/24)+1)</f>
        <v>23.4</v>
      </c>
      <c r="K7410">
        <f t="array" ref="K7410">INDEX(D$4:D$368,INT((ROW(K7407)-1)/24)+1)</f>
        <v>56.599999999999952</v>
      </c>
      <c r="L7410" s="8">
        <f t="shared" si="120"/>
        <v>747.66666666666663</v>
      </c>
    </row>
    <row r="7411" spans="7:12" x14ac:dyDescent="0.2">
      <c r="G7411" t="str">
        <f t="array" ref="G7411">INDEX(A$4:A$368,INT((ROW(I7408)-1)/24)+1)</f>
        <v xml:space="preserve">  MAY 08</v>
      </c>
      <c r="H7411">
        <f t="array" ref="H7411">INDEX(B$4:B$368,INT((ROW(J7408)-1)/24)+1)</f>
        <v>309</v>
      </c>
      <c r="I7411">
        <v>15</v>
      </c>
      <c r="J7411">
        <f t="array" ref="J7411">INDEX(C$4:C$368,INT((ROW(J7408)-1)/24)+1)</f>
        <v>23.4</v>
      </c>
      <c r="K7411">
        <f t="array" ref="K7411">INDEX(D$4:D$368,INT((ROW(K7408)-1)/24)+1)</f>
        <v>56.599999999999952</v>
      </c>
      <c r="L7411" s="8">
        <f t="shared" si="120"/>
        <v>747.66666666666663</v>
      </c>
    </row>
    <row r="7412" spans="7:12" x14ac:dyDescent="0.2">
      <c r="G7412" t="str">
        <f t="array" ref="G7412">INDEX(A$4:A$368,INT((ROW(I7409)-1)/24)+1)</f>
        <v xml:space="preserve">  MAY 08</v>
      </c>
      <c r="H7412">
        <f t="array" ref="H7412">INDEX(B$4:B$368,INT((ROW(J7409)-1)/24)+1)</f>
        <v>309</v>
      </c>
      <c r="I7412">
        <v>16</v>
      </c>
      <c r="J7412">
        <f t="array" ref="J7412">INDEX(C$4:C$368,INT((ROW(J7409)-1)/24)+1)</f>
        <v>23.4</v>
      </c>
      <c r="K7412">
        <f t="array" ref="K7412">INDEX(D$4:D$368,INT((ROW(K7409)-1)/24)+1)</f>
        <v>56.599999999999952</v>
      </c>
      <c r="L7412" s="8">
        <f t="shared" si="120"/>
        <v>747.66666666666663</v>
      </c>
    </row>
    <row r="7413" spans="7:12" x14ac:dyDescent="0.2">
      <c r="G7413" t="str">
        <f t="array" ref="G7413">INDEX(A$4:A$368,INT((ROW(I7410)-1)/24)+1)</f>
        <v xml:space="preserve">  MAY 08</v>
      </c>
      <c r="H7413">
        <f t="array" ref="H7413">INDEX(B$4:B$368,INT((ROW(J7410)-1)/24)+1)</f>
        <v>309</v>
      </c>
      <c r="I7413">
        <v>17</v>
      </c>
      <c r="J7413">
        <f t="array" ref="J7413">INDEX(C$4:C$368,INT((ROW(J7410)-1)/24)+1)</f>
        <v>23.4</v>
      </c>
      <c r="K7413">
        <f t="array" ref="K7413">INDEX(D$4:D$368,INT((ROW(K7410)-1)/24)+1)</f>
        <v>56.599999999999952</v>
      </c>
      <c r="L7413" s="8">
        <f t="shared" si="120"/>
        <v>747.66666666666663</v>
      </c>
    </row>
    <row r="7414" spans="7:12" x14ac:dyDescent="0.2">
      <c r="G7414" t="str">
        <f t="array" ref="G7414">INDEX(A$4:A$368,INT((ROW(I7411)-1)/24)+1)</f>
        <v xml:space="preserve">  MAY 08</v>
      </c>
      <c r="H7414">
        <f t="array" ref="H7414">INDEX(B$4:B$368,INT((ROW(J7411)-1)/24)+1)</f>
        <v>309</v>
      </c>
      <c r="I7414">
        <v>18</v>
      </c>
      <c r="J7414">
        <f t="array" ref="J7414">INDEX(C$4:C$368,INT((ROW(J7411)-1)/24)+1)</f>
        <v>23.4</v>
      </c>
      <c r="K7414">
        <f t="array" ref="K7414">INDEX(D$4:D$368,INT((ROW(K7411)-1)/24)+1)</f>
        <v>56.599999999999952</v>
      </c>
      <c r="L7414" s="8">
        <f t="shared" si="120"/>
        <v>747.66666666666663</v>
      </c>
    </row>
    <row r="7415" spans="7:12" x14ac:dyDescent="0.2">
      <c r="G7415" t="str">
        <f t="array" ref="G7415">INDEX(A$4:A$368,INT((ROW(I7412)-1)/24)+1)</f>
        <v xml:space="preserve">  MAY 08</v>
      </c>
      <c r="H7415">
        <f t="array" ref="H7415">INDEX(B$4:B$368,INT((ROW(J7412)-1)/24)+1)</f>
        <v>309</v>
      </c>
      <c r="I7415">
        <v>19</v>
      </c>
      <c r="J7415">
        <f t="array" ref="J7415">INDEX(C$4:C$368,INT((ROW(J7412)-1)/24)+1)</f>
        <v>23.4</v>
      </c>
      <c r="K7415">
        <f t="array" ref="K7415">INDEX(D$4:D$368,INT((ROW(K7412)-1)/24)+1)</f>
        <v>56.599999999999952</v>
      </c>
      <c r="L7415" s="8">
        <f t="shared" si="120"/>
        <v>747.66666666666663</v>
      </c>
    </row>
    <row r="7416" spans="7:12" x14ac:dyDescent="0.2">
      <c r="G7416" t="str">
        <f t="array" ref="G7416">INDEX(A$4:A$368,INT((ROW(I7413)-1)/24)+1)</f>
        <v xml:space="preserve">  MAY 08</v>
      </c>
      <c r="H7416">
        <f t="array" ref="H7416">INDEX(B$4:B$368,INT((ROW(J7413)-1)/24)+1)</f>
        <v>309</v>
      </c>
      <c r="I7416">
        <v>20</v>
      </c>
      <c r="J7416">
        <f t="array" ref="J7416">INDEX(C$4:C$368,INT((ROW(J7413)-1)/24)+1)</f>
        <v>23.4</v>
      </c>
      <c r="K7416">
        <f t="array" ref="K7416">INDEX(D$4:D$368,INT((ROW(K7413)-1)/24)+1)</f>
        <v>56.599999999999952</v>
      </c>
      <c r="L7416" s="8">
        <f t="shared" si="120"/>
        <v>747.66666666666663</v>
      </c>
    </row>
    <row r="7417" spans="7:12" x14ac:dyDescent="0.2">
      <c r="G7417" t="str">
        <f t="array" ref="G7417">INDEX(A$4:A$368,INT((ROW(I7414)-1)/24)+1)</f>
        <v xml:space="preserve">  MAY 08</v>
      </c>
      <c r="H7417">
        <f t="array" ref="H7417">INDEX(B$4:B$368,INT((ROW(J7414)-1)/24)+1)</f>
        <v>309</v>
      </c>
      <c r="I7417">
        <v>21</v>
      </c>
      <c r="J7417">
        <f t="array" ref="J7417">INDEX(C$4:C$368,INT((ROW(J7414)-1)/24)+1)</f>
        <v>23.4</v>
      </c>
      <c r="K7417">
        <f t="array" ref="K7417">INDEX(D$4:D$368,INT((ROW(K7414)-1)/24)+1)</f>
        <v>56.599999999999952</v>
      </c>
      <c r="L7417" s="8">
        <f t="shared" si="120"/>
        <v>747.66666666666663</v>
      </c>
    </row>
    <row r="7418" spans="7:12" x14ac:dyDescent="0.2">
      <c r="G7418" t="str">
        <f t="array" ref="G7418">INDEX(A$4:A$368,INT((ROW(I7415)-1)/24)+1)</f>
        <v xml:space="preserve">  MAY 08</v>
      </c>
      <c r="H7418">
        <f t="array" ref="H7418">INDEX(B$4:B$368,INT((ROW(J7415)-1)/24)+1)</f>
        <v>309</v>
      </c>
      <c r="I7418">
        <v>22</v>
      </c>
      <c r="J7418">
        <f t="array" ref="J7418">INDEX(C$4:C$368,INT((ROW(J7415)-1)/24)+1)</f>
        <v>23.4</v>
      </c>
      <c r="K7418">
        <f t="array" ref="K7418">INDEX(D$4:D$368,INT((ROW(K7415)-1)/24)+1)</f>
        <v>56.599999999999952</v>
      </c>
      <c r="L7418" s="8">
        <f t="shared" si="120"/>
        <v>747.66666666666663</v>
      </c>
    </row>
    <row r="7419" spans="7:12" x14ac:dyDescent="0.2">
      <c r="G7419" t="str">
        <f t="array" ref="G7419">INDEX(A$4:A$368,INT((ROW(I7416)-1)/24)+1)</f>
        <v xml:space="preserve">  MAY 08</v>
      </c>
      <c r="H7419">
        <f t="array" ref="H7419">INDEX(B$4:B$368,INT((ROW(J7416)-1)/24)+1)</f>
        <v>309</v>
      </c>
      <c r="I7419">
        <v>23</v>
      </c>
      <c r="J7419">
        <f t="array" ref="J7419">INDEX(C$4:C$368,INT((ROW(J7416)-1)/24)+1)</f>
        <v>23.4</v>
      </c>
      <c r="K7419">
        <f t="array" ref="K7419">INDEX(D$4:D$368,INT((ROW(K7416)-1)/24)+1)</f>
        <v>56.599999999999952</v>
      </c>
      <c r="L7419" s="8">
        <f t="shared" si="120"/>
        <v>747.66666666666663</v>
      </c>
    </row>
    <row r="7420" spans="7:12" x14ac:dyDescent="0.2">
      <c r="G7420" t="str">
        <f t="array" ref="G7420">INDEX(A$4:A$368,INT((ROW(I7417)-1)/24)+1)</f>
        <v xml:space="preserve">  MAY 09</v>
      </c>
      <c r="H7420">
        <f t="array" ref="H7420">INDEX(B$4:B$368,INT((ROW(J7417)-1)/24)+1)</f>
        <v>310</v>
      </c>
      <c r="I7420">
        <v>0</v>
      </c>
      <c r="J7420">
        <f t="array" ref="J7420">INDEX(C$4:C$368,INT((ROW(J7417)-1)/24)+1)</f>
        <v>23.8</v>
      </c>
      <c r="K7420">
        <f t="array" ref="K7420">INDEX(D$4:D$368,INT((ROW(K7417)-1)/24)+1)</f>
        <v>56.899999999999949</v>
      </c>
      <c r="L7420" s="8">
        <f t="shared" si="120"/>
        <v>747.66666666666663</v>
      </c>
    </row>
    <row r="7421" spans="7:12" x14ac:dyDescent="0.2">
      <c r="G7421" t="str">
        <f t="array" ref="G7421">INDEX(A$4:A$368,INT((ROW(I7418)-1)/24)+1)</f>
        <v xml:space="preserve">  MAY 09</v>
      </c>
      <c r="H7421">
        <f t="array" ref="H7421">INDEX(B$4:B$368,INT((ROW(J7418)-1)/24)+1)</f>
        <v>310</v>
      </c>
      <c r="I7421">
        <v>1</v>
      </c>
      <c r="J7421">
        <f t="array" ref="J7421">INDEX(C$4:C$368,INT((ROW(J7418)-1)/24)+1)</f>
        <v>23.8</v>
      </c>
      <c r="K7421">
        <f t="array" ref="K7421">INDEX(D$4:D$368,INT((ROW(K7418)-1)/24)+1)</f>
        <v>56.899999999999949</v>
      </c>
      <c r="L7421" s="8">
        <f t="shared" ref="L7421:L7484" si="121">U$14/31/24</f>
        <v>747.66666666666663</v>
      </c>
    </row>
    <row r="7422" spans="7:12" x14ac:dyDescent="0.2">
      <c r="G7422" t="str">
        <f t="array" ref="G7422">INDEX(A$4:A$368,INT((ROW(I7419)-1)/24)+1)</f>
        <v xml:space="preserve">  MAY 09</v>
      </c>
      <c r="H7422">
        <f t="array" ref="H7422">INDEX(B$4:B$368,INT((ROW(J7419)-1)/24)+1)</f>
        <v>310</v>
      </c>
      <c r="I7422">
        <v>2</v>
      </c>
      <c r="J7422">
        <f t="array" ref="J7422">INDEX(C$4:C$368,INT((ROW(J7419)-1)/24)+1)</f>
        <v>23.8</v>
      </c>
      <c r="K7422">
        <f t="array" ref="K7422">INDEX(D$4:D$368,INT((ROW(K7419)-1)/24)+1)</f>
        <v>56.899999999999949</v>
      </c>
      <c r="L7422" s="8">
        <f t="shared" si="121"/>
        <v>747.66666666666663</v>
      </c>
    </row>
    <row r="7423" spans="7:12" x14ac:dyDescent="0.2">
      <c r="G7423" t="str">
        <f t="array" ref="G7423">INDEX(A$4:A$368,INT((ROW(I7420)-1)/24)+1)</f>
        <v xml:space="preserve">  MAY 09</v>
      </c>
      <c r="H7423">
        <f t="array" ref="H7423">INDEX(B$4:B$368,INT((ROW(J7420)-1)/24)+1)</f>
        <v>310</v>
      </c>
      <c r="I7423">
        <v>3</v>
      </c>
      <c r="J7423">
        <f t="array" ref="J7423">INDEX(C$4:C$368,INT((ROW(J7420)-1)/24)+1)</f>
        <v>23.8</v>
      </c>
      <c r="K7423">
        <f t="array" ref="K7423">INDEX(D$4:D$368,INT((ROW(K7420)-1)/24)+1)</f>
        <v>56.899999999999949</v>
      </c>
      <c r="L7423" s="8">
        <f t="shared" si="121"/>
        <v>747.66666666666663</v>
      </c>
    </row>
    <row r="7424" spans="7:12" x14ac:dyDescent="0.2">
      <c r="G7424" t="str">
        <f t="array" ref="G7424">INDEX(A$4:A$368,INT((ROW(I7421)-1)/24)+1)</f>
        <v xml:space="preserve">  MAY 09</v>
      </c>
      <c r="H7424">
        <f t="array" ref="H7424">INDEX(B$4:B$368,INT((ROW(J7421)-1)/24)+1)</f>
        <v>310</v>
      </c>
      <c r="I7424">
        <v>4</v>
      </c>
      <c r="J7424">
        <f t="array" ref="J7424">INDEX(C$4:C$368,INT((ROW(J7421)-1)/24)+1)</f>
        <v>23.8</v>
      </c>
      <c r="K7424">
        <f t="array" ref="K7424">INDEX(D$4:D$368,INT((ROW(K7421)-1)/24)+1)</f>
        <v>56.899999999999949</v>
      </c>
      <c r="L7424" s="8">
        <f t="shared" si="121"/>
        <v>747.66666666666663</v>
      </c>
    </row>
    <row r="7425" spans="7:12" x14ac:dyDescent="0.2">
      <c r="G7425" t="str">
        <f t="array" ref="G7425">INDEX(A$4:A$368,INT((ROW(I7422)-1)/24)+1)</f>
        <v xml:space="preserve">  MAY 09</v>
      </c>
      <c r="H7425">
        <f t="array" ref="H7425">INDEX(B$4:B$368,INT((ROW(J7422)-1)/24)+1)</f>
        <v>310</v>
      </c>
      <c r="I7425">
        <v>5</v>
      </c>
      <c r="J7425">
        <f t="array" ref="J7425">INDEX(C$4:C$368,INT((ROW(J7422)-1)/24)+1)</f>
        <v>23.8</v>
      </c>
      <c r="K7425">
        <f t="array" ref="K7425">INDEX(D$4:D$368,INT((ROW(K7422)-1)/24)+1)</f>
        <v>56.899999999999949</v>
      </c>
      <c r="L7425" s="8">
        <f t="shared" si="121"/>
        <v>747.66666666666663</v>
      </c>
    </row>
    <row r="7426" spans="7:12" x14ac:dyDescent="0.2">
      <c r="G7426" t="str">
        <f t="array" ref="G7426">INDEX(A$4:A$368,INT((ROW(I7423)-1)/24)+1)</f>
        <v xml:space="preserve">  MAY 09</v>
      </c>
      <c r="H7426">
        <f t="array" ref="H7426">INDEX(B$4:B$368,INT((ROW(J7423)-1)/24)+1)</f>
        <v>310</v>
      </c>
      <c r="I7426">
        <v>6</v>
      </c>
      <c r="J7426">
        <f t="array" ref="J7426">INDEX(C$4:C$368,INT((ROW(J7423)-1)/24)+1)</f>
        <v>23.8</v>
      </c>
      <c r="K7426">
        <f t="array" ref="K7426">INDEX(D$4:D$368,INT((ROW(K7423)-1)/24)+1)</f>
        <v>56.899999999999949</v>
      </c>
      <c r="L7426" s="8">
        <f t="shared" si="121"/>
        <v>747.66666666666663</v>
      </c>
    </row>
    <row r="7427" spans="7:12" x14ac:dyDescent="0.2">
      <c r="G7427" t="str">
        <f t="array" ref="G7427">INDEX(A$4:A$368,INT((ROW(I7424)-1)/24)+1)</f>
        <v xml:space="preserve">  MAY 09</v>
      </c>
      <c r="H7427">
        <f t="array" ref="H7427">INDEX(B$4:B$368,INT((ROW(J7424)-1)/24)+1)</f>
        <v>310</v>
      </c>
      <c r="I7427">
        <v>7</v>
      </c>
      <c r="J7427">
        <f t="array" ref="J7427">INDEX(C$4:C$368,INT((ROW(J7424)-1)/24)+1)</f>
        <v>23.8</v>
      </c>
      <c r="K7427">
        <f t="array" ref="K7427">INDEX(D$4:D$368,INT((ROW(K7424)-1)/24)+1)</f>
        <v>56.899999999999949</v>
      </c>
      <c r="L7427" s="8">
        <f t="shared" si="121"/>
        <v>747.66666666666663</v>
      </c>
    </row>
    <row r="7428" spans="7:12" x14ac:dyDescent="0.2">
      <c r="G7428" t="str">
        <f t="array" ref="G7428">INDEX(A$4:A$368,INT((ROW(I7425)-1)/24)+1)</f>
        <v xml:space="preserve">  MAY 09</v>
      </c>
      <c r="H7428">
        <f t="array" ref="H7428">INDEX(B$4:B$368,INT((ROW(J7425)-1)/24)+1)</f>
        <v>310</v>
      </c>
      <c r="I7428">
        <v>8</v>
      </c>
      <c r="J7428">
        <f t="array" ref="J7428">INDEX(C$4:C$368,INT((ROW(J7425)-1)/24)+1)</f>
        <v>23.8</v>
      </c>
      <c r="K7428">
        <f t="array" ref="K7428">INDEX(D$4:D$368,INT((ROW(K7425)-1)/24)+1)</f>
        <v>56.899999999999949</v>
      </c>
      <c r="L7428" s="8">
        <f t="shared" si="121"/>
        <v>747.66666666666663</v>
      </c>
    </row>
    <row r="7429" spans="7:12" x14ac:dyDescent="0.2">
      <c r="G7429" t="str">
        <f t="array" ref="G7429">INDEX(A$4:A$368,INT((ROW(I7426)-1)/24)+1)</f>
        <v xml:space="preserve">  MAY 09</v>
      </c>
      <c r="H7429">
        <f t="array" ref="H7429">INDEX(B$4:B$368,INT((ROW(J7426)-1)/24)+1)</f>
        <v>310</v>
      </c>
      <c r="I7429">
        <v>9</v>
      </c>
      <c r="J7429">
        <f t="array" ref="J7429">INDEX(C$4:C$368,INT((ROW(J7426)-1)/24)+1)</f>
        <v>23.8</v>
      </c>
      <c r="K7429">
        <f t="array" ref="K7429">INDEX(D$4:D$368,INT((ROW(K7426)-1)/24)+1)</f>
        <v>56.899999999999949</v>
      </c>
      <c r="L7429" s="8">
        <f t="shared" si="121"/>
        <v>747.66666666666663</v>
      </c>
    </row>
    <row r="7430" spans="7:12" x14ac:dyDescent="0.2">
      <c r="G7430" t="str">
        <f t="array" ref="G7430">INDEX(A$4:A$368,INT((ROW(I7427)-1)/24)+1)</f>
        <v xml:space="preserve">  MAY 09</v>
      </c>
      <c r="H7430">
        <f t="array" ref="H7430">INDEX(B$4:B$368,INT((ROW(J7427)-1)/24)+1)</f>
        <v>310</v>
      </c>
      <c r="I7430">
        <v>10</v>
      </c>
      <c r="J7430">
        <f t="array" ref="J7430">INDEX(C$4:C$368,INT((ROW(J7427)-1)/24)+1)</f>
        <v>23.8</v>
      </c>
      <c r="K7430">
        <f t="array" ref="K7430">INDEX(D$4:D$368,INT((ROW(K7427)-1)/24)+1)</f>
        <v>56.899999999999949</v>
      </c>
      <c r="L7430" s="8">
        <f t="shared" si="121"/>
        <v>747.66666666666663</v>
      </c>
    </row>
    <row r="7431" spans="7:12" x14ac:dyDescent="0.2">
      <c r="G7431" t="str">
        <f t="array" ref="G7431">INDEX(A$4:A$368,INT((ROW(I7428)-1)/24)+1)</f>
        <v xml:space="preserve">  MAY 09</v>
      </c>
      <c r="H7431">
        <f t="array" ref="H7431">INDEX(B$4:B$368,INT((ROW(J7428)-1)/24)+1)</f>
        <v>310</v>
      </c>
      <c r="I7431">
        <v>11</v>
      </c>
      <c r="J7431">
        <f t="array" ref="J7431">INDEX(C$4:C$368,INT((ROW(J7428)-1)/24)+1)</f>
        <v>23.8</v>
      </c>
      <c r="K7431">
        <f t="array" ref="K7431">INDEX(D$4:D$368,INT((ROW(K7428)-1)/24)+1)</f>
        <v>56.899999999999949</v>
      </c>
      <c r="L7431" s="8">
        <f t="shared" si="121"/>
        <v>747.66666666666663</v>
      </c>
    </row>
    <row r="7432" spans="7:12" x14ac:dyDescent="0.2">
      <c r="G7432" t="str">
        <f t="array" ref="G7432">INDEX(A$4:A$368,INT((ROW(I7429)-1)/24)+1)</f>
        <v xml:space="preserve">  MAY 09</v>
      </c>
      <c r="H7432">
        <f t="array" ref="H7432">INDEX(B$4:B$368,INT((ROW(J7429)-1)/24)+1)</f>
        <v>310</v>
      </c>
      <c r="I7432">
        <v>12</v>
      </c>
      <c r="J7432">
        <f t="array" ref="J7432">INDEX(C$4:C$368,INT((ROW(J7429)-1)/24)+1)</f>
        <v>23.8</v>
      </c>
      <c r="K7432">
        <f t="array" ref="K7432">INDEX(D$4:D$368,INT((ROW(K7429)-1)/24)+1)</f>
        <v>56.899999999999949</v>
      </c>
      <c r="L7432" s="8">
        <f t="shared" si="121"/>
        <v>747.66666666666663</v>
      </c>
    </row>
    <row r="7433" spans="7:12" x14ac:dyDescent="0.2">
      <c r="G7433" t="str">
        <f t="array" ref="G7433">INDEX(A$4:A$368,INT((ROW(I7430)-1)/24)+1)</f>
        <v xml:space="preserve">  MAY 09</v>
      </c>
      <c r="H7433">
        <f t="array" ref="H7433">INDEX(B$4:B$368,INT((ROW(J7430)-1)/24)+1)</f>
        <v>310</v>
      </c>
      <c r="I7433">
        <v>13</v>
      </c>
      <c r="J7433">
        <f t="array" ref="J7433">INDEX(C$4:C$368,INT((ROW(J7430)-1)/24)+1)</f>
        <v>23.8</v>
      </c>
      <c r="K7433">
        <f t="array" ref="K7433">INDEX(D$4:D$368,INT((ROW(K7430)-1)/24)+1)</f>
        <v>56.899999999999949</v>
      </c>
      <c r="L7433" s="8">
        <f t="shared" si="121"/>
        <v>747.66666666666663</v>
      </c>
    </row>
    <row r="7434" spans="7:12" x14ac:dyDescent="0.2">
      <c r="G7434" t="str">
        <f t="array" ref="G7434">INDEX(A$4:A$368,INT((ROW(I7431)-1)/24)+1)</f>
        <v xml:space="preserve">  MAY 09</v>
      </c>
      <c r="H7434">
        <f t="array" ref="H7434">INDEX(B$4:B$368,INT((ROW(J7431)-1)/24)+1)</f>
        <v>310</v>
      </c>
      <c r="I7434">
        <v>14</v>
      </c>
      <c r="J7434">
        <f t="array" ref="J7434">INDEX(C$4:C$368,INT((ROW(J7431)-1)/24)+1)</f>
        <v>23.8</v>
      </c>
      <c r="K7434">
        <f t="array" ref="K7434">INDEX(D$4:D$368,INT((ROW(K7431)-1)/24)+1)</f>
        <v>56.899999999999949</v>
      </c>
      <c r="L7434" s="8">
        <f t="shared" si="121"/>
        <v>747.66666666666663</v>
      </c>
    </row>
    <row r="7435" spans="7:12" x14ac:dyDescent="0.2">
      <c r="G7435" t="str">
        <f t="array" ref="G7435">INDEX(A$4:A$368,INT((ROW(I7432)-1)/24)+1)</f>
        <v xml:space="preserve">  MAY 09</v>
      </c>
      <c r="H7435">
        <f t="array" ref="H7435">INDEX(B$4:B$368,INT((ROW(J7432)-1)/24)+1)</f>
        <v>310</v>
      </c>
      <c r="I7435">
        <v>15</v>
      </c>
      <c r="J7435">
        <f t="array" ref="J7435">INDEX(C$4:C$368,INT((ROW(J7432)-1)/24)+1)</f>
        <v>23.8</v>
      </c>
      <c r="K7435">
        <f t="array" ref="K7435">INDEX(D$4:D$368,INT((ROW(K7432)-1)/24)+1)</f>
        <v>56.899999999999949</v>
      </c>
      <c r="L7435" s="8">
        <f t="shared" si="121"/>
        <v>747.66666666666663</v>
      </c>
    </row>
    <row r="7436" spans="7:12" x14ac:dyDescent="0.2">
      <c r="G7436" t="str">
        <f t="array" ref="G7436">INDEX(A$4:A$368,INT((ROW(I7433)-1)/24)+1)</f>
        <v xml:space="preserve">  MAY 09</v>
      </c>
      <c r="H7436">
        <f t="array" ref="H7436">INDEX(B$4:B$368,INT((ROW(J7433)-1)/24)+1)</f>
        <v>310</v>
      </c>
      <c r="I7436">
        <v>16</v>
      </c>
      <c r="J7436">
        <f t="array" ref="J7436">INDEX(C$4:C$368,INT((ROW(J7433)-1)/24)+1)</f>
        <v>23.8</v>
      </c>
      <c r="K7436">
        <f t="array" ref="K7436">INDEX(D$4:D$368,INT((ROW(K7433)-1)/24)+1)</f>
        <v>56.899999999999949</v>
      </c>
      <c r="L7436" s="8">
        <f t="shared" si="121"/>
        <v>747.66666666666663</v>
      </c>
    </row>
    <row r="7437" spans="7:12" x14ac:dyDescent="0.2">
      <c r="G7437" t="str">
        <f t="array" ref="G7437">INDEX(A$4:A$368,INT((ROW(I7434)-1)/24)+1)</f>
        <v xml:space="preserve">  MAY 09</v>
      </c>
      <c r="H7437">
        <f t="array" ref="H7437">INDEX(B$4:B$368,INT((ROW(J7434)-1)/24)+1)</f>
        <v>310</v>
      </c>
      <c r="I7437">
        <v>17</v>
      </c>
      <c r="J7437">
        <f t="array" ref="J7437">INDEX(C$4:C$368,INT((ROW(J7434)-1)/24)+1)</f>
        <v>23.8</v>
      </c>
      <c r="K7437">
        <f t="array" ref="K7437">INDEX(D$4:D$368,INT((ROW(K7434)-1)/24)+1)</f>
        <v>56.899999999999949</v>
      </c>
      <c r="L7437" s="8">
        <f t="shared" si="121"/>
        <v>747.66666666666663</v>
      </c>
    </row>
    <row r="7438" spans="7:12" x14ac:dyDescent="0.2">
      <c r="G7438" t="str">
        <f t="array" ref="G7438">INDEX(A$4:A$368,INT((ROW(I7435)-1)/24)+1)</f>
        <v xml:space="preserve">  MAY 09</v>
      </c>
      <c r="H7438">
        <f t="array" ref="H7438">INDEX(B$4:B$368,INT((ROW(J7435)-1)/24)+1)</f>
        <v>310</v>
      </c>
      <c r="I7438">
        <v>18</v>
      </c>
      <c r="J7438">
        <f t="array" ref="J7438">INDEX(C$4:C$368,INT((ROW(J7435)-1)/24)+1)</f>
        <v>23.8</v>
      </c>
      <c r="K7438">
        <f t="array" ref="K7438">INDEX(D$4:D$368,INT((ROW(K7435)-1)/24)+1)</f>
        <v>56.899999999999949</v>
      </c>
      <c r="L7438" s="8">
        <f t="shared" si="121"/>
        <v>747.66666666666663</v>
      </c>
    </row>
    <row r="7439" spans="7:12" x14ac:dyDescent="0.2">
      <c r="G7439" t="str">
        <f t="array" ref="G7439">INDEX(A$4:A$368,INT((ROW(I7436)-1)/24)+1)</f>
        <v xml:space="preserve">  MAY 09</v>
      </c>
      <c r="H7439">
        <f t="array" ref="H7439">INDEX(B$4:B$368,INT((ROW(J7436)-1)/24)+1)</f>
        <v>310</v>
      </c>
      <c r="I7439">
        <v>19</v>
      </c>
      <c r="J7439">
        <f t="array" ref="J7439">INDEX(C$4:C$368,INT((ROW(J7436)-1)/24)+1)</f>
        <v>23.8</v>
      </c>
      <c r="K7439">
        <f t="array" ref="K7439">INDEX(D$4:D$368,INT((ROW(K7436)-1)/24)+1)</f>
        <v>56.899999999999949</v>
      </c>
      <c r="L7439" s="8">
        <f t="shared" si="121"/>
        <v>747.66666666666663</v>
      </c>
    </row>
    <row r="7440" spans="7:12" x14ac:dyDescent="0.2">
      <c r="G7440" t="str">
        <f t="array" ref="G7440">INDEX(A$4:A$368,INT((ROW(I7437)-1)/24)+1)</f>
        <v xml:space="preserve">  MAY 09</v>
      </c>
      <c r="H7440">
        <f t="array" ref="H7440">INDEX(B$4:B$368,INT((ROW(J7437)-1)/24)+1)</f>
        <v>310</v>
      </c>
      <c r="I7440">
        <v>20</v>
      </c>
      <c r="J7440">
        <f t="array" ref="J7440">INDEX(C$4:C$368,INT((ROW(J7437)-1)/24)+1)</f>
        <v>23.8</v>
      </c>
      <c r="K7440">
        <f t="array" ref="K7440">INDEX(D$4:D$368,INT((ROW(K7437)-1)/24)+1)</f>
        <v>56.899999999999949</v>
      </c>
      <c r="L7440" s="8">
        <f t="shared" si="121"/>
        <v>747.66666666666663</v>
      </c>
    </row>
    <row r="7441" spans="7:12" x14ac:dyDescent="0.2">
      <c r="G7441" t="str">
        <f t="array" ref="G7441">INDEX(A$4:A$368,INT((ROW(I7438)-1)/24)+1)</f>
        <v xml:space="preserve">  MAY 09</v>
      </c>
      <c r="H7441">
        <f t="array" ref="H7441">INDEX(B$4:B$368,INT((ROW(J7438)-1)/24)+1)</f>
        <v>310</v>
      </c>
      <c r="I7441">
        <v>21</v>
      </c>
      <c r="J7441">
        <f t="array" ref="J7441">INDEX(C$4:C$368,INT((ROW(J7438)-1)/24)+1)</f>
        <v>23.8</v>
      </c>
      <c r="K7441">
        <f t="array" ref="K7441">INDEX(D$4:D$368,INT((ROW(K7438)-1)/24)+1)</f>
        <v>56.899999999999949</v>
      </c>
      <c r="L7441" s="8">
        <f t="shared" si="121"/>
        <v>747.66666666666663</v>
      </c>
    </row>
    <row r="7442" spans="7:12" x14ac:dyDescent="0.2">
      <c r="G7442" t="str">
        <f t="array" ref="G7442">INDEX(A$4:A$368,INT((ROW(I7439)-1)/24)+1)</f>
        <v xml:space="preserve">  MAY 09</v>
      </c>
      <c r="H7442">
        <f t="array" ref="H7442">INDEX(B$4:B$368,INT((ROW(J7439)-1)/24)+1)</f>
        <v>310</v>
      </c>
      <c r="I7442">
        <v>22</v>
      </c>
      <c r="J7442">
        <f t="array" ref="J7442">INDEX(C$4:C$368,INT((ROW(J7439)-1)/24)+1)</f>
        <v>23.8</v>
      </c>
      <c r="K7442">
        <f t="array" ref="K7442">INDEX(D$4:D$368,INT((ROW(K7439)-1)/24)+1)</f>
        <v>56.899999999999949</v>
      </c>
      <c r="L7442" s="8">
        <f t="shared" si="121"/>
        <v>747.66666666666663</v>
      </c>
    </row>
    <row r="7443" spans="7:12" x14ac:dyDescent="0.2">
      <c r="G7443" t="str">
        <f t="array" ref="G7443">INDEX(A$4:A$368,INT((ROW(I7440)-1)/24)+1)</f>
        <v xml:space="preserve">  MAY 09</v>
      </c>
      <c r="H7443">
        <f t="array" ref="H7443">INDEX(B$4:B$368,INT((ROW(J7440)-1)/24)+1)</f>
        <v>310</v>
      </c>
      <c r="I7443">
        <v>23</v>
      </c>
      <c r="J7443">
        <f t="array" ref="J7443">INDEX(C$4:C$368,INT((ROW(J7440)-1)/24)+1)</f>
        <v>23.8</v>
      </c>
      <c r="K7443">
        <f t="array" ref="K7443">INDEX(D$4:D$368,INT((ROW(K7440)-1)/24)+1)</f>
        <v>56.899999999999949</v>
      </c>
      <c r="L7443" s="8">
        <f t="shared" si="121"/>
        <v>747.66666666666663</v>
      </c>
    </row>
    <row r="7444" spans="7:12" x14ac:dyDescent="0.2">
      <c r="G7444" t="str">
        <f t="array" ref="G7444">INDEX(A$4:A$368,INT((ROW(I7441)-1)/24)+1)</f>
        <v xml:space="preserve">  MAY 10</v>
      </c>
      <c r="H7444">
        <f t="array" ref="H7444">INDEX(B$4:B$368,INT((ROW(J7441)-1)/24)+1)</f>
        <v>311</v>
      </c>
      <c r="I7444">
        <v>0</v>
      </c>
      <c r="J7444">
        <f t="array" ref="J7444">INDEX(C$4:C$368,INT((ROW(J7441)-1)/24)+1)</f>
        <v>24.1</v>
      </c>
      <c r="K7444">
        <f t="array" ref="K7444">INDEX(D$4:D$368,INT((ROW(K7441)-1)/24)+1)</f>
        <v>57.199999999999953</v>
      </c>
      <c r="L7444" s="8">
        <f t="shared" si="121"/>
        <v>747.66666666666663</v>
      </c>
    </row>
    <row r="7445" spans="7:12" x14ac:dyDescent="0.2">
      <c r="G7445" t="str">
        <f t="array" ref="G7445">INDEX(A$4:A$368,INT((ROW(I7442)-1)/24)+1)</f>
        <v xml:space="preserve">  MAY 10</v>
      </c>
      <c r="H7445">
        <f t="array" ref="H7445">INDEX(B$4:B$368,INT((ROW(J7442)-1)/24)+1)</f>
        <v>311</v>
      </c>
      <c r="I7445">
        <v>1</v>
      </c>
      <c r="J7445">
        <f t="array" ref="J7445">INDEX(C$4:C$368,INT((ROW(J7442)-1)/24)+1)</f>
        <v>24.1</v>
      </c>
      <c r="K7445">
        <f t="array" ref="K7445">INDEX(D$4:D$368,INT((ROW(K7442)-1)/24)+1)</f>
        <v>57.199999999999953</v>
      </c>
      <c r="L7445" s="8">
        <f t="shared" si="121"/>
        <v>747.66666666666663</v>
      </c>
    </row>
    <row r="7446" spans="7:12" x14ac:dyDescent="0.2">
      <c r="G7446" t="str">
        <f t="array" ref="G7446">INDEX(A$4:A$368,INT((ROW(I7443)-1)/24)+1)</f>
        <v xml:space="preserve">  MAY 10</v>
      </c>
      <c r="H7446">
        <f t="array" ref="H7446">INDEX(B$4:B$368,INT((ROW(J7443)-1)/24)+1)</f>
        <v>311</v>
      </c>
      <c r="I7446">
        <v>2</v>
      </c>
      <c r="J7446">
        <f t="array" ref="J7446">INDEX(C$4:C$368,INT((ROW(J7443)-1)/24)+1)</f>
        <v>24.1</v>
      </c>
      <c r="K7446">
        <f t="array" ref="K7446">INDEX(D$4:D$368,INT((ROW(K7443)-1)/24)+1)</f>
        <v>57.199999999999953</v>
      </c>
      <c r="L7446" s="8">
        <f t="shared" si="121"/>
        <v>747.66666666666663</v>
      </c>
    </row>
    <row r="7447" spans="7:12" x14ac:dyDescent="0.2">
      <c r="G7447" t="str">
        <f t="array" ref="G7447">INDEX(A$4:A$368,INT((ROW(I7444)-1)/24)+1)</f>
        <v xml:space="preserve">  MAY 10</v>
      </c>
      <c r="H7447">
        <f t="array" ref="H7447">INDEX(B$4:B$368,INT((ROW(J7444)-1)/24)+1)</f>
        <v>311</v>
      </c>
      <c r="I7447">
        <v>3</v>
      </c>
      <c r="J7447">
        <f t="array" ref="J7447">INDEX(C$4:C$368,INT((ROW(J7444)-1)/24)+1)</f>
        <v>24.1</v>
      </c>
      <c r="K7447">
        <f t="array" ref="K7447">INDEX(D$4:D$368,INT((ROW(K7444)-1)/24)+1)</f>
        <v>57.199999999999953</v>
      </c>
      <c r="L7447" s="8">
        <f t="shared" si="121"/>
        <v>747.66666666666663</v>
      </c>
    </row>
    <row r="7448" spans="7:12" x14ac:dyDescent="0.2">
      <c r="G7448" t="str">
        <f t="array" ref="G7448">INDEX(A$4:A$368,INT((ROW(I7445)-1)/24)+1)</f>
        <v xml:space="preserve">  MAY 10</v>
      </c>
      <c r="H7448">
        <f t="array" ref="H7448">INDEX(B$4:B$368,INT((ROW(J7445)-1)/24)+1)</f>
        <v>311</v>
      </c>
      <c r="I7448">
        <v>4</v>
      </c>
      <c r="J7448">
        <f t="array" ref="J7448">INDEX(C$4:C$368,INT((ROW(J7445)-1)/24)+1)</f>
        <v>24.1</v>
      </c>
      <c r="K7448">
        <f t="array" ref="K7448">INDEX(D$4:D$368,INT((ROW(K7445)-1)/24)+1)</f>
        <v>57.199999999999953</v>
      </c>
      <c r="L7448" s="8">
        <f t="shared" si="121"/>
        <v>747.66666666666663</v>
      </c>
    </row>
    <row r="7449" spans="7:12" x14ac:dyDescent="0.2">
      <c r="G7449" t="str">
        <f t="array" ref="G7449">INDEX(A$4:A$368,INT((ROW(I7446)-1)/24)+1)</f>
        <v xml:space="preserve">  MAY 10</v>
      </c>
      <c r="H7449">
        <f t="array" ref="H7449">INDEX(B$4:B$368,INT((ROW(J7446)-1)/24)+1)</f>
        <v>311</v>
      </c>
      <c r="I7449">
        <v>5</v>
      </c>
      <c r="J7449">
        <f t="array" ref="J7449">INDEX(C$4:C$368,INT((ROW(J7446)-1)/24)+1)</f>
        <v>24.1</v>
      </c>
      <c r="K7449">
        <f t="array" ref="K7449">INDEX(D$4:D$368,INT((ROW(K7446)-1)/24)+1)</f>
        <v>57.199999999999953</v>
      </c>
      <c r="L7449" s="8">
        <f t="shared" si="121"/>
        <v>747.66666666666663</v>
      </c>
    </row>
    <row r="7450" spans="7:12" x14ac:dyDescent="0.2">
      <c r="G7450" t="str">
        <f t="array" ref="G7450">INDEX(A$4:A$368,INT((ROW(I7447)-1)/24)+1)</f>
        <v xml:space="preserve">  MAY 10</v>
      </c>
      <c r="H7450">
        <f t="array" ref="H7450">INDEX(B$4:B$368,INT((ROW(J7447)-1)/24)+1)</f>
        <v>311</v>
      </c>
      <c r="I7450">
        <v>6</v>
      </c>
      <c r="J7450">
        <f t="array" ref="J7450">INDEX(C$4:C$368,INT((ROW(J7447)-1)/24)+1)</f>
        <v>24.1</v>
      </c>
      <c r="K7450">
        <f t="array" ref="K7450">INDEX(D$4:D$368,INT((ROW(K7447)-1)/24)+1)</f>
        <v>57.199999999999953</v>
      </c>
      <c r="L7450" s="8">
        <f t="shared" si="121"/>
        <v>747.66666666666663</v>
      </c>
    </row>
    <row r="7451" spans="7:12" x14ac:dyDescent="0.2">
      <c r="G7451" t="str">
        <f t="array" ref="G7451">INDEX(A$4:A$368,INT((ROW(I7448)-1)/24)+1)</f>
        <v xml:space="preserve">  MAY 10</v>
      </c>
      <c r="H7451">
        <f t="array" ref="H7451">INDEX(B$4:B$368,INT((ROW(J7448)-1)/24)+1)</f>
        <v>311</v>
      </c>
      <c r="I7451">
        <v>7</v>
      </c>
      <c r="J7451">
        <f t="array" ref="J7451">INDEX(C$4:C$368,INT((ROW(J7448)-1)/24)+1)</f>
        <v>24.1</v>
      </c>
      <c r="K7451">
        <f t="array" ref="K7451">INDEX(D$4:D$368,INT((ROW(K7448)-1)/24)+1)</f>
        <v>57.199999999999953</v>
      </c>
      <c r="L7451" s="8">
        <f t="shared" si="121"/>
        <v>747.66666666666663</v>
      </c>
    </row>
    <row r="7452" spans="7:12" x14ac:dyDescent="0.2">
      <c r="G7452" t="str">
        <f t="array" ref="G7452">INDEX(A$4:A$368,INT((ROW(I7449)-1)/24)+1)</f>
        <v xml:space="preserve">  MAY 10</v>
      </c>
      <c r="H7452">
        <f t="array" ref="H7452">INDEX(B$4:B$368,INT((ROW(J7449)-1)/24)+1)</f>
        <v>311</v>
      </c>
      <c r="I7452">
        <v>8</v>
      </c>
      <c r="J7452">
        <f t="array" ref="J7452">INDEX(C$4:C$368,INT((ROW(J7449)-1)/24)+1)</f>
        <v>24.1</v>
      </c>
      <c r="K7452">
        <f t="array" ref="K7452">INDEX(D$4:D$368,INT((ROW(K7449)-1)/24)+1)</f>
        <v>57.199999999999953</v>
      </c>
      <c r="L7452" s="8">
        <f t="shared" si="121"/>
        <v>747.66666666666663</v>
      </c>
    </row>
    <row r="7453" spans="7:12" x14ac:dyDescent="0.2">
      <c r="G7453" t="str">
        <f t="array" ref="G7453">INDEX(A$4:A$368,INT((ROW(I7450)-1)/24)+1)</f>
        <v xml:space="preserve">  MAY 10</v>
      </c>
      <c r="H7453">
        <f t="array" ref="H7453">INDEX(B$4:B$368,INT((ROW(J7450)-1)/24)+1)</f>
        <v>311</v>
      </c>
      <c r="I7453">
        <v>9</v>
      </c>
      <c r="J7453">
        <f t="array" ref="J7453">INDEX(C$4:C$368,INT((ROW(J7450)-1)/24)+1)</f>
        <v>24.1</v>
      </c>
      <c r="K7453">
        <f t="array" ref="K7453">INDEX(D$4:D$368,INT((ROW(K7450)-1)/24)+1)</f>
        <v>57.199999999999953</v>
      </c>
      <c r="L7453" s="8">
        <f t="shared" si="121"/>
        <v>747.66666666666663</v>
      </c>
    </row>
    <row r="7454" spans="7:12" x14ac:dyDescent="0.2">
      <c r="G7454" t="str">
        <f t="array" ref="G7454">INDEX(A$4:A$368,INT((ROW(I7451)-1)/24)+1)</f>
        <v xml:space="preserve">  MAY 10</v>
      </c>
      <c r="H7454">
        <f t="array" ref="H7454">INDEX(B$4:B$368,INT((ROW(J7451)-1)/24)+1)</f>
        <v>311</v>
      </c>
      <c r="I7454">
        <v>10</v>
      </c>
      <c r="J7454">
        <f t="array" ref="J7454">INDEX(C$4:C$368,INT((ROW(J7451)-1)/24)+1)</f>
        <v>24.1</v>
      </c>
      <c r="K7454">
        <f t="array" ref="K7454">INDEX(D$4:D$368,INT((ROW(K7451)-1)/24)+1)</f>
        <v>57.199999999999953</v>
      </c>
      <c r="L7454" s="8">
        <f t="shared" si="121"/>
        <v>747.66666666666663</v>
      </c>
    </row>
    <row r="7455" spans="7:12" x14ac:dyDescent="0.2">
      <c r="G7455" t="str">
        <f t="array" ref="G7455">INDEX(A$4:A$368,INT((ROW(I7452)-1)/24)+1)</f>
        <v xml:space="preserve">  MAY 10</v>
      </c>
      <c r="H7455">
        <f t="array" ref="H7455">INDEX(B$4:B$368,INT((ROW(J7452)-1)/24)+1)</f>
        <v>311</v>
      </c>
      <c r="I7455">
        <v>11</v>
      </c>
      <c r="J7455">
        <f t="array" ref="J7455">INDEX(C$4:C$368,INT((ROW(J7452)-1)/24)+1)</f>
        <v>24.1</v>
      </c>
      <c r="K7455">
        <f t="array" ref="K7455">INDEX(D$4:D$368,INT((ROW(K7452)-1)/24)+1)</f>
        <v>57.199999999999953</v>
      </c>
      <c r="L7455" s="8">
        <f t="shared" si="121"/>
        <v>747.66666666666663</v>
      </c>
    </row>
    <row r="7456" spans="7:12" x14ac:dyDescent="0.2">
      <c r="G7456" t="str">
        <f t="array" ref="G7456">INDEX(A$4:A$368,INT((ROW(I7453)-1)/24)+1)</f>
        <v xml:space="preserve">  MAY 10</v>
      </c>
      <c r="H7456">
        <f t="array" ref="H7456">INDEX(B$4:B$368,INT((ROW(J7453)-1)/24)+1)</f>
        <v>311</v>
      </c>
      <c r="I7456">
        <v>12</v>
      </c>
      <c r="J7456">
        <f t="array" ref="J7456">INDEX(C$4:C$368,INT((ROW(J7453)-1)/24)+1)</f>
        <v>24.1</v>
      </c>
      <c r="K7456">
        <f t="array" ref="K7456">INDEX(D$4:D$368,INT((ROW(K7453)-1)/24)+1)</f>
        <v>57.199999999999953</v>
      </c>
      <c r="L7456" s="8">
        <f t="shared" si="121"/>
        <v>747.66666666666663</v>
      </c>
    </row>
    <row r="7457" spans="7:12" x14ac:dyDescent="0.2">
      <c r="G7457" t="str">
        <f t="array" ref="G7457">INDEX(A$4:A$368,INT((ROW(I7454)-1)/24)+1)</f>
        <v xml:space="preserve">  MAY 10</v>
      </c>
      <c r="H7457">
        <f t="array" ref="H7457">INDEX(B$4:B$368,INT((ROW(J7454)-1)/24)+1)</f>
        <v>311</v>
      </c>
      <c r="I7457">
        <v>13</v>
      </c>
      <c r="J7457">
        <f t="array" ref="J7457">INDEX(C$4:C$368,INT((ROW(J7454)-1)/24)+1)</f>
        <v>24.1</v>
      </c>
      <c r="K7457">
        <f t="array" ref="K7457">INDEX(D$4:D$368,INT((ROW(K7454)-1)/24)+1)</f>
        <v>57.199999999999953</v>
      </c>
      <c r="L7457" s="8">
        <f t="shared" si="121"/>
        <v>747.66666666666663</v>
      </c>
    </row>
    <row r="7458" spans="7:12" x14ac:dyDescent="0.2">
      <c r="G7458" t="str">
        <f t="array" ref="G7458">INDEX(A$4:A$368,INT((ROW(I7455)-1)/24)+1)</f>
        <v xml:space="preserve">  MAY 10</v>
      </c>
      <c r="H7458">
        <f t="array" ref="H7458">INDEX(B$4:B$368,INT((ROW(J7455)-1)/24)+1)</f>
        <v>311</v>
      </c>
      <c r="I7458">
        <v>14</v>
      </c>
      <c r="J7458">
        <f t="array" ref="J7458">INDEX(C$4:C$368,INT((ROW(J7455)-1)/24)+1)</f>
        <v>24.1</v>
      </c>
      <c r="K7458">
        <f t="array" ref="K7458">INDEX(D$4:D$368,INT((ROW(K7455)-1)/24)+1)</f>
        <v>57.199999999999953</v>
      </c>
      <c r="L7458" s="8">
        <f t="shared" si="121"/>
        <v>747.66666666666663</v>
      </c>
    </row>
    <row r="7459" spans="7:12" x14ac:dyDescent="0.2">
      <c r="G7459" t="str">
        <f t="array" ref="G7459">INDEX(A$4:A$368,INT((ROW(I7456)-1)/24)+1)</f>
        <v xml:space="preserve">  MAY 10</v>
      </c>
      <c r="H7459">
        <f t="array" ref="H7459">INDEX(B$4:B$368,INT((ROW(J7456)-1)/24)+1)</f>
        <v>311</v>
      </c>
      <c r="I7459">
        <v>15</v>
      </c>
      <c r="J7459">
        <f t="array" ref="J7459">INDEX(C$4:C$368,INT((ROW(J7456)-1)/24)+1)</f>
        <v>24.1</v>
      </c>
      <c r="K7459">
        <f t="array" ref="K7459">INDEX(D$4:D$368,INT((ROW(K7456)-1)/24)+1)</f>
        <v>57.199999999999953</v>
      </c>
      <c r="L7459" s="8">
        <f t="shared" si="121"/>
        <v>747.66666666666663</v>
      </c>
    </row>
    <row r="7460" spans="7:12" x14ac:dyDescent="0.2">
      <c r="G7460" t="str">
        <f t="array" ref="G7460">INDEX(A$4:A$368,INT((ROW(I7457)-1)/24)+1)</f>
        <v xml:space="preserve">  MAY 10</v>
      </c>
      <c r="H7460">
        <f t="array" ref="H7460">INDEX(B$4:B$368,INT((ROW(J7457)-1)/24)+1)</f>
        <v>311</v>
      </c>
      <c r="I7460">
        <v>16</v>
      </c>
      <c r="J7460">
        <f t="array" ref="J7460">INDEX(C$4:C$368,INT((ROW(J7457)-1)/24)+1)</f>
        <v>24.1</v>
      </c>
      <c r="K7460">
        <f t="array" ref="K7460">INDEX(D$4:D$368,INT((ROW(K7457)-1)/24)+1)</f>
        <v>57.199999999999953</v>
      </c>
      <c r="L7460" s="8">
        <f t="shared" si="121"/>
        <v>747.66666666666663</v>
      </c>
    </row>
    <row r="7461" spans="7:12" x14ac:dyDescent="0.2">
      <c r="G7461" t="str">
        <f t="array" ref="G7461">INDEX(A$4:A$368,INT((ROW(I7458)-1)/24)+1)</f>
        <v xml:space="preserve">  MAY 10</v>
      </c>
      <c r="H7461">
        <f t="array" ref="H7461">INDEX(B$4:B$368,INT((ROW(J7458)-1)/24)+1)</f>
        <v>311</v>
      </c>
      <c r="I7461">
        <v>17</v>
      </c>
      <c r="J7461">
        <f t="array" ref="J7461">INDEX(C$4:C$368,INT((ROW(J7458)-1)/24)+1)</f>
        <v>24.1</v>
      </c>
      <c r="K7461">
        <f t="array" ref="K7461">INDEX(D$4:D$368,INT((ROW(K7458)-1)/24)+1)</f>
        <v>57.199999999999953</v>
      </c>
      <c r="L7461" s="8">
        <f t="shared" si="121"/>
        <v>747.66666666666663</v>
      </c>
    </row>
    <row r="7462" spans="7:12" x14ac:dyDescent="0.2">
      <c r="G7462" t="str">
        <f t="array" ref="G7462">INDEX(A$4:A$368,INT((ROW(I7459)-1)/24)+1)</f>
        <v xml:space="preserve">  MAY 10</v>
      </c>
      <c r="H7462">
        <f t="array" ref="H7462">INDEX(B$4:B$368,INT((ROW(J7459)-1)/24)+1)</f>
        <v>311</v>
      </c>
      <c r="I7462">
        <v>18</v>
      </c>
      <c r="J7462">
        <f t="array" ref="J7462">INDEX(C$4:C$368,INT((ROW(J7459)-1)/24)+1)</f>
        <v>24.1</v>
      </c>
      <c r="K7462">
        <f t="array" ref="K7462">INDEX(D$4:D$368,INT((ROW(K7459)-1)/24)+1)</f>
        <v>57.199999999999953</v>
      </c>
      <c r="L7462" s="8">
        <f t="shared" si="121"/>
        <v>747.66666666666663</v>
      </c>
    </row>
    <row r="7463" spans="7:12" x14ac:dyDescent="0.2">
      <c r="G7463" t="str">
        <f t="array" ref="G7463">INDEX(A$4:A$368,INT((ROW(I7460)-1)/24)+1)</f>
        <v xml:space="preserve">  MAY 10</v>
      </c>
      <c r="H7463">
        <f t="array" ref="H7463">INDEX(B$4:B$368,INT((ROW(J7460)-1)/24)+1)</f>
        <v>311</v>
      </c>
      <c r="I7463">
        <v>19</v>
      </c>
      <c r="J7463">
        <f t="array" ref="J7463">INDEX(C$4:C$368,INT((ROW(J7460)-1)/24)+1)</f>
        <v>24.1</v>
      </c>
      <c r="K7463">
        <f t="array" ref="K7463">INDEX(D$4:D$368,INT((ROW(K7460)-1)/24)+1)</f>
        <v>57.199999999999953</v>
      </c>
      <c r="L7463" s="8">
        <f t="shared" si="121"/>
        <v>747.66666666666663</v>
      </c>
    </row>
    <row r="7464" spans="7:12" x14ac:dyDescent="0.2">
      <c r="G7464" t="str">
        <f t="array" ref="G7464">INDEX(A$4:A$368,INT((ROW(I7461)-1)/24)+1)</f>
        <v xml:space="preserve">  MAY 10</v>
      </c>
      <c r="H7464">
        <f t="array" ref="H7464">INDEX(B$4:B$368,INT((ROW(J7461)-1)/24)+1)</f>
        <v>311</v>
      </c>
      <c r="I7464">
        <v>20</v>
      </c>
      <c r="J7464">
        <f t="array" ref="J7464">INDEX(C$4:C$368,INT((ROW(J7461)-1)/24)+1)</f>
        <v>24.1</v>
      </c>
      <c r="K7464">
        <f t="array" ref="K7464">INDEX(D$4:D$368,INT((ROW(K7461)-1)/24)+1)</f>
        <v>57.199999999999953</v>
      </c>
      <c r="L7464" s="8">
        <f t="shared" si="121"/>
        <v>747.66666666666663</v>
      </c>
    </row>
    <row r="7465" spans="7:12" x14ac:dyDescent="0.2">
      <c r="G7465" t="str">
        <f t="array" ref="G7465">INDEX(A$4:A$368,INT((ROW(I7462)-1)/24)+1)</f>
        <v xml:space="preserve">  MAY 10</v>
      </c>
      <c r="H7465">
        <f t="array" ref="H7465">INDEX(B$4:B$368,INT((ROW(J7462)-1)/24)+1)</f>
        <v>311</v>
      </c>
      <c r="I7465">
        <v>21</v>
      </c>
      <c r="J7465">
        <f t="array" ref="J7465">INDEX(C$4:C$368,INT((ROW(J7462)-1)/24)+1)</f>
        <v>24.1</v>
      </c>
      <c r="K7465">
        <f t="array" ref="K7465">INDEX(D$4:D$368,INT((ROW(K7462)-1)/24)+1)</f>
        <v>57.199999999999953</v>
      </c>
      <c r="L7465" s="8">
        <f t="shared" si="121"/>
        <v>747.66666666666663</v>
      </c>
    </row>
    <row r="7466" spans="7:12" x14ac:dyDescent="0.2">
      <c r="G7466" t="str">
        <f t="array" ref="G7466">INDEX(A$4:A$368,INT((ROW(I7463)-1)/24)+1)</f>
        <v xml:space="preserve">  MAY 10</v>
      </c>
      <c r="H7466">
        <f t="array" ref="H7466">INDEX(B$4:B$368,INT((ROW(J7463)-1)/24)+1)</f>
        <v>311</v>
      </c>
      <c r="I7466">
        <v>22</v>
      </c>
      <c r="J7466">
        <f t="array" ref="J7466">INDEX(C$4:C$368,INT((ROW(J7463)-1)/24)+1)</f>
        <v>24.1</v>
      </c>
      <c r="K7466">
        <f t="array" ref="K7466">INDEX(D$4:D$368,INT((ROW(K7463)-1)/24)+1)</f>
        <v>57.199999999999953</v>
      </c>
      <c r="L7466" s="8">
        <f t="shared" si="121"/>
        <v>747.66666666666663</v>
      </c>
    </row>
    <row r="7467" spans="7:12" x14ac:dyDescent="0.2">
      <c r="G7467" t="str">
        <f t="array" ref="G7467">INDEX(A$4:A$368,INT((ROW(I7464)-1)/24)+1)</f>
        <v xml:space="preserve">  MAY 10</v>
      </c>
      <c r="H7467">
        <f t="array" ref="H7467">INDEX(B$4:B$368,INT((ROW(J7464)-1)/24)+1)</f>
        <v>311</v>
      </c>
      <c r="I7467">
        <v>23</v>
      </c>
      <c r="J7467">
        <f t="array" ref="J7467">INDEX(C$4:C$368,INT((ROW(J7464)-1)/24)+1)</f>
        <v>24.1</v>
      </c>
      <c r="K7467">
        <f t="array" ref="K7467">INDEX(D$4:D$368,INT((ROW(K7464)-1)/24)+1)</f>
        <v>57.199999999999953</v>
      </c>
      <c r="L7467" s="8">
        <f t="shared" si="121"/>
        <v>747.66666666666663</v>
      </c>
    </row>
    <row r="7468" spans="7:12" x14ac:dyDescent="0.2">
      <c r="G7468" t="str">
        <f t="array" ref="G7468">INDEX(A$4:A$368,INT((ROW(I7465)-1)/24)+1)</f>
        <v xml:space="preserve">  MAY 11</v>
      </c>
      <c r="H7468">
        <f t="array" ref="H7468">INDEX(B$4:B$368,INT((ROW(J7465)-1)/24)+1)</f>
        <v>312</v>
      </c>
      <c r="I7468">
        <v>0</v>
      </c>
      <c r="J7468">
        <f t="array" ref="J7468">INDEX(C$4:C$368,INT((ROW(J7465)-1)/24)+1)</f>
        <v>24.5</v>
      </c>
      <c r="K7468">
        <f t="array" ref="K7468">INDEX(D$4:D$368,INT((ROW(K7465)-1)/24)+1)</f>
        <v>57.499999999999943</v>
      </c>
      <c r="L7468" s="8">
        <f t="shared" si="121"/>
        <v>747.66666666666663</v>
      </c>
    </row>
    <row r="7469" spans="7:12" x14ac:dyDescent="0.2">
      <c r="G7469" t="str">
        <f t="array" ref="G7469">INDEX(A$4:A$368,INT((ROW(I7466)-1)/24)+1)</f>
        <v xml:space="preserve">  MAY 11</v>
      </c>
      <c r="H7469">
        <f t="array" ref="H7469">INDEX(B$4:B$368,INT((ROW(J7466)-1)/24)+1)</f>
        <v>312</v>
      </c>
      <c r="I7469">
        <v>1</v>
      </c>
      <c r="J7469">
        <f t="array" ref="J7469">INDEX(C$4:C$368,INT((ROW(J7466)-1)/24)+1)</f>
        <v>24.5</v>
      </c>
      <c r="K7469">
        <f t="array" ref="K7469">INDEX(D$4:D$368,INT((ROW(K7466)-1)/24)+1)</f>
        <v>57.499999999999943</v>
      </c>
      <c r="L7469" s="8">
        <f t="shared" si="121"/>
        <v>747.66666666666663</v>
      </c>
    </row>
    <row r="7470" spans="7:12" x14ac:dyDescent="0.2">
      <c r="G7470" t="str">
        <f t="array" ref="G7470">INDEX(A$4:A$368,INT((ROW(I7467)-1)/24)+1)</f>
        <v xml:space="preserve">  MAY 11</v>
      </c>
      <c r="H7470">
        <f t="array" ref="H7470">INDEX(B$4:B$368,INT((ROW(J7467)-1)/24)+1)</f>
        <v>312</v>
      </c>
      <c r="I7470">
        <v>2</v>
      </c>
      <c r="J7470">
        <f t="array" ref="J7470">INDEX(C$4:C$368,INT((ROW(J7467)-1)/24)+1)</f>
        <v>24.5</v>
      </c>
      <c r="K7470">
        <f t="array" ref="K7470">INDEX(D$4:D$368,INT((ROW(K7467)-1)/24)+1)</f>
        <v>57.499999999999943</v>
      </c>
      <c r="L7470" s="8">
        <f t="shared" si="121"/>
        <v>747.66666666666663</v>
      </c>
    </row>
    <row r="7471" spans="7:12" x14ac:dyDescent="0.2">
      <c r="G7471" t="str">
        <f t="array" ref="G7471">INDEX(A$4:A$368,INT((ROW(I7468)-1)/24)+1)</f>
        <v xml:space="preserve">  MAY 11</v>
      </c>
      <c r="H7471">
        <f t="array" ref="H7471">INDEX(B$4:B$368,INT((ROW(J7468)-1)/24)+1)</f>
        <v>312</v>
      </c>
      <c r="I7471">
        <v>3</v>
      </c>
      <c r="J7471">
        <f t="array" ref="J7471">INDEX(C$4:C$368,INT((ROW(J7468)-1)/24)+1)</f>
        <v>24.5</v>
      </c>
      <c r="K7471">
        <f t="array" ref="K7471">INDEX(D$4:D$368,INT((ROW(K7468)-1)/24)+1)</f>
        <v>57.499999999999943</v>
      </c>
      <c r="L7471" s="8">
        <f t="shared" si="121"/>
        <v>747.66666666666663</v>
      </c>
    </row>
    <row r="7472" spans="7:12" x14ac:dyDescent="0.2">
      <c r="G7472" t="str">
        <f t="array" ref="G7472">INDEX(A$4:A$368,INT((ROW(I7469)-1)/24)+1)</f>
        <v xml:space="preserve">  MAY 11</v>
      </c>
      <c r="H7472">
        <f t="array" ref="H7472">INDEX(B$4:B$368,INT((ROW(J7469)-1)/24)+1)</f>
        <v>312</v>
      </c>
      <c r="I7472">
        <v>4</v>
      </c>
      <c r="J7472">
        <f t="array" ref="J7472">INDEX(C$4:C$368,INT((ROW(J7469)-1)/24)+1)</f>
        <v>24.5</v>
      </c>
      <c r="K7472">
        <f t="array" ref="K7472">INDEX(D$4:D$368,INT((ROW(K7469)-1)/24)+1)</f>
        <v>57.499999999999943</v>
      </c>
      <c r="L7472" s="8">
        <f t="shared" si="121"/>
        <v>747.66666666666663</v>
      </c>
    </row>
    <row r="7473" spans="7:12" x14ac:dyDescent="0.2">
      <c r="G7473" t="str">
        <f t="array" ref="G7473">INDEX(A$4:A$368,INT((ROW(I7470)-1)/24)+1)</f>
        <v xml:space="preserve">  MAY 11</v>
      </c>
      <c r="H7473">
        <f t="array" ref="H7473">INDEX(B$4:B$368,INT((ROW(J7470)-1)/24)+1)</f>
        <v>312</v>
      </c>
      <c r="I7473">
        <v>5</v>
      </c>
      <c r="J7473">
        <f t="array" ref="J7473">INDEX(C$4:C$368,INT((ROW(J7470)-1)/24)+1)</f>
        <v>24.5</v>
      </c>
      <c r="K7473">
        <f t="array" ref="K7473">INDEX(D$4:D$368,INT((ROW(K7470)-1)/24)+1)</f>
        <v>57.499999999999943</v>
      </c>
      <c r="L7473" s="8">
        <f t="shared" si="121"/>
        <v>747.66666666666663</v>
      </c>
    </row>
    <row r="7474" spans="7:12" x14ac:dyDescent="0.2">
      <c r="G7474" t="str">
        <f t="array" ref="G7474">INDEX(A$4:A$368,INT((ROW(I7471)-1)/24)+1)</f>
        <v xml:space="preserve">  MAY 11</v>
      </c>
      <c r="H7474">
        <f t="array" ref="H7474">INDEX(B$4:B$368,INT((ROW(J7471)-1)/24)+1)</f>
        <v>312</v>
      </c>
      <c r="I7474">
        <v>6</v>
      </c>
      <c r="J7474">
        <f t="array" ref="J7474">INDEX(C$4:C$368,INT((ROW(J7471)-1)/24)+1)</f>
        <v>24.5</v>
      </c>
      <c r="K7474">
        <f t="array" ref="K7474">INDEX(D$4:D$368,INT((ROW(K7471)-1)/24)+1)</f>
        <v>57.499999999999943</v>
      </c>
      <c r="L7474" s="8">
        <f t="shared" si="121"/>
        <v>747.66666666666663</v>
      </c>
    </row>
    <row r="7475" spans="7:12" x14ac:dyDescent="0.2">
      <c r="G7475" t="str">
        <f t="array" ref="G7475">INDEX(A$4:A$368,INT((ROW(I7472)-1)/24)+1)</f>
        <v xml:space="preserve">  MAY 11</v>
      </c>
      <c r="H7475">
        <f t="array" ref="H7475">INDEX(B$4:B$368,INT((ROW(J7472)-1)/24)+1)</f>
        <v>312</v>
      </c>
      <c r="I7475">
        <v>7</v>
      </c>
      <c r="J7475">
        <f t="array" ref="J7475">INDEX(C$4:C$368,INT((ROW(J7472)-1)/24)+1)</f>
        <v>24.5</v>
      </c>
      <c r="K7475">
        <f t="array" ref="K7475">INDEX(D$4:D$368,INT((ROW(K7472)-1)/24)+1)</f>
        <v>57.499999999999943</v>
      </c>
      <c r="L7475" s="8">
        <f t="shared" si="121"/>
        <v>747.66666666666663</v>
      </c>
    </row>
    <row r="7476" spans="7:12" x14ac:dyDescent="0.2">
      <c r="G7476" t="str">
        <f t="array" ref="G7476">INDEX(A$4:A$368,INT((ROW(I7473)-1)/24)+1)</f>
        <v xml:space="preserve">  MAY 11</v>
      </c>
      <c r="H7476">
        <f t="array" ref="H7476">INDEX(B$4:B$368,INT((ROW(J7473)-1)/24)+1)</f>
        <v>312</v>
      </c>
      <c r="I7476">
        <v>8</v>
      </c>
      <c r="J7476">
        <f t="array" ref="J7476">INDEX(C$4:C$368,INT((ROW(J7473)-1)/24)+1)</f>
        <v>24.5</v>
      </c>
      <c r="K7476">
        <f t="array" ref="K7476">INDEX(D$4:D$368,INT((ROW(K7473)-1)/24)+1)</f>
        <v>57.499999999999943</v>
      </c>
      <c r="L7476" s="8">
        <f t="shared" si="121"/>
        <v>747.66666666666663</v>
      </c>
    </row>
    <row r="7477" spans="7:12" x14ac:dyDescent="0.2">
      <c r="G7477" t="str">
        <f t="array" ref="G7477">INDEX(A$4:A$368,INT((ROW(I7474)-1)/24)+1)</f>
        <v xml:space="preserve">  MAY 11</v>
      </c>
      <c r="H7477">
        <f t="array" ref="H7477">INDEX(B$4:B$368,INT((ROW(J7474)-1)/24)+1)</f>
        <v>312</v>
      </c>
      <c r="I7477">
        <v>9</v>
      </c>
      <c r="J7477">
        <f t="array" ref="J7477">INDEX(C$4:C$368,INT((ROW(J7474)-1)/24)+1)</f>
        <v>24.5</v>
      </c>
      <c r="K7477">
        <f t="array" ref="K7477">INDEX(D$4:D$368,INT((ROW(K7474)-1)/24)+1)</f>
        <v>57.499999999999943</v>
      </c>
      <c r="L7477" s="8">
        <f t="shared" si="121"/>
        <v>747.66666666666663</v>
      </c>
    </row>
    <row r="7478" spans="7:12" x14ac:dyDescent="0.2">
      <c r="G7478" t="str">
        <f t="array" ref="G7478">INDEX(A$4:A$368,INT((ROW(I7475)-1)/24)+1)</f>
        <v xml:space="preserve">  MAY 11</v>
      </c>
      <c r="H7478">
        <f t="array" ref="H7478">INDEX(B$4:B$368,INT((ROW(J7475)-1)/24)+1)</f>
        <v>312</v>
      </c>
      <c r="I7478">
        <v>10</v>
      </c>
      <c r="J7478">
        <f t="array" ref="J7478">INDEX(C$4:C$368,INT((ROW(J7475)-1)/24)+1)</f>
        <v>24.5</v>
      </c>
      <c r="K7478">
        <f t="array" ref="K7478">INDEX(D$4:D$368,INT((ROW(K7475)-1)/24)+1)</f>
        <v>57.499999999999943</v>
      </c>
      <c r="L7478" s="8">
        <f t="shared" si="121"/>
        <v>747.66666666666663</v>
      </c>
    </row>
    <row r="7479" spans="7:12" x14ac:dyDescent="0.2">
      <c r="G7479" t="str">
        <f t="array" ref="G7479">INDEX(A$4:A$368,INT((ROW(I7476)-1)/24)+1)</f>
        <v xml:space="preserve">  MAY 11</v>
      </c>
      <c r="H7479">
        <f t="array" ref="H7479">INDEX(B$4:B$368,INT((ROW(J7476)-1)/24)+1)</f>
        <v>312</v>
      </c>
      <c r="I7479">
        <v>11</v>
      </c>
      <c r="J7479">
        <f t="array" ref="J7479">INDEX(C$4:C$368,INT((ROW(J7476)-1)/24)+1)</f>
        <v>24.5</v>
      </c>
      <c r="K7479">
        <f t="array" ref="K7479">INDEX(D$4:D$368,INT((ROW(K7476)-1)/24)+1)</f>
        <v>57.499999999999943</v>
      </c>
      <c r="L7479" s="8">
        <f t="shared" si="121"/>
        <v>747.66666666666663</v>
      </c>
    </row>
    <row r="7480" spans="7:12" x14ac:dyDescent="0.2">
      <c r="G7480" t="str">
        <f t="array" ref="G7480">INDEX(A$4:A$368,INT((ROW(I7477)-1)/24)+1)</f>
        <v xml:space="preserve">  MAY 11</v>
      </c>
      <c r="H7480">
        <f t="array" ref="H7480">INDEX(B$4:B$368,INT((ROW(J7477)-1)/24)+1)</f>
        <v>312</v>
      </c>
      <c r="I7480">
        <v>12</v>
      </c>
      <c r="J7480">
        <f t="array" ref="J7480">INDEX(C$4:C$368,INT((ROW(J7477)-1)/24)+1)</f>
        <v>24.5</v>
      </c>
      <c r="K7480">
        <f t="array" ref="K7480">INDEX(D$4:D$368,INT((ROW(K7477)-1)/24)+1)</f>
        <v>57.499999999999943</v>
      </c>
      <c r="L7480" s="8">
        <f t="shared" si="121"/>
        <v>747.66666666666663</v>
      </c>
    </row>
    <row r="7481" spans="7:12" x14ac:dyDescent="0.2">
      <c r="G7481" t="str">
        <f t="array" ref="G7481">INDEX(A$4:A$368,INT((ROW(I7478)-1)/24)+1)</f>
        <v xml:space="preserve">  MAY 11</v>
      </c>
      <c r="H7481">
        <f t="array" ref="H7481">INDEX(B$4:B$368,INT((ROW(J7478)-1)/24)+1)</f>
        <v>312</v>
      </c>
      <c r="I7481">
        <v>13</v>
      </c>
      <c r="J7481">
        <f t="array" ref="J7481">INDEX(C$4:C$368,INT((ROW(J7478)-1)/24)+1)</f>
        <v>24.5</v>
      </c>
      <c r="K7481">
        <f t="array" ref="K7481">INDEX(D$4:D$368,INT((ROW(K7478)-1)/24)+1)</f>
        <v>57.499999999999943</v>
      </c>
      <c r="L7481" s="8">
        <f t="shared" si="121"/>
        <v>747.66666666666663</v>
      </c>
    </row>
    <row r="7482" spans="7:12" x14ac:dyDescent="0.2">
      <c r="G7482" t="str">
        <f t="array" ref="G7482">INDEX(A$4:A$368,INT((ROW(I7479)-1)/24)+1)</f>
        <v xml:space="preserve">  MAY 11</v>
      </c>
      <c r="H7482">
        <f t="array" ref="H7482">INDEX(B$4:B$368,INT((ROW(J7479)-1)/24)+1)</f>
        <v>312</v>
      </c>
      <c r="I7482">
        <v>14</v>
      </c>
      <c r="J7482">
        <f t="array" ref="J7482">INDEX(C$4:C$368,INT((ROW(J7479)-1)/24)+1)</f>
        <v>24.5</v>
      </c>
      <c r="K7482">
        <f t="array" ref="K7482">INDEX(D$4:D$368,INT((ROW(K7479)-1)/24)+1)</f>
        <v>57.499999999999943</v>
      </c>
      <c r="L7482" s="8">
        <f t="shared" si="121"/>
        <v>747.66666666666663</v>
      </c>
    </row>
    <row r="7483" spans="7:12" x14ac:dyDescent="0.2">
      <c r="G7483" t="str">
        <f t="array" ref="G7483">INDEX(A$4:A$368,INT((ROW(I7480)-1)/24)+1)</f>
        <v xml:space="preserve">  MAY 11</v>
      </c>
      <c r="H7483">
        <f t="array" ref="H7483">INDEX(B$4:B$368,INT((ROW(J7480)-1)/24)+1)</f>
        <v>312</v>
      </c>
      <c r="I7483">
        <v>15</v>
      </c>
      <c r="J7483">
        <f t="array" ref="J7483">INDEX(C$4:C$368,INT((ROW(J7480)-1)/24)+1)</f>
        <v>24.5</v>
      </c>
      <c r="K7483">
        <f t="array" ref="K7483">INDEX(D$4:D$368,INT((ROW(K7480)-1)/24)+1)</f>
        <v>57.499999999999943</v>
      </c>
      <c r="L7483" s="8">
        <f t="shared" si="121"/>
        <v>747.66666666666663</v>
      </c>
    </row>
    <row r="7484" spans="7:12" x14ac:dyDescent="0.2">
      <c r="G7484" t="str">
        <f t="array" ref="G7484">INDEX(A$4:A$368,INT((ROW(I7481)-1)/24)+1)</f>
        <v xml:space="preserve">  MAY 11</v>
      </c>
      <c r="H7484">
        <f t="array" ref="H7484">INDEX(B$4:B$368,INT((ROW(J7481)-1)/24)+1)</f>
        <v>312</v>
      </c>
      <c r="I7484">
        <v>16</v>
      </c>
      <c r="J7484">
        <f t="array" ref="J7484">INDEX(C$4:C$368,INT((ROW(J7481)-1)/24)+1)</f>
        <v>24.5</v>
      </c>
      <c r="K7484">
        <f t="array" ref="K7484">INDEX(D$4:D$368,INT((ROW(K7481)-1)/24)+1)</f>
        <v>57.499999999999943</v>
      </c>
      <c r="L7484" s="8">
        <f t="shared" si="121"/>
        <v>747.66666666666663</v>
      </c>
    </row>
    <row r="7485" spans="7:12" x14ac:dyDescent="0.2">
      <c r="G7485" t="str">
        <f t="array" ref="G7485">INDEX(A$4:A$368,INT((ROW(I7482)-1)/24)+1)</f>
        <v xml:space="preserve">  MAY 11</v>
      </c>
      <c r="H7485">
        <f t="array" ref="H7485">INDEX(B$4:B$368,INT((ROW(J7482)-1)/24)+1)</f>
        <v>312</v>
      </c>
      <c r="I7485">
        <v>17</v>
      </c>
      <c r="J7485">
        <f t="array" ref="J7485">INDEX(C$4:C$368,INT((ROW(J7482)-1)/24)+1)</f>
        <v>24.5</v>
      </c>
      <c r="K7485">
        <f t="array" ref="K7485">INDEX(D$4:D$368,INT((ROW(K7482)-1)/24)+1)</f>
        <v>57.499999999999943</v>
      </c>
      <c r="L7485" s="8">
        <f t="shared" ref="L7485:L7548" si="122">U$14/31/24</f>
        <v>747.66666666666663</v>
      </c>
    </row>
    <row r="7486" spans="7:12" x14ac:dyDescent="0.2">
      <c r="G7486" t="str">
        <f t="array" ref="G7486">INDEX(A$4:A$368,INT((ROW(I7483)-1)/24)+1)</f>
        <v xml:space="preserve">  MAY 11</v>
      </c>
      <c r="H7486">
        <f t="array" ref="H7486">INDEX(B$4:B$368,INT((ROW(J7483)-1)/24)+1)</f>
        <v>312</v>
      </c>
      <c r="I7486">
        <v>18</v>
      </c>
      <c r="J7486">
        <f t="array" ref="J7486">INDEX(C$4:C$368,INT((ROW(J7483)-1)/24)+1)</f>
        <v>24.5</v>
      </c>
      <c r="K7486">
        <f t="array" ref="K7486">INDEX(D$4:D$368,INT((ROW(K7483)-1)/24)+1)</f>
        <v>57.499999999999943</v>
      </c>
      <c r="L7486" s="8">
        <f t="shared" si="122"/>
        <v>747.66666666666663</v>
      </c>
    </row>
    <row r="7487" spans="7:12" x14ac:dyDescent="0.2">
      <c r="G7487" t="str">
        <f t="array" ref="G7487">INDEX(A$4:A$368,INT((ROW(I7484)-1)/24)+1)</f>
        <v xml:space="preserve">  MAY 11</v>
      </c>
      <c r="H7487">
        <f t="array" ref="H7487">INDEX(B$4:B$368,INT((ROW(J7484)-1)/24)+1)</f>
        <v>312</v>
      </c>
      <c r="I7487">
        <v>19</v>
      </c>
      <c r="J7487">
        <f t="array" ref="J7487">INDEX(C$4:C$368,INT((ROW(J7484)-1)/24)+1)</f>
        <v>24.5</v>
      </c>
      <c r="K7487">
        <f t="array" ref="K7487">INDEX(D$4:D$368,INT((ROW(K7484)-1)/24)+1)</f>
        <v>57.499999999999943</v>
      </c>
      <c r="L7487" s="8">
        <f t="shared" si="122"/>
        <v>747.66666666666663</v>
      </c>
    </row>
    <row r="7488" spans="7:12" x14ac:dyDescent="0.2">
      <c r="G7488" t="str">
        <f t="array" ref="G7488">INDEX(A$4:A$368,INT((ROW(I7485)-1)/24)+1)</f>
        <v xml:space="preserve">  MAY 11</v>
      </c>
      <c r="H7488">
        <f t="array" ref="H7488">INDEX(B$4:B$368,INT((ROW(J7485)-1)/24)+1)</f>
        <v>312</v>
      </c>
      <c r="I7488">
        <v>20</v>
      </c>
      <c r="J7488">
        <f t="array" ref="J7488">INDEX(C$4:C$368,INT((ROW(J7485)-1)/24)+1)</f>
        <v>24.5</v>
      </c>
      <c r="K7488">
        <f t="array" ref="K7488">INDEX(D$4:D$368,INT((ROW(K7485)-1)/24)+1)</f>
        <v>57.499999999999943</v>
      </c>
      <c r="L7488" s="8">
        <f t="shared" si="122"/>
        <v>747.66666666666663</v>
      </c>
    </row>
    <row r="7489" spans="7:12" x14ac:dyDescent="0.2">
      <c r="G7489" t="str">
        <f t="array" ref="G7489">INDEX(A$4:A$368,INT((ROW(I7486)-1)/24)+1)</f>
        <v xml:space="preserve">  MAY 11</v>
      </c>
      <c r="H7489">
        <f t="array" ref="H7489">INDEX(B$4:B$368,INT((ROW(J7486)-1)/24)+1)</f>
        <v>312</v>
      </c>
      <c r="I7489">
        <v>21</v>
      </c>
      <c r="J7489">
        <f t="array" ref="J7489">INDEX(C$4:C$368,INT((ROW(J7486)-1)/24)+1)</f>
        <v>24.5</v>
      </c>
      <c r="K7489">
        <f t="array" ref="K7489">INDEX(D$4:D$368,INT((ROW(K7486)-1)/24)+1)</f>
        <v>57.499999999999943</v>
      </c>
      <c r="L7489" s="8">
        <f t="shared" si="122"/>
        <v>747.66666666666663</v>
      </c>
    </row>
    <row r="7490" spans="7:12" x14ac:dyDescent="0.2">
      <c r="G7490" t="str">
        <f t="array" ref="G7490">INDEX(A$4:A$368,INT((ROW(I7487)-1)/24)+1)</f>
        <v xml:space="preserve">  MAY 11</v>
      </c>
      <c r="H7490">
        <f t="array" ref="H7490">INDEX(B$4:B$368,INT((ROW(J7487)-1)/24)+1)</f>
        <v>312</v>
      </c>
      <c r="I7490">
        <v>22</v>
      </c>
      <c r="J7490">
        <f t="array" ref="J7490">INDEX(C$4:C$368,INT((ROW(J7487)-1)/24)+1)</f>
        <v>24.5</v>
      </c>
      <c r="K7490">
        <f t="array" ref="K7490">INDEX(D$4:D$368,INT((ROW(K7487)-1)/24)+1)</f>
        <v>57.499999999999943</v>
      </c>
      <c r="L7490" s="8">
        <f t="shared" si="122"/>
        <v>747.66666666666663</v>
      </c>
    </row>
    <row r="7491" spans="7:12" x14ac:dyDescent="0.2">
      <c r="G7491" t="str">
        <f t="array" ref="G7491">INDEX(A$4:A$368,INT((ROW(I7488)-1)/24)+1)</f>
        <v xml:space="preserve">  MAY 11</v>
      </c>
      <c r="H7491">
        <f t="array" ref="H7491">INDEX(B$4:B$368,INT((ROW(J7488)-1)/24)+1)</f>
        <v>312</v>
      </c>
      <c r="I7491">
        <v>23</v>
      </c>
      <c r="J7491">
        <f t="array" ref="J7491">INDEX(C$4:C$368,INT((ROW(J7488)-1)/24)+1)</f>
        <v>24.5</v>
      </c>
      <c r="K7491">
        <f t="array" ref="K7491">INDEX(D$4:D$368,INT((ROW(K7488)-1)/24)+1)</f>
        <v>57.499999999999943</v>
      </c>
      <c r="L7491" s="8">
        <f t="shared" si="122"/>
        <v>747.66666666666663</v>
      </c>
    </row>
    <row r="7492" spans="7:12" x14ac:dyDescent="0.2">
      <c r="G7492" t="str">
        <f t="array" ref="G7492">INDEX(A$4:A$368,INT((ROW(I7489)-1)/24)+1)</f>
        <v xml:space="preserve">  MAY 12</v>
      </c>
      <c r="H7492">
        <f t="array" ref="H7492">INDEX(B$4:B$368,INT((ROW(J7489)-1)/24)+1)</f>
        <v>313</v>
      </c>
      <c r="I7492">
        <v>0</v>
      </c>
      <c r="J7492">
        <f t="array" ref="J7492">INDEX(C$4:C$368,INT((ROW(J7489)-1)/24)+1)</f>
        <v>24.8</v>
      </c>
      <c r="K7492">
        <f t="array" ref="K7492">INDEX(D$4:D$368,INT((ROW(K7489)-1)/24)+1)</f>
        <v>57.79999999999994</v>
      </c>
      <c r="L7492" s="8">
        <f t="shared" si="122"/>
        <v>747.66666666666663</v>
      </c>
    </row>
    <row r="7493" spans="7:12" x14ac:dyDescent="0.2">
      <c r="G7493" t="str">
        <f t="array" ref="G7493">INDEX(A$4:A$368,INT((ROW(I7490)-1)/24)+1)</f>
        <v xml:space="preserve">  MAY 12</v>
      </c>
      <c r="H7493">
        <f t="array" ref="H7493">INDEX(B$4:B$368,INT((ROW(J7490)-1)/24)+1)</f>
        <v>313</v>
      </c>
      <c r="I7493">
        <v>1</v>
      </c>
      <c r="J7493">
        <f t="array" ref="J7493">INDEX(C$4:C$368,INT((ROW(J7490)-1)/24)+1)</f>
        <v>24.8</v>
      </c>
      <c r="K7493">
        <f t="array" ref="K7493">INDEX(D$4:D$368,INT((ROW(K7490)-1)/24)+1)</f>
        <v>57.79999999999994</v>
      </c>
      <c r="L7493" s="8">
        <f t="shared" si="122"/>
        <v>747.66666666666663</v>
      </c>
    </row>
    <row r="7494" spans="7:12" x14ac:dyDescent="0.2">
      <c r="G7494" t="str">
        <f t="array" ref="G7494">INDEX(A$4:A$368,INT((ROW(I7491)-1)/24)+1)</f>
        <v xml:space="preserve">  MAY 12</v>
      </c>
      <c r="H7494">
        <f t="array" ref="H7494">INDEX(B$4:B$368,INT((ROW(J7491)-1)/24)+1)</f>
        <v>313</v>
      </c>
      <c r="I7494">
        <v>2</v>
      </c>
      <c r="J7494">
        <f t="array" ref="J7494">INDEX(C$4:C$368,INT((ROW(J7491)-1)/24)+1)</f>
        <v>24.8</v>
      </c>
      <c r="K7494">
        <f t="array" ref="K7494">INDEX(D$4:D$368,INT((ROW(K7491)-1)/24)+1)</f>
        <v>57.79999999999994</v>
      </c>
      <c r="L7494" s="8">
        <f t="shared" si="122"/>
        <v>747.66666666666663</v>
      </c>
    </row>
    <row r="7495" spans="7:12" x14ac:dyDescent="0.2">
      <c r="G7495" t="str">
        <f t="array" ref="G7495">INDEX(A$4:A$368,INT((ROW(I7492)-1)/24)+1)</f>
        <v xml:space="preserve">  MAY 12</v>
      </c>
      <c r="H7495">
        <f t="array" ref="H7495">INDEX(B$4:B$368,INT((ROW(J7492)-1)/24)+1)</f>
        <v>313</v>
      </c>
      <c r="I7495">
        <v>3</v>
      </c>
      <c r="J7495">
        <f t="array" ref="J7495">INDEX(C$4:C$368,INT((ROW(J7492)-1)/24)+1)</f>
        <v>24.8</v>
      </c>
      <c r="K7495">
        <f t="array" ref="K7495">INDEX(D$4:D$368,INT((ROW(K7492)-1)/24)+1)</f>
        <v>57.79999999999994</v>
      </c>
      <c r="L7495" s="8">
        <f t="shared" si="122"/>
        <v>747.66666666666663</v>
      </c>
    </row>
    <row r="7496" spans="7:12" x14ac:dyDescent="0.2">
      <c r="G7496" t="str">
        <f t="array" ref="G7496">INDEX(A$4:A$368,INT((ROW(I7493)-1)/24)+1)</f>
        <v xml:space="preserve">  MAY 12</v>
      </c>
      <c r="H7496">
        <f t="array" ref="H7496">INDEX(B$4:B$368,INT((ROW(J7493)-1)/24)+1)</f>
        <v>313</v>
      </c>
      <c r="I7496">
        <v>4</v>
      </c>
      <c r="J7496">
        <f t="array" ref="J7496">INDEX(C$4:C$368,INT((ROW(J7493)-1)/24)+1)</f>
        <v>24.8</v>
      </c>
      <c r="K7496">
        <f t="array" ref="K7496">INDEX(D$4:D$368,INT((ROW(K7493)-1)/24)+1)</f>
        <v>57.79999999999994</v>
      </c>
      <c r="L7496" s="8">
        <f t="shared" si="122"/>
        <v>747.66666666666663</v>
      </c>
    </row>
    <row r="7497" spans="7:12" x14ac:dyDescent="0.2">
      <c r="G7497" t="str">
        <f t="array" ref="G7497">INDEX(A$4:A$368,INT((ROW(I7494)-1)/24)+1)</f>
        <v xml:space="preserve">  MAY 12</v>
      </c>
      <c r="H7497">
        <f t="array" ref="H7497">INDEX(B$4:B$368,INT((ROW(J7494)-1)/24)+1)</f>
        <v>313</v>
      </c>
      <c r="I7497">
        <v>5</v>
      </c>
      <c r="J7497">
        <f t="array" ref="J7497">INDEX(C$4:C$368,INT((ROW(J7494)-1)/24)+1)</f>
        <v>24.8</v>
      </c>
      <c r="K7497">
        <f t="array" ref="K7497">INDEX(D$4:D$368,INT((ROW(K7494)-1)/24)+1)</f>
        <v>57.79999999999994</v>
      </c>
      <c r="L7497" s="8">
        <f t="shared" si="122"/>
        <v>747.66666666666663</v>
      </c>
    </row>
    <row r="7498" spans="7:12" x14ac:dyDescent="0.2">
      <c r="G7498" t="str">
        <f t="array" ref="G7498">INDEX(A$4:A$368,INT((ROW(I7495)-1)/24)+1)</f>
        <v xml:space="preserve">  MAY 12</v>
      </c>
      <c r="H7498">
        <f t="array" ref="H7498">INDEX(B$4:B$368,INT((ROW(J7495)-1)/24)+1)</f>
        <v>313</v>
      </c>
      <c r="I7498">
        <v>6</v>
      </c>
      <c r="J7498">
        <f t="array" ref="J7498">INDEX(C$4:C$368,INT((ROW(J7495)-1)/24)+1)</f>
        <v>24.8</v>
      </c>
      <c r="K7498">
        <f t="array" ref="K7498">INDEX(D$4:D$368,INT((ROW(K7495)-1)/24)+1)</f>
        <v>57.79999999999994</v>
      </c>
      <c r="L7498" s="8">
        <f t="shared" si="122"/>
        <v>747.66666666666663</v>
      </c>
    </row>
    <row r="7499" spans="7:12" x14ac:dyDescent="0.2">
      <c r="G7499" t="str">
        <f t="array" ref="G7499">INDEX(A$4:A$368,INT((ROW(I7496)-1)/24)+1)</f>
        <v xml:space="preserve">  MAY 12</v>
      </c>
      <c r="H7499">
        <f t="array" ref="H7499">INDEX(B$4:B$368,INT((ROW(J7496)-1)/24)+1)</f>
        <v>313</v>
      </c>
      <c r="I7499">
        <v>7</v>
      </c>
      <c r="J7499">
        <f t="array" ref="J7499">INDEX(C$4:C$368,INT((ROW(J7496)-1)/24)+1)</f>
        <v>24.8</v>
      </c>
      <c r="K7499">
        <f t="array" ref="K7499">INDEX(D$4:D$368,INT((ROW(K7496)-1)/24)+1)</f>
        <v>57.79999999999994</v>
      </c>
      <c r="L7499" s="8">
        <f t="shared" si="122"/>
        <v>747.66666666666663</v>
      </c>
    </row>
    <row r="7500" spans="7:12" x14ac:dyDescent="0.2">
      <c r="G7500" t="str">
        <f t="array" ref="G7500">INDEX(A$4:A$368,INT((ROW(I7497)-1)/24)+1)</f>
        <v xml:space="preserve">  MAY 12</v>
      </c>
      <c r="H7500">
        <f t="array" ref="H7500">INDEX(B$4:B$368,INT((ROW(J7497)-1)/24)+1)</f>
        <v>313</v>
      </c>
      <c r="I7500">
        <v>8</v>
      </c>
      <c r="J7500">
        <f t="array" ref="J7500">INDEX(C$4:C$368,INT((ROW(J7497)-1)/24)+1)</f>
        <v>24.8</v>
      </c>
      <c r="K7500">
        <f t="array" ref="K7500">INDEX(D$4:D$368,INT((ROW(K7497)-1)/24)+1)</f>
        <v>57.79999999999994</v>
      </c>
      <c r="L7500" s="8">
        <f t="shared" si="122"/>
        <v>747.66666666666663</v>
      </c>
    </row>
    <row r="7501" spans="7:12" x14ac:dyDescent="0.2">
      <c r="G7501" t="str">
        <f t="array" ref="G7501">INDEX(A$4:A$368,INT((ROW(I7498)-1)/24)+1)</f>
        <v xml:space="preserve">  MAY 12</v>
      </c>
      <c r="H7501">
        <f t="array" ref="H7501">INDEX(B$4:B$368,INT((ROW(J7498)-1)/24)+1)</f>
        <v>313</v>
      </c>
      <c r="I7501">
        <v>9</v>
      </c>
      <c r="J7501">
        <f t="array" ref="J7501">INDEX(C$4:C$368,INT((ROW(J7498)-1)/24)+1)</f>
        <v>24.8</v>
      </c>
      <c r="K7501">
        <f t="array" ref="K7501">INDEX(D$4:D$368,INT((ROW(K7498)-1)/24)+1)</f>
        <v>57.79999999999994</v>
      </c>
      <c r="L7501" s="8">
        <f t="shared" si="122"/>
        <v>747.66666666666663</v>
      </c>
    </row>
    <row r="7502" spans="7:12" x14ac:dyDescent="0.2">
      <c r="G7502" t="str">
        <f t="array" ref="G7502">INDEX(A$4:A$368,INT((ROW(I7499)-1)/24)+1)</f>
        <v xml:space="preserve">  MAY 12</v>
      </c>
      <c r="H7502">
        <f t="array" ref="H7502">INDEX(B$4:B$368,INT((ROW(J7499)-1)/24)+1)</f>
        <v>313</v>
      </c>
      <c r="I7502">
        <v>10</v>
      </c>
      <c r="J7502">
        <f t="array" ref="J7502">INDEX(C$4:C$368,INT((ROW(J7499)-1)/24)+1)</f>
        <v>24.8</v>
      </c>
      <c r="K7502">
        <f t="array" ref="K7502">INDEX(D$4:D$368,INT((ROW(K7499)-1)/24)+1)</f>
        <v>57.79999999999994</v>
      </c>
      <c r="L7502" s="8">
        <f t="shared" si="122"/>
        <v>747.66666666666663</v>
      </c>
    </row>
    <row r="7503" spans="7:12" x14ac:dyDescent="0.2">
      <c r="G7503" t="str">
        <f t="array" ref="G7503">INDEX(A$4:A$368,INT((ROW(I7500)-1)/24)+1)</f>
        <v xml:space="preserve">  MAY 12</v>
      </c>
      <c r="H7503">
        <f t="array" ref="H7503">INDEX(B$4:B$368,INT((ROW(J7500)-1)/24)+1)</f>
        <v>313</v>
      </c>
      <c r="I7503">
        <v>11</v>
      </c>
      <c r="J7503">
        <f t="array" ref="J7503">INDEX(C$4:C$368,INT((ROW(J7500)-1)/24)+1)</f>
        <v>24.8</v>
      </c>
      <c r="K7503">
        <f t="array" ref="K7503">INDEX(D$4:D$368,INT((ROW(K7500)-1)/24)+1)</f>
        <v>57.79999999999994</v>
      </c>
      <c r="L7503" s="8">
        <f t="shared" si="122"/>
        <v>747.66666666666663</v>
      </c>
    </row>
    <row r="7504" spans="7:12" x14ac:dyDescent="0.2">
      <c r="G7504" t="str">
        <f t="array" ref="G7504">INDEX(A$4:A$368,INT((ROW(I7501)-1)/24)+1)</f>
        <v xml:space="preserve">  MAY 12</v>
      </c>
      <c r="H7504">
        <f t="array" ref="H7504">INDEX(B$4:B$368,INT((ROW(J7501)-1)/24)+1)</f>
        <v>313</v>
      </c>
      <c r="I7504">
        <v>12</v>
      </c>
      <c r="J7504">
        <f t="array" ref="J7504">INDEX(C$4:C$368,INT((ROW(J7501)-1)/24)+1)</f>
        <v>24.8</v>
      </c>
      <c r="K7504">
        <f t="array" ref="K7504">INDEX(D$4:D$368,INT((ROW(K7501)-1)/24)+1)</f>
        <v>57.79999999999994</v>
      </c>
      <c r="L7504" s="8">
        <f t="shared" si="122"/>
        <v>747.66666666666663</v>
      </c>
    </row>
    <row r="7505" spans="7:12" x14ac:dyDescent="0.2">
      <c r="G7505" t="str">
        <f t="array" ref="G7505">INDEX(A$4:A$368,INT((ROW(I7502)-1)/24)+1)</f>
        <v xml:space="preserve">  MAY 12</v>
      </c>
      <c r="H7505">
        <f t="array" ref="H7505">INDEX(B$4:B$368,INT((ROW(J7502)-1)/24)+1)</f>
        <v>313</v>
      </c>
      <c r="I7505">
        <v>13</v>
      </c>
      <c r="J7505">
        <f t="array" ref="J7505">INDEX(C$4:C$368,INT((ROW(J7502)-1)/24)+1)</f>
        <v>24.8</v>
      </c>
      <c r="K7505">
        <f t="array" ref="K7505">INDEX(D$4:D$368,INT((ROW(K7502)-1)/24)+1)</f>
        <v>57.79999999999994</v>
      </c>
      <c r="L7505" s="8">
        <f t="shared" si="122"/>
        <v>747.66666666666663</v>
      </c>
    </row>
    <row r="7506" spans="7:12" x14ac:dyDescent="0.2">
      <c r="G7506" t="str">
        <f t="array" ref="G7506">INDEX(A$4:A$368,INT((ROW(I7503)-1)/24)+1)</f>
        <v xml:space="preserve">  MAY 12</v>
      </c>
      <c r="H7506">
        <f t="array" ref="H7506">INDEX(B$4:B$368,INT((ROW(J7503)-1)/24)+1)</f>
        <v>313</v>
      </c>
      <c r="I7506">
        <v>14</v>
      </c>
      <c r="J7506">
        <f t="array" ref="J7506">INDEX(C$4:C$368,INT((ROW(J7503)-1)/24)+1)</f>
        <v>24.8</v>
      </c>
      <c r="K7506">
        <f t="array" ref="K7506">INDEX(D$4:D$368,INT((ROW(K7503)-1)/24)+1)</f>
        <v>57.79999999999994</v>
      </c>
      <c r="L7506" s="8">
        <f t="shared" si="122"/>
        <v>747.66666666666663</v>
      </c>
    </row>
    <row r="7507" spans="7:12" x14ac:dyDescent="0.2">
      <c r="G7507" t="str">
        <f t="array" ref="G7507">INDEX(A$4:A$368,INT((ROW(I7504)-1)/24)+1)</f>
        <v xml:space="preserve">  MAY 12</v>
      </c>
      <c r="H7507">
        <f t="array" ref="H7507">INDEX(B$4:B$368,INT((ROW(J7504)-1)/24)+1)</f>
        <v>313</v>
      </c>
      <c r="I7507">
        <v>15</v>
      </c>
      <c r="J7507">
        <f t="array" ref="J7507">INDEX(C$4:C$368,INT((ROW(J7504)-1)/24)+1)</f>
        <v>24.8</v>
      </c>
      <c r="K7507">
        <f t="array" ref="K7507">INDEX(D$4:D$368,INT((ROW(K7504)-1)/24)+1)</f>
        <v>57.79999999999994</v>
      </c>
      <c r="L7507" s="8">
        <f t="shared" si="122"/>
        <v>747.66666666666663</v>
      </c>
    </row>
    <row r="7508" spans="7:12" x14ac:dyDescent="0.2">
      <c r="G7508" t="str">
        <f t="array" ref="G7508">INDEX(A$4:A$368,INT((ROW(I7505)-1)/24)+1)</f>
        <v xml:space="preserve">  MAY 12</v>
      </c>
      <c r="H7508">
        <f t="array" ref="H7508">INDEX(B$4:B$368,INT((ROW(J7505)-1)/24)+1)</f>
        <v>313</v>
      </c>
      <c r="I7508">
        <v>16</v>
      </c>
      <c r="J7508">
        <f t="array" ref="J7508">INDEX(C$4:C$368,INT((ROW(J7505)-1)/24)+1)</f>
        <v>24.8</v>
      </c>
      <c r="K7508">
        <f t="array" ref="K7508">INDEX(D$4:D$368,INT((ROW(K7505)-1)/24)+1)</f>
        <v>57.79999999999994</v>
      </c>
      <c r="L7508" s="8">
        <f t="shared" si="122"/>
        <v>747.66666666666663</v>
      </c>
    </row>
    <row r="7509" spans="7:12" x14ac:dyDescent="0.2">
      <c r="G7509" t="str">
        <f t="array" ref="G7509">INDEX(A$4:A$368,INT((ROW(I7506)-1)/24)+1)</f>
        <v xml:space="preserve">  MAY 12</v>
      </c>
      <c r="H7509">
        <f t="array" ref="H7509">INDEX(B$4:B$368,INT((ROW(J7506)-1)/24)+1)</f>
        <v>313</v>
      </c>
      <c r="I7509">
        <v>17</v>
      </c>
      <c r="J7509">
        <f t="array" ref="J7509">INDEX(C$4:C$368,INT((ROW(J7506)-1)/24)+1)</f>
        <v>24.8</v>
      </c>
      <c r="K7509">
        <f t="array" ref="K7509">INDEX(D$4:D$368,INT((ROW(K7506)-1)/24)+1)</f>
        <v>57.79999999999994</v>
      </c>
      <c r="L7509" s="8">
        <f t="shared" si="122"/>
        <v>747.66666666666663</v>
      </c>
    </row>
    <row r="7510" spans="7:12" x14ac:dyDescent="0.2">
      <c r="G7510" t="str">
        <f t="array" ref="G7510">INDEX(A$4:A$368,INT((ROW(I7507)-1)/24)+1)</f>
        <v xml:space="preserve">  MAY 12</v>
      </c>
      <c r="H7510">
        <f t="array" ref="H7510">INDEX(B$4:B$368,INT((ROW(J7507)-1)/24)+1)</f>
        <v>313</v>
      </c>
      <c r="I7510">
        <v>18</v>
      </c>
      <c r="J7510">
        <f t="array" ref="J7510">INDEX(C$4:C$368,INT((ROW(J7507)-1)/24)+1)</f>
        <v>24.8</v>
      </c>
      <c r="K7510">
        <f t="array" ref="K7510">INDEX(D$4:D$368,INT((ROW(K7507)-1)/24)+1)</f>
        <v>57.79999999999994</v>
      </c>
      <c r="L7510" s="8">
        <f t="shared" si="122"/>
        <v>747.66666666666663</v>
      </c>
    </row>
    <row r="7511" spans="7:12" x14ac:dyDescent="0.2">
      <c r="G7511" t="str">
        <f t="array" ref="G7511">INDEX(A$4:A$368,INT((ROW(I7508)-1)/24)+1)</f>
        <v xml:space="preserve">  MAY 12</v>
      </c>
      <c r="H7511">
        <f t="array" ref="H7511">INDEX(B$4:B$368,INT((ROW(J7508)-1)/24)+1)</f>
        <v>313</v>
      </c>
      <c r="I7511">
        <v>19</v>
      </c>
      <c r="J7511">
        <f t="array" ref="J7511">INDEX(C$4:C$368,INT((ROW(J7508)-1)/24)+1)</f>
        <v>24.8</v>
      </c>
      <c r="K7511">
        <f t="array" ref="K7511">INDEX(D$4:D$368,INT((ROW(K7508)-1)/24)+1)</f>
        <v>57.79999999999994</v>
      </c>
      <c r="L7511" s="8">
        <f t="shared" si="122"/>
        <v>747.66666666666663</v>
      </c>
    </row>
    <row r="7512" spans="7:12" x14ac:dyDescent="0.2">
      <c r="G7512" t="str">
        <f t="array" ref="G7512">INDEX(A$4:A$368,INT((ROW(I7509)-1)/24)+1)</f>
        <v xml:space="preserve">  MAY 12</v>
      </c>
      <c r="H7512">
        <f t="array" ref="H7512">INDEX(B$4:B$368,INT((ROW(J7509)-1)/24)+1)</f>
        <v>313</v>
      </c>
      <c r="I7512">
        <v>20</v>
      </c>
      <c r="J7512">
        <f t="array" ref="J7512">INDEX(C$4:C$368,INT((ROW(J7509)-1)/24)+1)</f>
        <v>24.8</v>
      </c>
      <c r="K7512">
        <f t="array" ref="K7512">INDEX(D$4:D$368,INT((ROW(K7509)-1)/24)+1)</f>
        <v>57.79999999999994</v>
      </c>
      <c r="L7512" s="8">
        <f t="shared" si="122"/>
        <v>747.66666666666663</v>
      </c>
    </row>
    <row r="7513" spans="7:12" x14ac:dyDescent="0.2">
      <c r="G7513" t="str">
        <f t="array" ref="G7513">INDEX(A$4:A$368,INT((ROW(I7510)-1)/24)+1)</f>
        <v xml:space="preserve">  MAY 12</v>
      </c>
      <c r="H7513">
        <f t="array" ref="H7513">INDEX(B$4:B$368,INT((ROW(J7510)-1)/24)+1)</f>
        <v>313</v>
      </c>
      <c r="I7513">
        <v>21</v>
      </c>
      <c r="J7513">
        <f t="array" ref="J7513">INDEX(C$4:C$368,INT((ROW(J7510)-1)/24)+1)</f>
        <v>24.8</v>
      </c>
      <c r="K7513">
        <f t="array" ref="K7513">INDEX(D$4:D$368,INT((ROW(K7510)-1)/24)+1)</f>
        <v>57.79999999999994</v>
      </c>
      <c r="L7513" s="8">
        <f t="shared" si="122"/>
        <v>747.66666666666663</v>
      </c>
    </row>
    <row r="7514" spans="7:12" x14ac:dyDescent="0.2">
      <c r="G7514" t="str">
        <f t="array" ref="G7514">INDEX(A$4:A$368,INT((ROW(I7511)-1)/24)+1)</f>
        <v xml:space="preserve">  MAY 12</v>
      </c>
      <c r="H7514">
        <f t="array" ref="H7514">INDEX(B$4:B$368,INT((ROW(J7511)-1)/24)+1)</f>
        <v>313</v>
      </c>
      <c r="I7514">
        <v>22</v>
      </c>
      <c r="J7514">
        <f t="array" ref="J7514">INDEX(C$4:C$368,INT((ROW(J7511)-1)/24)+1)</f>
        <v>24.8</v>
      </c>
      <c r="K7514">
        <f t="array" ref="K7514">INDEX(D$4:D$368,INT((ROW(K7511)-1)/24)+1)</f>
        <v>57.79999999999994</v>
      </c>
      <c r="L7514" s="8">
        <f t="shared" si="122"/>
        <v>747.66666666666663</v>
      </c>
    </row>
    <row r="7515" spans="7:12" x14ac:dyDescent="0.2">
      <c r="G7515" t="str">
        <f t="array" ref="G7515">INDEX(A$4:A$368,INT((ROW(I7512)-1)/24)+1)</f>
        <v xml:space="preserve">  MAY 12</v>
      </c>
      <c r="H7515">
        <f t="array" ref="H7515">INDEX(B$4:B$368,INT((ROW(J7512)-1)/24)+1)</f>
        <v>313</v>
      </c>
      <c r="I7515">
        <v>23</v>
      </c>
      <c r="J7515">
        <f t="array" ref="J7515">INDEX(C$4:C$368,INT((ROW(J7512)-1)/24)+1)</f>
        <v>24.8</v>
      </c>
      <c r="K7515">
        <f t="array" ref="K7515">INDEX(D$4:D$368,INT((ROW(K7512)-1)/24)+1)</f>
        <v>57.79999999999994</v>
      </c>
      <c r="L7515" s="8">
        <f t="shared" si="122"/>
        <v>747.66666666666663</v>
      </c>
    </row>
    <row r="7516" spans="7:12" x14ac:dyDescent="0.2">
      <c r="G7516" t="str">
        <f t="array" ref="G7516">INDEX(A$4:A$368,INT((ROW(I7513)-1)/24)+1)</f>
        <v xml:space="preserve">  MAY 13</v>
      </c>
      <c r="H7516">
        <f t="array" ref="H7516">INDEX(B$4:B$368,INT((ROW(J7513)-1)/24)+1)</f>
        <v>314</v>
      </c>
      <c r="I7516">
        <v>0</v>
      </c>
      <c r="J7516">
        <f t="array" ref="J7516">INDEX(C$4:C$368,INT((ROW(J7513)-1)/24)+1)</f>
        <v>25.2</v>
      </c>
      <c r="K7516">
        <f t="array" ref="K7516">INDEX(D$4:D$368,INT((ROW(K7513)-1)/24)+1)</f>
        <v>58.099999999999937</v>
      </c>
      <c r="L7516" s="8">
        <f t="shared" si="122"/>
        <v>747.66666666666663</v>
      </c>
    </row>
    <row r="7517" spans="7:12" x14ac:dyDescent="0.2">
      <c r="G7517" t="str">
        <f t="array" ref="G7517">INDEX(A$4:A$368,INT((ROW(I7514)-1)/24)+1)</f>
        <v xml:space="preserve">  MAY 13</v>
      </c>
      <c r="H7517">
        <f t="array" ref="H7517">INDEX(B$4:B$368,INT((ROW(J7514)-1)/24)+1)</f>
        <v>314</v>
      </c>
      <c r="I7517">
        <v>1</v>
      </c>
      <c r="J7517">
        <f t="array" ref="J7517">INDEX(C$4:C$368,INT((ROW(J7514)-1)/24)+1)</f>
        <v>25.2</v>
      </c>
      <c r="K7517">
        <f t="array" ref="K7517">INDEX(D$4:D$368,INT((ROW(K7514)-1)/24)+1)</f>
        <v>58.099999999999937</v>
      </c>
      <c r="L7517" s="8">
        <f t="shared" si="122"/>
        <v>747.66666666666663</v>
      </c>
    </row>
    <row r="7518" spans="7:12" x14ac:dyDescent="0.2">
      <c r="G7518" t="str">
        <f t="array" ref="G7518">INDEX(A$4:A$368,INT((ROW(I7515)-1)/24)+1)</f>
        <v xml:space="preserve">  MAY 13</v>
      </c>
      <c r="H7518">
        <f t="array" ref="H7518">INDEX(B$4:B$368,INT((ROW(J7515)-1)/24)+1)</f>
        <v>314</v>
      </c>
      <c r="I7518">
        <v>2</v>
      </c>
      <c r="J7518">
        <f t="array" ref="J7518">INDEX(C$4:C$368,INT((ROW(J7515)-1)/24)+1)</f>
        <v>25.2</v>
      </c>
      <c r="K7518">
        <f t="array" ref="K7518">INDEX(D$4:D$368,INT((ROW(K7515)-1)/24)+1)</f>
        <v>58.099999999999937</v>
      </c>
      <c r="L7518" s="8">
        <f t="shared" si="122"/>
        <v>747.66666666666663</v>
      </c>
    </row>
    <row r="7519" spans="7:12" x14ac:dyDescent="0.2">
      <c r="G7519" t="str">
        <f t="array" ref="G7519">INDEX(A$4:A$368,INT((ROW(I7516)-1)/24)+1)</f>
        <v xml:space="preserve">  MAY 13</v>
      </c>
      <c r="H7519">
        <f t="array" ref="H7519">INDEX(B$4:B$368,INT((ROW(J7516)-1)/24)+1)</f>
        <v>314</v>
      </c>
      <c r="I7519">
        <v>3</v>
      </c>
      <c r="J7519">
        <f t="array" ref="J7519">INDEX(C$4:C$368,INT((ROW(J7516)-1)/24)+1)</f>
        <v>25.2</v>
      </c>
      <c r="K7519">
        <f t="array" ref="K7519">INDEX(D$4:D$368,INT((ROW(K7516)-1)/24)+1)</f>
        <v>58.099999999999937</v>
      </c>
      <c r="L7519" s="8">
        <f t="shared" si="122"/>
        <v>747.66666666666663</v>
      </c>
    </row>
    <row r="7520" spans="7:12" x14ac:dyDescent="0.2">
      <c r="G7520" t="str">
        <f t="array" ref="G7520">INDEX(A$4:A$368,INT((ROW(I7517)-1)/24)+1)</f>
        <v xml:space="preserve">  MAY 13</v>
      </c>
      <c r="H7520">
        <f t="array" ref="H7520">INDEX(B$4:B$368,INT((ROW(J7517)-1)/24)+1)</f>
        <v>314</v>
      </c>
      <c r="I7520">
        <v>4</v>
      </c>
      <c r="J7520">
        <f t="array" ref="J7520">INDEX(C$4:C$368,INT((ROW(J7517)-1)/24)+1)</f>
        <v>25.2</v>
      </c>
      <c r="K7520">
        <f t="array" ref="K7520">INDEX(D$4:D$368,INT((ROW(K7517)-1)/24)+1)</f>
        <v>58.099999999999937</v>
      </c>
      <c r="L7520" s="8">
        <f t="shared" si="122"/>
        <v>747.66666666666663</v>
      </c>
    </row>
    <row r="7521" spans="7:12" x14ac:dyDescent="0.2">
      <c r="G7521" t="str">
        <f t="array" ref="G7521">INDEX(A$4:A$368,INT((ROW(I7518)-1)/24)+1)</f>
        <v xml:space="preserve">  MAY 13</v>
      </c>
      <c r="H7521">
        <f t="array" ref="H7521">INDEX(B$4:B$368,INT((ROW(J7518)-1)/24)+1)</f>
        <v>314</v>
      </c>
      <c r="I7521">
        <v>5</v>
      </c>
      <c r="J7521">
        <f t="array" ref="J7521">INDEX(C$4:C$368,INT((ROW(J7518)-1)/24)+1)</f>
        <v>25.2</v>
      </c>
      <c r="K7521">
        <f t="array" ref="K7521">INDEX(D$4:D$368,INT((ROW(K7518)-1)/24)+1)</f>
        <v>58.099999999999937</v>
      </c>
      <c r="L7521" s="8">
        <f t="shared" si="122"/>
        <v>747.66666666666663</v>
      </c>
    </row>
    <row r="7522" spans="7:12" x14ac:dyDescent="0.2">
      <c r="G7522" t="str">
        <f t="array" ref="G7522">INDEX(A$4:A$368,INT((ROW(I7519)-1)/24)+1)</f>
        <v xml:space="preserve">  MAY 13</v>
      </c>
      <c r="H7522">
        <f t="array" ref="H7522">INDEX(B$4:B$368,INT((ROW(J7519)-1)/24)+1)</f>
        <v>314</v>
      </c>
      <c r="I7522">
        <v>6</v>
      </c>
      <c r="J7522">
        <f t="array" ref="J7522">INDEX(C$4:C$368,INT((ROW(J7519)-1)/24)+1)</f>
        <v>25.2</v>
      </c>
      <c r="K7522">
        <f t="array" ref="K7522">INDEX(D$4:D$368,INT((ROW(K7519)-1)/24)+1)</f>
        <v>58.099999999999937</v>
      </c>
      <c r="L7522" s="8">
        <f t="shared" si="122"/>
        <v>747.66666666666663</v>
      </c>
    </row>
    <row r="7523" spans="7:12" x14ac:dyDescent="0.2">
      <c r="G7523" t="str">
        <f t="array" ref="G7523">INDEX(A$4:A$368,INT((ROW(I7520)-1)/24)+1)</f>
        <v xml:space="preserve">  MAY 13</v>
      </c>
      <c r="H7523">
        <f t="array" ref="H7523">INDEX(B$4:B$368,INT((ROW(J7520)-1)/24)+1)</f>
        <v>314</v>
      </c>
      <c r="I7523">
        <v>7</v>
      </c>
      <c r="J7523">
        <f t="array" ref="J7523">INDEX(C$4:C$368,INT((ROW(J7520)-1)/24)+1)</f>
        <v>25.2</v>
      </c>
      <c r="K7523">
        <f t="array" ref="K7523">INDEX(D$4:D$368,INT((ROW(K7520)-1)/24)+1)</f>
        <v>58.099999999999937</v>
      </c>
      <c r="L7523" s="8">
        <f t="shared" si="122"/>
        <v>747.66666666666663</v>
      </c>
    </row>
    <row r="7524" spans="7:12" x14ac:dyDescent="0.2">
      <c r="G7524" t="str">
        <f t="array" ref="G7524">INDEX(A$4:A$368,INT((ROW(I7521)-1)/24)+1)</f>
        <v xml:space="preserve">  MAY 13</v>
      </c>
      <c r="H7524">
        <f t="array" ref="H7524">INDEX(B$4:B$368,INT((ROW(J7521)-1)/24)+1)</f>
        <v>314</v>
      </c>
      <c r="I7524">
        <v>8</v>
      </c>
      <c r="J7524">
        <f t="array" ref="J7524">INDEX(C$4:C$368,INT((ROW(J7521)-1)/24)+1)</f>
        <v>25.2</v>
      </c>
      <c r="K7524">
        <f t="array" ref="K7524">INDEX(D$4:D$368,INT((ROW(K7521)-1)/24)+1)</f>
        <v>58.099999999999937</v>
      </c>
      <c r="L7524" s="8">
        <f t="shared" si="122"/>
        <v>747.66666666666663</v>
      </c>
    </row>
    <row r="7525" spans="7:12" x14ac:dyDescent="0.2">
      <c r="G7525" t="str">
        <f t="array" ref="G7525">INDEX(A$4:A$368,INT((ROW(I7522)-1)/24)+1)</f>
        <v xml:space="preserve">  MAY 13</v>
      </c>
      <c r="H7525">
        <f t="array" ref="H7525">INDEX(B$4:B$368,INT((ROW(J7522)-1)/24)+1)</f>
        <v>314</v>
      </c>
      <c r="I7525">
        <v>9</v>
      </c>
      <c r="J7525">
        <f t="array" ref="J7525">INDEX(C$4:C$368,INT((ROW(J7522)-1)/24)+1)</f>
        <v>25.2</v>
      </c>
      <c r="K7525">
        <f t="array" ref="K7525">INDEX(D$4:D$368,INT((ROW(K7522)-1)/24)+1)</f>
        <v>58.099999999999937</v>
      </c>
      <c r="L7525" s="8">
        <f t="shared" si="122"/>
        <v>747.66666666666663</v>
      </c>
    </row>
    <row r="7526" spans="7:12" x14ac:dyDescent="0.2">
      <c r="G7526" t="str">
        <f t="array" ref="G7526">INDEX(A$4:A$368,INT((ROW(I7523)-1)/24)+1)</f>
        <v xml:space="preserve">  MAY 13</v>
      </c>
      <c r="H7526">
        <f t="array" ref="H7526">INDEX(B$4:B$368,INT((ROW(J7523)-1)/24)+1)</f>
        <v>314</v>
      </c>
      <c r="I7526">
        <v>10</v>
      </c>
      <c r="J7526">
        <f t="array" ref="J7526">INDEX(C$4:C$368,INT((ROW(J7523)-1)/24)+1)</f>
        <v>25.2</v>
      </c>
      <c r="K7526">
        <f t="array" ref="K7526">INDEX(D$4:D$368,INT((ROW(K7523)-1)/24)+1)</f>
        <v>58.099999999999937</v>
      </c>
      <c r="L7526" s="8">
        <f t="shared" si="122"/>
        <v>747.66666666666663</v>
      </c>
    </row>
    <row r="7527" spans="7:12" x14ac:dyDescent="0.2">
      <c r="G7527" t="str">
        <f t="array" ref="G7527">INDEX(A$4:A$368,INT((ROW(I7524)-1)/24)+1)</f>
        <v xml:space="preserve">  MAY 13</v>
      </c>
      <c r="H7527">
        <f t="array" ref="H7527">INDEX(B$4:B$368,INT((ROW(J7524)-1)/24)+1)</f>
        <v>314</v>
      </c>
      <c r="I7527">
        <v>11</v>
      </c>
      <c r="J7527">
        <f t="array" ref="J7527">INDEX(C$4:C$368,INT((ROW(J7524)-1)/24)+1)</f>
        <v>25.2</v>
      </c>
      <c r="K7527">
        <f t="array" ref="K7527">INDEX(D$4:D$368,INT((ROW(K7524)-1)/24)+1)</f>
        <v>58.099999999999937</v>
      </c>
      <c r="L7527" s="8">
        <f t="shared" si="122"/>
        <v>747.66666666666663</v>
      </c>
    </row>
    <row r="7528" spans="7:12" x14ac:dyDescent="0.2">
      <c r="G7528" t="str">
        <f t="array" ref="G7528">INDEX(A$4:A$368,INT((ROW(I7525)-1)/24)+1)</f>
        <v xml:space="preserve">  MAY 13</v>
      </c>
      <c r="H7528">
        <f t="array" ref="H7528">INDEX(B$4:B$368,INT((ROW(J7525)-1)/24)+1)</f>
        <v>314</v>
      </c>
      <c r="I7528">
        <v>12</v>
      </c>
      <c r="J7528">
        <f t="array" ref="J7528">INDEX(C$4:C$368,INT((ROW(J7525)-1)/24)+1)</f>
        <v>25.2</v>
      </c>
      <c r="K7528">
        <f t="array" ref="K7528">INDEX(D$4:D$368,INT((ROW(K7525)-1)/24)+1)</f>
        <v>58.099999999999937</v>
      </c>
      <c r="L7528" s="8">
        <f t="shared" si="122"/>
        <v>747.66666666666663</v>
      </c>
    </row>
    <row r="7529" spans="7:12" x14ac:dyDescent="0.2">
      <c r="G7529" t="str">
        <f t="array" ref="G7529">INDEX(A$4:A$368,INT((ROW(I7526)-1)/24)+1)</f>
        <v xml:space="preserve">  MAY 13</v>
      </c>
      <c r="H7529">
        <f t="array" ref="H7529">INDEX(B$4:B$368,INT((ROW(J7526)-1)/24)+1)</f>
        <v>314</v>
      </c>
      <c r="I7529">
        <v>13</v>
      </c>
      <c r="J7529">
        <f t="array" ref="J7529">INDEX(C$4:C$368,INT((ROW(J7526)-1)/24)+1)</f>
        <v>25.2</v>
      </c>
      <c r="K7529">
        <f t="array" ref="K7529">INDEX(D$4:D$368,INT((ROW(K7526)-1)/24)+1)</f>
        <v>58.099999999999937</v>
      </c>
      <c r="L7529" s="8">
        <f t="shared" si="122"/>
        <v>747.66666666666663</v>
      </c>
    </row>
    <row r="7530" spans="7:12" x14ac:dyDescent="0.2">
      <c r="G7530" t="str">
        <f t="array" ref="G7530">INDEX(A$4:A$368,INT((ROW(I7527)-1)/24)+1)</f>
        <v xml:space="preserve">  MAY 13</v>
      </c>
      <c r="H7530">
        <f t="array" ref="H7530">INDEX(B$4:B$368,INT((ROW(J7527)-1)/24)+1)</f>
        <v>314</v>
      </c>
      <c r="I7530">
        <v>14</v>
      </c>
      <c r="J7530">
        <f t="array" ref="J7530">INDEX(C$4:C$368,INT((ROW(J7527)-1)/24)+1)</f>
        <v>25.2</v>
      </c>
      <c r="K7530">
        <f t="array" ref="K7530">INDEX(D$4:D$368,INT((ROW(K7527)-1)/24)+1)</f>
        <v>58.099999999999937</v>
      </c>
      <c r="L7530" s="8">
        <f t="shared" si="122"/>
        <v>747.66666666666663</v>
      </c>
    </row>
    <row r="7531" spans="7:12" x14ac:dyDescent="0.2">
      <c r="G7531" t="str">
        <f t="array" ref="G7531">INDEX(A$4:A$368,INT((ROW(I7528)-1)/24)+1)</f>
        <v xml:space="preserve">  MAY 13</v>
      </c>
      <c r="H7531">
        <f t="array" ref="H7531">INDEX(B$4:B$368,INT((ROW(J7528)-1)/24)+1)</f>
        <v>314</v>
      </c>
      <c r="I7531">
        <v>15</v>
      </c>
      <c r="J7531">
        <f t="array" ref="J7531">INDEX(C$4:C$368,INT((ROW(J7528)-1)/24)+1)</f>
        <v>25.2</v>
      </c>
      <c r="K7531">
        <f t="array" ref="K7531">INDEX(D$4:D$368,INT((ROW(K7528)-1)/24)+1)</f>
        <v>58.099999999999937</v>
      </c>
      <c r="L7531" s="8">
        <f t="shared" si="122"/>
        <v>747.66666666666663</v>
      </c>
    </row>
    <row r="7532" spans="7:12" x14ac:dyDescent="0.2">
      <c r="G7532" t="str">
        <f t="array" ref="G7532">INDEX(A$4:A$368,INT((ROW(I7529)-1)/24)+1)</f>
        <v xml:space="preserve">  MAY 13</v>
      </c>
      <c r="H7532">
        <f t="array" ref="H7532">INDEX(B$4:B$368,INT((ROW(J7529)-1)/24)+1)</f>
        <v>314</v>
      </c>
      <c r="I7532">
        <v>16</v>
      </c>
      <c r="J7532">
        <f t="array" ref="J7532">INDEX(C$4:C$368,INT((ROW(J7529)-1)/24)+1)</f>
        <v>25.2</v>
      </c>
      <c r="K7532">
        <f t="array" ref="K7532">INDEX(D$4:D$368,INT((ROW(K7529)-1)/24)+1)</f>
        <v>58.099999999999937</v>
      </c>
      <c r="L7532" s="8">
        <f t="shared" si="122"/>
        <v>747.66666666666663</v>
      </c>
    </row>
    <row r="7533" spans="7:12" x14ac:dyDescent="0.2">
      <c r="G7533" t="str">
        <f t="array" ref="G7533">INDEX(A$4:A$368,INT((ROW(I7530)-1)/24)+1)</f>
        <v xml:space="preserve">  MAY 13</v>
      </c>
      <c r="H7533">
        <f t="array" ref="H7533">INDEX(B$4:B$368,INT((ROW(J7530)-1)/24)+1)</f>
        <v>314</v>
      </c>
      <c r="I7533">
        <v>17</v>
      </c>
      <c r="J7533">
        <f t="array" ref="J7533">INDEX(C$4:C$368,INT((ROW(J7530)-1)/24)+1)</f>
        <v>25.2</v>
      </c>
      <c r="K7533">
        <f t="array" ref="K7533">INDEX(D$4:D$368,INT((ROW(K7530)-1)/24)+1)</f>
        <v>58.099999999999937</v>
      </c>
      <c r="L7533" s="8">
        <f t="shared" si="122"/>
        <v>747.66666666666663</v>
      </c>
    </row>
    <row r="7534" spans="7:12" x14ac:dyDescent="0.2">
      <c r="G7534" t="str">
        <f t="array" ref="G7534">INDEX(A$4:A$368,INT((ROW(I7531)-1)/24)+1)</f>
        <v xml:space="preserve">  MAY 13</v>
      </c>
      <c r="H7534">
        <f t="array" ref="H7534">INDEX(B$4:B$368,INT((ROW(J7531)-1)/24)+1)</f>
        <v>314</v>
      </c>
      <c r="I7534">
        <v>18</v>
      </c>
      <c r="J7534">
        <f t="array" ref="J7534">INDEX(C$4:C$368,INT((ROW(J7531)-1)/24)+1)</f>
        <v>25.2</v>
      </c>
      <c r="K7534">
        <f t="array" ref="K7534">INDEX(D$4:D$368,INT((ROW(K7531)-1)/24)+1)</f>
        <v>58.099999999999937</v>
      </c>
      <c r="L7534" s="8">
        <f t="shared" si="122"/>
        <v>747.66666666666663</v>
      </c>
    </row>
    <row r="7535" spans="7:12" x14ac:dyDescent="0.2">
      <c r="G7535" t="str">
        <f t="array" ref="G7535">INDEX(A$4:A$368,INT((ROW(I7532)-1)/24)+1)</f>
        <v xml:space="preserve">  MAY 13</v>
      </c>
      <c r="H7535">
        <f t="array" ref="H7535">INDEX(B$4:B$368,INT((ROW(J7532)-1)/24)+1)</f>
        <v>314</v>
      </c>
      <c r="I7535">
        <v>19</v>
      </c>
      <c r="J7535">
        <f t="array" ref="J7535">INDEX(C$4:C$368,INT((ROW(J7532)-1)/24)+1)</f>
        <v>25.2</v>
      </c>
      <c r="K7535">
        <f t="array" ref="K7535">INDEX(D$4:D$368,INT((ROW(K7532)-1)/24)+1)</f>
        <v>58.099999999999937</v>
      </c>
      <c r="L7535" s="8">
        <f t="shared" si="122"/>
        <v>747.66666666666663</v>
      </c>
    </row>
    <row r="7536" spans="7:12" x14ac:dyDescent="0.2">
      <c r="G7536" t="str">
        <f t="array" ref="G7536">INDEX(A$4:A$368,INT((ROW(I7533)-1)/24)+1)</f>
        <v xml:space="preserve">  MAY 13</v>
      </c>
      <c r="H7536">
        <f t="array" ref="H7536">INDEX(B$4:B$368,INT((ROW(J7533)-1)/24)+1)</f>
        <v>314</v>
      </c>
      <c r="I7536">
        <v>20</v>
      </c>
      <c r="J7536">
        <f t="array" ref="J7536">INDEX(C$4:C$368,INT((ROW(J7533)-1)/24)+1)</f>
        <v>25.2</v>
      </c>
      <c r="K7536">
        <f t="array" ref="K7536">INDEX(D$4:D$368,INT((ROW(K7533)-1)/24)+1)</f>
        <v>58.099999999999937</v>
      </c>
      <c r="L7536" s="8">
        <f t="shared" si="122"/>
        <v>747.66666666666663</v>
      </c>
    </row>
    <row r="7537" spans="7:12" x14ac:dyDescent="0.2">
      <c r="G7537" t="str">
        <f t="array" ref="G7537">INDEX(A$4:A$368,INT((ROW(I7534)-1)/24)+1)</f>
        <v xml:space="preserve">  MAY 13</v>
      </c>
      <c r="H7537">
        <f t="array" ref="H7537">INDEX(B$4:B$368,INT((ROW(J7534)-1)/24)+1)</f>
        <v>314</v>
      </c>
      <c r="I7537">
        <v>21</v>
      </c>
      <c r="J7537">
        <f t="array" ref="J7537">INDEX(C$4:C$368,INT((ROW(J7534)-1)/24)+1)</f>
        <v>25.2</v>
      </c>
      <c r="K7537">
        <f t="array" ref="K7537">INDEX(D$4:D$368,INT((ROW(K7534)-1)/24)+1)</f>
        <v>58.099999999999937</v>
      </c>
      <c r="L7537" s="8">
        <f t="shared" si="122"/>
        <v>747.66666666666663</v>
      </c>
    </row>
    <row r="7538" spans="7:12" x14ac:dyDescent="0.2">
      <c r="G7538" t="str">
        <f t="array" ref="G7538">INDEX(A$4:A$368,INT((ROW(I7535)-1)/24)+1)</f>
        <v xml:space="preserve">  MAY 13</v>
      </c>
      <c r="H7538">
        <f t="array" ref="H7538">INDEX(B$4:B$368,INT((ROW(J7535)-1)/24)+1)</f>
        <v>314</v>
      </c>
      <c r="I7538">
        <v>22</v>
      </c>
      <c r="J7538">
        <f t="array" ref="J7538">INDEX(C$4:C$368,INT((ROW(J7535)-1)/24)+1)</f>
        <v>25.2</v>
      </c>
      <c r="K7538">
        <f t="array" ref="K7538">INDEX(D$4:D$368,INT((ROW(K7535)-1)/24)+1)</f>
        <v>58.099999999999937</v>
      </c>
      <c r="L7538" s="8">
        <f t="shared" si="122"/>
        <v>747.66666666666663</v>
      </c>
    </row>
    <row r="7539" spans="7:12" x14ac:dyDescent="0.2">
      <c r="G7539" t="str">
        <f t="array" ref="G7539">INDEX(A$4:A$368,INT((ROW(I7536)-1)/24)+1)</f>
        <v xml:space="preserve">  MAY 13</v>
      </c>
      <c r="H7539">
        <f t="array" ref="H7539">INDEX(B$4:B$368,INT((ROW(J7536)-1)/24)+1)</f>
        <v>314</v>
      </c>
      <c r="I7539">
        <v>23</v>
      </c>
      <c r="J7539">
        <f t="array" ref="J7539">INDEX(C$4:C$368,INT((ROW(J7536)-1)/24)+1)</f>
        <v>25.2</v>
      </c>
      <c r="K7539">
        <f t="array" ref="K7539">INDEX(D$4:D$368,INT((ROW(K7536)-1)/24)+1)</f>
        <v>58.099999999999937</v>
      </c>
      <c r="L7539" s="8">
        <f t="shared" si="122"/>
        <v>747.66666666666663</v>
      </c>
    </row>
    <row r="7540" spans="7:12" x14ac:dyDescent="0.2">
      <c r="G7540" t="str">
        <f t="array" ref="G7540">INDEX(A$4:A$368,INT((ROW(I7537)-1)/24)+1)</f>
        <v xml:space="preserve">  MAY 14</v>
      </c>
      <c r="H7540">
        <f t="array" ref="H7540">INDEX(B$4:B$368,INT((ROW(J7537)-1)/24)+1)</f>
        <v>315</v>
      </c>
      <c r="I7540">
        <v>0</v>
      </c>
      <c r="J7540">
        <f t="array" ref="J7540">INDEX(C$4:C$368,INT((ROW(J7537)-1)/24)+1)</f>
        <v>25.5</v>
      </c>
      <c r="K7540">
        <f t="array" ref="K7540">INDEX(D$4:D$368,INT((ROW(K7537)-1)/24)+1)</f>
        <v>58.399999999999928</v>
      </c>
      <c r="L7540" s="8">
        <f t="shared" si="122"/>
        <v>747.66666666666663</v>
      </c>
    </row>
    <row r="7541" spans="7:12" x14ac:dyDescent="0.2">
      <c r="G7541" t="str">
        <f t="array" ref="G7541">INDEX(A$4:A$368,INT((ROW(I7538)-1)/24)+1)</f>
        <v xml:space="preserve">  MAY 14</v>
      </c>
      <c r="H7541">
        <f t="array" ref="H7541">INDEX(B$4:B$368,INT((ROW(J7538)-1)/24)+1)</f>
        <v>315</v>
      </c>
      <c r="I7541">
        <v>1</v>
      </c>
      <c r="J7541">
        <f t="array" ref="J7541">INDEX(C$4:C$368,INT((ROW(J7538)-1)/24)+1)</f>
        <v>25.5</v>
      </c>
      <c r="K7541">
        <f t="array" ref="K7541">INDEX(D$4:D$368,INT((ROW(K7538)-1)/24)+1)</f>
        <v>58.399999999999928</v>
      </c>
      <c r="L7541" s="8">
        <f t="shared" si="122"/>
        <v>747.66666666666663</v>
      </c>
    </row>
    <row r="7542" spans="7:12" x14ac:dyDescent="0.2">
      <c r="G7542" t="str">
        <f t="array" ref="G7542">INDEX(A$4:A$368,INT((ROW(I7539)-1)/24)+1)</f>
        <v xml:space="preserve">  MAY 14</v>
      </c>
      <c r="H7542">
        <f t="array" ref="H7542">INDEX(B$4:B$368,INT((ROW(J7539)-1)/24)+1)</f>
        <v>315</v>
      </c>
      <c r="I7542">
        <v>2</v>
      </c>
      <c r="J7542">
        <f t="array" ref="J7542">INDEX(C$4:C$368,INT((ROW(J7539)-1)/24)+1)</f>
        <v>25.5</v>
      </c>
      <c r="K7542">
        <f t="array" ref="K7542">INDEX(D$4:D$368,INT((ROW(K7539)-1)/24)+1)</f>
        <v>58.399999999999928</v>
      </c>
      <c r="L7542" s="8">
        <f t="shared" si="122"/>
        <v>747.66666666666663</v>
      </c>
    </row>
    <row r="7543" spans="7:12" x14ac:dyDescent="0.2">
      <c r="G7543" t="str">
        <f t="array" ref="G7543">INDEX(A$4:A$368,INT((ROW(I7540)-1)/24)+1)</f>
        <v xml:space="preserve">  MAY 14</v>
      </c>
      <c r="H7543">
        <f t="array" ref="H7543">INDEX(B$4:B$368,INT((ROW(J7540)-1)/24)+1)</f>
        <v>315</v>
      </c>
      <c r="I7543">
        <v>3</v>
      </c>
      <c r="J7543">
        <f t="array" ref="J7543">INDEX(C$4:C$368,INT((ROW(J7540)-1)/24)+1)</f>
        <v>25.5</v>
      </c>
      <c r="K7543">
        <f t="array" ref="K7543">INDEX(D$4:D$368,INT((ROW(K7540)-1)/24)+1)</f>
        <v>58.399999999999928</v>
      </c>
      <c r="L7543" s="8">
        <f t="shared" si="122"/>
        <v>747.66666666666663</v>
      </c>
    </row>
    <row r="7544" spans="7:12" x14ac:dyDescent="0.2">
      <c r="G7544" t="str">
        <f t="array" ref="G7544">INDEX(A$4:A$368,INT((ROW(I7541)-1)/24)+1)</f>
        <v xml:space="preserve">  MAY 14</v>
      </c>
      <c r="H7544">
        <f t="array" ref="H7544">INDEX(B$4:B$368,INT((ROW(J7541)-1)/24)+1)</f>
        <v>315</v>
      </c>
      <c r="I7544">
        <v>4</v>
      </c>
      <c r="J7544">
        <f t="array" ref="J7544">INDEX(C$4:C$368,INT((ROW(J7541)-1)/24)+1)</f>
        <v>25.5</v>
      </c>
      <c r="K7544">
        <f t="array" ref="K7544">INDEX(D$4:D$368,INT((ROW(K7541)-1)/24)+1)</f>
        <v>58.399999999999928</v>
      </c>
      <c r="L7544" s="8">
        <f t="shared" si="122"/>
        <v>747.66666666666663</v>
      </c>
    </row>
    <row r="7545" spans="7:12" x14ac:dyDescent="0.2">
      <c r="G7545" t="str">
        <f t="array" ref="G7545">INDEX(A$4:A$368,INT((ROW(I7542)-1)/24)+1)</f>
        <v xml:space="preserve">  MAY 14</v>
      </c>
      <c r="H7545">
        <f t="array" ref="H7545">INDEX(B$4:B$368,INT((ROW(J7542)-1)/24)+1)</f>
        <v>315</v>
      </c>
      <c r="I7545">
        <v>5</v>
      </c>
      <c r="J7545">
        <f t="array" ref="J7545">INDEX(C$4:C$368,INT((ROW(J7542)-1)/24)+1)</f>
        <v>25.5</v>
      </c>
      <c r="K7545">
        <f t="array" ref="K7545">INDEX(D$4:D$368,INT((ROW(K7542)-1)/24)+1)</f>
        <v>58.399999999999928</v>
      </c>
      <c r="L7545" s="8">
        <f t="shared" si="122"/>
        <v>747.66666666666663</v>
      </c>
    </row>
    <row r="7546" spans="7:12" x14ac:dyDescent="0.2">
      <c r="G7546" t="str">
        <f t="array" ref="G7546">INDEX(A$4:A$368,INT((ROW(I7543)-1)/24)+1)</f>
        <v xml:space="preserve">  MAY 14</v>
      </c>
      <c r="H7546">
        <f t="array" ref="H7546">INDEX(B$4:B$368,INT((ROW(J7543)-1)/24)+1)</f>
        <v>315</v>
      </c>
      <c r="I7546">
        <v>6</v>
      </c>
      <c r="J7546">
        <f t="array" ref="J7546">INDEX(C$4:C$368,INT((ROW(J7543)-1)/24)+1)</f>
        <v>25.5</v>
      </c>
      <c r="K7546">
        <f t="array" ref="K7546">INDEX(D$4:D$368,INT((ROW(K7543)-1)/24)+1)</f>
        <v>58.399999999999928</v>
      </c>
      <c r="L7546" s="8">
        <f t="shared" si="122"/>
        <v>747.66666666666663</v>
      </c>
    </row>
    <row r="7547" spans="7:12" x14ac:dyDescent="0.2">
      <c r="G7547" t="str">
        <f t="array" ref="G7547">INDEX(A$4:A$368,INT((ROW(I7544)-1)/24)+1)</f>
        <v xml:space="preserve">  MAY 14</v>
      </c>
      <c r="H7547">
        <f t="array" ref="H7547">INDEX(B$4:B$368,INT((ROW(J7544)-1)/24)+1)</f>
        <v>315</v>
      </c>
      <c r="I7547">
        <v>7</v>
      </c>
      <c r="J7547">
        <f t="array" ref="J7547">INDEX(C$4:C$368,INT((ROW(J7544)-1)/24)+1)</f>
        <v>25.5</v>
      </c>
      <c r="K7547">
        <f t="array" ref="K7547">INDEX(D$4:D$368,INT((ROW(K7544)-1)/24)+1)</f>
        <v>58.399999999999928</v>
      </c>
      <c r="L7547" s="8">
        <f t="shared" si="122"/>
        <v>747.66666666666663</v>
      </c>
    </row>
    <row r="7548" spans="7:12" x14ac:dyDescent="0.2">
      <c r="G7548" t="str">
        <f t="array" ref="G7548">INDEX(A$4:A$368,INT((ROW(I7545)-1)/24)+1)</f>
        <v xml:space="preserve">  MAY 14</v>
      </c>
      <c r="H7548">
        <f t="array" ref="H7548">INDEX(B$4:B$368,INT((ROW(J7545)-1)/24)+1)</f>
        <v>315</v>
      </c>
      <c r="I7548">
        <v>8</v>
      </c>
      <c r="J7548">
        <f t="array" ref="J7548">INDEX(C$4:C$368,INT((ROW(J7545)-1)/24)+1)</f>
        <v>25.5</v>
      </c>
      <c r="K7548">
        <f t="array" ref="K7548">INDEX(D$4:D$368,INT((ROW(K7545)-1)/24)+1)</f>
        <v>58.399999999999928</v>
      </c>
      <c r="L7548" s="8">
        <f t="shared" si="122"/>
        <v>747.66666666666663</v>
      </c>
    </row>
    <row r="7549" spans="7:12" x14ac:dyDescent="0.2">
      <c r="G7549" t="str">
        <f t="array" ref="G7549">INDEX(A$4:A$368,INT((ROW(I7546)-1)/24)+1)</f>
        <v xml:space="preserve">  MAY 14</v>
      </c>
      <c r="H7549">
        <f t="array" ref="H7549">INDEX(B$4:B$368,INT((ROW(J7546)-1)/24)+1)</f>
        <v>315</v>
      </c>
      <c r="I7549">
        <v>9</v>
      </c>
      <c r="J7549">
        <f t="array" ref="J7549">INDEX(C$4:C$368,INT((ROW(J7546)-1)/24)+1)</f>
        <v>25.5</v>
      </c>
      <c r="K7549">
        <f t="array" ref="K7549">INDEX(D$4:D$368,INT((ROW(K7546)-1)/24)+1)</f>
        <v>58.399999999999928</v>
      </c>
      <c r="L7549" s="8">
        <f t="shared" ref="L7549:L7612" si="123">U$14/31/24</f>
        <v>747.66666666666663</v>
      </c>
    </row>
    <row r="7550" spans="7:12" x14ac:dyDescent="0.2">
      <c r="G7550" t="str">
        <f t="array" ref="G7550">INDEX(A$4:A$368,INT((ROW(I7547)-1)/24)+1)</f>
        <v xml:space="preserve">  MAY 14</v>
      </c>
      <c r="H7550">
        <f t="array" ref="H7550">INDEX(B$4:B$368,INT((ROW(J7547)-1)/24)+1)</f>
        <v>315</v>
      </c>
      <c r="I7550">
        <v>10</v>
      </c>
      <c r="J7550">
        <f t="array" ref="J7550">INDEX(C$4:C$368,INT((ROW(J7547)-1)/24)+1)</f>
        <v>25.5</v>
      </c>
      <c r="K7550">
        <f t="array" ref="K7550">INDEX(D$4:D$368,INT((ROW(K7547)-1)/24)+1)</f>
        <v>58.399999999999928</v>
      </c>
      <c r="L7550" s="8">
        <f t="shared" si="123"/>
        <v>747.66666666666663</v>
      </c>
    </row>
    <row r="7551" spans="7:12" x14ac:dyDescent="0.2">
      <c r="G7551" t="str">
        <f t="array" ref="G7551">INDEX(A$4:A$368,INT((ROW(I7548)-1)/24)+1)</f>
        <v xml:space="preserve">  MAY 14</v>
      </c>
      <c r="H7551">
        <f t="array" ref="H7551">INDEX(B$4:B$368,INT((ROW(J7548)-1)/24)+1)</f>
        <v>315</v>
      </c>
      <c r="I7551">
        <v>11</v>
      </c>
      <c r="J7551">
        <f t="array" ref="J7551">INDEX(C$4:C$368,INT((ROW(J7548)-1)/24)+1)</f>
        <v>25.5</v>
      </c>
      <c r="K7551">
        <f t="array" ref="K7551">INDEX(D$4:D$368,INT((ROW(K7548)-1)/24)+1)</f>
        <v>58.399999999999928</v>
      </c>
      <c r="L7551" s="8">
        <f t="shared" si="123"/>
        <v>747.66666666666663</v>
      </c>
    </row>
    <row r="7552" spans="7:12" x14ac:dyDescent="0.2">
      <c r="G7552" t="str">
        <f t="array" ref="G7552">INDEX(A$4:A$368,INT((ROW(I7549)-1)/24)+1)</f>
        <v xml:space="preserve">  MAY 14</v>
      </c>
      <c r="H7552">
        <f t="array" ref="H7552">INDEX(B$4:B$368,INT((ROW(J7549)-1)/24)+1)</f>
        <v>315</v>
      </c>
      <c r="I7552">
        <v>12</v>
      </c>
      <c r="J7552">
        <f t="array" ref="J7552">INDEX(C$4:C$368,INT((ROW(J7549)-1)/24)+1)</f>
        <v>25.5</v>
      </c>
      <c r="K7552">
        <f t="array" ref="K7552">INDEX(D$4:D$368,INT((ROW(K7549)-1)/24)+1)</f>
        <v>58.399999999999928</v>
      </c>
      <c r="L7552" s="8">
        <f t="shared" si="123"/>
        <v>747.66666666666663</v>
      </c>
    </row>
    <row r="7553" spans="7:12" x14ac:dyDescent="0.2">
      <c r="G7553" t="str">
        <f t="array" ref="G7553">INDEX(A$4:A$368,INT((ROW(I7550)-1)/24)+1)</f>
        <v xml:space="preserve">  MAY 14</v>
      </c>
      <c r="H7553">
        <f t="array" ref="H7553">INDEX(B$4:B$368,INT((ROW(J7550)-1)/24)+1)</f>
        <v>315</v>
      </c>
      <c r="I7553">
        <v>13</v>
      </c>
      <c r="J7553">
        <f t="array" ref="J7553">INDEX(C$4:C$368,INT((ROW(J7550)-1)/24)+1)</f>
        <v>25.5</v>
      </c>
      <c r="K7553">
        <f t="array" ref="K7553">INDEX(D$4:D$368,INT((ROW(K7550)-1)/24)+1)</f>
        <v>58.399999999999928</v>
      </c>
      <c r="L7553" s="8">
        <f t="shared" si="123"/>
        <v>747.66666666666663</v>
      </c>
    </row>
    <row r="7554" spans="7:12" x14ac:dyDescent="0.2">
      <c r="G7554" t="str">
        <f t="array" ref="G7554">INDEX(A$4:A$368,INT((ROW(I7551)-1)/24)+1)</f>
        <v xml:space="preserve">  MAY 14</v>
      </c>
      <c r="H7554">
        <f t="array" ref="H7554">INDEX(B$4:B$368,INT((ROW(J7551)-1)/24)+1)</f>
        <v>315</v>
      </c>
      <c r="I7554">
        <v>14</v>
      </c>
      <c r="J7554">
        <f t="array" ref="J7554">INDEX(C$4:C$368,INT((ROW(J7551)-1)/24)+1)</f>
        <v>25.5</v>
      </c>
      <c r="K7554">
        <f t="array" ref="K7554">INDEX(D$4:D$368,INT((ROW(K7551)-1)/24)+1)</f>
        <v>58.399999999999928</v>
      </c>
      <c r="L7554" s="8">
        <f t="shared" si="123"/>
        <v>747.66666666666663</v>
      </c>
    </row>
    <row r="7555" spans="7:12" x14ac:dyDescent="0.2">
      <c r="G7555" t="str">
        <f t="array" ref="G7555">INDEX(A$4:A$368,INT((ROW(I7552)-1)/24)+1)</f>
        <v xml:space="preserve">  MAY 14</v>
      </c>
      <c r="H7555">
        <f t="array" ref="H7555">INDEX(B$4:B$368,INT((ROW(J7552)-1)/24)+1)</f>
        <v>315</v>
      </c>
      <c r="I7555">
        <v>15</v>
      </c>
      <c r="J7555">
        <f t="array" ref="J7555">INDEX(C$4:C$368,INT((ROW(J7552)-1)/24)+1)</f>
        <v>25.5</v>
      </c>
      <c r="K7555">
        <f t="array" ref="K7555">INDEX(D$4:D$368,INT((ROW(K7552)-1)/24)+1)</f>
        <v>58.399999999999928</v>
      </c>
      <c r="L7555" s="8">
        <f t="shared" si="123"/>
        <v>747.66666666666663</v>
      </c>
    </row>
    <row r="7556" spans="7:12" x14ac:dyDescent="0.2">
      <c r="G7556" t="str">
        <f t="array" ref="G7556">INDEX(A$4:A$368,INT((ROW(I7553)-1)/24)+1)</f>
        <v xml:space="preserve">  MAY 14</v>
      </c>
      <c r="H7556">
        <f t="array" ref="H7556">INDEX(B$4:B$368,INT((ROW(J7553)-1)/24)+1)</f>
        <v>315</v>
      </c>
      <c r="I7556">
        <v>16</v>
      </c>
      <c r="J7556">
        <f t="array" ref="J7556">INDEX(C$4:C$368,INT((ROW(J7553)-1)/24)+1)</f>
        <v>25.5</v>
      </c>
      <c r="K7556">
        <f t="array" ref="K7556">INDEX(D$4:D$368,INT((ROW(K7553)-1)/24)+1)</f>
        <v>58.399999999999928</v>
      </c>
      <c r="L7556" s="8">
        <f t="shared" si="123"/>
        <v>747.66666666666663</v>
      </c>
    </row>
    <row r="7557" spans="7:12" x14ac:dyDescent="0.2">
      <c r="G7557" t="str">
        <f t="array" ref="G7557">INDEX(A$4:A$368,INT((ROW(I7554)-1)/24)+1)</f>
        <v xml:space="preserve">  MAY 14</v>
      </c>
      <c r="H7557">
        <f t="array" ref="H7557">INDEX(B$4:B$368,INT((ROW(J7554)-1)/24)+1)</f>
        <v>315</v>
      </c>
      <c r="I7557">
        <v>17</v>
      </c>
      <c r="J7557">
        <f t="array" ref="J7557">INDEX(C$4:C$368,INT((ROW(J7554)-1)/24)+1)</f>
        <v>25.5</v>
      </c>
      <c r="K7557">
        <f t="array" ref="K7557">INDEX(D$4:D$368,INT((ROW(K7554)-1)/24)+1)</f>
        <v>58.399999999999928</v>
      </c>
      <c r="L7557" s="8">
        <f t="shared" si="123"/>
        <v>747.66666666666663</v>
      </c>
    </row>
    <row r="7558" spans="7:12" x14ac:dyDescent="0.2">
      <c r="G7558" t="str">
        <f t="array" ref="G7558">INDEX(A$4:A$368,INT((ROW(I7555)-1)/24)+1)</f>
        <v xml:space="preserve">  MAY 14</v>
      </c>
      <c r="H7558">
        <f t="array" ref="H7558">INDEX(B$4:B$368,INT((ROW(J7555)-1)/24)+1)</f>
        <v>315</v>
      </c>
      <c r="I7558">
        <v>18</v>
      </c>
      <c r="J7558">
        <f t="array" ref="J7558">INDEX(C$4:C$368,INT((ROW(J7555)-1)/24)+1)</f>
        <v>25.5</v>
      </c>
      <c r="K7558">
        <f t="array" ref="K7558">INDEX(D$4:D$368,INT((ROW(K7555)-1)/24)+1)</f>
        <v>58.399999999999928</v>
      </c>
      <c r="L7558" s="8">
        <f t="shared" si="123"/>
        <v>747.66666666666663</v>
      </c>
    </row>
    <row r="7559" spans="7:12" x14ac:dyDescent="0.2">
      <c r="G7559" t="str">
        <f t="array" ref="G7559">INDEX(A$4:A$368,INT((ROW(I7556)-1)/24)+1)</f>
        <v xml:space="preserve">  MAY 14</v>
      </c>
      <c r="H7559">
        <f t="array" ref="H7559">INDEX(B$4:B$368,INT((ROW(J7556)-1)/24)+1)</f>
        <v>315</v>
      </c>
      <c r="I7559">
        <v>19</v>
      </c>
      <c r="J7559">
        <f t="array" ref="J7559">INDEX(C$4:C$368,INT((ROW(J7556)-1)/24)+1)</f>
        <v>25.5</v>
      </c>
      <c r="K7559">
        <f t="array" ref="K7559">INDEX(D$4:D$368,INT((ROW(K7556)-1)/24)+1)</f>
        <v>58.399999999999928</v>
      </c>
      <c r="L7559" s="8">
        <f t="shared" si="123"/>
        <v>747.66666666666663</v>
      </c>
    </row>
    <row r="7560" spans="7:12" x14ac:dyDescent="0.2">
      <c r="G7560" t="str">
        <f t="array" ref="G7560">INDEX(A$4:A$368,INT((ROW(I7557)-1)/24)+1)</f>
        <v xml:space="preserve">  MAY 14</v>
      </c>
      <c r="H7560">
        <f t="array" ref="H7560">INDEX(B$4:B$368,INT((ROW(J7557)-1)/24)+1)</f>
        <v>315</v>
      </c>
      <c r="I7560">
        <v>20</v>
      </c>
      <c r="J7560">
        <f t="array" ref="J7560">INDEX(C$4:C$368,INT((ROW(J7557)-1)/24)+1)</f>
        <v>25.5</v>
      </c>
      <c r="K7560">
        <f t="array" ref="K7560">INDEX(D$4:D$368,INT((ROW(K7557)-1)/24)+1)</f>
        <v>58.399999999999928</v>
      </c>
      <c r="L7560" s="8">
        <f t="shared" si="123"/>
        <v>747.66666666666663</v>
      </c>
    </row>
    <row r="7561" spans="7:12" x14ac:dyDescent="0.2">
      <c r="G7561" t="str">
        <f t="array" ref="G7561">INDEX(A$4:A$368,INT((ROW(I7558)-1)/24)+1)</f>
        <v xml:space="preserve">  MAY 14</v>
      </c>
      <c r="H7561">
        <f t="array" ref="H7561">INDEX(B$4:B$368,INT((ROW(J7558)-1)/24)+1)</f>
        <v>315</v>
      </c>
      <c r="I7561">
        <v>21</v>
      </c>
      <c r="J7561">
        <f t="array" ref="J7561">INDEX(C$4:C$368,INT((ROW(J7558)-1)/24)+1)</f>
        <v>25.5</v>
      </c>
      <c r="K7561">
        <f t="array" ref="K7561">INDEX(D$4:D$368,INT((ROW(K7558)-1)/24)+1)</f>
        <v>58.399999999999928</v>
      </c>
      <c r="L7561" s="8">
        <f t="shared" si="123"/>
        <v>747.66666666666663</v>
      </c>
    </row>
    <row r="7562" spans="7:12" x14ac:dyDescent="0.2">
      <c r="G7562" t="str">
        <f t="array" ref="G7562">INDEX(A$4:A$368,INT((ROW(I7559)-1)/24)+1)</f>
        <v xml:space="preserve">  MAY 14</v>
      </c>
      <c r="H7562">
        <f t="array" ref="H7562">INDEX(B$4:B$368,INT((ROW(J7559)-1)/24)+1)</f>
        <v>315</v>
      </c>
      <c r="I7562">
        <v>22</v>
      </c>
      <c r="J7562">
        <f t="array" ref="J7562">INDEX(C$4:C$368,INT((ROW(J7559)-1)/24)+1)</f>
        <v>25.5</v>
      </c>
      <c r="K7562">
        <f t="array" ref="K7562">INDEX(D$4:D$368,INT((ROW(K7559)-1)/24)+1)</f>
        <v>58.399999999999928</v>
      </c>
      <c r="L7562" s="8">
        <f t="shared" si="123"/>
        <v>747.66666666666663</v>
      </c>
    </row>
    <row r="7563" spans="7:12" x14ac:dyDescent="0.2">
      <c r="G7563" t="str">
        <f t="array" ref="G7563">INDEX(A$4:A$368,INT((ROW(I7560)-1)/24)+1)</f>
        <v xml:space="preserve">  MAY 14</v>
      </c>
      <c r="H7563">
        <f t="array" ref="H7563">INDEX(B$4:B$368,INT((ROW(J7560)-1)/24)+1)</f>
        <v>315</v>
      </c>
      <c r="I7563">
        <v>23</v>
      </c>
      <c r="J7563">
        <f t="array" ref="J7563">INDEX(C$4:C$368,INT((ROW(J7560)-1)/24)+1)</f>
        <v>25.5</v>
      </c>
      <c r="K7563">
        <f t="array" ref="K7563">INDEX(D$4:D$368,INT((ROW(K7560)-1)/24)+1)</f>
        <v>58.399999999999928</v>
      </c>
      <c r="L7563" s="8">
        <f t="shared" si="123"/>
        <v>747.66666666666663</v>
      </c>
    </row>
    <row r="7564" spans="7:12" x14ac:dyDescent="0.2">
      <c r="G7564" t="str">
        <f t="array" ref="G7564">INDEX(A$4:A$368,INT((ROW(I7561)-1)/24)+1)</f>
        <v xml:space="preserve">  MAY 15</v>
      </c>
      <c r="H7564">
        <f t="array" ref="H7564">INDEX(B$4:B$368,INT((ROW(J7561)-1)/24)+1)</f>
        <v>316</v>
      </c>
      <c r="I7564">
        <v>0</v>
      </c>
      <c r="J7564">
        <f t="array" ref="J7564">INDEX(C$4:C$368,INT((ROW(J7561)-1)/24)+1)</f>
        <v>25.9</v>
      </c>
      <c r="K7564">
        <f t="array" ref="K7564">INDEX(D$4:D$368,INT((ROW(K7561)-1)/24)+1)</f>
        <v>58.699999999999932</v>
      </c>
      <c r="L7564" s="8">
        <f t="shared" si="123"/>
        <v>747.66666666666663</v>
      </c>
    </row>
    <row r="7565" spans="7:12" x14ac:dyDescent="0.2">
      <c r="G7565" t="str">
        <f t="array" ref="G7565">INDEX(A$4:A$368,INT((ROW(I7562)-1)/24)+1)</f>
        <v xml:space="preserve">  MAY 15</v>
      </c>
      <c r="H7565">
        <f t="array" ref="H7565">INDEX(B$4:B$368,INT((ROW(J7562)-1)/24)+1)</f>
        <v>316</v>
      </c>
      <c r="I7565">
        <v>1</v>
      </c>
      <c r="J7565">
        <f t="array" ref="J7565">INDEX(C$4:C$368,INT((ROW(J7562)-1)/24)+1)</f>
        <v>25.9</v>
      </c>
      <c r="K7565">
        <f t="array" ref="K7565">INDEX(D$4:D$368,INT((ROW(K7562)-1)/24)+1)</f>
        <v>58.699999999999932</v>
      </c>
      <c r="L7565" s="8">
        <f t="shared" si="123"/>
        <v>747.66666666666663</v>
      </c>
    </row>
    <row r="7566" spans="7:12" x14ac:dyDescent="0.2">
      <c r="G7566" t="str">
        <f t="array" ref="G7566">INDEX(A$4:A$368,INT((ROW(I7563)-1)/24)+1)</f>
        <v xml:space="preserve">  MAY 15</v>
      </c>
      <c r="H7566">
        <f t="array" ref="H7566">INDEX(B$4:B$368,INT((ROW(J7563)-1)/24)+1)</f>
        <v>316</v>
      </c>
      <c r="I7566">
        <v>2</v>
      </c>
      <c r="J7566">
        <f t="array" ref="J7566">INDEX(C$4:C$368,INT((ROW(J7563)-1)/24)+1)</f>
        <v>25.9</v>
      </c>
      <c r="K7566">
        <f t="array" ref="K7566">INDEX(D$4:D$368,INT((ROW(K7563)-1)/24)+1)</f>
        <v>58.699999999999932</v>
      </c>
      <c r="L7566" s="8">
        <f t="shared" si="123"/>
        <v>747.66666666666663</v>
      </c>
    </row>
    <row r="7567" spans="7:12" x14ac:dyDescent="0.2">
      <c r="G7567" t="str">
        <f t="array" ref="G7567">INDEX(A$4:A$368,INT((ROW(I7564)-1)/24)+1)</f>
        <v xml:space="preserve">  MAY 15</v>
      </c>
      <c r="H7567">
        <f t="array" ref="H7567">INDEX(B$4:B$368,INT((ROW(J7564)-1)/24)+1)</f>
        <v>316</v>
      </c>
      <c r="I7567">
        <v>3</v>
      </c>
      <c r="J7567">
        <f t="array" ref="J7567">INDEX(C$4:C$368,INT((ROW(J7564)-1)/24)+1)</f>
        <v>25.9</v>
      </c>
      <c r="K7567">
        <f t="array" ref="K7567">INDEX(D$4:D$368,INT((ROW(K7564)-1)/24)+1)</f>
        <v>58.699999999999932</v>
      </c>
      <c r="L7567" s="8">
        <f t="shared" si="123"/>
        <v>747.66666666666663</v>
      </c>
    </row>
    <row r="7568" spans="7:12" x14ac:dyDescent="0.2">
      <c r="G7568" t="str">
        <f t="array" ref="G7568">INDEX(A$4:A$368,INT((ROW(I7565)-1)/24)+1)</f>
        <v xml:space="preserve">  MAY 15</v>
      </c>
      <c r="H7568">
        <f t="array" ref="H7568">INDEX(B$4:B$368,INT((ROW(J7565)-1)/24)+1)</f>
        <v>316</v>
      </c>
      <c r="I7568">
        <v>4</v>
      </c>
      <c r="J7568">
        <f t="array" ref="J7568">INDEX(C$4:C$368,INT((ROW(J7565)-1)/24)+1)</f>
        <v>25.9</v>
      </c>
      <c r="K7568">
        <f t="array" ref="K7568">INDEX(D$4:D$368,INT((ROW(K7565)-1)/24)+1)</f>
        <v>58.699999999999932</v>
      </c>
      <c r="L7568" s="8">
        <f t="shared" si="123"/>
        <v>747.66666666666663</v>
      </c>
    </row>
    <row r="7569" spans="7:12" x14ac:dyDescent="0.2">
      <c r="G7569" t="str">
        <f t="array" ref="G7569">INDEX(A$4:A$368,INT((ROW(I7566)-1)/24)+1)</f>
        <v xml:space="preserve">  MAY 15</v>
      </c>
      <c r="H7569">
        <f t="array" ref="H7569">INDEX(B$4:B$368,INT((ROW(J7566)-1)/24)+1)</f>
        <v>316</v>
      </c>
      <c r="I7569">
        <v>5</v>
      </c>
      <c r="J7569">
        <f t="array" ref="J7569">INDEX(C$4:C$368,INT((ROW(J7566)-1)/24)+1)</f>
        <v>25.9</v>
      </c>
      <c r="K7569">
        <f t="array" ref="K7569">INDEX(D$4:D$368,INT((ROW(K7566)-1)/24)+1)</f>
        <v>58.699999999999932</v>
      </c>
      <c r="L7569" s="8">
        <f t="shared" si="123"/>
        <v>747.66666666666663</v>
      </c>
    </row>
    <row r="7570" spans="7:12" x14ac:dyDescent="0.2">
      <c r="G7570" t="str">
        <f t="array" ref="G7570">INDEX(A$4:A$368,INT((ROW(I7567)-1)/24)+1)</f>
        <v xml:space="preserve">  MAY 15</v>
      </c>
      <c r="H7570">
        <f t="array" ref="H7570">INDEX(B$4:B$368,INT((ROW(J7567)-1)/24)+1)</f>
        <v>316</v>
      </c>
      <c r="I7570">
        <v>6</v>
      </c>
      <c r="J7570">
        <f t="array" ref="J7570">INDEX(C$4:C$368,INT((ROW(J7567)-1)/24)+1)</f>
        <v>25.9</v>
      </c>
      <c r="K7570">
        <f t="array" ref="K7570">INDEX(D$4:D$368,INT((ROW(K7567)-1)/24)+1)</f>
        <v>58.699999999999932</v>
      </c>
      <c r="L7570" s="8">
        <f t="shared" si="123"/>
        <v>747.66666666666663</v>
      </c>
    </row>
    <row r="7571" spans="7:12" x14ac:dyDescent="0.2">
      <c r="G7571" t="str">
        <f t="array" ref="G7571">INDEX(A$4:A$368,INT((ROW(I7568)-1)/24)+1)</f>
        <v xml:space="preserve">  MAY 15</v>
      </c>
      <c r="H7571">
        <f t="array" ref="H7571">INDEX(B$4:B$368,INT((ROW(J7568)-1)/24)+1)</f>
        <v>316</v>
      </c>
      <c r="I7571">
        <v>7</v>
      </c>
      <c r="J7571">
        <f t="array" ref="J7571">INDEX(C$4:C$368,INT((ROW(J7568)-1)/24)+1)</f>
        <v>25.9</v>
      </c>
      <c r="K7571">
        <f t="array" ref="K7571">INDEX(D$4:D$368,INT((ROW(K7568)-1)/24)+1)</f>
        <v>58.699999999999932</v>
      </c>
      <c r="L7571" s="8">
        <f t="shared" si="123"/>
        <v>747.66666666666663</v>
      </c>
    </row>
    <row r="7572" spans="7:12" x14ac:dyDescent="0.2">
      <c r="G7572" t="str">
        <f t="array" ref="G7572">INDEX(A$4:A$368,INT((ROW(I7569)-1)/24)+1)</f>
        <v xml:space="preserve">  MAY 15</v>
      </c>
      <c r="H7572">
        <f t="array" ref="H7572">INDEX(B$4:B$368,INT((ROW(J7569)-1)/24)+1)</f>
        <v>316</v>
      </c>
      <c r="I7572">
        <v>8</v>
      </c>
      <c r="J7572">
        <f t="array" ref="J7572">INDEX(C$4:C$368,INT((ROW(J7569)-1)/24)+1)</f>
        <v>25.9</v>
      </c>
      <c r="K7572">
        <f t="array" ref="K7572">INDEX(D$4:D$368,INT((ROW(K7569)-1)/24)+1)</f>
        <v>58.699999999999932</v>
      </c>
      <c r="L7572" s="8">
        <f t="shared" si="123"/>
        <v>747.66666666666663</v>
      </c>
    </row>
    <row r="7573" spans="7:12" x14ac:dyDescent="0.2">
      <c r="G7573" t="str">
        <f t="array" ref="G7573">INDEX(A$4:A$368,INT((ROW(I7570)-1)/24)+1)</f>
        <v xml:space="preserve">  MAY 15</v>
      </c>
      <c r="H7573">
        <f t="array" ref="H7573">INDEX(B$4:B$368,INT((ROW(J7570)-1)/24)+1)</f>
        <v>316</v>
      </c>
      <c r="I7573">
        <v>9</v>
      </c>
      <c r="J7573">
        <f t="array" ref="J7573">INDEX(C$4:C$368,INT((ROW(J7570)-1)/24)+1)</f>
        <v>25.9</v>
      </c>
      <c r="K7573">
        <f t="array" ref="K7573">INDEX(D$4:D$368,INT((ROW(K7570)-1)/24)+1)</f>
        <v>58.699999999999932</v>
      </c>
      <c r="L7573" s="8">
        <f t="shared" si="123"/>
        <v>747.66666666666663</v>
      </c>
    </row>
    <row r="7574" spans="7:12" x14ac:dyDescent="0.2">
      <c r="G7574" t="str">
        <f t="array" ref="G7574">INDEX(A$4:A$368,INT((ROW(I7571)-1)/24)+1)</f>
        <v xml:space="preserve">  MAY 15</v>
      </c>
      <c r="H7574">
        <f t="array" ref="H7574">INDEX(B$4:B$368,INT((ROW(J7571)-1)/24)+1)</f>
        <v>316</v>
      </c>
      <c r="I7574">
        <v>10</v>
      </c>
      <c r="J7574">
        <f t="array" ref="J7574">INDEX(C$4:C$368,INT((ROW(J7571)-1)/24)+1)</f>
        <v>25.9</v>
      </c>
      <c r="K7574">
        <f t="array" ref="K7574">INDEX(D$4:D$368,INT((ROW(K7571)-1)/24)+1)</f>
        <v>58.699999999999932</v>
      </c>
      <c r="L7574" s="8">
        <f t="shared" si="123"/>
        <v>747.66666666666663</v>
      </c>
    </row>
    <row r="7575" spans="7:12" x14ac:dyDescent="0.2">
      <c r="G7575" t="str">
        <f t="array" ref="G7575">INDEX(A$4:A$368,INT((ROW(I7572)-1)/24)+1)</f>
        <v xml:space="preserve">  MAY 15</v>
      </c>
      <c r="H7575">
        <f t="array" ref="H7575">INDEX(B$4:B$368,INT((ROW(J7572)-1)/24)+1)</f>
        <v>316</v>
      </c>
      <c r="I7575">
        <v>11</v>
      </c>
      <c r="J7575">
        <f t="array" ref="J7575">INDEX(C$4:C$368,INT((ROW(J7572)-1)/24)+1)</f>
        <v>25.9</v>
      </c>
      <c r="K7575">
        <f t="array" ref="K7575">INDEX(D$4:D$368,INT((ROW(K7572)-1)/24)+1)</f>
        <v>58.699999999999932</v>
      </c>
      <c r="L7575" s="8">
        <f t="shared" si="123"/>
        <v>747.66666666666663</v>
      </c>
    </row>
    <row r="7576" spans="7:12" x14ac:dyDescent="0.2">
      <c r="G7576" t="str">
        <f t="array" ref="G7576">INDEX(A$4:A$368,INT((ROW(I7573)-1)/24)+1)</f>
        <v xml:space="preserve">  MAY 15</v>
      </c>
      <c r="H7576">
        <f t="array" ref="H7576">INDEX(B$4:B$368,INT((ROW(J7573)-1)/24)+1)</f>
        <v>316</v>
      </c>
      <c r="I7576">
        <v>12</v>
      </c>
      <c r="J7576">
        <f t="array" ref="J7576">INDEX(C$4:C$368,INT((ROW(J7573)-1)/24)+1)</f>
        <v>25.9</v>
      </c>
      <c r="K7576">
        <f t="array" ref="K7576">INDEX(D$4:D$368,INT((ROW(K7573)-1)/24)+1)</f>
        <v>58.699999999999932</v>
      </c>
      <c r="L7576" s="8">
        <f t="shared" si="123"/>
        <v>747.66666666666663</v>
      </c>
    </row>
    <row r="7577" spans="7:12" x14ac:dyDescent="0.2">
      <c r="G7577" t="str">
        <f t="array" ref="G7577">INDEX(A$4:A$368,INT((ROW(I7574)-1)/24)+1)</f>
        <v xml:space="preserve">  MAY 15</v>
      </c>
      <c r="H7577">
        <f t="array" ref="H7577">INDEX(B$4:B$368,INT((ROW(J7574)-1)/24)+1)</f>
        <v>316</v>
      </c>
      <c r="I7577">
        <v>13</v>
      </c>
      <c r="J7577">
        <f t="array" ref="J7577">INDEX(C$4:C$368,INT((ROW(J7574)-1)/24)+1)</f>
        <v>25.9</v>
      </c>
      <c r="K7577">
        <f t="array" ref="K7577">INDEX(D$4:D$368,INT((ROW(K7574)-1)/24)+1)</f>
        <v>58.699999999999932</v>
      </c>
      <c r="L7577" s="8">
        <f t="shared" si="123"/>
        <v>747.66666666666663</v>
      </c>
    </row>
    <row r="7578" spans="7:12" x14ac:dyDescent="0.2">
      <c r="G7578" t="str">
        <f t="array" ref="G7578">INDEX(A$4:A$368,INT((ROW(I7575)-1)/24)+1)</f>
        <v xml:space="preserve">  MAY 15</v>
      </c>
      <c r="H7578">
        <f t="array" ref="H7578">INDEX(B$4:B$368,INT((ROW(J7575)-1)/24)+1)</f>
        <v>316</v>
      </c>
      <c r="I7578">
        <v>14</v>
      </c>
      <c r="J7578">
        <f t="array" ref="J7578">INDEX(C$4:C$368,INT((ROW(J7575)-1)/24)+1)</f>
        <v>25.9</v>
      </c>
      <c r="K7578">
        <f t="array" ref="K7578">INDEX(D$4:D$368,INT((ROW(K7575)-1)/24)+1)</f>
        <v>58.699999999999932</v>
      </c>
      <c r="L7578" s="8">
        <f t="shared" si="123"/>
        <v>747.66666666666663</v>
      </c>
    </row>
    <row r="7579" spans="7:12" x14ac:dyDescent="0.2">
      <c r="G7579" t="str">
        <f t="array" ref="G7579">INDEX(A$4:A$368,INT((ROW(I7576)-1)/24)+1)</f>
        <v xml:space="preserve">  MAY 15</v>
      </c>
      <c r="H7579">
        <f t="array" ref="H7579">INDEX(B$4:B$368,INT((ROW(J7576)-1)/24)+1)</f>
        <v>316</v>
      </c>
      <c r="I7579">
        <v>15</v>
      </c>
      <c r="J7579">
        <f t="array" ref="J7579">INDEX(C$4:C$368,INT((ROW(J7576)-1)/24)+1)</f>
        <v>25.9</v>
      </c>
      <c r="K7579">
        <f t="array" ref="K7579">INDEX(D$4:D$368,INT((ROW(K7576)-1)/24)+1)</f>
        <v>58.699999999999932</v>
      </c>
      <c r="L7579" s="8">
        <f t="shared" si="123"/>
        <v>747.66666666666663</v>
      </c>
    </row>
    <row r="7580" spans="7:12" x14ac:dyDescent="0.2">
      <c r="G7580" t="str">
        <f t="array" ref="G7580">INDEX(A$4:A$368,INT((ROW(I7577)-1)/24)+1)</f>
        <v xml:space="preserve">  MAY 15</v>
      </c>
      <c r="H7580">
        <f t="array" ref="H7580">INDEX(B$4:B$368,INT((ROW(J7577)-1)/24)+1)</f>
        <v>316</v>
      </c>
      <c r="I7580">
        <v>16</v>
      </c>
      <c r="J7580">
        <f t="array" ref="J7580">INDEX(C$4:C$368,INT((ROW(J7577)-1)/24)+1)</f>
        <v>25.9</v>
      </c>
      <c r="K7580">
        <f t="array" ref="K7580">INDEX(D$4:D$368,INT((ROW(K7577)-1)/24)+1)</f>
        <v>58.699999999999932</v>
      </c>
      <c r="L7580" s="8">
        <f t="shared" si="123"/>
        <v>747.66666666666663</v>
      </c>
    </row>
    <row r="7581" spans="7:12" x14ac:dyDescent="0.2">
      <c r="G7581" t="str">
        <f t="array" ref="G7581">INDEX(A$4:A$368,INT((ROW(I7578)-1)/24)+1)</f>
        <v xml:space="preserve">  MAY 15</v>
      </c>
      <c r="H7581">
        <f t="array" ref="H7581">INDEX(B$4:B$368,INT((ROW(J7578)-1)/24)+1)</f>
        <v>316</v>
      </c>
      <c r="I7581">
        <v>17</v>
      </c>
      <c r="J7581">
        <f t="array" ref="J7581">INDEX(C$4:C$368,INT((ROW(J7578)-1)/24)+1)</f>
        <v>25.9</v>
      </c>
      <c r="K7581">
        <f t="array" ref="K7581">INDEX(D$4:D$368,INT((ROW(K7578)-1)/24)+1)</f>
        <v>58.699999999999932</v>
      </c>
      <c r="L7581" s="8">
        <f t="shared" si="123"/>
        <v>747.66666666666663</v>
      </c>
    </row>
    <row r="7582" spans="7:12" x14ac:dyDescent="0.2">
      <c r="G7582" t="str">
        <f t="array" ref="G7582">INDEX(A$4:A$368,INT((ROW(I7579)-1)/24)+1)</f>
        <v xml:space="preserve">  MAY 15</v>
      </c>
      <c r="H7582">
        <f t="array" ref="H7582">INDEX(B$4:B$368,INT((ROW(J7579)-1)/24)+1)</f>
        <v>316</v>
      </c>
      <c r="I7582">
        <v>18</v>
      </c>
      <c r="J7582">
        <f t="array" ref="J7582">INDEX(C$4:C$368,INT((ROW(J7579)-1)/24)+1)</f>
        <v>25.9</v>
      </c>
      <c r="K7582">
        <f t="array" ref="K7582">INDEX(D$4:D$368,INT((ROW(K7579)-1)/24)+1)</f>
        <v>58.699999999999932</v>
      </c>
      <c r="L7582" s="8">
        <f t="shared" si="123"/>
        <v>747.66666666666663</v>
      </c>
    </row>
    <row r="7583" spans="7:12" x14ac:dyDescent="0.2">
      <c r="G7583" t="str">
        <f t="array" ref="G7583">INDEX(A$4:A$368,INT((ROW(I7580)-1)/24)+1)</f>
        <v xml:space="preserve">  MAY 15</v>
      </c>
      <c r="H7583">
        <f t="array" ref="H7583">INDEX(B$4:B$368,INT((ROW(J7580)-1)/24)+1)</f>
        <v>316</v>
      </c>
      <c r="I7583">
        <v>19</v>
      </c>
      <c r="J7583">
        <f t="array" ref="J7583">INDEX(C$4:C$368,INT((ROW(J7580)-1)/24)+1)</f>
        <v>25.9</v>
      </c>
      <c r="K7583">
        <f t="array" ref="K7583">INDEX(D$4:D$368,INT((ROW(K7580)-1)/24)+1)</f>
        <v>58.699999999999932</v>
      </c>
      <c r="L7583" s="8">
        <f t="shared" si="123"/>
        <v>747.66666666666663</v>
      </c>
    </row>
    <row r="7584" spans="7:12" x14ac:dyDescent="0.2">
      <c r="G7584" t="str">
        <f t="array" ref="G7584">INDEX(A$4:A$368,INT((ROW(I7581)-1)/24)+1)</f>
        <v xml:space="preserve">  MAY 15</v>
      </c>
      <c r="H7584">
        <f t="array" ref="H7584">INDEX(B$4:B$368,INT((ROW(J7581)-1)/24)+1)</f>
        <v>316</v>
      </c>
      <c r="I7584">
        <v>20</v>
      </c>
      <c r="J7584">
        <f t="array" ref="J7584">INDEX(C$4:C$368,INT((ROW(J7581)-1)/24)+1)</f>
        <v>25.9</v>
      </c>
      <c r="K7584">
        <f t="array" ref="K7584">INDEX(D$4:D$368,INT((ROW(K7581)-1)/24)+1)</f>
        <v>58.699999999999932</v>
      </c>
      <c r="L7584" s="8">
        <f t="shared" si="123"/>
        <v>747.66666666666663</v>
      </c>
    </row>
    <row r="7585" spans="7:12" x14ac:dyDescent="0.2">
      <c r="G7585" t="str">
        <f t="array" ref="G7585">INDEX(A$4:A$368,INT((ROW(I7582)-1)/24)+1)</f>
        <v xml:space="preserve">  MAY 15</v>
      </c>
      <c r="H7585">
        <f t="array" ref="H7585">INDEX(B$4:B$368,INT((ROW(J7582)-1)/24)+1)</f>
        <v>316</v>
      </c>
      <c r="I7585">
        <v>21</v>
      </c>
      <c r="J7585">
        <f t="array" ref="J7585">INDEX(C$4:C$368,INT((ROW(J7582)-1)/24)+1)</f>
        <v>25.9</v>
      </c>
      <c r="K7585">
        <f t="array" ref="K7585">INDEX(D$4:D$368,INT((ROW(K7582)-1)/24)+1)</f>
        <v>58.699999999999932</v>
      </c>
      <c r="L7585" s="8">
        <f t="shared" si="123"/>
        <v>747.66666666666663</v>
      </c>
    </row>
    <row r="7586" spans="7:12" x14ac:dyDescent="0.2">
      <c r="G7586" t="str">
        <f t="array" ref="G7586">INDEX(A$4:A$368,INT((ROW(I7583)-1)/24)+1)</f>
        <v xml:space="preserve">  MAY 15</v>
      </c>
      <c r="H7586">
        <f t="array" ref="H7586">INDEX(B$4:B$368,INT((ROW(J7583)-1)/24)+1)</f>
        <v>316</v>
      </c>
      <c r="I7586">
        <v>22</v>
      </c>
      <c r="J7586">
        <f t="array" ref="J7586">INDEX(C$4:C$368,INT((ROW(J7583)-1)/24)+1)</f>
        <v>25.9</v>
      </c>
      <c r="K7586">
        <f t="array" ref="K7586">INDEX(D$4:D$368,INT((ROW(K7583)-1)/24)+1)</f>
        <v>58.699999999999932</v>
      </c>
      <c r="L7586" s="8">
        <f t="shared" si="123"/>
        <v>747.66666666666663</v>
      </c>
    </row>
    <row r="7587" spans="7:12" x14ac:dyDescent="0.2">
      <c r="G7587" t="str">
        <f t="array" ref="G7587">INDEX(A$4:A$368,INT((ROW(I7584)-1)/24)+1)</f>
        <v xml:space="preserve">  MAY 15</v>
      </c>
      <c r="H7587">
        <f t="array" ref="H7587">INDEX(B$4:B$368,INT((ROW(J7584)-1)/24)+1)</f>
        <v>316</v>
      </c>
      <c r="I7587">
        <v>23</v>
      </c>
      <c r="J7587">
        <f t="array" ref="J7587">INDEX(C$4:C$368,INT((ROW(J7584)-1)/24)+1)</f>
        <v>25.9</v>
      </c>
      <c r="K7587">
        <f t="array" ref="K7587">INDEX(D$4:D$368,INT((ROW(K7584)-1)/24)+1)</f>
        <v>58.699999999999932</v>
      </c>
      <c r="L7587" s="8">
        <f t="shared" si="123"/>
        <v>747.66666666666663</v>
      </c>
    </row>
    <row r="7588" spans="7:12" x14ac:dyDescent="0.2">
      <c r="G7588" t="str">
        <f t="array" ref="G7588">INDEX(A$4:A$368,INT((ROW(I7585)-1)/24)+1)</f>
        <v xml:space="preserve">  MAY 16</v>
      </c>
      <c r="H7588">
        <f t="array" ref="H7588">INDEX(B$4:B$368,INT((ROW(J7585)-1)/24)+1)</f>
        <v>317</v>
      </c>
      <c r="I7588">
        <v>0</v>
      </c>
      <c r="J7588">
        <f t="array" ref="J7588">INDEX(C$4:C$368,INT((ROW(J7585)-1)/24)+1)</f>
        <v>26.3</v>
      </c>
      <c r="K7588">
        <f t="array" ref="K7588">INDEX(D$4:D$368,INT((ROW(K7585)-1)/24)+1)</f>
        <v>58.999999999999929</v>
      </c>
      <c r="L7588" s="8">
        <f t="shared" si="123"/>
        <v>747.66666666666663</v>
      </c>
    </row>
    <row r="7589" spans="7:12" x14ac:dyDescent="0.2">
      <c r="G7589" t="str">
        <f t="array" ref="G7589">INDEX(A$4:A$368,INT((ROW(I7586)-1)/24)+1)</f>
        <v xml:space="preserve">  MAY 16</v>
      </c>
      <c r="H7589">
        <f t="array" ref="H7589">INDEX(B$4:B$368,INT((ROW(J7586)-1)/24)+1)</f>
        <v>317</v>
      </c>
      <c r="I7589">
        <v>1</v>
      </c>
      <c r="J7589">
        <f t="array" ref="J7589">INDEX(C$4:C$368,INT((ROW(J7586)-1)/24)+1)</f>
        <v>26.3</v>
      </c>
      <c r="K7589">
        <f t="array" ref="K7589">INDEX(D$4:D$368,INT((ROW(K7586)-1)/24)+1)</f>
        <v>58.999999999999929</v>
      </c>
      <c r="L7589" s="8">
        <f t="shared" si="123"/>
        <v>747.66666666666663</v>
      </c>
    </row>
    <row r="7590" spans="7:12" x14ac:dyDescent="0.2">
      <c r="G7590" t="str">
        <f t="array" ref="G7590">INDEX(A$4:A$368,INT((ROW(I7587)-1)/24)+1)</f>
        <v xml:space="preserve">  MAY 16</v>
      </c>
      <c r="H7590">
        <f t="array" ref="H7590">INDEX(B$4:B$368,INT((ROW(J7587)-1)/24)+1)</f>
        <v>317</v>
      </c>
      <c r="I7590">
        <v>2</v>
      </c>
      <c r="J7590">
        <f t="array" ref="J7590">INDEX(C$4:C$368,INT((ROW(J7587)-1)/24)+1)</f>
        <v>26.3</v>
      </c>
      <c r="K7590">
        <f t="array" ref="K7590">INDEX(D$4:D$368,INT((ROW(K7587)-1)/24)+1)</f>
        <v>58.999999999999929</v>
      </c>
      <c r="L7590" s="8">
        <f t="shared" si="123"/>
        <v>747.66666666666663</v>
      </c>
    </row>
    <row r="7591" spans="7:12" x14ac:dyDescent="0.2">
      <c r="G7591" t="str">
        <f t="array" ref="G7591">INDEX(A$4:A$368,INT((ROW(I7588)-1)/24)+1)</f>
        <v xml:space="preserve">  MAY 16</v>
      </c>
      <c r="H7591">
        <f t="array" ref="H7591">INDEX(B$4:B$368,INT((ROW(J7588)-1)/24)+1)</f>
        <v>317</v>
      </c>
      <c r="I7591">
        <v>3</v>
      </c>
      <c r="J7591">
        <f t="array" ref="J7591">INDEX(C$4:C$368,INT((ROW(J7588)-1)/24)+1)</f>
        <v>26.3</v>
      </c>
      <c r="K7591">
        <f t="array" ref="K7591">INDEX(D$4:D$368,INT((ROW(K7588)-1)/24)+1)</f>
        <v>58.999999999999929</v>
      </c>
      <c r="L7591" s="8">
        <f t="shared" si="123"/>
        <v>747.66666666666663</v>
      </c>
    </row>
    <row r="7592" spans="7:12" x14ac:dyDescent="0.2">
      <c r="G7592" t="str">
        <f t="array" ref="G7592">INDEX(A$4:A$368,INT((ROW(I7589)-1)/24)+1)</f>
        <v xml:space="preserve">  MAY 16</v>
      </c>
      <c r="H7592">
        <f t="array" ref="H7592">INDEX(B$4:B$368,INT((ROW(J7589)-1)/24)+1)</f>
        <v>317</v>
      </c>
      <c r="I7592">
        <v>4</v>
      </c>
      <c r="J7592">
        <f t="array" ref="J7592">INDEX(C$4:C$368,INT((ROW(J7589)-1)/24)+1)</f>
        <v>26.3</v>
      </c>
      <c r="K7592">
        <f t="array" ref="K7592">INDEX(D$4:D$368,INT((ROW(K7589)-1)/24)+1)</f>
        <v>58.999999999999929</v>
      </c>
      <c r="L7592" s="8">
        <f t="shared" si="123"/>
        <v>747.66666666666663</v>
      </c>
    </row>
    <row r="7593" spans="7:12" x14ac:dyDescent="0.2">
      <c r="G7593" t="str">
        <f t="array" ref="G7593">INDEX(A$4:A$368,INT((ROW(I7590)-1)/24)+1)</f>
        <v xml:space="preserve">  MAY 16</v>
      </c>
      <c r="H7593">
        <f t="array" ref="H7593">INDEX(B$4:B$368,INT((ROW(J7590)-1)/24)+1)</f>
        <v>317</v>
      </c>
      <c r="I7593">
        <v>5</v>
      </c>
      <c r="J7593">
        <f t="array" ref="J7593">INDEX(C$4:C$368,INT((ROW(J7590)-1)/24)+1)</f>
        <v>26.3</v>
      </c>
      <c r="K7593">
        <f t="array" ref="K7593">INDEX(D$4:D$368,INT((ROW(K7590)-1)/24)+1)</f>
        <v>58.999999999999929</v>
      </c>
      <c r="L7593" s="8">
        <f t="shared" si="123"/>
        <v>747.66666666666663</v>
      </c>
    </row>
    <row r="7594" spans="7:12" x14ac:dyDescent="0.2">
      <c r="G7594" t="str">
        <f t="array" ref="G7594">INDEX(A$4:A$368,INT((ROW(I7591)-1)/24)+1)</f>
        <v xml:space="preserve">  MAY 16</v>
      </c>
      <c r="H7594">
        <f t="array" ref="H7594">INDEX(B$4:B$368,INT((ROW(J7591)-1)/24)+1)</f>
        <v>317</v>
      </c>
      <c r="I7594">
        <v>6</v>
      </c>
      <c r="J7594">
        <f t="array" ref="J7594">INDEX(C$4:C$368,INT((ROW(J7591)-1)/24)+1)</f>
        <v>26.3</v>
      </c>
      <c r="K7594">
        <f t="array" ref="K7594">INDEX(D$4:D$368,INT((ROW(K7591)-1)/24)+1)</f>
        <v>58.999999999999929</v>
      </c>
      <c r="L7594" s="8">
        <f t="shared" si="123"/>
        <v>747.66666666666663</v>
      </c>
    </row>
    <row r="7595" spans="7:12" x14ac:dyDescent="0.2">
      <c r="G7595" t="str">
        <f t="array" ref="G7595">INDEX(A$4:A$368,INT((ROW(I7592)-1)/24)+1)</f>
        <v xml:space="preserve">  MAY 16</v>
      </c>
      <c r="H7595">
        <f t="array" ref="H7595">INDEX(B$4:B$368,INT((ROW(J7592)-1)/24)+1)</f>
        <v>317</v>
      </c>
      <c r="I7595">
        <v>7</v>
      </c>
      <c r="J7595">
        <f t="array" ref="J7595">INDEX(C$4:C$368,INT((ROW(J7592)-1)/24)+1)</f>
        <v>26.3</v>
      </c>
      <c r="K7595">
        <f t="array" ref="K7595">INDEX(D$4:D$368,INT((ROW(K7592)-1)/24)+1)</f>
        <v>58.999999999999929</v>
      </c>
      <c r="L7595" s="8">
        <f t="shared" si="123"/>
        <v>747.66666666666663</v>
      </c>
    </row>
    <row r="7596" spans="7:12" x14ac:dyDescent="0.2">
      <c r="G7596" t="str">
        <f t="array" ref="G7596">INDEX(A$4:A$368,INT((ROW(I7593)-1)/24)+1)</f>
        <v xml:space="preserve">  MAY 16</v>
      </c>
      <c r="H7596">
        <f t="array" ref="H7596">INDEX(B$4:B$368,INT((ROW(J7593)-1)/24)+1)</f>
        <v>317</v>
      </c>
      <c r="I7596">
        <v>8</v>
      </c>
      <c r="J7596">
        <f t="array" ref="J7596">INDEX(C$4:C$368,INT((ROW(J7593)-1)/24)+1)</f>
        <v>26.3</v>
      </c>
      <c r="K7596">
        <f t="array" ref="K7596">INDEX(D$4:D$368,INT((ROW(K7593)-1)/24)+1)</f>
        <v>58.999999999999929</v>
      </c>
      <c r="L7596" s="8">
        <f t="shared" si="123"/>
        <v>747.66666666666663</v>
      </c>
    </row>
    <row r="7597" spans="7:12" x14ac:dyDescent="0.2">
      <c r="G7597" t="str">
        <f t="array" ref="G7597">INDEX(A$4:A$368,INT((ROW(I7594)-1)/24)+1)</f>
        <v xml:space="preserve">  MAY 16</v>
      </c>
      <c r="H7597">
        <f t="array" ref="H7597">INDEX(B$4:B$368,INT((ROW(J7594)-1)/24)+1)</f>
        <v>317</v>
      </c>
      <c r="I7597">
        <v>9</v>
      </c>
      <c r="J7597">
        <f t="array" ref="J7597">INDEX(C$4:C$368,INT((ROW(J7594)-1)/24)+1)</f>
        <v>26.3</v>
      </c>
      <c r="K7597">
        <f t="array" ref="K7597">INDEX(D$4:D$368,INT((ROW(K7594)-1)/24)+1)</f>
        <v>58.999999999999929</v>
      </c>
      <c r="L7597" s="8">
        <f t="shared" si="123"/>
        <v>747.66666666666663</v>
      </c>
    </row>
    <row r="7598" spans="7:12" x14ac:dyDescent="0.2">
      <c r="G7598" t="str">
        <f t="array" ref="G7598">INDEX(A$4:A$368,INT((ROW(I7595)-1)/24)+1)</f>
        <v xml:space="preserve">  MAY 16</v>
      </c>
      <c r="H7598">
        <f t="array" ref="H7598">INDEX(B$4:B$368,INT((ROW(J7595)-1)/24)+1)</f>
        <v>317</v>
      </c>
      <c r="I7598">
        <v>10</v>
      </c>
      <c r="J7598">
        <f t="array" ref="J7598">INDEX(C$4:C$368,INT((ROW(J7595)-1)/24)+1)</f>
        <v>26.3</v>
      </c>
      <c r="K7598">
        <f t="array" ref="K7598">INDEX(D$4:D$368,INT((ROW(K7595)-1)/24)+1)</f>
        <v>58.999999999999929</v>
      </c>
      <c r="L7598" s="8">
        <f t="shared" si="123"/>
        <v>747.66666666666663</v>
      </c>
    </row>
    <row r="7599" spans="7:12" x14ac:dyDescent="0.2">
      <c r="G7599" t="str">
        <f t="array" ref="G7599">INDEX(A$4:A$368,INT((ROW(I7596)-1)/24)+1)</f>
        <v xml:space="preserve">  MAY 16</v>
      </c>
      <c r="H7599">
        <f t="array" ref="H7599">INDEX(B$4:B$368,INT((ROW(J7596)-1)/24)+1)</f>
        <v>317</v>
      </c>
      <c r="I7599">
        <v>11</v>
      </c>
      <c r="J7599">
        <f t="array" ref="J7599">INDEX(C$4:C$368,INT((ROW(J7596)-1)/24)+1)</f>
        <v>26.3</v>
      </c>
      <c r="K7599">
        <f t="array" ref="K7599">INDEX(D$4:D$368,INT((ROW(K7596)-1)/24)+1)</f>
        <v>58.999999999999929</v>
      </c>
      <c r="L7599" s="8">
        <f t="shared" si="123"/>
        <v>747.66666666666663</v>
      </c>
    </row>
    <row r="7600" spans="7:12" x14ac:dyDescent="0.2">
      <c r="G7600" t="str">
        <f t="array" ref="G7600">INDEX(A$4:A$368,INT((ROW(I7597)-1)/24)+1)</f>
        <v xml:space="preserve">  MAY 16</v>
      </c>
      <c r="H7600">
        <f t="array" ref="H7600">INDEX(B$4:B$368,INT((ROW(J7597)-1)/24)+1)</f>
        <v>317</v>
      </c>
      <c r="I7600">
        <v>12</v>
      </c>
      <c r="J7600">
        <f t="array" ref="J7600">INDEX(C$4:C$368,INT((ROW(J7597)-1)/24)+1)</f>
        <v>26.3</v>
      </c>
      <c r="K7600">
        <f t="array" ref="K7600">INDEX(D$4:D$368,INT((ROW(K7597)-1)/24)+1)</f>
        <v>58.999999999999929</v>
      </c>
      <c r="L7600" s="8">
        <f t="shared" si="123"/>
        <v>747.66666666666663</v>
      </c>
    </row>
    <row r="7601" spans="7:12" x14ac:dyDescent="0.2">
      <c r="G7601" t="str">
        <f t="array" ref="G7601">INDEX(A$4:A$368,INT((ROW(I7598)-1)/24)+1)</f>
        <v xml:space="preserve">  MAY 16</v>
      </c>
      <c r="H7601">
        <f t="array" ref="H7601">INDEX(B$4:B$368,INT((ROW(J7598)-1)/24)+1)</f>
        <v>317</v>
      </c>
      <c r="I7601">
        <v>13</v>
      </c>
      <c r="J7601">
        <f t="array" ref="J7601">INDEX(C$4:C$368,INT((ROW(J7598)-1)/24)+1)</f>
        <v>26.3</v>
      </c>
      <c r="K7601">
        <f t="array" ref="K7601">INDEX(D$4:D$368,INT((ROW(K7598)-1)/24)+1)</f>
        <v>58.999999999999929</v>
      </c>
      <c r="L7601" s="8">
        <f t="shared" si="123"/>
        <v>747.66666666666663</v>
      </c>
    </row>
    <row r="7602" spans="7:12" x14ac:dyDescent="0.2">
      <c r="G7602" t="str">
        <f t="array" ref="G7602">INDEX(A$4:A$368,INT((ROW(I7599)-1)/24)+1)</f>
        <v xml:space="preserve">  MAY 16</v>
      </c>
      <c r="H7602">
        <f t="array" ref="H7602">INDEX(B$4:B$368,INT((ROW(J7599)-1)/24)+1)</f>
        <v>317</v>
      </c>
      <c r="I7602">
        <v>14</v>
      </c>
      <c r="J7602">
        <f t="array" ref="J7602">INDEX(C$4:C$368,INT((ROW(J7599)-1)/24)+1)</f>
        <v>26.3</v>
      </c>
      <c r="K7602">
        <f t="array" ref="K7602">INDEX(D$4:D$368,INT((ROW(K7599)-1)/24)+1)</f>
        <v>58.999999999999929</v>
      </c>
      <c r="L7602" s="8">
        <f t="shared" si="123"/>
        <v>747.66666666666663</v>
      </c>
    </row>
    <row r="7603" spans="7:12" x14ac:dyDescent="0.2">
      <c r="G7603" t="str">
        <f t="array" ref="G7603">INDEX(A$4:A$368,INT((ROW(I7600)-1)/24)+1)</f>
        <v xml:space="preserve">  MAY 16</v>
      </c>
      <c r="H7603">
        <f t="array" ref="H7603">INDEX(B$4:B$368,INT((ROW(J7600)-1)/24)+1)</f>
        <v>317</v>
      </c>
      <c r="I7603">
        <v>15</v>
      </c>
      <c r="J7603">
        <f t="array" ref="J7603">INDEX(C$4:C$368,INT((ROW(J7600)-1)/24)+1)</f>
        <v>26.3</v>
      </c>
      <c r="K7603">
        <f t="array" ref="K7603">INDEX(D$4:D$368,INT((ROW(K7600)-1)/24)+1)</f>
        <v>58.999999999999929</v>
      </c>
      <c r="L7603" s="8">
        <f t="shared" si="123"/>
        <v>747.66666666666663</v>
      </c>
    </row>
    <row r="7604" spans="7:12" x14ac:dyDescent="0.2">
      <c r="G7604" t="str">
        <f t="array" ref="G7604">INDEX(A$4:A$368,INT((ROW(I7601)-1)/24)+1)</f>
        <v xml:space="preserve">  MAY 16</v>
      </c>
      <c r="H7604">
        <f t="array" ref="H7604">INDEX(B$4:B$368,INT((ROW(J7601)-1)/24)+1)</f>
        <v>317</v>
      </c>
      <c r="I7604">
        <v>16</v>
      </c>
      <c r="J7604">
        <f t="array" ref="J7604">INDEX(C$4:C$368,INT((ROW(J7601)-1)/24)+1)</f>
        <v>26.3</v>
      </c>
      <c r="K7604">
        <f t="array" ref="K7604">INDEX(D$4:D$368,INT((ROW(K7601)-1)/24)+1)</f>
        <v>58.999999999999929</v>
      </c>
      <c r="L7604" s="8">
        <f t="shared" si="123"/>
        <v>747.66666666666663</v>
      </c>
    </row>
    <row r="7605" spans="7:12" x14ac:dyDescent="0.2">
      <c r="G7605" t="str">
        <f t="array" ref="G7605">INDEX(A$4:A$368,INT((ROW(I7602)-1)/24)+1)</f>
        <v xml:space="preserve">  MAY 16</v>
      </c>
      <c r="H7605">
        <f t="array" ref="H7605">INDEX(B$4:B$368,INT((ROW(J7602)-1)/24)+1)</f>
        <v>317</v>
      </c>
      <c r="I7605">
        <v>17</v>
      </c>
      <c r="J7605">
        <f t="array" ref="J7605">INDEX(C$4:C$368,INT((ROW(J7602)-1)/24)+1)</f>
        <v>26.3</v>
      </c>
      <c r="K7605">
        <f t="array" ref="K7605">INDEX(D$4:D$368,INT((ROW(K7602)-1)/24)+1)</f>
        <v>58.999999999999929</v>
      </c>
      <c r="L7605" s="8">
        <f t="shared" si="123"/>
        <v>747.66666666666663</v>
      </c>
    </row>
    <row r="7606" spans="7:12" x14ac:dyDescent="0.2">
      <c r="G7606" t="str">
        <f t="array" ref="G7606">INDEX(A$4:A$368,INT((ROW(I7603)-1)/24)+1)</f>
        <v xml:space="preserve">  MAY 16</v>
      </c>
      <c r="H7606">
        <f t="array" ref="H7606">INDEX(B$4:B$368,INT((ROW(J7603)-1)/24)+1)</f>
        <v>317</v>
      </c>
      <c r="I7606">
        <v>18</v>
      </c>
      <c r="J7606">
        <f t="array" ref="J7606">INDEX(C$4:C$368,INT((ROW(J7603)-1)/24)+1)</f>
        <v>26.3</v>
      </c>
      <c r="K7606">
        <f t="array" ref="K7606">INDEX(D$4:D$368,INT((ROW(K7603)-1)/24)+1)</f>
        <v>58.999999999999929</v>
      </c>
      <c r="L7606" s="8">
        <f t="shared" si="123"/>
        <v>747.66666666666663</v>
      </c>
    </row>
    <row r="7607" spans="7:12" x14ac:dyDescent="0.2">
      <c r="G7607" t="str">
        <f t="array" ref="G7607">INDEX(A$4:A$368,INT((ROW(I7604)-1)/24)+1)</f>
        <v xml:space="preserve">  MAY 16</v>
      </c>
      <c r="H7607">
        <f t="array" ref="H7607">INDEX(B$4:B$368,INT((ROW(J7604)-1)/24)+1)</f>
        <v>317</v>
      </c>
      <c r="I7607">
        <v>19</v>
      </c>
      <c r="J7607">
        <f t="array" ref="J7607">INDEX(C$4:C$368,INT((ROW(J7604)-1)/24)+1)</f>
        <v>26.3</v>
      </c>
      <c r="K7607">
        <f t="array" ref="K7607">INDEX(D$4:D$368,INT((ROW(K7604)-1)/24)+1)</f>
        <v>58.999999999999929</v>
      </c>
      <c r="L7607" s="8">
        <f t="shared" si="123"/>
        <v>747.66666666666663</v>
      </c>
    </row>
    <row r="7608" spans="7:12" x14ac:dyDescent="0.2">
      <c r="G7608" t="str">
        <f t="array" ref="G7608">INDEX(A$4:A$368,INT((ROW(I7605)-1)/24)+1)</f>
        <v xml:space="preserve">  MAY 16</v>
      </c>
      <c r="H7608">
        <f t="array" ref="H7608">INDEX(B$4:B$368,INT((ROW(J7605)-1)/24)+1)</f>
        <v>317</v>
      </c>
      <c r="I7608">
        <v>20</v>
      </c>
      <c r="J7608">
        <f t="array" ref="J7608">INDEX(C$4:C$368,INT((ROW(J7605)-1)/24)+1)</f>
        <v>26.3</v>
      </c>
      <c r="K7608">
        <f t="array" ref="K7608">INDEX(D$4:D$368,INT((ROW(K7605)-1)/24)+1)</f>
        <v>58.999999999999929</v>
      </c>
      <c r="L7608" s="8">
        <f t="shared" si="123"/>
        <v>747.66666666666663</v>
      </c>
    </row>
    <row r="7609" spans="7:12" x14ac:dyDescent="0.2">
      <c r="G7609" t="str">
        <f t="array" ref="G7609">INDEX(A$4:A$368,INT((ROW(I7606)-1)/24)+1)</f>
        <v xml:space="preserve">  MAY 16</v>
      </c>
      <c r="H7609">
        <f t="array" ref="H7609">INDEX(B$4:B$368,INT((ROW(J7606)-1)/24)+1)</f>
        <v>317</v>
      </c>
      <c r="I7609">
        <v>21</v>
      </c>
      <c r="J7609">
        <f t="array" ref="J7609">INDEX(C$4:C$368,INT((ROW(J7606)-1)/24)+1)</f>
        <v>26.3</v>
      </c>
      <c r="K7609">
        <f t="array" ref="K7609">INDEX(D$4:D$368,INT((ROW(K7606)-1)/24)+1)</f>
        <v>58.999999999999929</v>
      </c>
      <c r="L7609" s="8">
        <f t="shared" si="123"/>
        <v>747.66666666666663</v>
      </c>
    </row>
    <row r="7610" spans="7:12" x14ac:dyDescent="0.2">
      <c r="G7610" t="str">
        <f t="array" ref="G7610">INDEX(A$4:A$368,INT((ROW(I7607)-1)/24)+1)</f>
        <v xml:space="preserve">  MAY 16</v>
      </c>
      <c r="H7610">
        <f t="array" ref="H7610">INDEX(B$4:B$368,INT((ROW(J7607)-1)/24)+1)</f>
        <v>317</v>
      </c>
      <c r="I7610">
        <v>22</v>
      </c>
      <c r="J7610">
        <f t="array" ref="J7610">INDEX(C$4:C$368,INT((ROW(J7607)-1)/24)+1)</f>
        <v>26.3</v>
      </c>
      <c r="K7610">
        <f t="array" ref="K7610">INDEX(D$4:D$368,INT((ROW(K7607)-1)/24)+1)</f>
        <v>58.999999999999929</v>
      </c>
      <c r="L7610" s="8">
        <f t="shared" si="123"/>
        <v>747.66666666666663</v>
      </c>
    </row>
    <row r="7611" spans="7:12" x14ac:dyDescent="0.2">
      <c r="G7611" t="str">
        <f t="array" ref="G7611">INDEX(A$4:A$368,INT((ROW(I7608)-1)/24)+1)</f>
        <v xml:space="preserve">  MAY 16</v>
      </c>
      <c r="H7611">
        <f t="array" ref="H7611">INDEX(B$4:B$368,INT((ROW(J7608)-1)/24)+1)</f>
        <v>317</v>
      </c>
      <c r="I7611">
        <v>23</v>
      </c>
      <c r="J7611">
        <f t="array" ref="J7611">INDEX(C$4:C$368,INT((ROW(J7608)-1)/24)+1)</f>
        <v>26.3</v>
      </c>
      <c r="K7611">
        <f t="array" ref="K7611">INDEX(D$4:D$368,INT((ROW(K7608)-1)/24)+1)</f>
        <v>58.999999999999929</v>
      </c>
      <c r="L7611" s="8">
        <f t="shared" si="123"/>
        <v>747.66666666666663</v>
      </c>
    </row>
    <row r="7612" spans="7:12" x14ac:dyDescent="0.2">
      <c r="G7612" t="str">
        <f t="array" ref="G7612">INDEX(A$4:A$368,INT((ROW(I7609)-1)/24)+1)</f>
        <v xml:space="preserve">  MAY 17</v>
      </c>
      <c r="H7612">
        <f t="array" ref="H7612">INDEX(B$4:B$368,INT((ROW(J7609)-1)/24)+1)</f>
        <v>318</v>
      </c>
      <c r="I7612">
        <v>0</v>
      </c>
      <c r="J7612">
        <f t="array" ref="J7612">INDEX(C$4:C$368,INT((ROW(J7609)-1)/24)+1)</f>
        <v>26.6</v>
      </c>
      <c r="K7612">
        <f t="array" ref="K7612">INDEX(D$4:D$368,INT((ROW(K7609)-1)/24)+1)</f>
        <v>59.399999999999928</v>
      </c>
      <c r="L7612" s="8">
        <f t="shared" si="123"/>
        <v>747.66666666666663</v>
      </c>
    </row>
    <row r="7613" spans="7:12" x14ac:dyDescent="0.2">
      <c r="G7613" t="str">
        <f t="array" ref="G7613">INDEX(A$4:A$368,INT((ROW(I7610)-1)/24)+1)</f>
        <v xml:space="preserve">  MAY 17</v>
      </c>
      <c r="H7613">
        <f t="array" ref="H7613">INDEX(B$4:B$368,INT((ROW(J7610)-1)/24)+1)</f>
        <v>318</v>
      </c>
      <c r="I7613">
        <v>1</v>
      </c>
      <c r="J7613">
        <f t="array" ref="J7613">INDEX(C$4:C$368,INT((ROW(J7610)-1)/24)+1)</f>
        <v>26.6</v>
      </c>
      <c r="K7613">
        <f t="array" ref="K7613">INDEX(D$4:D$368,INT((ROW(K7610)-1)/24)+1)</f>
        <v>59.399999999999928</v>
      </c>
      <c r="L7613" s="8">
        <f t="shared" ref="L7613:L7676" si="124">U$14/31/24</f>
        <v>747.66666666666663</v>
      </c>
    </row>
    <row r="7614" spans="7:12" x14ac:dyDescent="0.2">
      <c r="G7614" t="str">
        <f t="array" ref="G7614">INDEX(A$4:A$368,INT((ROW(I7611)-1)/24)+1)</f>
        <v xml:space="preserve">  MAY 17</v>
      </c>
      <c r="H7614">
        <f t="array" ref="H7614">INDEX(B$4:B$368,INT((ROW(J7611)-1)/24)+1)</f>
        <v>318</v>
      </c>
      <c r="I7614">
        <v>2</v>
      </c>
      <c r="J7614">
        <f t="array" ref="J7614">INDEX(C$4:C$368,INT((ROW(J7611)-1)/24)+1)</f>
        <v>26.6</v>
      </c>
      <c r="K7614">
        <f t="array" ref="K7614">INDEX(D$4:D$368,INT((ROW(K7611)-1)/24)+1)</f>
        <v>59.399999999999928</v>
      </c>
      <c r="L7614" s="8">
        <f t="shared" si="124"/>
        <v>747.66666666666663</v>
      </c>
    </row>
    <row r="7615" spans="7:12" x14ac:dyDescent="0.2">
      <c r="G7615" t="str">
        <f t="array" ref="G7615">INDEX(A$4:A$368,INT((ROW(I7612)-1)/24)+1)</f>
        <v xml:space="preserve">  MAY 17</v>
      </c>
      <c r="H7615">
        <f t="array" ref="H7615">INDEX(B$4:B$368,INT((ROW(J7612)-1)/24)+1)</f>
        <v>318</v>
      </c>
      <c r="I7615">
        <v>3</v>
      </c>
      <c r="J7615">
        <f t="array" ref="J7615">INDEX(C$4:C$368,INT((ROW(J7612)-1)/24)+1)</f>
        <v>26.6</v>
      </c>
      <c r="K7615">
        <f t="array" ref="K7615">INDEX(D$4:D$368,INT((ROW(K7612)-1)/24)+1)</f>
        <v>59.399999999999928</v>
      </c>
      <c r="L7615" s="8">
        <f t="shared" si="124"/>
        <v>747.66666666666663</v>
      </c>
    </row>
    <row r="7616" spans="7:12" x14ac:dyDescent="0.2">
      <c r="G7616" t="str">
        <f t="array" ref="G7616">INDEX(A$4:A$368,INT((ROW(I7613)-1)/24)+1)</f>
        <v xml:space="preserve">  MAY 17</v>
      </c>
      <c r="H7616">
        <f t="array" ref="H7616">INDEX(B$4:B$368,INT((ROW(J7613)-1)/24)+1)</f>
        <v>318</v>
      </c>
      <c r="I7616">
        <v>4</v>
      </c>
      <c r="J7616">
        <f t="array" ref="J7616">INDEX(C$4:C$368,INT((ROW(J7613)-1)/24)+1)</f>
        <v>26.6</v>
      </c>
      <c r="K7616">
        <f t="array" ref="K7616">INDEX(D$4:D$368,INT((ROW(K7613)-1)/24)+1)</f>
        <v>59.399999999999928</v>
      </c>
      <c r="L7616" s="8">
        <f t="shared" si="124"/>
        <v>747.66666666666663</v>
      </c>
    </row>
    <row r="7617" spans="7:12" x14ac:dyDescent="0.2">
      <c r="G7617" t="str">
        <f t="array" ref="G7617">INDEX(A$4:A$368,INT((ROW(I7614)-1)/24)+1)</f>
        <v xml:space="preserve">  MAY 17</v>
      </c>
      <c r="H7617">
        <f t="array" ref="H7617">INDEX(B$4:B$368,INT((ROW(J7614)-1)/24)+1)</f>
        <v>318</v>
      </c>
      <c r="I7617">
        <v>5</v>
      </c>
      <c r="J7617">
        <f t="array" ref="J7617">INDEX(C$4:C$368,INT((ROW(J7614)-1)/24)+1)</f>
        <v>26.6</v>
      </c>
      <c r="K7617">
        <f t="array" ref="K7617">INDEX(D$4:D$368,INT((ROW(K7614)-1)/24)+1)</f>
        <v>59.399999999999928</v>
      </c>
      <c r="L7617" s="8">
        <f t="shared" si="124"/>
        <v>747.66666666666663</v>
      </c>
    </row>
    <row r="7618" spans="7:12" x14ac:dyDescent="0.2">
      <c r="G7618" t="str">
        <f t="array" ref="G7618">INDEX(A$4:A$368,INT((ROW(I7615)-1)/24)+1)</f>
        <v xml:space="preserve">  MAY 17</v>
      </c>
      <c r="H7618">
        <f t="array" ref="H7618">INDEX(B$4:B$368,INT((ROW(J7615)-1)/24)+1)</f>
        <v>318</v>
      </c>
      <c r="I7618">
        <v>6</v>
      </c>
      <c r="J7618">
        <f t="array" ref="J7618">INDEX(C$4:C$368,INT((ROW(J7615)-1)/24)+1)</f>
        <v>26.6</v>
      </c>
      <c r="K7618">
        <f t="array" ref="K7618">INDEX(D$4:D$368,INT((ROW(K7615)-1)/24)+1)</f>
        <v>59.399999999999928</v>
      </c>
      <c r="L7618" s="8">
        <f t="shared" si="124"/>
        <v>747.66666666666663</v>
      </c>
    </row>
    <row r="7619" spans="7:12" x14ac:dyDescent="0.2">
      <c r="G7619" t="str">
        <f t="array" ref="G7619">INDEX(A$4:A$368,INT((ROW(I7616)-1)/24)+1)</f>
        <v xml:space="preserve">  MAY 17</v>
      </c>
      <c r="H7619">
        <f t="array" ref="H7619">INDEX(B$4:B$368,INT((ROW(J7616)-1)/24)+1)</f>
        <v>318</v>
      </c>
      <c r="I7619">
        <v>7</v>
      </c>
      <c r="J7619">
        <f t="array" ref="J7619">INDEX(C$4:C$368,INT((ROW(J7616)-1)/24)+1)</f>
        <v>26.6</v>
      </c>
      <c r="K7619">
        <f t="array" ref="K7619">INDEX(D$4:D$368,INT((ROW(K7616)-1)/24)+1)</f>
        <v>59.399999999999928</v>
      </c>
      <c r="L7619" s="8">
        <f t="shared" si="124"/>
        <v>747.66666666666663</v>
      </c>
    </row>
    <row r="7620" spans="7:12" x14ac:dyDescent="0.2">
      <c r="G7620" t="str">
        <f t="array" ref="G7620">INDEX(A$4:A$368,INT((ROW(I7617)-1)/24)+1)</f>
        <v xml:space="preserve">  MAY 17</v>
      </c>
      <c r="H7620">
        <f t="array" ref="H7620">INDEX(B$4:B$368,INT((ROW(J7617)-1)/24)+1)</f>
        <v>318</v>
      </c>
      <c r="I7620">
        <v>8</v>
      </c>
      <c r="J7620">
        <f t="array" ref="J7620">INDEX(C$4:C$368,INT((ROW(J7617)-1)/24)+1)</f>
        <v>26.6</v>
      </c>
      <c r="K7620">
        <f t="array" ref="K7620">INDEX(D$4:D$368,INT((ROW(K7617)-1)/24)+1)</f>
        <v>59.399999999999928</v>
      </c>
      <c r="L7620" s="8">
        <f t="shared" si="124"/>
        <v>747.66666666666663</v>
      </c>
    </row>
    <row r="7621" spans="7:12" x14ac:dyDescent="0.2">
      <c r="G7621" t="str">
        <f t="array" ref="G7621">INDEX(A$4:A$368,INT((ROW(I7618)-1)/24)+1)</f>
        <v xml:space="preserve">  MAY 17</v>
      </c>
      <c r="H7621">
        <f t="array" ref="H7621">INDEX(B$4:B$368,INT((ROW(J7618)-1)/24)+1)</f>
        <v>318</v>
      </c>
      <c r="I7621">
        <v>9</v>
      </c>
      <c r="J7621">
        <f t="array" ref="J7621">INDEX(C$4:C$368,INT((ROW(J7618)-1)/24)+1)</f>
        <v>26.6</v>
      </c>
      <c r="K7621">
        <f t="array" ref="K7621">INDEX(D$4:D$368,INT((ROW(K7618)-1)/24)+1)</f>
        <v>59.399999999999928</v>
      </c>
      <c r="L7621" s="8">
        <f t="shared" si="124"/>
        <v>747.66666666666663</v>
      </c>
    </row>
    <row r="7622" spans="7:12" x14ac:dyDescent="0.2">
      <c r="G7622" t="str">
        <f t="array" ref="G7622">INDEX(A$4:A$368,INT((ROW(I7619)-1)/24)+1)</f>
        <v xml:space="preserve">  MAY 17</v>
      </c>
      <c r="H7622">
        <f t="array" ref="H7622">INDEX(B$4:B$368,INT((ROW(J7619)-1)/24)+1)</f>
        <v>318</v>
      </c>
      <c r="I7622">
        <v>10</v>
      </c>
      <c r="J7622">
        <f t="array" ref="J7622">INDEX(C$4:C$368,INT((ROW(J7619)-1)/24)+1)</f>
        <v>26.6</v>
      </c>
      <c r="K7622">
        <f t="array" ref="K7622">INDEX(D$4:D$368,INT((ROW(K7619)-1)/24)+1)</f>
        <v>59.399999999999928</v>
      </c>
      <c r="L7622" s="8">
        <f t="shared" si="124"/>
        <v>747.66666666666663</v>
      </c>
    </row>
    <row r="7623" spans="7:12" x14ac:dyDescent="0.2">
      <c r="G7623" t="str">
        <f t="array" ref="G7623">INDEX(A$4:A$368,INT((ROW(I7620)-1)/24)+1)</f>
        <v xml:space="preserve">  MAY 17</v>
      </c>
      <c r="H7623">
        <f t="array" ref="H7623">INDEX(B$4:B$368,INT((ROW(J7620)-1)/24)+1)</f>
        <v>318</v>
      </c>
      <c r="I7623">
        <v>11</v>
      </c>
      <c r="J7623">
        <f t="array" ref="J7623">INDEX(C$4:C$368,INT((ROW(J7620)-1)/24)+1)</f>
        <v>26.6</v>
      </c>
      <c r="K7623">
        <f t="array" ref="K7623">INDEX(D$4:D$368,INT((ROW(K7620)-1)/24)+1)</f>
        <v>59.399999999999928</v>
      </c>
      <c r="L7623" s="8">
        <f t="shared" si="124"/>
        <v>747.66666666666663</v>
      </c>
    </row>
    <row r="7624" spans="7:12" x14ac:dyDescent="0.2">
      <c r="G7624" t="str">
        <f t="array" ref="G7624">INDEX(A$4:A$368,INT((ROW(I7621)-1)/24)+1)</f>
        <v xml:space="preserve">  MAY 17</v>
      </c>
      <c r="H7624">
        <f t="array" ref="H7624">INDEX(B$4:B$368,INT((ROW(J7621)-1)/24)+1)</f>
        <v>318</v>
      </c>
      <c r="I7624">
        <v>12</v>
      </c>
      <c r="J7624">
        <f t="array" ref="J7624">INDEX(C$4:C$368,INT((ROW(J7621)-1)/24)+1)</f>
        <v>26.6</v>
      </c>
      <c r="K7624">
        <f t="array" ref="K7624">INDEX(D$4:D$368,INT((ROW(K7621)-1)/24)+1)</f>
        <v>59.399999999999928</v>
      </c>
      <c r="L7624" s="8">
        <f t="shared" si="124"/>
        <v>747.66666666666663</v>
      </c>
    </row>
    <row r="7625" spans="7:12" x14ac:dyDescent="0.2">
      <c r="G7625" t="str">
        <f t="array" ref="G7625">INDEX(A$4:A$368,INT((ROW(I7622)-1)/24)+1)</f>
        <v xml:space="preserve">  MAY 17</v>
      </c>
      <c r="H7625">
        <f t="array" ref="H7625">INDEX(B$4:B$368,INT((ROW(J7622)-1)/24)+1)</f>
        <v>318</v>
      </c>
      <c r="I7625">
        <v>13</v>
      </c>
      <c r="J7625">
        <f t="array" ref="J7625">INDEX(C$4:C$368,INT((ROW(J7622)-1)/24)+1)</f>
        <v>26.6</v>
      </c>
      <c r="K7625">
        <f t="array" ref="K7625">INDEX(D$4:D$368,INT((ROW(K7622)-1)/24)+1)</f>
        <v>59.399999999999928</v>
      </c>
      <c r="L7625" s="8">
        <f t="shared" si="124"/>
        <v>747.66666666666663</v>
      </c>
    </row>
    <row r="7626" spans="7:12" x14ac:dyDescent="0.2">
      <c r="G7626" t="str">
        <f t="array" ref="G7626">INDEX(A$4:A$368,INT((ROW(I7623)-1)/24)+1)</f>
        <v xml:space="preserve">  MAY 17</v>
      </c>
      <c r="H7626">
        <f t="array" ref="H7626">INDEX(B$4:B$368,INT((ROW(J7623)-1)/24)+1)</f>
        <v>318</v>
      </c>
      <c r="I7626">
        <v>14</v>
      </c>
      <c r="J7626">
        <f t="array" ref="J7626">INDEX(C$4:C$368,INT((ROW(J7623)-1)/24)+1)</f>
        <v>26.6</v>
      </c>
      <c r="K7626">
        <f t="array" ref="K7626">INDEX(D$4:D$368,INT((ROW(K7623)-1)/24)+1)</f>
        <v>59.399999999999928</v>
      </c>
      <c r="L7626" s="8">
        <f t="shared" si="124"/>
        <v>747.66666666666663</v>
      </c>
    </row>
    <row r="7627" spans="7:12" x14ac:dyDescent="0.2">
      <c r="G7627" t="str">
        <f t="array" ref="G7627">INDEX(A$4:A$368,INT((ROW(I7624)-1)/24)+1)</f>
        <v xml:space="preserve">  MAY 17</v>
      </c>
      <c r="H7627">
        <f t="array" ref="H7627">INDEX(B$4:B$368,INT((ROW(J7624)-1)/24)+1)</f>
        <v>318</v>
      </c>
      <c r="I7627">
        <v>15</v>
      </c>
      <c r="J7627">
        <f t="array" ref="J7627">INDEX(C$4:C$368,INT((ROW(J7624)-1)/24)+1)</f>
        <v>26.6</v>
      </c>
      <c r="K7627">
        <f t="array" ref="K7627">INDEX(D$4:D$368,INT((ROW(K7624)-1)/24)+1)</f>
        <v>59.399999999999928</v>
      </c>
      <c r="L7627" s="8">
        <f t="shared" si="124"/>
        <v>747.66666666666663</v>
      </c>
    </row>
    <row r="7628" spans="7:12" x14ac:dyDescent="0.2">
      <c r="G7628" t="str">
        <f t="array" ref="G7628">INDEX(A$4:A$368,INT((ROW(I7625)-1)/24)+1)</f>
        <v xml:space="preserve">  MAY 17</v>
      </c>
      <c r="H7628">
        <f t="array" ref="H7628">INDEX(B$4:B$368,INT((ROW(J7625)-1)/24)+1)</f>
        <v>318</v>
      </c>
      <c r="I7628">
        <v>16</v>
      </c>
      <c r="J7628">
        <f t="array" ref="J7628">INDEX(C$4:C$368,INT((ROW(J7625)-1)/24)+1)</f>
        <v>26.6</v>
      </c>
      <c r="K7628">
        <f t="array" ref="K7628">INDEX(D$4:D$368,INT((ROW(K7625)-1)/24)+1)</f>
        <v>59.399999999999928</v>
      </c>
      <c r="L7628" s="8">
        <f t="shared" si="124"/>
        <v>747.66666666666663</v>
      </c>
    </row>
    <row r="7629" spans="7:12" x14ac:dyDescent="0.2">
      <c r="G7629" t="str">
        <f t="array" ref="G7629">INDEX(A$4:A$368,INT((ROW(I7626)-1)/24)+1)</f>
        <v xml:space="preserve">  MAY 17</v>
      </c>
      <c r="H7629">
        <f t="array" ref="H7629">INDEX(B$4:B$368,INT((ROW(J7626)-1)/24)+1)</f>
        <v>318</v>
      </c>
      <c r="I7629">
        <v>17</v>
      </c>
      <c r="J7629">
        <f t="array" ref="J7629">INDEX(C$4:C$368,INT((ROW(J7626)-1)/24)+1)</f>
        <v>26.6</v>
      </c>
      <c r="K7629">
        <f t="array" ref="K7629">INDEX(D$4:D$368,INT((ROW(K7626)-1)/24)+1)</f>
        <v>59.399999999999928</v>
      </c>
      <c r="L7629" s="8">
        <f t="shared" si="124"/>
        <v>747.66666666666663</v>
      </c>
    </row>
    <row r="7630" spans="7:12" x14ac:dyDescent="0.2">
      <c r="G7630" t="str">
        <f t="array" ref="G7630">INDEX(A$4:A$368,INT((ROW(I7627)-1)/24)+1)</f>
        <v xml:space="preserve">  MAY 17</v>
      </c>
      <c r="H7630">
        <f t="array" ref="H7630">INDEX(B$4:B$368,INT((ROW(J7627)-1)/24)+1)</f>
        <v>318</v>
      </c>
      <c r="I7630">
        <v>18</v>
      </c>
      <c r="J7630">
        <f t="array" ref="J7630">INDEX(C$4:C$368,INT((ROW(J7627)-1)/24)+1)</f>
        <v>26.6</v>
      </c>
      <c r="K7630">
        <f t="array" ref="K7630">INDEX(D$4:D$368,INT((ROW(K7627)-1)/24)+1)</f>
        <v>59.399999999999928</v>
      </c>
      <c r="L7630" s="8">
        <f t="shared" si="124"/>
        <v>747.66666666666663</v>
      </c>
    </row>
    <row r="7631" spans="7:12" x14ac:dyDescent="0.2">
      <c r="G7631" t="str">
        <f t="array" ref="G7631">INDEX(A$4:A$368,INT((ROW(I7628)-1)/24)+1)</f>
        <v xml:space="preserve">  MAY 17</v>
      </c>
      <c r="H7631">
        <f t="array" ref="H7631">INDEX(B$4:B$368,INT((ROW(J7628)-1)/24)+1)</f>
        <v>318</v>
      </c>
      <c r="I7631">
        <v>19</v>
      </c>
      <c r="J7631">
        <f t="array" ref="J7631">INDEX(C$4:C$368,INT((ROW(J7628)-1)/24)+1)</f>
        <v>26.6</v>
      </c>
      <c r="K7631">
        <f t="array" ref="K7631">INDEX(D$4:D$368,INT((ROW(K7628)-1)/24)+1)</f>
        <v>59.399999999999928</v>
      </c>
      <c r="L7631" s="8">
        <f t="shared" si="124"/>
        <v>747.66666666666663</v>
      </c>
    </row>
    <row r="7632" spans="7:12" x14ac:dyDescent="0.2">
      <c r="G7632" t="str">
        <f t="array" ref="G7632">INDEX(A$4:A$368,INT((ROW(I7629)-1)/24)+1)</f>
        <v xml:space="preserve">  MAY 17</v>
      </c>
      <c r="H7632">
        <f t="array" ref="H7632">INDEX(B$4:B$368,INT((ROW(J7629)-1)/24)+1)</f>
        <v>318</v>
      </c>
      <c r="I7632">
        <v>20</v>
      </c>
      <c r="J7632">
        <f t="array" ref="J7632">INDEX(C$4:C$368,INT((ROW(J7629)-1)/24)+1)</f>
        <v>26.6</v>
      </c>
      <c r="K7632">
        <f t="array" ref="K7632">INDEX(D$4:D$368,INT((ROW(K7629)-1)/24)+1)</f>
        <v>59.399999999999928</v>
      </c>
      <c r="L7632" s="8">
        <f t="shared" si="124"/>
        <v>747.66666666666663</v>
      </c>
    </row>
    <row r="7633" spans="7:12" x14ac:dyDescent="0.2">
      <c r="G7633" t="str">
        <f t="array" ref="G7633">INDEX(A$4:A$368,INT((ROW(I7630)-1)/24)+1)</f>
        <v xml:space="preserve">  MAY 17</v>
      </c>
      <c r="H7633">
        <f t="array" ref="H7633">INDEX(B$4:B$368,INT((ROW(J7630)-1)/24)+1)</f>
        <v>318</v>
      </c>
      <c r="I7633">
        <v>21</v>
      </c>
      <c r="J7633">
        <f t="array" ref="J7633">INDEX(C$4:C$368,INT((ROW(J7630)-1)/24)+1)</f>
        <v>26.6</v>
      </c>
      <c r="K7633">
        <f t="array" ref="K7633">INDEX(D$4:D$368,INT((ROW(K7630)-1)/24)+1)</f>
        <v>59.399999999999928</v>
      </c>
      <c r="L7633" s="8">
        <f t="shared" si="124"/>
        <v>747.66666666666663</v>
      </c>
    </row>
    <row r="7634" spans="7:12" x14ac:dyDescent="0.2">
      <c r="G7634" t="str">
        <f t="array" ref="G7634">INDEX(A$4:A$368,INT((ROW(I7631)-1)/24)+1)</f>
        <v xml:space="preserve">  MAY 17</v>
      </c>
      <c r="H7634">
        <f t="array" ref="H7634">INDEX(B$4:B$368,INT((ROW(J7631)-1)/24)+1)</f>
        <v>318</v>
      </c>
      <c r="I7634">
        <v>22</v>
      </c>
      <c r="J7634">
        <f t="array" ref="J7634">INDEX(C$4:C$368,INT((ROW(J7631)-1)/24)+1)</f>
        <v>26.6</v>
      </c>
      <c r="K7634">
        <f t="array" ref="K7634">INDEX(D$4:D$368,INT((ROW(K7631)-1)/24)+1)</f>
        <v>59.399999999999928</v>
      </c>
      <c r="L7634" s="8">
        <f t="shared" si="124"/>
        <v>747.66666666666663</v>
      </c>
    </row>
    <row r="7635" spans="7:12" x14ac:dyDescent="0.2">
      <c r="G7635" t="str">
        <f t="array" ref="G7635">INDEX(A$4:A$368,INT((ROW(I7632)-1)/24)+1)</f>
        <v xml:space="preserve">  MAY 17</v>
      </c>
      <c r="H7635">
        <f t="array" ref="H7635">INDEX(B$4:B$368,INT((ROW(J7632)-1)/24)+1)</f>
        <v>318</v>
      </c>
      <c r="I7635">
        <v>23</v>
      </c>
      <c r="J7635">
        <f t="array" ref="J7635">INDEX(C$4:C$368,INT((ROW(J7632)-1)/24)+1)</f>
        <v>26.6</v>
      </c>
      <c r="K7635">
        <f t="array" ref="K7635">INDEX(D$4:D$368,INT((ROW(K7632)-1)/24)+1)</f>
        <v>59.399999999999928</v>
      </c>
      <c r="L7635" s="8">
        <f t="shared" si="124"/>
        <v>747.66666666666663</v>
      </c>
    </row>
    <row r="7636" spans="7:12" x14ac:dyDescent="0.2">
      <c r="G7636" t="str">
        <f t="array" ref="G7636">INDEX(A$4:A$368,INT((ROW(I7633)-1)/24)+1)</f>
        <v xml:space="preserve">  MAY 18</v>
      </c>
      <c r="H7636">
        <f t="array" ref="H7636">INDEX(B$4:B$368,INT((ROW(J7633)-1)/24)+1)</f>
        <v>319</v>
      </c>
      <c r="I7636">
        <v>0</v>
      </c>
      <c r="J7636">
        <f t="array" ref="J7636">INDEX(C$4:C$368,INT((ROW(J7633)-1)/24)+1)</f>
        <v>27</v>
      </c>
      <c r="K7636">
        <f t="array" ref="K7636">INDEX(D$4:D$368,INT((ROW(K7633)-1)/24)+1)</f>
        <v>59.799999999999933</v>
      </c>
      <c r="L7636" s="8">
        <f t="shared" si="124"/>
        <v>747.66666666666663</v>
      </c>
    </row>
    <row r="7637" spans="7:12" x14ac:dyDescent="0.2">
      <c r="G7637" t="str">
        <f t="array" ref="G7637">INDEX(A$4:A$368,INT((ROW(I7634)-1)/24)+1)</f>
        <v xml:space="preserve">  MAY 18</v>
      </c>
      <c r="H7637">
        <f t="array" ref="H7637">INDEX(B$4:B$368,INT((ROW(J7634)-1)/24)+1)</f>
        <v>319</v>
      </c>
      <c r="I7637">
        <v>1</v>
      </c>
      <c r="J7637">
        <f t="array" ref="J7637">INDEX(C$4:C$368,INT((ROW(J7634)-1)/24)+1)</f>
        <v>27</v>
      </c>
      <c r="K7637">
        <f t="array" ref="K7637">INDEX(D$4:D$368,INT((ROW(K7634)-1)/24)+1)</f>
        <v>59.799999999999933</v>
      </c>
      <c r="L7637" s="8">
        <f t="shared" si="124"/>
        <v>747.66666666666663</v>
      </c>
    </row>
    <row r="7638" spans="7:12" x14ac:dyDescent="0.2">
      <c r="G7638" t="str">
        <f t="array" ref="G7638">INDEX(A$4:A$368,INT((ROW(I7635)-1)/24)+1)</f>
        <v xml:space="preserve">  MAY 18</v>
      </c>
      <c r="H7638">
        <f t="array" ref="H7638">INDEX(B$4:B$368,INT((ROW(J7635)-1)/24)+1)</f>
        <v>319</v>
      </c>
      <c r="I7638">
        <v>2</v>
      </c>
      <c r="J7638">
        <f t="array" ref="J7638">INDEX(C$4:C$368,INT((ROW(J7635)-1)/24)+1)</f>
        <v>27</v>
      </c>
      <c r="K7638">
        <f t="array" ref="K7638">INDEX(D$4:D$368,INT((ROW(K7635)-1)/24)+1)</f>
        <v>59.799999999999933</v>
      </c>
      <c r="L7638" s="8">
        <f t="shared" si="124"/>
        <v>747.66666666666663</v>
      </c>
    </row>
    <row r="7639" spans="7:12" x14ac:dyDescent="0.2">
      <c r="G7639" t="str">
        <f t="array" ref="G7639">INDEX(A$4:A$368,INT((ROW(I7636)-1)/24)+1)</f>
        <v xml:space="preserve">  MAY 18</v>
      </c>
      <c r="H7639">
        <f t="array" ref="H7639">INDEX(B$4:B$368,INT((ROW(J7636)-1)/24)+1)</f>
        <v>319</v>
      </c>
      <c r="I7639">
        <v>3</v>
      </c>
      <c r="J7639">
        <f t="array" ref="J7639">INDEX(C$4:C$368,INT((ROW(J7636)-1)/24)+1)</f>
        <v>27</v>
      </c>
      <c r="K7639">
        <f t="array" ref="K7639">INDEX(D$4:D$368,INT((ROW(K7636)-1)/24)+1)</f>
        <v>59.799999999999933</v>
      </c>
      <c r="L7639" s="8">
        <f t="shared" si="124"/>
        <v>747.66666666666663</v>
      </c>
    </row>
    <row r="7640" spans="7:12" x14ac:dyDescent="0.2">
      <c r="G7640" t="str">
        <f t="array" ref="G7640">INDEX(A$4:A$368,INT((ROW(I7637)-1)/24)+1)</f>
        <v xml:space="preserve">  MAY 18</v>
      </c>
      <c r="H7640">
        <f t="array" ref="H7640">INDEX(B$4:B$368,INT((ROW(J7637)-1)/24)+1)</f>
        <v>319</v>
      </c>
      <c r="I7640">
        <v>4</v>
      </c>
      <c r="J7640">
        <f t="array" ref="J7640">INDEX(C$4:C$368,INT((ROW(J7637)-1)/24)+1)</f>
        <v>27</v>
      </c>
      <c r="K7640">
        <f t="array" ref="K7640">INDEX(D$4:D$368,INT((ROW(K7637)-1)/24)+1)</f>
        <v>59.799999999999933</v>
      </c>
      <c r="L7640" s="8">
        <f t="shared" si="124"/>
        <v>747.66666666666663</v>
      </c>
    </row>
    <row r="7641" spans="7:12" x14ac:dyDescent="0.2">
      <c r="G7641" t="str">
        <f t="array" ref="G7641">INDEX(A$4:A$368,INT((ROW(I7638)-1)/24)+1)</f>
        <v xml:space="preserve">  MAY 18</v>
      </c>
      <c r="H7641">
        <f t="array" ref="H7641">INDEX(B$4:B$368,INT((ROW(J7638)-1)/24)+1)</f>
        <v>319</v>
      </c>
      <c r="I7641">
        <v>5</v>
      </c>
      <c r="J7641">
        <f t="array" ref="J7641">INDEX(C$4:C$368,INT((ROW(J7638)-1)/24)+1)</f>
        <v>27</v>
      </c>
      <c r="K7641">
        <f t="array" ref="K7641">INDEX(D$4:D$368,INT((ROW(K7638)-1)/24)+1)</f>
        <v>59.799999999999933</v>
      </c>
      <c r="L7641" s="8">
        <f t="shared" si="124"/>
        <v>747.66666666666663</v>
      </c>
    </row>
    <row r="7642" spans="7:12" x14ac:dyDescent="0.2">
      <c r="G7642" t="str">
        <f t="array" ref="G7642">INDEX(A$4:A$368,INT((ROW(I7639)-1)/24)+1)</f>
        <v xml:space="preserve">  MAY 18</v>
      </c>
      <c r="H7642">
        <f t="array" ref="H7642">INDEX(B$4:B$368,INT((ROW(J7639)-1)/24)+1)</f>
        <v>319</v>
      </c>
      <c r="I7642">
        <v>6</v>
      </c>
      <c r="J7642">
        <f t="array" ref="J7642">INDEX(C$4:C$368,INT((ROW(J7639)-1)/24)+1)</f>
        <v>27</v>
      </c>
      <c r="K7642">
        <f t="array" ref="K7642">INDEX(D$4:D$368,INT((ROW(K7639)-1)/24)+1)</f>
        <v>59.799999999999933</v>
      </c>
      <c r="L7642" s="8">
        <f t="shared" si="124"/>
        <v>747.66666666666663</v>
      </c>
    </row>
    <row r="7643" spans="7:12" x14ac:dyDescent="0.2">
      <c r="G7643" t="str">
        <f t="array" ref="G7643">INDEX(A$4:A$368,INT((ROW(I7640)-1)/24)+1)</f>
        <v xml:space="preserve">  MAY 18</v>
      </c>
      <c r="H7643">
        <f t="array" ref="H7643">INDEX(B$4:B$368,INT((ROW(J7640)-1)/24)+1)</f>
        <v>319</v>
      </c>
      <c r="I7643">
        <v>7</v>
      </c>
      <c r="J7643">
        <f t="array" ref="J7643">INDEX(C$4:C$368,INT((ROW(J7640)-1)/24)+1)</f>
        <v>27</v>
      </c>
      <c r="K7643">
        <f t="array" ref="K7643">INDEX(D$4:D$368,INT((ROW(K7640)-1)/24)+1)</f>
        <v>59.799999999999933</v>
      </c>
      <c r="L7643" s="8">
        <f t="shared" si="124"/>
        <v>747.66666666666663</v>
      </c>
    </row>
    <row r="7644" spans="7:12" x14ac:dyDescent="0.2">
      <c r="G7644" t="str">
        <f t="array" ref="G7644">INDEX(A$4:A$368,INT((ROW(I7641)-1)/24)+1)</f>
        <v xml:space="preserve">  MAY 18</v>
      </c>
      <c r="H7644">
        <f t="array" ref="H7644">INDEX(B$4:B$368,INT((ROW(J7641)-1)/24)+1)</f>
        <v>319</v>
      </c>
      <c r="I7644">
        <v>8</v>
      </c>
      <c r="J7644">
        <f t="array" ref="J7644">INDEX(C$4:C$368,INT((ROW(J7641)-1)/24)+1)</f>
        <v>27</v>
      </c>
      <c r="K7644">
        <f t="array" ref="K7644">INDEX(D$4:D$368,INT((ROW(K7641)-1)/24)+1)</f>
        <v>59.799999999999933</v>
      </c>
      <c r="L7644" s="8">
        <f t="shared" si="124"/>
        <v>747.66666666666663</v>
      </c>
    </row>
    <row r="7645" spans="7:12" x14ac:dyDescent="0.2">
      <c r="G7645" t="str">
        <f t="array" ref="G7645">INDEX(A$4:A$368,INT((ROW(I7642)-1)/24)+1)</f>
        <v xml:space="preserve">  MAY 18</v>
      </c>
      <c r="H7645">
        <f t="array" ref="H7645">INDEX(B$4:B$368,INT((ROW(J7642)-1)/24)+1)</f>
        <v>319</v>
      </c>
      <c r="I7645">
        <v>9</v>
      </c>
      <c r="J7645">
        <f t="array" ref="J7645">INDEX(C$4:C$368,INT((ROW(J7642)-1)/24)+1)</f>
        <v>27</v>
      </c>
      <c r="K7645">
        <f t="array" ref="K7645">INDEX(D$4:D$368,INT((ROW(K7642)-1)/24)+1)</f>
        <v>59.799999999999933</v>
      </c>
      <c r="L7645" s="8">
        <f t="shared" si="124"/>
        <v>747.66666666666663</v>
      </c>
    </row>
    <row r="7646" spans="7:12" x14ac:dyDescent="0.2">
      <c r="G7646" t="str">
        <f t="array" ref="G7646">INDEX(A$4:A$368,INT((ROW(I7643)-1)/24)+1)</f>
        <v xml:space="preserve">  MAY 18</v>
      </c>
      <c r="H7646">
        <f t="array" ref="H7646">INDEX(B$4:B$368,INT((ROW(J7643)-1)/24)+1)</f>
        <v>319</v>
      </c>
      <c r="I7646">
        <v>10</v>
      </c>
      <c r="J7646">
        <f t="array" ref="J7646">INDEX(C$4:C$368,INT((ROW(J7643)-1)/24)+1)</f>
        <v>27</v>
      </c>
      <c r="K7646">
        <f t="array" ref="K7646">INDEX(D$4:D$368,INT((ROW(K7643)-1)/24)+1)</f>
        <v>59.799999999999933</v>
      </c>
      <c r="L7646" s="8">
        <f t="shared" si="124"/>
        <v>747.66666666666663</v>
      </c>
    </row>
    <row r="7647" spans="7:12" x14ac:dyDescent="0.2">
      <c r="G7647" t="str">
        <f t="array" ref="G7647">INDEX(A$4:A$368,INT((ROW(I7644)-1)/24)+1)</f>
        <v xml:space="preserve">  MAY 18</v>
      </c>
      <c r="H7647">
        <f t="array" ref="H7647">INDEX(B$4:B$368,INT((ROW(J7644)-1)/24)+1)</f>
        <v>319</v>
      </c>
      <c r="I7647">
        <v>11</v>
      </c>
      <c r="J7647">
        <f t="array" ref="J7647">INDEX(C$4:C$368,INT((ROW(J7644)-1)/24)+1)</f>
        <v>27</v>
      </c>
      <c r="K7647">
        <f t="array" ref="K7647">INDEX(D$4:D$368,INT((ROW(K7644)-1)/24)+1)</f>
        <v>59.799999999999933</v>
      </c>
      <c r="L7647" s="8">
        <f t="shared" si="124"/>
        <v>747.66666666666663</v>
      </c>
    </row>
    <row r="7648" spans="7:12" x14ac:dyDescent="0.2">
      <c r="G7648" t="str">
        <f t="array" ref="G7648">INDEX(A$4:A$368,INT((ROW(I7645)-1)/24)+1)</f>
        <v xml:space="preserve">  MAY 18</v>
      </c>
      <c r="H7648">
        <f t="array" ref="H7648">INDEX(B$4:B$368,INT((ROW(J7645)-1)/24)+1)</f>
        <v>319</v>
      </c>
      <c r="I7648">
        <v>12</v>
      </c>
      <c r="J7648">
        <f t="array" ref="J7648">INDEX(C$4:C$368,INT((ROW(J7645)-1)/24)+1)</f>
        <v>27</v>
      </c>
      <c r="K7648">
        <f t="array" ref="K7648">INDEX(D$4:D$368,INT((ROW(K7645)-1)/24)+1)</f>
        <v>59.799999999999933</v>
      </c>
      <c r="L7648" s="8">
        <f t="shared" si="124"/>
        <v>747.66666666666663</v>
      </c>
    </row>
    <row r="7649" spans="7:12" x14ac:dyDescent="0.2">
      <c r="G7649" t="str">
        <f t="array" ref="G7649">INDEX(A$4:A$368,INT((ROW(I7646)-1)/24)+1)</f>
        <v xml:space="preserve">  MAY 18</v>
      </c>
      <c r="H7649">
        <f t="array" ref="H7649">INDEX(B$4:B$368,INT((ROW(J7646)-1)/24)+1)</f>
        <v>319</v>
      </c>
      <c r="I7649">
        <v>13</v>
      </c>
      <c r="J7649">
        <f t="array" ref="J7649">INDEX(C$4:C$368,INT((ROW(J7646)-1)/24)+1)</f>
        <v>27</v>
      </c>
      <c r="K7649">
        <f t="array" ref="K7649">INDEX(D$4:D$368,INT((ROW(K7646)-1)/24)+1)</f>
        <v>59.799999999999933</v>
      </c>
      <c r="L7649" s="8">
        <f t="shared" si="124"/>
        <v>747.66666666666663</v>
      </c>
    </row>
    <row r="7650" spans="7:12" x14ac:dyDescent="0.2">
      <c r="G7650" t="str">
        <f t="array" ref="G7650">INDEX(A$4:A$368,INT((ROW(I7647)-1)/24)+1)</f>
        <v xml:space="preserve">  MAY 18</v>
      </c>
      <c r="H7650">
        <f t="array" ref="H7650">INDEX(B$4:B$368,INT((ROW(J7647)-1)/24)+1)</f>
        <v>319</v>
      </c>
      <c r="I7650">
        <v>14</v>
      </c>
      <c r="J7650">
        <f t="array" ref="J7650">INDEX(C$4:C$368,INT((ROW(J7647)-1)/24)+1)</f>
        <v>27</v>
      </c>
      <c r="K7650">
        <f t="array" ref="K7650">INDEX(D$4:D$368,INT((ROW(K7647)-1)/24)+1)</f>
        <v>59.799999999999933</v>
      </c>
      <c r="L7650" s="8">
        <f t="shared" si="124"/>
        <v>747.66666666666663</v>
      </c>
    </row>
    <row r="7651" spans="7:12" x14ac:dyDescent="0.2">
      <c r="G7651" t="str">
        <f t="array" ref="G7651">INDEX(A$4:A$368,INT((ROW(I7648)-1)/24)+1)</f>
        <v xml:space="preserve">  MAY 18</v>
      </c>
      <c r="H7651">
        <f t="array" ref="H7651">INDEX(B$4:B$368,INT((ROW(J7648)-1)/24)+1)</f>
        <v>319</v>
      </c>
      <c r="I7651">
        <v>15</v>
      </c>
      <c r="J7651">
        <f t="array" ref="J7651">INDEX(C$4:C$368,INT((ROW(J7648)-1)/24)+1)</f>
        <v>27</v>
      </c>
      <c r="K7651">
        <f t="array" ref="K7651">INDEX(D$4:D$368,INT((ROW(K7648)-1)/24)+1)</f>
        <v>59.799999999999933</v>
      </c>
      <c r="L7651" s="8">
        <f t="shared" si="124"/>
        <v>747.66666666666663</v>
      </c>
    </row>
    <row r="7652" spans="7:12" x14ac:dyDescent="0.2">
      <c r="G7652" t="str">
        <f t="array" ref="G7652">INDEX(A$4:A$368,INT((ROW(I7649)-1)/24)+1)</f>
        <v xml:space="preserve">  MAY 18</v>
      </c>
      <c r="H7652">
        <f t="array" ref="H7652">INDEX(B$4:B$368,INT((ROW(J7649)-1)/24)+1)</f>
        <v>319</v>
      </c>
      <c r="I7652">
        <v>16</v>
      </c>
      <c r="J7652">
        <f t="array" ref="J7652">INDEX(C$4:C$368,INT((ROW(J7649)-1)/24)+1)</f>
        <v>27</v>
      </c>
      <c r="K7652">
        <f t="array" ref="K7652">INDEX(D$4:D$368,INT((ROW(K7649)-1)/24)+1)</f>
        <v>59.799999999999933</v>
      </c>
      <c r="L7652" s="8">
        <f t="shared" si="124"/>
        <v>747.66666666666663</v>
      </c>
    </row>
    <row r="7653" spans="7:12" x14ac:dyDescent="0.2">
      <c r="G7653" t="str">
        <f t="array" ref="G7653">INDEX(A$4:A$368,INT((ROW(I7650)-1)/24)+1)</f>
        <v xml:space="preserve">  MAY 18</v>
      </c>
      <c r="H7653">
        <f t="array" ref="H7653">INDEX(B$4:B$368,INT((ROW(J7650)-1)/24)+1)</f>
        <v>319</v>
      </c>
      <c r="I7653">
        <v>17</v>
      </c>
      <c r="J7653">
        <f t="array" ref="J7653">INDEX(C$4:C$368,INT((ROW(J7650)-1)/24)+1)</f>
        <v>27</v>
      </c>
      <c r="K7653">
        <f t="array" ref="K7653">INDEX(D$4:D$368,INT((ROW(K7650)-1)/24)+1)</f>
        <v>59.799999999999933</v>
      </c>
      <c r="L7653" s="8">
        <f t="shared" si="124"/>
        <v>747.66666666666663</v>
      </c>
    </row>
    <row r="7654" spans="7:12" x14ac:dyDescent="0.2">
      <c r="G7654" t="str">
        <f t="array" ref="G7654">INDEX(A$4:A$368,INT((ROW(I7651)-1)/24)+1)</f>
        <v xml:space="preserve">  MAY 18</v>
      </c>
      <c r="H7654">
        <f t="array" ref="H7654">INDEX(B$4:B$368,INT((ROW(J7651)-1)/24)+1)</f>
        <v>319</v>
      </c>
      <c r="I7654">
        <v>18</v>
      </c>
      <c r="J7654">
        <f t="array" ref="J7654">INDEX(C$4:C$368,INT((ROW(J7651)-1)/24)+1)</f>
        <v>27</v>
      </c>
      <c r="K7654">
        <f t="array" ref="K7654">INDEX(D$4:D$368,INT((ROW(K7651)-1)/24)+1)</f>
        <v>59.799999999999933</v>
      </c>
      <c r="L7654" s="8">
        <f t="shared" si="124"/>
        <v>747.66666666666663</v>
      </c>
    </row>
    <row r="7655" spans="7:12" x14ac:dyDescent="0.2">
      <c r="G7655" t="str">
        <f t="array" ref="G7655">INDEX(A$4:A$368,INT((ROW(I7652)-1)/24)+1)</f>
        <v xml:space="preserve">  MAY 18</v>
      </c>
      <c r="H7655">
        <f t="array" ref="H7655">INDEX(B$4:B$368,INT((ROW(J7652)-1)/24)+1)</f>
        <v>319</v>
      </c>
      <c r="I7655">
        <v>19</v>
      </c>
      <c r="J7655">
        <f t="array" ref="J7655">INDEX(C$4:C$368,INT((ROW(J7652)-1)/24)+1)</f>
        <v>27</v>
      </c>
      <c r="K7655">
        <f t="array" ref="K7655">INDEX(D$4:D$368,INT((ROW(K7652)-1)/24)+1)</f>
        <v>59.799999999999933</v>
      </c>
      <c r="L7655" s="8">
        <f t="shared" si="124"/>
        <v>747.66666666666663</v>
      </c>
    </row>
    <row r="7656" spans="7:12" x14ac:dyDescent="0.2">
      <c r="G7656" t="str">
        <f t="array" ref="G7656">INDEX(A$4:A$368,INT((ROW(I7653)-1)/24)+1)</f>
        <v xml:space="preserve">  MAY 18</v>
      </c>
      <c r="H7656">
        <f t="array" ref="H7656">INDEX(B$4:B$368,INT((ROW(J7653)-1)/24)+1)</f>
        <v>319</v>
      </c>
      <c r="I7656">
        <v>20</v>
      </c>
      <c r="J7656">
        <f t="array" ref="J7656">INDEX(C$4:C$368,INT((ROW(J7653)-1)/24)+1)</f>
        <v>27</v>
      </c>
      <c r="K7656">
        <f t="array" ref="K7656">INDEX(D$4:D$368,INT((ROW(K7653)-1)/24)+1)</f>
        <v>59.799999999999933</v>
      </c>
      <c r="L7656" s="8">
        <f t="shared" si="124"/>
        <v>747.66666666666663</v>
      </c>
    </row>
    <row r="7657" spans="7:12" x14ac:dyDescent="0.2">
      <c r="G7657" t="str">
        <f t="array" ref="G7657">INDEX(A$4:A$368,INT((ROW(I7654)-1)/24)+1)</f>
        <v xml:space="preserve">  MAY 18</v>
      </c>
      <c r="H7657">
        <f t="array" ref="H7657">INDEX(B$4:B$368,INT((ROW(J7654)-1)/24)+1)</f>
        <v>319</v>
      </c>
      <c r="I7657">
        <v>21</v>
      </c>
      <c r="J7657">
        <f t="array" ref="J7657">INDEX(C$4:C$368,INT((ROW(J7654)-1)/24)+1)</f>
        <v>27</v>
      </c>
      <c r="K7657">
        <f t="array" ref="K7657">INDEX(D$4:D$368,INT((ROW(K7654)-1)/24)+1)</f>
        <v>59.799999999999933</v>
      </c>
      <c r="L7657" s="8">
        <f t="shared" si="124"/>
        <v>747.66666666666663</v>
      </c>
    </row>
    <row r="7658" spans="7:12" x14ac:dyDescent="0.2">
      <c r="G7658" t="str">
        <f t="array" ref="G7658">INDEX(A$4:A$368,INT((ROW(I7655)-1)/24)+1)</f>
        <v xml:space="preserve">  MAY 18</v>
      </c>
      <c r="H7658">
        <f t="array" ref="H7658">INDEX(B$4:B$368,INT((ROW(J7655)-1)/24)+1)</f>
        <v>319</v>
      </c>
      <c r="I7658">
        <v>22</v>
      </c>
      <c r="J7658">
        <f t="array" ref="J7658">INDEX(C$4:C$368,INT((ROW(J7655)-1)/24)+1)</f>
        <v>27</v>
      </c>
      <c r="K7658">
        <f t="array" ref="K7658">INDEX(D$4:D$368,INT((ROW(K7655)-1)/24)+1)</f>
        <v>59.799999999999933</v>
      </c>
      <c r="L7658" s="8">
        <f t="shared" si="124"/>
        <v>747.66666666666663</v>
      </c>
    </row>
    <row r="7659" spans="7:12" x14ac:dyDescent="0.2">
      <c r="G7659" t="str">
        <f t="array" ref="G7659">INDEX(A$4:A$368,INT((ROW(I7656)-1)/24)+1)</f>
        <v xml:space="preserve">  MAY 18</v>
      </c>
      <c r="H7659">
        <f t="array" ref="H7659">INDEX(B$4:B$368,INT((ROW(J7656)-1)/24)+1)</f>
        <v>319</v>
      </c>
      <c r="I7659">
        <v>23</v>
      </c>
      <c r="J7659">
        <f t="array" ref="J7659">INDEX(C$4:C$368,INT((ROW(J7656)-1)/24)+1)</f>
        <v>27</v>
      </c>
      <c r="K7659">
        <f t="array" ref="K7659">INDEX(D$4:D$368,INT((ROW(K7656)-1)/24)+1)</f>
        <v>59.799999999999933</v>
      </c>
      <c r="L7659" s="8">
        <f t="shared" si="124"/>
        <v>747.66666666666663</v>
      </c>
    </row>
    <row r="7660" spans="7:12" x14ac:dyDescent="0.2">
      <c r="G7660" t="str">
        <f t="array" ref="G7660">INDEX(A$4:A$368,INT((ROW(I7657)-1)/24)+1)</f>
        <v xml:space="preserve">  MAY 19</v>
      </c>
      <c r="H7660">
        <f t="array" ref="H7660">INDEX(B$4:B$368,INT((ROW(J7657)-1)/24)+1)</f>
        <v>320</v>
      </c>
      <c r="I7660">
        <v>0</v>
      </c>
      <c r="J7660">
        <f t="array" ref="J7660">INDEX(C$4:C$368,INT((ROW(J7657)-1)/24)+1)</f>
        <v>27.3</v>
      </c>
      <c r="K7660">
        <f t="array" ref="K7660">INDEX(D$4:D$368,INT((ROW(K7657)-1)/24)+1)</f>
        <v>60.199999999999918</v>
      </c>
      <c r="L7660" s="8">
        <f t="shared" si="124"/>
        <v>747.66666666666663</v>
      </c>
    </row>
    <row r="7661" spans="7:12" x14ac:dyDescent="0.2">
      <c r="G7661" t="str">
        <f t="array" ref="G7661">INDEX(A$4:A$368,INT((ROW(I7658)-1)/24)+1)</f>
        <v xml:space="preserve">  MAY 19</v>
      </c>
      <c r="H7661">
        <f t="array" ref="H7661">INDEX(B$4:B$368,INT((ROW(J7658)-1)/24)+1)</f>
        <v>320</v>
      </c>
      <c r="I7661">
        <v>1</v>
      </c>
      <c r="J7661">
        <f t="array" ref="J7661">INDEX(C$4:C$368,INT((ROW(J7658)-1)/24)+1)</f>
        <v>27.3</v>
      </c>
      <c r="K7661">
        <f t="array" ref="K7661">INDEX(D$4:D$368,INT((ROW(K7658)-1)/24)+1)</f>
        <v>60.199999999999918</v>
      </c>
      <c r="L7661" s="8">
        <f t="shared" si="124"/>
        <v>747.66666666666663</v>
      </c>
    </row>
    <row r="7662" spans="7:12" x14ac:dyDescent="0.2">
      <c r="G7662" t="str">
        <f t="array" ref="G7662">INDEX(A$4:A$368,INT((ROW(I7659)-1)/24)+1)</f>
        <v xml:space="preserve">  MAY 19</v>
      </c>
      <c r="H7662">
        <f t="array" ref="H7662">INDEX(B$4:B$368,INT((ROW(J7659)-1)/24)+1)</f>
        <v>320</v>
      </c>
      <c r="I7662">
        <v>2</v>
      </c>
      <c r="J7662">
        <f t="array" ref="J7662">INDEX(C$4:C$368,INT((ROW(J7659)-1)/24)+1)</f>
        <v>27.3</v>
      </c>
      <c r="K7662">
        <f t="array" ref="K7662">INDEX(D$4:D$368,INT((ROW(K7659)-1)/24)+1)</f>
        <v>60.199999999999918</v>
      </c>
      <c r="L7662" s="8">
        <f t="shared" si="124"/>
        <v>747.66666666666663</v>
      </c>
    </row>
    <row r="7663" spans="7:12" x14ac:dyDescent="0.2">
      <c r="G7663" t="str">
        <f t="array" ref="G7663">INDEX(A$4:A$368,INT((ROW(I7660)-1)/24)+1)</f>
        <v xml:space="preserve">  MAY 19</v>
      </c>
      <c r="H7663">
        <f t="array" ref="H7663">INDEX(B$4:B$368,INT((ROW(J7660)-1)/24)+1)</f>
        <v>320</v>
      </c>
      <c r="I7663">
        <v>3</v>
      </c>
      <c r="J7663">
        <f t="array" ref="J7663">INDEX(C$4:C$368,INT((ROW(J7660)-1)/24)+1)</f>
        <v>27.3</v>
      </c>
      <c r="K7663">
        <f t="array" ref="K7663">INDEX(D$4:D$368,INT((ROW(K7660)-1)/24)+1)</f>
        <v>60.199999999999918</v>
      </c>
      <c r="L7663" s="8">
        <f t="shared" si="124"/>
        <v>747.66666666666663</v>
      </c>
    </row>
    <row r="7664" spans="7:12" x14ac:dyDescent="0.2">
      <c r="G7664" t="str">
        <f t="array" ref="G7664">INDEX(A$4:A$368,INT((ROW(I7661)-1)/24)+1)</f>
        <v xml:space="preserve">  MAY 19</v>
      </c>
      <c r="H7664">
        <f t="array" ref="H7664">INDEX(B$4:B$368,INT((ROW(J7661)-1)/24)+1)</f>
        <v>320</v>
      </c>
      <c r="I7664">
        <v>4</v>
      </c>
      <c r="J7664">
        <f t="array" ref="J7664">INDEX(C$4:C$368,INT((ROW(J7661)-1)/24)+1)</f>
        <v>27.3</v>
      </c>
      <c r="K7664">
        <f t="array" ref="K7664">INDEX(D$4:D$368,INT((ROW(K7661)-1)/24)+1)</f>
        <v>60.199999999999918</v>
      </c>
      <c r="L7664" s="8">
        <f t="shared" si="124"/>
        <v>747.66666666666663</v>
      </c>
    </row>
    <row r="7665" spans="7:12" x14ac:dyDescent="0.2">
      <c r="G7665" t="str">
        <f t="array" ref="G7665">INDEX(A$4:A$368,INT((ROW(I7662)-1)/24)+1)</f>
        <v xml:space="preserve">  MAY 19</v>
      </c>
      <c r="H7665">
        <f t="array" ref="H7665">INDEX(B$4:B$368,INT((ROW(J7662)-1)/24)+1)</f>
        <v>320</v>
      </c>
      <c r="I7665">
        <v>5</v>
      </c>
      <c r="J7665">
        <f t="array" ref="J7665">INDEX(C$4:C$368,INT((ROW(J7662)-1)/24)+1)</f>
        <v>27.3</v>
      </c>
      <c r="K7665">
        <f t="array" ref="K7665">INDEX(D$4:D$368,INT((ROW(K7662)-1)/24)+1)</f>
        <v>60.199999999999918</v>
      </c>
      <c r="L7665" s="8">
        <f t="shared" si="124"/>
        <v>747.66666666666663</v>
      </c>
    </row>
    <row r="7666" spans="7:12" x14ac:dyDescent="0.2">
      <c r="G7666" t="str">
        <f t="array" ref="G7666">INDEX(A$4:A$368,INT((ROW(I7663)-1)/24)+1)</f>
        <v xml:space="preserve">  MAY 19</v>
      </c>
      <c r="H7666">
        <f t="array" ref="H7666">INDEX(B$4:B$368,INT((ROW(J7663)-1)/24)+1)</f>
        <v>320</v>
      </c>
      <c r="I7666">
        <v>6</v>
      </c>
      <c r="J7666">
        <f t="array" ref="J7666">INDEX(C$4:C$368,INT((ROW(J7663)-1)/24)+1)</f>
        <v>27.3</v>
      </c>
      <c r="K7666">
        <f t="array" ref="K7666">INDEX(D$4:D$368,INT((ROW(K7663)-1)/24)+1)</f>
        <v>60.199999999999918</v>
      </c>
      <c r="L7666" s="8">
        <f t="shared" si="124"/>
        <v>747.66666666666663</v>
      </c>
    </row>
    <row r="7667" spans="7:12" x14ac:dyDescent="0.2">
      <c r="G7667" t="str">
        <f t="array" ref="G7667">INDEX(A$4:A$368,INT((ROW(I7664)-1)/24)+1)</f>
        <v xml:space="preserve">  MAY 19</v>
      </c>
      <c r="H7667">
        <f t="array" ref="H7667">INDEX(B$4:B$368,INT((ROW(J7664)-1)/24)+1)</f>
        <v>320</v>
      </c>
      <c r="I7667">
        <v>7</v>
      </c>
      <c r="J7667">
        <f t="array" ref="J7667">INDEX(C$4:C$368,INT((ROW(J7664)-1)/24)+1)</f>
        <v>27.3</v>
      </c>
      <c r="K7667">
        <f t="array" ref="K7667">INDEX(D$4:D$368,INT((ROW(K7664)-1)/24)+1)</f>
        <v>60.199999999999918</v>
      </c>
      <c r="L7667" s="8">
        <f t="shared" si="124"/>
        <v>747.66666666666663</v>
      </c>
    </row>
    <row r="7668" spans="7:12" x14ac:dyDescent="0.2">
      <c r="G7668" t="str">
        <f t="array" ref="G7668">INDEX(A$4:A$368,INT((ROW(I7665)-1)/24)+1)</f>
        <v xml:space="preserve">  MAY 19</v>
      </c>
      <c r="H7668">
        <f t="array" ref="H7668">INDEX(B$4:B$368,INT((ROW(J7665)-1)/24)+1)</f>
        <v>320</v>
      </c>
      <c r="I7668">
        <v>8</v>
      </c>
      <c r="J7668">
        <f t="array" ref="J7668">INDEX(C$4:C$368,INT((ROW(J7665)-1)/24)+1)</f>
        <v>27.3</v>
      </c>
      <c r="K7668">
        <f t="array" ref="K7668">INDEX(D$4:D$368,INT((ROW(K7665)-1)/24)+1)</f>
        <v>60.199999999999918</v>
      </c>
      <c r="L7668" s="8">
        <f t="shared" si="124"/>
        <v>747.66666666666663</v>
      </c>
    </row>
    <row r="7669" spans="7:12" x14ac:dyDescent="0.2">
      <c r="G7669" t="str">
        <f t="array" ref="G7669">INDEX(A$4:A$368,INT((ROW(I7666)-1)/24)+1)</f>
        <v xml:space="preserve">  MAY 19</v>
      </c>
      <c r="H7669">
        <f t="array" ref="H7669">INDEX(B$4:B$368,INT((ROW(J7666)-1)/24)+1)</f>
        <v>320</v>
      </c>
      <c r="I7669">
        <v>9</v>
      </c>
      <c r="J7669">
        <f t="array" ref="J7669">INDEX(C$4:C$368,INT((ROW(J7666)-1)/24)+1)</f>
        <v>27.3</v>
      </c>
      <c r="K7669">
        <f t="array" ref="K7669">INDEX(D$4:D$368,INT((ROW(K7666)-1)/24)+1)</f>
        <v>60.199999999999918</v>
      </c>
      <c r="L7669" s="8">
        <f t="shared" si="124"/>
        <v>747.66666666666663</v>
      </c>
    </row>
    <row r="7670" spans="7:12" x14ac:dyDescent="0.2">
      <c r="G7670" t="str">
        <f t="array" ref="G7670">INDEX(A$4:A$368,INT((ROW(I7667)-1)/24)+1)</f>
        <v xml:space="preserve">  MAY 19</v>
      </c>
      <c r="H7670">
        <f t="array" ref="H7670">INDEX(B$4:B$368,INT((ROW(J7667)-1)/24)+1)</f>
        <v>320</v>
      </c>
      <c r="I7670">
        <v>10</v>
      </c>
      <c r="J7670">
        <f t="array" ref="J7670">INDEX(C$4:C$368,INT((ROW(J7667)-1)/24)+1)</f>
        <v>27.3</v>
      </c>
      <c r="K7670">
        <f t="array" ref="K7670">INDEX(D$4:D$368,INT((ROW(K7667)-1)/24)+1)</f>
        <v>60.199999999999918</v>
      </c>
      <c r="L7670" s="8">
        <f t="shared" si="124"/>
        <v>747.66666666666663</v>
      </c>
    </row>
    <row r="7671" spans="7:12" x14ac:dyDescent="0.2">
      <c r="G7671" t="str">
        <f t="array" ref="G7671">INDEX(A$4:A$368,INT((ROW(I7668)-1)/24)+1)</f>
        <v xml:space="preserve">  MAY 19</v>
      </c>
      <c r="H7671">
        <f t="array" ref="H7671">INDEX(B$4:B$368,INT((ROW(J7668)-1)/24)+1)</f>
        <v>320</v>
      </c>
      <c r="I7671">
        <v>11</v>
      </c>
      <c r="J7671">
        <f t="array" ref="J7671">INDEX(C$4:C$368,INT((ROW(J7668)-1)/24)+1)</f>
        <v>27.3</v>
      </c>
      <c r="K7671">
        <f t="array" ref="K7671">INDEX(D$4:D$368,INT((ROW(K7668)-1)/24)+1)</f>
        <v>60.199999999999918</v>
      </c>
      <c r="L7671" s="8">
        <f t="shared" si="124"/>
        <v>747.66666666666663</v>
      </c>
    </row>
    <row r="7672" spans="7:12" x14ac:dyDescent="0.2">
      <c r="G7672" t="str">
        <f t="array" ref="G7672">INDEX(A$4:A$368,INT((ROW(I7669)-1)/24)+1)</f>
        <v xml:space="preserve">  MAY 19</v>
      </c>
      <c r="H7672">
        <f t="array" ref="H7672">INDEX(B$4:B$368,INT((ROW(J7669)-1)/24)+1)</f>
        <v>320</v>
      </c>
      <c r="I7672">
        <v>12</v>
      </c>
      <c r="J7672">
        <f t="array" ref="J7672">INDEX(C$4:C$368,INT((ROW(J7669)-1)/24)+1)</f>
        <v>27.3</v>
      </c>
      <c r="K7672">
        <f t="array" ref="K7672">INDEX(D$4:D$368,INT((ROW(K7669)-1)/24)+1)</f>
        <v>60.199999999999918</v>
      </c>
      <c r="L7672" s="8">
        <f t="shared" si="124"/>
        <v>747.66666666666663</v>
      </c>
    </row>
    <row r="7673" spans="7:12" x14ac:dyDescent="0.2">
      <c r="G7673" t="str">
        <f t="array" ref="G7673">INDEX(A$4:A$368,INT((ROW(I7670)-1)/24)+1)</f>
        <v xml:space="preserve">  MAY 19</v>
      </c>
      <c r="H7673">
        <f t="array" ref="H7673">INDEX(B$4:B$368,INT((ROW(J7670)-1)/24)+1)</f>
        <v>320</v>
      </c>
      <c r="I7673">
        <v>13</v>
      </c>
      <c r="J7673">
        <f t="array" ref="J7673">INDEX(C$4:C$368,INT((ROW(J7670)-1)/24)+1)</f>
        <v>27.3</v>
      </c>
      <c r="K7673">
        <f t="array" ref="K7673">INDEX(D$4:D$368,INT((ROW(K7670)-1)/24)+1)</f>
        <v>60.199999999999918</v>
      </c>
      <c r="L7673" s="8">
        <f t="shared" si="124"/>
        <v>747.66666666666663</v>
      </c>
    </row>
    <row r="7674" spans="7:12" x14ac:dyDescent="0.2">
      <c r="G7674" t="str">
        <f t="array" ref="G7674">INDEX(A$4:A$368,INT((ROW(I7671)-1)/24)+1)</f>
        <v xml:space="preserve">  MAY 19</v>
      </c>
      <c r="H7674">
        <f t="array" ref="H7674">INDEX(B$4:B$368,INT((ROW(J7671)-1)/24)+1)</f>
        <v>320</v>
      </c>
      <c r="I7674">
        <v>14</v>
      </c>
      <c r="J7674">
        <f t="array" ref="J7674">INDEX(C$4:C$368,INT((ROW(J7671)-1)/24)+1)</f>
        <v>27.3</v>
      </c>
      <c r="K7674">
        <f t="array" ref="K7674">INDEX(D$4:D$368,INT((ROW(K7671)-1)/24)+1)</f>
        <v>60.199999999999918</v>
      </c>
      <c r="L7674" s="8">
        <f t="shared" si="124"/>
        <v>747.66666666666663</v>
      </c>
    </row>
    <row r="7675" spans="7:12" x14ac:dyDescent="0.2">
      <c r="G7675" t="str">
        <f t="array" ref="G7675">INDEX(A$4:A$368,INT((ROW(I7672)-1)/24)+1)</f>
        <v xml:space="preserve">  MAY 19</v>
      </c>
      <c r="H7675">
        <f t="array" ref="H7675">INDEX(B$4:B$368,INT((ROW(J7672)-1)/24)+1)</f>
        <v>320</v>
      </c>
      <c r="I7675">
        <v>15</v>
      </c>
      <c r="J7675">
        <f t="array" ref="J7675">INDEX(C$4:C$368,INT((ROW(J7672)-1)/24)+1)</f>
        <v>27.3</v>
      </c>
      <c r="K7675">
        <f t="array" ref="K7675">INDEX(D$4:D$368,INT((ROW(K7672)-1)/24)+1)</f>
        <v>60.199999999999918</v>
      </c>
      <c r="L7675" s="8">
        <f t="shared" si="124"/>
        <v>747.66666666666663</v>
      </c>
    </row>
    <row r="7676" spans="7:12" x14ac:dyDescent="0.2">
      <c r="G7676" t="str">
        <f t="array" ref="G7676">INDEX(A$4:A$368,INT((ROW(I7673)-1)/24)+1)</f>
        <v xml:space="preserve">  MAY 19</v>
      </c>
      <c r="H7676">
        <f t="array" ref="H7676">INDEX(B$4:B$368,INT((ROW(J7673)-1)/24)+1)</f>
        <v>320</v>
      </c>
      <c r="I7676">
        <v>16</v>
      </c>
      <c r="J7676">
        <f t="array" ref="J7676">INDEX(C$4:C$368,INT((ROW(J7673)-1)/24)+1)</f>
        <v>27.3</v>
      </c>
      <c r="K7676">
        <f t="array" ref="K7676">INDEX(D$4:D$368,INT((ROW(K7673)-1)/24)+1)</f>
        <v>60.199999999999918</v>
      </c>
      <c r="L7676" s="8">
        <f t="shared" si="124"/>
        <v>747.66666666666663</v>
      </c>
    </row>
    <row r="7677" spans="7:12" x14ac:dyDescent="0.2">
      <c r="G7677" t="str">
        <f t="array" ref="G7677">INDEX(A$4:A$368,INT((ROW(I7674)-1)/24)+1)</f>
        <v xml:space="preserve">  MAY 19</v>
      </c>
      <c r="H7677">
        <f t="array" ref="H7677">INDEX(B$4:B$368,INT((ROW(J7674)-1)/24)+1)</f>
        <v>320</v>
      </c>
      <c r="I7677">
        <v>17</v>
      </c>
      <c r="J7677">
        <f t="array" ref="J7677">INDEX(C$4:C$368,INT((ROW(J7674)-1)/24)+1)</f>
        <v>27.3</v>
      </c>
      <c r="K7677">
        <f t="array" ref="K7677">INDEX(D$4:D$368,INT((ROW(K7674)-1)/24)+1)</f>
        <v>60.199999999999918</v>
      </c>
      <c r="L7677" s="8">
        <f t="shared" ref="L7677:L7740" si="125">U$14/31/24</f>
        <v>747.66666666666663</v>
      </c>
    </row>
    <row r="7678" spans="7:12" x14ac:dyDescent="0.2">
      <c r="G7678" t="str">
        <f t="array" ref="G7678">INDEX(A$4:A$368,INT((ROW(I7675)-1)/24)+1)</f>
        <v xml:space="preserve">  MAY 19</v>
      </c>
      <c r="H7678">
        <f t="array" ref="H7678">INDEX(B$4:B$368,INT((ROW(J7675)-1)/24)+1)</f>
        <v>320</v>
      </c>
      <c r="I7678">
        <v>18</v>
      </c>
      <c r="J7678">
        <f t="array" ref="J7678">INDEX(C$4:C$368,INT((ROW(J7675)-1)/24)+1)</f>
        <v>27.3</v>
      </c>
      <c r="K7678">
        <f t="array" ref="K7678">INDEX(D$4:D$368,INT((ROW(K7675)-1)/24)+1)</f>
        <v>60.199999999999918</v>
      </c>
      <c r="L7678" s="8">
        <f t="shared" si="125"/>
        <v>747.66666666666663</v>
      </c>
    </row>
    <row r="7679" spans="7:12" x14ac:dyDescent="0.2">
      <c r="G7679" t="str">
        <f t="array" ref="G7679">INDEX(A$4:A$368,INT((ROW(I7676)-1)/24)+1)</f>
        <v xml:space="preserve">  MAY 19</v>
      </c>
      <c r="H7679">
        <f t="array" ref="H7679">INDEX(B$4:B$368,INT((ROW(J7676)-1)/24)+1)</f>
        <v>320</v>
      </c>
      <c r="I7679">
        <v>19</v>
      </c>
      <c r="J7679">
        <f t="array" ref="J7679">INDEX(C$4:C$368,INT((ROW(J7676)-1)/24)+1)</f>
        <v>27.3</v>
      </c>
      <c r="K7679">
        <f t="array" ref="K7679">INDEX(D$4:D$368,INT((ROW(K7676)-1)/24)+1)</f>
        <v>60.199999999999918</v>
      </c>
      <c r="L7679" s="8">
        <f t="shared" si="125"/>
        <v>747.66666666666663</v>
      </c>
    </row>
    <row r="7680" spans="7:12" x14ac:dyDescent="0.2">
      <c r="G7680" t="str">
        <f t="array" ref="G7680">INDEX(A$4:A$368,INT((ROW(I7677)-1)/24)+1)</f>
        <v xml:space="preserve">  MAY 19</v>
      </c>
      <c r="H7680">
        <f t="array" ref="H7680">INDEX(B$4:B$368,INT((ROW(J7677)-1)/24)+1)</f>
        <v>320</v>
      </c>
      <c r="I7680">
        <v>20</v>
      </c>
      <c r="J7680">
        <f t="array" ref="J7680">INDEX(C$4:C$368,INT((ROW(J7677)-1)/24)+1)</f>
        <v>27.3</v>
      </c>
      <c r="K7680">
        <f t="array" ref="K7680">INDEX(D$4:D$368,INT((ROW(K7677)-1)/24)+1)</f>
        <v>60.199999999999918</v>
      </c>
      <c r="L7680" s="8">
        <f t="shared" si="125"/>
        <v>747.66666666666663</v>
      </c>
    </row>
    <row r="7681" spans="7:12" x14ac:dyDescent="0.2">
      <c r="G7681" t="str">
        <f t="array" ref="G7681">INDEX(A$4:A$368,INT((ROW(I7678)-1)/24)+1)</f>
        <v xml:space="preserve">  MAY 19</v>
      </c>
      <c r="H7681">
        <f t="array" ref="H7681">INDEX(B$4:B$368,INT((ROW(J7678)-1)/24)+1)</f>
        <v>320</v>
      </c>
      <c r="I7681">
        <v>21</v>
      </c>
      <c r="J7681">
        <f t="array" ref="J7681">INDEX(C$4:C$368,INT((ROW(J7678)-1)/24)+1)</f>
        <v>27.3</v>
      </c>
      <c r="K7681">
        <f t="array" ref="K7681">INDEX(D$4:D$368,INT((ROW(K7678)-1)/24)+1)</f>
        <v>60.199999999999918</v>
      </c>
      <c r="L7681" s="8">
        <f t="shared" si="125"/>
        <v>747.66666666666663</v>
      </c>
    </row>
    <row r="7682" spans="7:12" x14ac:dyDescent="0.2">
      <c r="G7682" t="str">
        <f t="array" ref="G7682">INDEX(A$4:A$368,INT((ROW(I7679)-1)/24)+1)</f>
        <v xml:space="preserve">  MAY 19</v>
      </c>
      <c r="H7682">
        <f t="array" ref="H7682">INDEX(B$4:B$368,INT((ROW(J7679)-1)/24)+1)</f>
        <v>320</v>
      </c>
      <c r="I7682">
        <v>22</v>
      </c>
      <c r="J7682">
        <f t="array" ref="J7682">INDEX(C$4:C$368,INT((ROW(J7679)-1)/24)+1)</f>
        <v>27.3</v>
      </c>
      <c r="K7682">
        <f t="array" ref="K7682">INDEX(D$4:D$368,INT((ROW(K7679)-1)/24)+1)</f>
        <v>60.199999999999918</v>
      </c>
      <c r="L7682" s="8">
        <f t="shared" si="125"/>
        <v>747.66666666666663</v>
      </c>
    </row>
    <row r="7683" spans="7:12" x14ac:dyDescent="0.2">
      <c r="G7683" t="str">
        <f t="array" ref="G7683">INDEX(A$4:A$368,INT((ROW(I7680)-1)/24)+1)</f>
        <v xml:space="preserve">  MAY 19</v>
      </c>
      <c r="H7683">
        <f t="array" ref="H7683">INDEX(B$4:B$368,INT((ROW(J7680)-1)/24)+1)</f>
        <v>320</v>
      </c>
      <c r="I7683">
        <v>23</v>
      </c>
      <c r="J7683">
        <f t="array" ref="J7683">INDEX(C$4:C$368,INT((ROW(J7680)-1)/24)+1)</f>
        <v>27.3</v>
      </c>
      <c r="K7683">
        <f t="array" ref="K7683">INDEX(D$4:D$368,INT((ROW(K7680)-1)/24)+1)</f>
        <v>60.199999999999918</v>
      </c>
      <c r="L7683" s="8">
        <f t="shared" si="125"/>
        <v>747.66666666666663</v>
      </c>
    </row>
    <row r="7684" spans="7:12" x14ac:dyDescent="0.2">
      <c r="G7684" t="str">
        <f t="array" ref="G7684">INDEX(A$4:A$368,INT((ROW(I7681)-1)/24)+1)</f>
        <v xml:space="preserve">  MAY 20</v>
      </c>
      <c r="H7684">
        <f t="array" ref="H7684">INDEX(B$4:B$368,INT((ROW(J7681)-1)/24)+1)</f>
        <v>321</v>
      </c>
      <c r="I7684">
        <v>0</v>
      </c>
      <c r="J7684">
        <f t="array" ref="J7684">INDEX(C$4:C$368,INT((ROW(J7681)-1)/24)+1)</f>
        <v>27.7</v>
      </c>
      <c r="K7684">
        <f t="array" ref="K7684">INDEX(D$4:D$368,INT((ROW(K7681)-1)/24)+1)</f>
        <v>60.599999999999923</v>
      </c>
      <c r="L7684" s="8">
        <f t="shared" si="125"/>
        <v>747.66666666666663</v>
      </c>
    </row>
    <row r="7685" spans="7:12" x14ac:dyDescent="0.2">
      <c r="G7685" t="str">
        <f t="array" ref="G7685">INDEX(A$4:A$368,INT((ROW(I7682)-1)/24)+1)</f>
        <v xml:space="preserve">  MAY 20</v>
      </c>
      <c r="H7685">
        <f t="array" ref="H7685">INDEX(B$4:B$368,INT((ROW(J7682)-1)/24)+1)</f>
        <v>321</v>
      </c>
      <c r="I7685">
        <v>1</v>
      </c>
      <c r="J7685">
        <f t="array" ref="J7685">INDEX(C$4:C$368,INT((ROW(J7682)-1)/24)+1)</f>
        <v>27.7</v>
      </c>
      <c r="K7685">
        <f t="array" ref="K7685">INDEX(D$4:D$368,INT((ROW(K7682)-1)/24)+1)</f>
        <v>60.599999999999923</v>
      </c>
      <c r="L7685" s="8">
        <f t="shared" si="125"/>
        <v>747.66666666666663</v>
      </c>
    </row>
    <row r="7686" spans="7:12" x14ac:dyDescent="0.2">
      <c r="G7686" t="str">
        <f t="array" ref="G7686">INDEX(A$4:A$368,INT((ROW(I7683)-1)/24)+1)</f>
        <v xml:space="preserve">  MAY 20</v>
      </c>
      <c r="H7686">
        <f t="array" ref="H7686">INDEX(B$4:B$368,INT((ROW(J7683)-1)/24)+1)</f>
        <v>321</v>
      </c>
      <c r="I7686">
        <v>2</v>
      </c>
      <c r="J7686">
        <f t="array" ref="J7686">INDEX(C$4:C$368,INT((ROW(J7683)-1)/24)+1)</f>
        <v>27.7</v>
      </c>
      <c r="K7686">
        <f t="array" ref="K7686">INDEX(D$4:D$368,INT((ROW(K7683)-1)/24)+1)</f>
        <v>60.599999999999923</v>
      </c>
      <c r="L7686" s="8">
        <f t="shared" si="125"/>
        <v>747.66666666666663</v>
      </c>
    </row>
    <row r="7687" spans="7:12" x14ac:dyDescent="0.2">
      <c r="G7687" t="str">
        <f t="array" ref="G7687">INDEX(A$4:A$368,INT((ROW(I7684)-1)/24)+1)</f>
        <v xml:space="preserve">  MAY 20</v>
      </c>
      <c r="H7687">
        <f t="array" ref="H7687">INDEX(B$4:B$368,INT((ROW(J7684)-1)/24)+1)</f>
        <v>321</v>
      </c>
      <c r="I7687">
        <v>3</v>
      </c>
      <c r="J7687">
        <f t="array" ref="J7687">INDEX(C$4:C$368,INT((ROW(J7684)-1)/24)+1)</f>
        <v>27.7</v>
      </c>
      <c r="K7687">
        <f t="array" ref="K7687">INDEX(D$4:D$368,INT((ROW(K7684)-1)/24)+1)</f>
        <v>60.599999999999923</v>
      </c>
      <c r="L7687" s="8">
        <f t="shared" si="125"/>
        <v>747.66666666666663</v>
      </c>
    </row>
    <row r="7688" spans="7:12" x14ac:dyDescent="0.2">
      <c r="G7688" t="str">
        <f t="array" ref="G7688">INDEX(A$4:A$368,INT((ROW(I7685)-1)/24)+1)</f>
        <v xml:space="preserve">  MAY 20</v>
      </c>
      <c r="H7688">
        <f t="array" ref="H7688">INDEX(B$4:B$368,INT((ROW(J7685)-1)/24)+1)</f>
        <v>321</v>
      </c>
      <c r="I7688">
        <v>4</v>
      </c>
      <c r="J7688">
        <f t="array" ref="J7688">INDEX(C$4:C$368,INT((ROW(J7685)-1)/24)+1)</f>
        <v>27.7</v>
      </c>
      <c r="K7688">
        <f t="array" ref="K7688">INDEX(D$4:D$368,INT((ROW(K7685)-1)/24)+1)</f>
        <v>60.599999999999923</v>
      </c>
      <c r="L7688" s="8">
        <f t="shared" si="125"/>
        <v>747.66666666666663</v>
      </c>
    </row>
    <row r="7689" spans="7:12" x14ac:dyDescent="0.2">
      <c r="G7689" t="str">
        <f t="array" ref="G7689">INDEX(A$4:A$368,INT((ROW(I7686)-1)/24)+1)</f>
        <v xml:space="preserve">  MAY 20</v>
      </c>
      <c r="H7689">
        <f t="array" ref="H7689">INDEX(B$4:B$368,INT((ROW(J7686)-1)/24)+1)</f>
        <v>321</v>
      </c>
      <c r="I7689">
        <v>5</v>
      </c>
      <c r="J7689">
        <f t="array" ref="J7689">INDEX(C$4:C$368,INT((ROW(J7686)-1)/24)+1)</f>
        <v>27.7</v>
      </c>
      <c r="K7689">
        <f t="array" ref="K7689">INDEX(D$4:D$368,INT((ROW(K7686)-1)/24)+1)</f>
        <v>60.599999999999923</v>
      </c>
      <c r="L7689" s="8">
        <f t="shared" si="125"/>
        <v>747.66666666666663</v>
      </c>
    </row>
    <row r="7690" spans="7:12" x14ac:dyDescent="0.2">
      <c r="G7690" t="str">
        <f t="array" ref="G7690">INDEX(A$4:A$368,INT((ROW(I7687)-1)/24)+1)</f>
        <v xml:space="preserve">  MAY 20</v>
      </c>
      <c r="H7690">
        <f t="array" ref="H7690">INDEX(B$4:B$368,INT((ROW(J7687)-1)/24)+1)</f>
        <v>321</v>
      </c>
      <c r="I7690">
        <v>6</v>
      </c>
      <c r="J7690">
        <f t="array" ref="J7690">INDEX(C$4:C$368,INT((ROW(J7687)-1)/24)+1)</f>
        <v>27.7</v>
      </c>
      <c r="K7690">
        <f t="array" ref="K7690">INDEX(D$4:D$368,INT((ROW(K7687)-1)/24)+1)</f>
        <v>60.599999999999923</v>
      </c>
      <c r="L7690" s="8">
        <f t="shared" si="125"/>
        <v>747.66666666666663</v>
      </c>
    </row>
    <row r="7691" spans="7:12" x14ac:dyDescent="0.2">
      <c r="G7691" t="str">
        <f t="array" ref="G7691">INDEX(A$4:A$368,INT((ROW(I7688)-1)/24)+1)</f>
        <v xml:space="preserve">  MAY 20</v>
      </c>
      <c r="H7691">
        <f t="array" ref="H7691">INDEX(B$4:B$368,INT((ROW(J7688)-1)/24)+1)</f>
        <v>321</v>
      </c>
      <c r="I7691">
        <v>7</v>
      </c>
      <c r="J7691">
        <f t="array" ref="J7691">INDEX(C$4:C$368,INT((ROW(J7688)-1)/24)+1)</f>
        <v>27.7</v>
      </c>
      <c r="K7691">
        <f t="array" ref="K7691">INDEX(D$4:D$368,INT((ROW(K7688)-1)/24)+1)</f>
        <v>60.599999999999923</v>
      </c>
      <c r="L7691" s="8">
        <f t="shared" si="125"/>
        <v>747.66666666666663</v>
      </c>
    </row>
    <row r="7692" spans="7:12" x14ac:dyDescent="0.2">
      <c r="G7692" t="str">
        <f t="array" ref="G7692">INDEX(A$4:A$368,INT((ROW(I7689)-1)/24)+1)</f>
        <v xml:space="preserve">  MAY 20</v>
      </c>
      <c r="H7692">
        <f t="array" ref="H7692">INDEX(B$4:B$368,INT((ROW(J7689)-1)/24)+1)</f>
        <v>321</v>
      </c>
      <c r="I7692">
        <v>8</v>
      </c>
      <c r="J7692">
        <f t="array" ref="J7692">INDEX(C$4:C$368,INT((ROW(J7689)-1)/24)+1)</f>
        <v>27.7</v>
      </c>
      <c r="K7692">
        <f t="array" ref="K7692">INDEX(D$4:D$368,INT((ROW(K7689)-1)/24)+1)</f>
        <v>60.599999999999923</v>
      </c>
      <c r="L7692" s="8">
        <f t="shared" si="125"/>
        <v>747.66666666666663</v>
      </c>
    </row>
    <row r="7693" spans="7:12" x14ac:dyDescent="0.2">
      <c r="G7693" t="str">
        <f t="array" ref="G7693">INDEX(A$4:A$368,INT((ROW(I7690)-1)/24)+1)</f>
        <v xml:space="preserve">  MAY 20</v>
      </c>
      <c r="H7693">
        <f t="array" ref="H7693">INDEX(B$4:B$368,INT((ROW(J7690)-1)/24)+1)</f>
        <v>321</v>
      </c>
      <c r="I7693">
        <v>9</v>
      </c>
      <c r="J7693">
        <f t="array" ref="J7693">INDEX(C$4:C$368,INT((ROW(J7690)-1)/24)+1)</f>
        <v>27.7</v>
      </c>
      <c r="K7693">
        <f t="array" ref="K7693">INDEX(D$4:D$368,INT((ROW(K7690)-1)/24)+1)</f>
        <v>60.599999999999923</v>
      </c>
      <c r="L7693" s="8">
        <f t="shared" si="125"/>
        <v>747.66666666666663</v>
      </c>
    </row>
    <row r="7694" spans="7:12" x14ac:dyDescent="0.2">
      <c r="G7694" t="str">
        <f t="array" ref="G7694">INDEX(A$4:A$368,INT((ROW(I7691)-1)/24)+1)</f>
        <v xml:space="preserve">  MAY 20</v>
      </c>
      <c r="H7694">
        <f t="array" ref="H7694">INDEX(B$4:B$368,INT((ROW(J7691)-1)/24)+1)</f>
        <v>321</v>
      </c>
      <c r="I7694">
        <v>10</v>
      </c>
      <c r="J7694">
        <f t="array" ref="J7694">INDEX(C$4:C$368,INT((ROW(J7691)-1)/24)+1)</f>
        <v>27.7</v>
      </c>
      <c r="K7694">
        <f t="array" ref="K7694">INDEX(D$4:D$368,INT((ROW(K7691)-1)/24)+1)</f>
        <v>60.599999999999923</v>
      </c>
      <c r="L7694" s="8">
        <f t="shared" si="125"/>
        <v>747.66666666666663</v>
      </c>
    </row>
    <row r="7695" spans="7:12" x14ac:dyDescent="0.2">
      <c r="G7695" t="str">
        <f t="array" ref="G7695">INDEX(A$4:A$368,INT((ROW(I7692)-1)/24)+1)</f>
        <v xml:space="preserve">  MAY 20</v>
      </c>
      <c r="H7695">
        <f t="array" ref="H7695">INDEX(B$4:B$368,INT((ROW(J7692)-1)/24)+1)</f>
        <v>321</v>
      </c>
      <c r="I7695">
        <v>11</v>
      </c>
      <c r="J7695">
        <f t="array" ref="J7695">INDEX(C$4:C$368,INT((ROW(J7692)-1)/24)+1)</f>
        <v>27.7</v>
      </c>
      <c r="K7695">
        <f t="array" ref="K7695">INDEX(D$4:D$368,INT((ROW(K7692)-1)/24)+1)</f>
        <v>60.599999999999923</v>
      </c>
      <c r="L7695" s="8">
        <f t="shared" si="125"/>
        <v>747.66666666666663</v>
      </c>
    </row>
    <row r="7696" spans="7:12" x14ac:dyDescent="0.2">
      <c r="G7696" t="str">
        <f t="array" ref="G7696">INDEX(A$4:A$368,INT((ROW(I7693)-1)/24)+1)</f>
        <v xml:space="preserve">  MAY 20</v>
      </c>
      <c r="H7696">
        <f t="array" ref="H7696">INDEX(B$4:B$368,INT((ROW(J7693)-1)/24)+1)</f>
        <v>321</v>
      </c>
      <c r="I7696">
        <v>12</v>
      </c>
      <c r="J7696">
        <f t="array" ref="J7696">INDEX(C$4:C$368,INT((ROW(J7693)-1)/24)+1)</f>
        <v>27.7</v>
      </c>
      <c r="K7696">
        <f t="array" ref="K7696">INDEX(D$4:D$368,INT((ROW(K7693)-1)/24)+1)</f>
        <v>60.599999999999923</v>
      </c>
      <c r="L7696" s="8">
        <f t="shared" si="125"/>
        <v>747.66666666666663</v>
      </c>
    </row>
    <row r="7697" spans="7:12" x14ac:dyDescent="0.2">
      <c r="G7697" t="str">
        <f t="array" ref="G7697">INDEX(A$4:A$368,INT((ROW(I7694)-1)/24)+1)</f>
        <v xml:space="preserve">  MAY 20</v>
      </c>
      <c r="H7697">
        <f t="array" ref="H7697">INDEX(B$4:B$368,INT((ROW(J7694)-1)/24)+1)</f>
        <v>321</v>
      </c>
      <c r="I7697">
        <v>13</v>
      </c>
      <c r="J7697">
        <f t="array" ref="J7697">INDEX(C$4:C$368,INT((ROW(J7694)-1)/24)+1)</f>
        <v>27.7</v>
      </c>
      <c r="K7697">
        <f t="array" ref="K7697">INDEX(D$4:D$368,INT((ROW(K7694)-1)/24)+1)</f>
        <v>60.599999999999923</v>
      </c>
      <c r="L7697" s="8">
        <f t="shared" si="125"/>
        <v>747.66666666666663</v>
      </c>
    </row>
    <row r="7698" spans="7:12" x14ac:dyDescent="0.2">
      <c r="G7698" t="str">
        <f t="array" ref="G7698">INDEX(A$4:A$368,INT((ROW(I7695)-1)/24)+1)</f>
        <v xml:space="preserve">  MAY 20</v>
      </c>
      <c r="H7698">
        <f t="array" ref="H7698">INDEX(B$4:B$368,INT((ROW(J7695)-1)/24)+1)</f>
        <v>321</v>
      </c>
      <c r="I7698">
        <v>14</v>
      </c>
      <c r="J7698">
        <f t="array" ref="J7698">INDEX(C$4:C$368,INT((ROW(J7695)-1)/24)+1)</f>
        <v>27.7</v>
      </c>
      <c r="K7698">
        <f t="array" ref="K7698">INDEX(D$4:D$368,INT((ROW(K7695)-1)/24)+1)</f>
        <v>60.599999999999923</v>
      </c>
      <c r="L7698" s="8">
        <f t="shared" si="125"/>
        <v>747.66666666666663</v>
      </c>
    </row>
    <row r="7699" spans="7:12" x14ac:dyDescent="0.2">
      <c r="G7699" t="str">
        <f t="array" ref="G7699">INDEX(A$4:A$368,INT((ROW(I7696)-1)/24)+1)</f>
        <v xml:space="preserve">  MAY 20</v>
      </c>
      <c r="H7699">
        <f t="array" ref="H7699">INDEX(B$4:B$368,INT((ROW(J7696)-1)/24)+1)</f>
        <v>321</v>
      </c>
      <c r="I7699">
        <v>15</v>
      </c>
      <c r="J7699">
        <f t="array" ref="J7699">INDEX(C$4:C$368,INT((ROW(J7696)-1)/24)+1)</f>
        <v>27.7</v>
      </c>
      <c r="K7699">
        <f t="array" ref="K7699">INDEX(D$4:D$368,INT((ROW(K7696)-1)/24)+1)</f>
        <v>60.599999999999923</v>
      </c>
      <c r="L7699" s="8">
        <f t="shared" si="125"/>
        <v>747.66666666666663</v>
      </c>
    </row>
    <row r="7700" spans="7:12" x14ac:dyDescent="0.2">
      <c r="G7700" t="str">
        <f t="array" ref="G7700">INDEX(A$4:A$368,INT((ROW(I7697)-1)/24)+1)</f>
        <v xml:space="preserve">  MAY 20</v>
      </c>
      <c r="H7700">
        <f t="array" ref="H7700">INDEX(B$4:B$368,INT((ROW(J7697)-1)/24)+1)</f>
        <v>321</v>
      </c>
      <c r="I7700">
        <v>16</v>
      </c>
      <c r="J7700">
        <f t="array" ref="J7700">INDEX(C$4:C$368,INT((ROW(J7697)-1)/24)+1)</f>
        <v>27.7</v>
      </c>
      <c r="K7700">
        <f t="array" ref="K7700">INDEX(D$4:D$368,INT((ROW(K7697)-1)/24)+1)</f>
        <v>60.599999999999923</v>
      </c>
      <c r="L7700" s="8">
        <f t="shared" si="125"/>
        <v>747.66666666666663</v>
      </c>
    </row>
    <row r="7701" spans="7:12" x14ac:dyDescent="0.2">
      <c r="G7701" t="str">
        <f t="array" ref="G7701">INDEX(A$4:A$368,INT((ROW(I7698)-1)/24)+1)</f>
        <v xml:space="preserve">  MAY 20</v>
      </c>
      <c r="H7701">
        <f t="array" ref="H7701">INDEX(B$4:B$368,INT((ROW(J7698)-1)/24)+1)</f>
        <v>321</v>
      </c>
      <c r="I7701">
        <v>17</v>
      </c>
      <c r="J7701">
        <f t="array" ref="J7701">INDEX(C$4:C$368,INT((ROW(J7698)-1)/24)+1)</f>
        <v>27.7</v>
      </c>
      <c r="K7701">
        <f t="array" ref="K7701">INDEX(D$4:D$368,INT((ROW(K7698)-1)/24)+1)</f>
        <v>60.599999999999923</v>
      </c>
      <c r="L7701" s="8">
        <f t="shared" si="125"/>
        <v>747.66666666666663</v>
      </c>
    </row>
    <row r="7702" spans="7:12" x14ac:dyDescent="0.2">
      <c r="G7702" t="str">
        <f t="array" ref="G7702">INDEX(A$4:A$368,INT((ROW(I7699)-1)/24)+1)</f>
        <v xml:space="preserve">  MAY 20</v>
      </c>
      <c r="H7702">
        <f t="array" ref="H7702">INDEX(B$4:B$368,INT((ROW(J7699)-1)/24)+1)</f>
        <v>321</v>
      </c>
      <c r="I7702">
        <v>18</v>
      </c>
      <c r="J7702">
        <f t="array" ref="J7702">INDEX(C$4:C$368,INT((ROW(J7699)-1)/24)+1)</f>
        <v>27.7</v>
      </c>
      <c r="K7702">
        <f t="array" ref="K7702">INDEX(D$4:D$368,INT((ROW(K7699)-1)/24)+1)</f>
        <v>60.599999999999923</v>
      </c>
      <c r="L7702" s="8">
        <f t="shared" si="125"/>
        <v>747.66666666666663</v>
      </c>
    </row>
    <row r="7703" spans="7:12" x14ac:dyDescent="0.2">
      <c r="G7703" t="str">
        <f t="array" ref="G7703">INDEX(A$4:A$368,INT((ROW(I7700)-1)/24)+1)</f>
        <v xml:space="preserve">  MAY 20</v>
      </c>
      <c r="H7703">
        <f t="array" ref="H7703">INDEX(B$4:B$368,INT((ROW(J7700)-1)/24)+1)</f>
        <v>321</v>
      </c>
      <c r="I7703">
        <v>19</v>
      </c>
      <c r="J7703">
        <f t="array" ref="J7703">INDEX(C$4:C$368,INT((ROW(J7700)-1)/24)+1)</f>
        <v>27.7</v>
      </c>
      <c r="K7703">
        <f t="array" ref="K7703">INDEX(D$4:D$368,INT((ROW(K7700)-1)/24)+1)</f>
        <v>60.599999999999923</v>
      </c>
      <c r="L7703" s="8">
        <f t="shared" si="125"/>
        <v>747.66666666666663</v>
      </c>
    </row>
    <row r="7704" spans="7:12" x14ac:dyDescent="0.2">
      <c r="G7704" t="str">
        <f t="array" ref="G7704">INDEX(A$4:A$368,INT((ROW(I7701)-1)/24)+1)</f>
        <v xml:space="preserve">  MAY 20</v>
      </c>
      <c r="H7704">
        <f t="array" ref="H7704">INDEX(B$4:B$368,INT((ROW(J7701)-1)/24)+1)</f>
        <v>321</v>
      </c>
      <c r="I7704">
        <v>20</v>
      </c>
      <c r="J7704">
        <f t="array" ref="J7704">INDEX(C$4:C$368,INT((ROW(J7701)-1)/24)+1)</f>
        <v>27.7</v>
      </c>
      <c r="K7704">
        <f t="array" ref="K7704">INDEX(D$4:D$368,INT((ROW(K7701)-1)/24)+1)</f>
        <v>60.599999999999923</v>
      </c>
      <c r="L7704" s="8">
        <f t="shared" si="125"/>
        <v>747.66666666666663</v>
      </c>
    </row>
    <row r="7705" spans="7:12" x14ac:dyDescent="0.2">
      <c r="G7705" t="str">
        <f t="array" ref="G7705">INDEX(A$4:A$368,INT((ROW(I7702)-1)/24)+1)</f>
        <v xml:space="preserve">  MAY 20</v>
      </c>
      <c r="H7705">
        <f t="array" ref="H7705">INDEX(B$4:B$368,INT((ROW(J7702)-1)/24)+1)</f>
        <v>321</v>
      </c>
      <c r="I7705">
        <v>21</v>
      </c>
      <c r="J7705">
        <f t="array" ref="J7705">INDEX(C$4:C$368,INT((ROW(J7702)-1)/24)+1)</f>
        <v>27.7</v>
      </c>
      <c r="K7705">
        <f t="array" ref="K7705">INDEX(D$4:D$368,INT((ROW(K7702)-1)/24)+1)</f>
        <v>60.599999999999923</v>
      </c>
      <c r="L7705" s="8">
        <f t="shared" si="125"/>
        <v>747.66666666666663</v>
      </c>
    </row>
    <row r="7706" spans="7:12" x14ac:dyDescent="0.2">
      <c r="G7706" t="str">
        <f t="array" ref="G7706">INDEX(A$4:A$368,INT((ROW(I7703)-1)/24)+1)</f>
        <v xml:space="preserve">  MAY 20</v>
      </c>
      <c r="H7706">
        <f t="array" ref="H7706">INDEX(B$4:B$368,INT((ROW(J7703)-1)/24)+1)</f>
        <v>321</v>
      </c>
      <c r="I7706">
        <v>22</v>
      </c>
      <c r="J7706">
        <f t="array" ref="J7706">INDEX(C$4:C$368,INT((ROW(J7703)-1)/24)+1)</f>
        <v>27.7</v>
      </c>
      <c r="K7706">
        <f t="array" ref="K7706">INDEX(D$4:D$368,INT((ROW(K7703)-1)/24)+1)</f>
        <v>60.599999999999923</v>
      </c>
      <c r="L7706" s="8">
        <f t="shared" si="125"/>
        <v>747.66666666666663</v>
      </c>
    </row>
    <row r="7707" spans="7:12" x14ac:dyDescent="0.2">
      <c r="G7707" t="str">
        <f t="array" ref="G7707">INDEX(A$4:A$368,INT((ROW(I7704)-1)/24)+1)</f>
        <v xml:space="preserve">  MAY 20</v>
      </c>
      <c r="H7707">
        <f t="array" ref="H7707">INDEX(B$4:B$368,INT((ROW(J7704)-1)/24)+1)</f>
        <v>321</v>
      </c>
      <c r="I7707">
        <v>23</v>
      </c>
      <c r="J7707">
        <f t="array" ref="J7707">INDEX(C$4:C$368,INT((ROW(J7704)-1)/24)+1)</f>
        <v>27.7</v>
      </c>
      <c r="K7707">
        <f t="array" ref="K7707">INDEX(D$4:D$368,INT((ROW(K7704)-1)/24)+1)</f>
        <v>60.599999999999923</v>
      </c>
      <c r="L7707" s="8">
        <f t="shared" si="125"/>
        <v>747.66666666666663</v>
      </c>
    </row>
    <row r="7708" spans="7:12" x14ac:dyDescent="0.2">
      <c r="G7708" t="str">
        <f t="array" ref="G7708">INDEX(A$4:A$368,INT((ROW(I7705)-1)/24)+1)</f>
        <v xml:space="preserve">  MAY 21</v>
      </c>
      <c r="H7708">
        <f t="array" ref="H7708">INDEX(B$4:B$368,INT((ROW(J7705)-1)/24)+1)</f>
        <v>322</v>
      </c>
      <c r="I7708">
        <v>0</v>
      </c>
      <c r="J7708">
        <f t="array" ref="J7708">INDEX(C$4:C$368,INT((ROW(J7705)-1)/24)+1)</f>
        <v>28</v>
      </c>
      <c r="K7708">
        <f t="array" ref="K7708">INDEX(D$4:D$368,INT((ROW(K7705)-1)/24)+1)</f>
        <v>60.6</v>
      </c>
      <c r="L7708" s="8">
        <f t="shared" si="125"/>
        <v>747.66666666666663</v>
      </c>
    </row>
    <row r="7709" spans="7:12" x14ac:dyDescent="0.2">
      <c r="G7709" t="str">
        <f t="array" ref="G7709">INDEX(A$4:A$368,INT((ROW(I7706)-1)/24)+1)</f>
        <v xml:space="preserve">  MAY 21</v>
      </c>
      <c r="H7709">
        <f t="array" ref="H7709">INDEX(B$4:B$368,INT((ROW(J7706)-1)/24)+1)</f>
        <v>322</v>
      </c>
      <c r="I7709">
        <v>1</v>
      </c>
      <c r="J7709">
        <f t="array" ref="J7709">INDEX(C$4:C$368,INT((ROW(J7706)-1)/24)+1)</f>
        <v>28</v>
      </c>
      <c r="K7709">
        <f t="array" ref="K7709">INDEX(D$4:D$368,INT((ROW(K7706)-1)/24)+1)</f>
        <v>60.6</v>
      </c>
      <c r="L7709" s="8">
        <f t="shared" si="125"/>
        <v>747.66666666666663</v>
      </c>
    </row>
    <row r="7710" spans="7:12" x14ac:dyDescent="0.2">
      <c r="G7710" t="str">
        <f t="array" ref="G7710">INDEX(A$4:A$368,INT((ROW(I7707)-1)/24)+1)</f>
        <v xml:space="preserve">  MAY 21</v>
      </c>
      <c r="H7710">
        <f t="array" ref="H7710">INDEX(B$4:B$368,INT((ROW(J7707)-1)/24)+1)</f>
        <v>322</v>
      </c>
      <c r="I7710">
        <v>2</v>
      </c>
      <c r="J7710">
        <f t="array" ref="J7710">INDEX(C$4:C$368,INT((ROW(J7707)-1)/24)+1)</f>
        <v>28</v>
      </c>
      <c r="K7710">
        <f t="array" ref="K7710">INDEX(D$4:D$368,INT((ROW(K7707)-1)/24)+1)</f>
        <v>60.6</v>
      </c>
      <c r="L7710" s="8">
        <f t="shared" si="125"/>
        <v>747.66666666666663</v>
      </c>
    </row>
    <row r="7711" spans="7:12" x14ac:dyDescent="0.2">
      <c r="G7711" t="str">
        <f t="array" ref="G7711">INDEX(A$4:A$368,INT((ROW(I7708)-1)/24)+1)</f>
        <v xml:space="preserve">  MAY 21</v>
      </c>
      <c r="H7711">
        <f t="array" ref="H7711">INDEX(B$4:B$368,INT((ROW(J7708)-1)/24)+1)</f>
        <v>322</v>
      </c>
      <c r="I7711">
        <v>3</v>
      </c>
      <c r="J7711">
        <f t="array" ref="J7711">INDEX(C$4:C$368,INT((ROW(J7708)-1)/24)+1)</f>
        <v>28</v>
      </c>
      <c r="K7711">
        <f t="array" ref="K7711">INDEX(D$4:D$368,INT((ROW(K7708)-1)/24)+1)</f>
        <v>60.6</v>
      </c>
      <c r="L7711" s="8">
        <f t="shared" si="125"/>
        <v>747.66666666666663</v>
      </c>
    </row>
    <row r="7712" spans="7:12" x14ac:dyDescent="0.2">
      <c r="G7712" t="str">
        <f t="array" ref="G7712">INDEX(A$4:A$368,INT((ROW(I7709)-1)/24)+1)</f>
        <v xml:space="preserve">  MAY 21</v>
      </c>
      <c r="H7712">
        <f t="array" ref="H7712">INDEX(B$4:B$368,INT((ROW(J7709)-1)/24)+1)</f>
        <v>322</v>
      </c>
      <c r="I7712">
        <v>4</v>
      </c>
      <c r="J7712">
        <f t="array" ref="J7712">INDEX(C$4:C$368,INT((ROW(J7709)-1)/24)+1)</f>
        <v>28</v>
      </c>
      <c r="K7712">
        <f t="array" ref="K7712">INDEX(D$4:D$368,INT((ROW(K7709)-1)/24)+1)</f>
        <v>60.6</v>
      </c>
      <c r="L7712" s="8">
        <f t="shared" si="125"/>
        <v>747.66666666666663</v>
      </c>
    </row>
    <row r="7713" spans="7:12" x14ac:dyDescent="0.2">
      <c r="G7713" t="str">
        <f t="array" ref="G7713">INDEX(A$4:A$368,INT((ROW(I7710)-1)/24)+1)</f>
        <v xml:space="preserve">  MAY 21</v>
      </c>
      <c r="H7713">
        <f t="array" ref="H7713">INDEX(B$4:B$368,INT((ROW(J7710)-1)/24)+1)</f>
        <v>322</v>
      </c>
      <c r="I7713">
        <v>5</v>
      </c>
      <c r="J7713">
        <f t="array" ref="J7713">INDEX(C$4:C$368,INT((ROW(J7710)-1)/24)+1)</f>
        <v>28</v>
      </c>
      <c r="K7713">
        <f t="array" ref="K7713">INDEX(D$4:D$368,INT((ROW(K7710)-1)/24)+1)</f>
        <v>60.6</v>
      </c>
      <c r="L7713" s="8">
        <f t="shared" si="125"/>
        <v>747.66666666666663</v>
      </c>
    </row>
    <row r="7714" spans="7:12" x14ac:dyDescent="0.2">
      <c r="G7714" t="str">
        <f t="array" ref="G7714">INDEX(A$4:A$368,INT((ROW(I7711)-1)/24)+1)</f>
        <v xml:space="preserve">  MAY 21</v>
      </c>
      <c r="H7714">
        <f t="array" ref="H7714">INDEX(B$4:B$368,INT((ROW(J7711)-1)/24)+1)</f>
        <v>322</v>
      </c>
      <c r="I7714">
        <v>6</v>
      </c>
      <c r="J7714">
        <f t="array" ref="J7714">INDEX(C$4:C$368,INT((ROW(J7711)-1)/24)+1)</f>
        <v>28</v>
      </c>
      <c r="K7714">
        <f t="array" ref="K7714">INDEX(D$4:D$368,INT((ROW(K7711)-1)/24)+1)</f>
        <v>60.6</v>
      </c>
      <c r="L7714" s="8">
        <f t="shared" si="125"/>
        <v>747.66666666666663</v>
      </c>
    </row>
    <row r="7715" spans="7:12" x14ac:dyDescent="0.2">
      <c r="G7715" t="str">
        <f t="array" ref="G7715">INDEX(A$4:A$368,INT((ROW(I7712)-1)/24)+1)</f>
        <v xml:space="preserve">  MAY 21</v>
      </c>
      <c r="H7715">
        <f t="array" ref="H7715">INDEX(B$4:B$368,INT((ROW(J7712)-1)/24)+1)</f>
        <v>322</v>
      </c>
      <c r="I7715">
        <v>7</v>
      </c>
      <c r="J7715">
        <f t="array" ref="J7715">INDEX(C$4:C$368,INT((ROW(J7712)-1)/24)+1)</f>
        <v>28</v>
      </c>
      <c r="K7715">
        <f t="array" ref="K7715">INDEX(D$4:D$368,INT((ROW(K7712)-1)/24)+1)</f>
        <v>60.6</v>
      </c>
      <c r="L7715" s="8">
        <f t="shared" si="125"/>
        <v>747.66666666666663</v>
      </c>
    </row>
    <row r="7716" spans="7:12" x14ac:dyDescent="0.2">
      <c r="G7716" t="str">
        <f t="array" ref="G7716">INDEX(A$4:A$368,INT((ROW(I7713)-1)/24)+1)</f>
        <v xml:space="preserve">  MAY 21</v>
      </c>
      <c r="H7716">
        <f t="array" ref="H7716">INDEX(B$4:B$368,INT((ROW(J7713)-1)/24)+1)</f>
        <v>322</v>
      </c>
      <c r="I7716">
        <v>8</v>
      </c>
      <c r="J7716">
        <f t="array" ref="J7716">INDEX(C$4:C$368,INT((ROW(J7713)-1)/24)+1)</f>
        <v>28</v>
      </c>
      <c r="K7716">
        <f t="array" ref="K7716">INDEX(D$4:D$368,INT((ROW(K7713)-1)/24)+1)</f>
        <v>60.6</v>
      </c>
      <c r="L7716" s="8">
        <f t="shared" si="125"/>
        <v>747.66666666666663</v>
      </c>
    </row>
    <row r="7717" spans="7:12" x14ac:dyDescent="0.2">
      <c r="G7717" t="str">
        <f t="array" ref="G7717">INDEX(A$4:A$368,INT((ROW(I7714)-1)/24)+1)</f>
        <v xml:space="preserve">  MAY 21</v>
      </c>
      <c r="H7717">
        <f t="array" ref="H7717">INDEX(B$4:B$368,INT((ROW(J7714)-1)/24)+1)</f>
        <v>322</v>
      </c>
      <c r="I7717">
        <v>9</v>
      </c>
      <c r="J7717">
        <f t="array" ref="J7717">INDEX(C$4:C$368,INT((ROW(J7714)-1)/24)+1)</f>
        <v>28</v>
      </c>
      <c r="K7717">
        <f t="array" ref="K7717">INDEX(D$4:D$368,INT((ROW(K7714)-1)/24)+1)</f>
        <v>60.6</v>
      </c>
      <c r="L7717" s="8">
        <f t="shared" si="125"/>
        <v>747.66666666666663</v>
      </c>
    </row>
    <row r="7718" spans="7:12" x14ac:dyDescent="0.2">
      <c r="G7718" t="str">
        <f t="array" ref="G7718">INDEX(A$4:A$368,INT((ROW(I7715)-1)/24)+1)</f>
        <v xml:space="preserve">  MAY 21</v>
      </c>
      <c r="H7718">
        <f t="array" ref="H7718">INDEX(B$4:B$368,INT((ROW(J7715)-1)/24)+1)</f>
        <v>322</v>
      </c>
      <c r="I7718">
        <v>10</v>
      </c>
      <c r="J7718">
        <f t="array" ref="J7718">INDEX(C$4:C$368,INT((ROW(J7715)-1)/24)+1)</f>
        <v>28</v>
      </c>
      <c r="K7718">
        <f t="array" ref="K7718">INDEX(D$4:D$368,INT((ROW(K7715)-1)/24)+1)</f>
        <v>60.6</v>
      </c>
      <c r="L7718" s="8">
        <f t="shared" si="125"/>
        <v>747.66666666666663</v>
      </c>
    </row>
    <row r="7719" spans="7:12" x14ac:dyDescent="0.2">
      <c r="G7719" t="str">
        <f t="array" ref="G7719">INDEX(A$4:A$368,INT((ROW(I7716)-1)/24)+1)</f>
        <v xml:space="preserve">  MAY 21</v>
      </c>
      <c r="H7719">
        <f t="array" ref="H7719">INDEX(B$4:B$368,INT((ROW(J7716)-1)/24)+1)</f>
        <v>322</v>
      </c>
      <c r="I7719">
        <v>11</v>
      </c>
      <c r="J7719">
        <f t="array" ref="J7719">INDEX(C$4:C$368,INT((ROW(J7716)-1)/24)+1)</f>
        <v>28</v>
      </c>
      <c r="K7719">
        <f t="array" ref="K7719">INDEX(D$4:D$368,INT((ROW(K7716)-1)/24)+1)</f>
        <v>60.6</v>
      </c>
      <c r="L7719" s="8">
        <f t="shared" si="125"/>
        <v>747.66666666666663</v>
      </c>
    </row>
    <row r="7720" spans="7:12" x14ac:dyDescent="0.2">
      <c r="G7720" t="str">
        <f t="array" ref="G7720">INDEX(A$4:A$368,INT((ROW(I7717)-1)/24)+1)</f>
        <v xml:space="preserve">  MAY 21</v>
      </c>
      <c r="H7720">
        <f t="array" ref="H7720">INDEX(B$4:B$368,INT((ROW(J7717)-1)/24)+1)</f>
        <v>322</v>
      </c>
      <c r="I7720">
        <v>12</v>
      </c>
      <c r="J7720">
        <f t="array" ref="J7720">INDEX(C$4:C$368,INT((ROW(J7717)-1)/24)+1)</f>
        <v>28</v>
      </c>
      <c r="K7720">
        <f t="array" ref="K7720">INDEX(D$4:D$368,INT((ROW(K7717)-1)/24)+1)</f>
        <v>60.6</v>
      </c>
      <c r="L7720" s="8">
        <f t="shared" si="125"/>
        <v>747.66666666666663</v>
      </c>
    </row>
    <row r="7721" spans="7:12" x14ac:dyDescent="0.2">
      <c r="G7721" t="str">
        <f t="array" ref="G7721">INDEX(A$4:A$368,INT((ROW(I7718)-1)/24)+1)</f>
        <v xml:space="preserve">  MAY 21</v>
      </c>
      <c r="H7721">
        <f t="array" ref="H7721">INDEX(B$4:B$368,INT((ROW(J7718)-1)/24)+1)</f>
        <v>322</v>
      </c>
      <c r="I7721">
        <v>13</v>
      </c>
      <c r="J7721">
        <f t="array" ref="J7721">INDEX(C$4:C$368,INT((ROW(J7718)-1)/24)+1)</f>
        <v>28</v>
      </c>
      <c r="K7721">
        <f t="array" ref="K7721">INDEX(D$4:D$368,INT((ROW(K7718)-1)/24)+1)</f>
        <v>60.6</v>
      </c>
      <c r="L7721" s="8">
        <f t="shared" si="125"/>
        <v>747.66666666666663</v>
      </c>
    </row>
    <row r="7722" spans="7:12" x14ac:dyDescent="0.2">
      <c r="G7722" t="str">
        <f t="array" ref="G7722">INDEX(A$4:A$368,INT((ROW(I7719)-1)/24)+1)</f>
        <v xml:space="preserve">  MAY 21</v>
      </c>
      <c r="H7722">
        <f t="array" ref="H7722">INDEX(B$4:B$368,INT((ROW(J7719)-1)/24)+1)</f>
        <v>322</v>
      </c>
      <c r="I7722">
        <v>14</v>
      </c>
      <c r="J7722">
        <f t="array" ref="J7722">INDEX(C$4:C$368,INT((ROW(J7719)-1)/24)+1)</f>
        <v>28</v>
      </c>
      <c r="K7722">
        <f t="array" ref="K7722">INDEX(D$4:D$368,INT((ROW(K7719)-1)/24)+1)</f>
        <v>60.6</v>
      </c>
      <c r="L7722" s="8">
        <f t="shared" si="125"/>
        <v>747.66666666666663</v>
      </c>
    </row>
    <row r="7723" spans="7:12" x14ac:dyDescent="0.2">
      <c r="G7723" t="str">
        <f t="array" ref="G7723">INDEX(A$4:A$368,INT((ROW(I7720)-1)/24)+1)</f>
        <v xml:space="preserve">  MAY 21</v>
      </c>
      <c r="H7723">
        <f t="array" ref="H7723">INDEX(B$4:B$368,INT((ROW(J7720)-1)/24)+1)</f>
        <v>322</v>
      </c>
      <c r="I7723">
        <v>15</v>
      </c>
      <c r="J7723">
        <f t="array" ref="J7723">INDEX(C$4:C$368,INT((ROW(J7720)-1)/24)+1)</f>
        <v>28</v>
      </c>
      <c r="K7723">
        <f t="array" ref="K7723">INDEX(D$4:D$368,INT((ROW(K7720)-1)/24)+1)</f>
        <v>60.6</v>
      </c>
      <c r="L7723" s="8">
        <f t="shared" si="125"/>
        <v>747.66666666666663</v>
      </c>
    </row>
    <row r="7724" spans="7:12" x14ac:dyDescent="0.2">
      <c r="G7724" t="str">
        <f t="array" ref="G7724">INDEX(A$4:A$368,INT((ROW(I7721)-1)/24)+1)</f>
        <v xml:space="preserve">  MAY 21</v>
      </c>
      <c r="H7724">
        <f t="array" ref="H7724">INDEX(B$4:B$368,INT((ROW(J7721)-1)/24)+1)</f>
        <v>322</v>
      </c>
      <c r="I7724">
        <v>16</v>
      </c>
      <c r="J7724">
        <f t="array" ref="J7724">INDEX(C$4:C$368,INT((ROW(J7721)-1)/24)+1)</f>
        <v>28</v>
      </c>
      <c r="K7724">
        <f t="array" ref="K7724">INDEX(D$4:D$368,INT((ROW(K7721)-1)/24)+1)</f>
        <v>60.6</v>
      </c>
      <c r="L7724" s="8">
        <f t="shared" si="125"/>
        <v>747.66666666666663</v>
      </c>
    </row>
    <row r="7725" spans="7:12" x14ac:dyDescent="0.2">
      <c r="G7725" t="str">
        <f t="array" ref="G7725">INDEX(A$4:A$368,INT((ROW(I7722)-1)/24)+1)</f>
        <v xml:space="preserve">  MAY 21</v>
      </c>
      <c r="H7725">
        <f t="array" ref="H7725">INDEX(B$4:B$368,INT((ROW(J7722)-1)/24)+1)</f>
        <v>322</v>
      </c>
      <c r="I7725">
        <v>17</v>
      </c>
      <c r="J7725">
        <f t="array" ref="J7725">INDEX(C$4:C$368,INT((ROW(J7722)-1)/24)+1)</f>
        <v>28</v>
      </c>
      <c r="K7725">
        <f t="array" ref="K7725">INDEX(D$4:D$368,INT((ROW(K7722)-1)/24)+1)</f>
        <v>60.6</v>
      </c>
      <c r="L7725" s="8">
        <f t="shared" si="125"/>
        <v>747.66666666666663</v>
      </c>
    </row>
    <row r="7726" spans="7:12" x14ac:dyDescent="0.2">
      <c r="G7726" t="str">
        <f t="array" ref="G7726">INDEX(A$4:A$368,INT((ROW(I7723)-1)/24)+1)</f>
        <v xml:space="preserve">  MAY 21</v>
      </c>
      <c r="H7726">
        <f t="array" ref="H7726">INDEX(B$4:B$368,INT((ROW(J7723)-1)/24)+1)</f>
        <v>322</v>
      </c>
      <c r="I7726">
        <v>18</v>
      </c>
      <c r="J7726">
        <f t="array" ref="J7726">INDEX(C$4:C$368,INT((ROW(J7723)-1)/24)+1)</f>
        <v>28</v>
      </c>
      <c r="K7726">
        <f t="array" ref="K7726">INDEX(D$4:D$368,INT((ROW(K7723)-1)/24)+1)</f>
        <v>60.6</v>
      </c>
      <c r="L7726" s="8">
        <f t="shared" si="125"/>
        <v>747.66666666666663</v>
      </c>
    </row>
    <row r="7727" spans="7:12" x14ac:dyDescent="0.2">
      <c r="G7727" t="str">
        <f t="array" ref="G7727">INDEX(A$4:A$368,INT((ROW(I7724)-1)/24)+1)</f>
        <v xml:space="preserve">  MAY 21</v>
      </c>
      <c r="H7727">
        <f t="array" ref="H7727">INDEX(B$4:B$368,INT((ROW(J7724)-1)/24)+1)</f>
        <v>322</v>
      </c>
      <c r="I7727">
        <v>19</v>
      </c>
      <c r="J7727">
        <f t="array" ref="J7727">INDEX(C$4:C$368,INT((ROW(J7724)-1)/24)+1)</f>
        <v>28</v>
      </c>
      <c r="K7727">
        <f t="array" ref="K7727">INDEX(D$4:D$368,INT((ROW(K7724)-1)/24)+1)</f>
        <v>60.6</v>
      </c>
      <c r="L7727" s="8">
        <f t="shared" si="125"/>
        <v>747.66666666666663</v>
      </c>
    </row>
    <row r="7728" spans="7:12" x14ac:dyDescent="0.2">
      <c r="G7728" t="str">
        <f t="array" ref="G7728">INDEX(A$4:A$368,INT((ROW(I7725)-1)/24)+1)</f>
        <v xml:space="preserve">  MAY 21</v>
      </c>
      <c r="H7728">
        <f t="array" ref="H7728">INDEX(B$4:B$368,INT((ROW(J7725)-1)/24)+1)</f>
        <v>322</v>
      </c>
      <c r="I7728">
        <v>20</v>
      </c>
      <c r="J7728">
        <f t="array" ref="J7728">INDEX(C$4:C$368,INT((ROW(J7725)-1)/24)+1)</f>
        <v>28</v>
      </c>
      <c r="K7728">
        <f t="array" ref="K7728">INDEX(D$4:D$368,INT((ROW(K7725)-1)/24)+1)</f>
        <v>60.6</v>
      </c>
      <c r="L7728" s="8">
        <f t="shared" si="125"/>
        <v>747.66666666666663</v>
      </c>
    </row>
    <row r="7729" spans="7:12" x14ac:dyDescent="0.2">
      <c r="G7729" t="str">
        <f t="array" ref="G7729">INDEX(A$4:A$368,INT((ROW(I7726)-1)/24)+1)</f>
        <v xml:space="preserve">  MAY 21</v>
      </c>
      <c r="H7729">
        <f t="array" ref="H7729">INDEX(B$4:B$368,INT((ROW(J7726)-1)/24)+1)</f>
        <v>322</v>
      </c>
      <c r="I7729">
        <v>21</v>
      </c>
      <c r="J7729">
        <f t="array" ref="J7729">INDEX(C$4:C$368,INT((ROW(J7726)-1)/24)+1)</f>
        <v>28</v>
      </c>
      <c r="K7729">
        <f t="array" ref="K7729">INDEX(D$4:D$368,INT((ROW(K7726)-1)/24)+1)</f>
        <v>60.6</v>
      </c>
      <c r="L7729" s="8">
        <f t="shared" si="125"/>
        <v>747.66666666666663</v>
      </c>
    </row>
    <row r="7730" spans="7:12" x14ac:dyDescent="0.2">
      <c r="G7730" t="str">
        <f t="array" ref="G7730">INDEX(A$4:A$368,INT((ROW(I7727)-1)/24)+1)</f>
        <v xml:space="preserve">  MAY 21</v>
      </c>
      <c r="H7730">
        <f t="array" ref="H7730">INDEX(B$4:B$368,INT((ROW(J7727)-1)/24)+1)</f>
        <v>322</v>
      </c>
      <c r="I7730">
        <v>22</v>
      </c>
      <c r="J7730">
        <f t="array" ref="J7730">INDEX(C$4:C$368,INT((ROW(J7727)-1)/24)+1)</f>
        <v>28</v>
      </c>
      <c r="K7730">
        <f t="array" ref="K7730">INDEX(D$4:D$368,INT((ROW(K7727)-1)/24)+1)</f>
        <v>60.6</v>
      </c>
      <c r="L7730" s="8">
        <f t="shared" si="125"/>
        <v>747.66666666666663</v>
      </c>
    </row>
    <row r="7731" spans="7:12" x14ac:dyDescent="0.2">
      <c r="G7731" t="str">
        <f t="array" ref="G7731">INDEX(A$4:A$368,INT((ROW(I7728)-1)/24)+1)</f>
        <v xml:space="preserve">  MAY 21</v>
      </c>
      <c r="H7731">
        <f t="array" ref="H7731">INDEX(B$4:B$368,INT((ROW(J7728)-1)/24)+1)</f>
        <v>322</v>
      </c>
      <c r="I7731">
        <v>23</v>
      </c>
      <c r="J7731">
        <f t="array" ref="J7731">INDEX(C$4:C$368,INT((ROW(J7728)-1)/24)+1)</f>
        <v>28</v>
      </c>
      <c r="K7731">
        <f t="array" ref="K7731">INDEX(D$4:D$368,INT((ROW(K7728)-1)/24)+1)</f>
        <v>60.6</v>
      </c>
      <c r="L7731" s="8">
        <f t="shared" si="125"/>
        <v>747.66666666666663</v>
      </c>
    </row>
    <row r="7732" spans="7:12" x14ac:dyDescent="0.2">
      <c r="G7732" t="str">
        <f t="array" ref="G7732">INDEX(A$4:A$368,INT((ROW(I7729)-1)/24)+1)</f>
        <v xml:space="preserve">  MAY 22</v>
      </c>
      <c r="H7732">
        <f t="array" ref="H7732">INDEX(B$4:B$368,INT((ROW(J7729)-1)/24)+1)</f>
        <v>323</v>
      </c>
      <c r="I7732">
        <v>0</v>
      </c>
      <c r="J7732">
        <f t="array" ref="J7732">INDEX(C$4:C$368,INT((ROW(J7729)-1)/24)+1)</f>
        <v>28.4</v>
      </c>
      <c r="K7732">
        <f t="array" ref="K7732">INDEX(D$4:D$368,INT((ROW(K7729)-1)/24)+1)</f>
        <v>61.4</v>
      </c>
      <c r="L7732" s="8">
        <f t="shared" si="125"/>
        <v>747.66666666666663</v>
      </c>
    </row>
    <row r="7733" spans="7:12" x14ac:dyDescent="0.2">
      <c r="G7733" t="str">
        <f t="array" ref="G7733">INDEX(A$4:A$368,INT((ROW(I7730)-1)/24)+1)</f>
        <v xml:space="preserve">  MAY 22</v>
      </c>
      <c r="H7733">
        <f t="array" ref="H7733">INDEX(B$4:B$368,INT((ROW(J7730)-1)/24)+1)</f>
        <v>323</v>
      </c>
      <c r="I7733">
        <v>1</v>
      </c>
      <c r="J7733">
        <f t="array" ref="J7733">INDEX(C$4:C$368,INT((ROW(J7730)-1)/24)+1)</f>
        <v>28.4</v>
      </c>
      <c r="K7733">
        <f t="array" ref="K7733">INDEX(D$4:D$368,INT((ROW(K7730)-1)/24)+1)</f>
        <v>61.4</v>
      </c>
      <c r="L7733" s="8">
        <f t="shared" si="125"/>
        <v>747.66666666666663</v>
      </c>
    </row>
    <row r="7734" spans="7:12" x14ac:dyDescent="0.2">
      <c r="G7734" t="str">
        <f t="array" ref="G7734">INDEX(A$4:A$368,INT((ROW(I7731)-1)/24)+1)</f>
        <v xml:space="preserve">  MAY 22</v>
      </c>
      <c r="H7734">
        <f t="array" ref="H7734">INDEX(B$4:B$368,INT((ROW(J7731)-1)/24)+1)</f>
        <v>323</v>
      </c>
      <c r="I7734">
        <v>2</v>
      </c>
      <c r="J7734">
        <f t="array" ref="J7734">INDEX(C$4:C$368,INT((ROW(J7731)-1)/24)+1)</f>
        <v>28.4</v>
      </c>
      <c r="K7734">
        <f t="array" ref="K7734">INDEX(D$4:D$368,INT((ROW(K7731)-1)/24)+1)</f>
        <v>61.4</v>
      </c>
      <c r="L7734" s="8">
        <f t="shared" si="125"/>
        <v>747.66666666666663</v>
      </c>
    </row>
    <row r="7735" spans="7:12" x14ac:dyDescent="0.2">
      <c r="G7735" t="str">
        <f t="array" ref="G7735">INDEX(A$4:A$368,INT((ROW(I7732)-1)/24)+1)</f>
        <v xml:space="preserve">  MAY 22</v>
      </c>
      <c r="H7735">
        <f t="array" ref="H7735">INDEX(B$4:B$368,INT((ROW(J7732)-1)/24)+1)</f>
        <v>323</v>
      </c>
      <c r="I7735">
        <v>3</v>
      </c>
      <c r="J7735">
        <f t="array" ref="J7735">INDEX(C$4:C$368,INT((ROW(J7732)-1)/24)+1)</f>
        <v>28.4</v>
      </c>
      <c r="K7735">
        <f t="array" ref="K7735">INDEX(D$4:D$368,INT((ROW(K7732)-1)/24)+1)</f>
        <v>61.4</v>
      </c>
      <c r="L7735" s="8">
        <f t="shared" si="125"/>
        <v>747.66666666666663</v>
      </c>
    </row>
    <row r="7736" spans="7:12" x14ac:dyDescent="0.2">
      <c r="G7736" t="str">
        <f t="array" ref="G7736">INDEX(A$4:A$368,INT((ROW(I7733)-1)/24)+1)</f>
        <v xml:space="preserve">  MAY 22</v>
      </c>
      <c r="H7736">
        <f t="array" ref="H7736">INDEX(B$4:B$368,INT((ROW(J7733)-1)/24)+1)</f>
        <v>323</v>
      </c>
      <c r="I7736">
        <v>4</v>
      </c>
      <c r="J7736">
        <f t="array" ref="J7736">INDEX(C$4:C$368,INT((ROW(J7733)-1)/24)+1)</f>
        <v>28.4</v>
      </c>
      <c r="K7736">
        <f t="array" ref="K7736">INDEX(D$4:D$368,INT((ROW(K7733)-1)/24)+1)</f>
        <v>61.4</v>
      </c>
      <c r="L7736" s="8">
        <f t="shared" si="125"/>
        <v>747.66666666666663</v>
      </c>
    </row>
    <row r="7737" spans="7:12" x14ac:dyDescent="0.2">
      <c r="G7737" t="str">
        <f t="array" ref="G7737">INDEX(A$4:A$368,INT((ROW(I7734)-1)/24)+1)</f>
        <v xml:space="preserve">  MAY 22</v>
      </c>
      <c r="H7737">
        <f t="array" ref="H7737">INDEX(B$4:B$368,INT((ROW(J7734)-1)/24)+1)</f>
        <v>323</v>
      </c>
      <c r="I7737">
        <v>5</v>
      </c>
      <c r="J7737">
        <f t="array" ref="J7737">INDEX(C$4:C$368,INT((ROW(J7734)-1)/24)+1)</f>
        <v>28.4</v>
      </c>
      <c r="K7737">
        <f t="array" ref="K7737">INDEX(D$4:D$368,INT((ROW(K7734)-1)/24)+1)</f>
        <v>61.4</v>
      </c>
      <c r="L7737" s="8">
        <f t="shared" si="125"/>
        <v>747.66666666666663</v>
      </c>
    </row>
    <row r="7738" spans="7:12" x14ac:dyDescent="0.2">
      <c r="G7738" t="str">
        <f t="array" ref="G7738">INDEX(A$4:A$368,INT((ROW(I7735)-1)/24)+1)</f>
        <v xml:space="preserve">  MAY 22</v>
      </c>
      <c r="H7738">
        <f t="array" ref="H7738">INDEX(B$4:B$368,INT((ROW(J7735)-1)/24)+1)</f>
        <v>323</v>
      </c>
      <c r="I7738">
        <v>6</v>
      </c>
      <c r="J7738">
        <f t="array" ref="J7738">INDEX(C$4:C$368,INT((ROW(J7735)-1)/24)+1)</f>
        <v>28.4</v>
      </c>
      <c r="K7738">
        <f t="array" ref="K7738">INDEX(D$4:D$368,INT((ROW(K7735)-1)/24)+1)</f>
        <v>61.4</v>
      </c>
      <c r="L7738" s="8">
        <f t="shared" si="125"/>
        <v>747.66666666666663</v>
      </c>
    </row>
    <row r="7739" spans="7:12" x14ac:dyDescent="0.2">
      <c r="G7739" t="str">
        <f t="array" ref="G7739">INDEX(A$4:A$368,INT((ROW(I7736)-1)/24)+1)</f>
        <v xml:space="preserve">  MAY 22</v>
      </c>
      <c r="H7739">
        <f t="array" ref="H7739">INDEX(B$4:B$368,INT((ROW(J7736)-1)/24)+1)</f>
        <v>323</v>
      </c>
      <c r="I7739">
        <v>7</v>
      </c>
      <c r="J7739">
        <f t="array" ref="J7739">INDEX(C$4:C$368,INT((ROW(J7736)-1)/24)+1)</f>
        <v>28.4</v>
      </c>
      <c r="K7739">
        <f t="array" ref="K7739">INDEX(D$4:D$368,INT((ROW(K7736)-1)/24)+1)</f>
        <v>61.4</v>
      </c>
      <c r="L7739" s="8">
        <f t="shared" si="125"/>
        <v>747.66666666666663</v>
      </c>
    </row>
    <row r="7740" spans="7:12" x14ac:dyDescent="0.2">
      <c r="G7740" t="str">
        <f t="array" ref="G7740">INDEX(A$4:A$368,INT((ROW(I7737)-1)/24)+1)</f>
        <v xml:space="preserve">  MAY 22</v>
      </c>
      <c r="H7740">
        <f t="array" ref="H7740">INDEX(B$4:B$368,INT((ROW(J7737)-1)/24)+1)</f>
        <v>323</v>
      </c>
      <c r="I7740">
        <v>8</v>
      </c>
      <c r="J7740">
        <f t="array" ref="J7740">INDEX(C$4:C$368,INT((ROW(J7737)-1)/24)+1)</f>
        <v>28.4</v>
      </c>
      <c r="K7740">
        <f t="array" ref="K7740">INDEX(D$4:D$368,INT((ROW(K7737)-1)/24)+1)</f>
        <v>61.4</v>
      </c>
      <c r="L7740" s="8">
        <f t="shared" si="125"/>
        <v>747.66666666666663</v>
      </c>
    </row>
    <row r="7741" spans="7:12" x14ac:dyDescent="0.2">
      <c r="G7741" t="str">
        <f t="array" ref="G7741">INDEX(A$4:A$368,INT((ROW(I7738)-1)/24)+1)</f>
        <v xml:space="preserve">  MAY 22</v>
      </c>
      <c r="H7741">
        <f t="array" ref="H7741">INDEX(B$4:B$368,INT((ROW(J7738)-1)/24)+1)</f>
        <v>323</v>
      </c>
      <c r="I7741">
        <v>9</v>
      </c>
      <c r="J7741">
        <f t="array" ref="J7741">INDEX(C$4:C$368,INT((ROW(J7738)-1)/24)+1)</f>
        <v>28.4</v>
      </c>
      <c r="K7741">
        <f t="array" ref="K7741">INDEX(D$4:D$368,INT((ROW(K7738)-1)/24)+1)</f>
        <v>61.4</v>
      </c>
      <c r="L7741" s="8">
        <f t="shared" ref="L7741:L7804" si="126">U$14/31/24</f>
        <v>747.66666666666663</v>
      </c>
    </row>
    <row r="7742" spans="7:12" x14ac:dyDescent="0.2">
      <c r="G7742" t="str">
        <f t="array" ref="G7742">INDEX(A$4:A$368,INT((ROW(I7739)-1)/24)+1)</f>
        <v xml:space="preserve">  MAY 22</v>
      </c>
      <c r="H7742">
        <f t="array" ref="H7742">INDEX(B$4:B$368,INT((ROW(J7739)-1)/24)+1)</f>
        <v>323</v>
      </c>
      <c r="I7742">
        <v>10</v>
      </c>
      <c r="J7742">
        <f t="array" ref="J7742">INDEX(C$4:C$368,INT((ROW(J7739)-1)/24)+1)</f>
        <v>28.4</v>
      </c>
      <c r="K7742">
        <f t="array" ref="K7742">INDEX(D$4:D$368,INT((ROW(K7739)-1)/24)+1)</f>
        <v>61.4</v>
      </c>
      <c r="L7742" s="8">
        <f t="shared" si="126"/>
        <v>747.66666666666663</v>
      </c>
    </row>
    <row r="7743" spans="7:12" x14ac:dyDescent="0.2">
      <c r="G7743" t="str">
        <f t="array" ref="G7743">INDEX(A$4:A$368,INT((ROW(I7740)-1)/24)+1)</f>
        <v xml:space="preserve">  MAY 22</v>
      </c>
      <c r="H7743">
        <f t="array" ref="H7743">INDEX(B$4:B$368,INT((ROW(J7740)-1)/24)+1)</f>
        <v>323</v>
      </c>
      <c r="I7743">
        <v>11</v>
      </c>
      <c r="J7743">
        <f t="array" ref="J7743">INDEX(C$4:C$368,INT((ROW(J7740)-1)/24)+1)</f>
        <v>28.4</v>
      </c>
      <c r="K7743">
        <f t="array" ref="K7743">INDEX(D$4:D$368,INT((ROW(K7740)-1)/24)+1)</f>
        <v>61.4</v>
      </c>
      <c r="L7743" s="8">
        <f t="shared" si="126"/>
        <v>747.66666666666663</v>
      </c>
    </row>
    <row r="7744" spans="7:12" x14ac:dyDescent="0.2">
      <c r="G7744" t="str">
        <f t="array" ref="G7744">INDEX(A$4:A$368,INT((ROW(I7741)-1)/24)+1)</f>
        <v xml:space="preserve">  MAY 22</v>
      </c>
      <c r="H7744">
        <f t="array" ref="H7744">INDEX(B$4:B$368,INT((ROW(J7741)-1)/24)+1)</f>
        <v>323</v>
      </c>
      <c r="I7744">
        <v>12</v>
      </c>
      <c r="J7744">
        <f t="array" ref="J7744">INDEX(C$4:C$368,INT((ROW(J7741)-1)/24)+1)</f>
        <v>28.4</v>
      </c>
      <c r="K7744">
        <f t="array" ref="K7744">INDEX(D$4:D$368,INT((ROW(K7741)-1)/24)+1)</f>
        <v>61.4</v>
      </c>
      <c r="L7744" s="8">
        <f t="shared" si="126"/>
        <v>747.66666666666663</v>
      </c>
    </row>
    <row r="7745" spans="7:12" x14ac:dyDescent="0.2">
      <c r="G7745" t="str">
        <f t="array" ref="G7745">INDEX(A$4:A$368,INT((ROW(I7742)-1)/24)+1)</f>
        <v xml:space="preserve">  MAY 22</v>
      </c>
      <c r="H7745">
        <f t="array" ref="H7745">INDEX(B$4:B$368,INT((ROW(J7742)-1)/24)+1)</f>
        <v>323</v>
      </c>
      <c r="I7745">
        <v>13</v>
      </c>
      <c r="J7745">
        <f t="array" ref="J7745">INDEX(C$4:C$368,INT((ROW(J7742)-1)/24)+1)</f>
        <v>28.4</v>
      </c>
      <c r="K7745">
        <f t="array" ref="K7745">INDEX(D$4:D$368,INT((ROW(K7742)-1)/24)+1)</f>
        <v>61.4</v>
      </c>
      <c r="L7745" s="8">
        <f t="shared" si="126"/>
        <v>747.66666666666663</v>
      </c>
    </row>
    <row r="7746" spans="7:12" x14ac:dyDescent="0.2">
      <c r="G7746" t="str">
        <f t="array" ref="G7746">INDEX(A$4:A$368,INT((ROW(I7743)-1)/24)+1)</f>
        <v xml:space="preserve">  MAY 22</v>
      </c>
      <c r="H7746">
        <f t="array" ref="H7746">INDEX(B$4:B$368,INT((ROW(J7743)-1)/24)+1)</f>
        <v>323</v>
      </c>
      <c r="I7746">
        <v>14</v>
      </c>
      <c r="J7746">
        <f t="array" ref="J7746">INDEX(C$4:C$368,INT((ROW(J7743)-1)/24)+1)</f>
        <v>28.4</v>
      </c>
      <c r="K7746">
        <f t="array" ref="K7746">INDEX(D$4:D$368,INT((ROW(K7743)-1)/24)+1)</f>
        <v>61.4</v>
      </c>
      <c r="L7746" s="8">
        <f t="shared" si="126"/>
        <v>747.66666666666663</v>
      </c>
    </row>
    <row r="7747" spans="7:12" x14ac:dyDescent="0.2">
      <c r="G7747" t="str">
        <f t="array" ref="G7747">INDEX(A$4:A$368,INT((ROW(I7744)-1)/24)+1)</f>
        <v xml:space="preserve">  MAY 22</v>
      </c>
      <c r="H7747">
        <f t="array" ref="H7747">INDEX(B$4:B$368,INT((ROW(J7744)-1)/24)+1)</f>
        <v>323</v>
      </c>
      <c r="I7747">
        <v>15</v>
      </c>
      <c r="J7747">
        <f t="array" ref="J7747">INDEX(C$4:C$368,INT((ROW(J7744)-1)/24)+1)</f>
        <v>28.4</v>
      </c>
      <c r="K7747">
        <f t="array" ref="K7747">INDEX(D$4:D$368,INT((ROW(K7744)-1)/24)+1)</f>
        <v>61.4</v>
      </c>
      <c r="L7747" s="8">
        <f t="shared" si="126"/>
        <v>747.66666666666663</v>
      </c>
    </row>
    <row r="7748" spans="7:12" x14ac:dyDescent="0.2">
      <c r="G7748" t="str">
        <f t="array" ref="G7748">INDEX(A$4:A$368,INT((ROW(I7745)-1)/24)+1)</f>
        <v xml:space="preserve">  MAY 22</v>
      </c>
      <c r="H7748">
        <f t="array" ref="H7748">INDEX(B$4:B$368,INT((ROW(J7745)-1)/24)+1)</f>
        <v>323</v>
      </c>
      <c r="I7748">
        <v>16</v>
      </c>
      <c r="J7748">
        <f t="array" ref="J7748">INDEX(C$4:C$368,INT((ROW(J7745)-1)/24)+1)</f>
        <v>28.4</v>
      </c>
      <c r="K7748">
        <f t="array" ref="K7748">INDEX(D$4:D$368,INT((ROW(K7745)-1)/24)+1)</f>
        <v>61.4</v>
      </c>
      <c r="L7748" s="8">
        <f t="shared" si="126"/>
        <v>747.66666666666663</v>
      </c>
    </row>
    <row r="7749" spans="7:12" x14ac:dyDescent="0.2">
      <c r="G7749" t="str">
        <f t="array" ref="G7749">INDEX(A$4:A$368,INT((ROW(I7746)-1)/24)+1)</f>
        <v xml:space="preserve">  MAY 22</v>
      </c>
      <c r="H7749">
        <f t="array" ref="H7749">INDEX(B$4:B$368,INT((ROW(J7746)-1)/24)+1)</f>
        <v>323</v>
      </c>
      <c r="I7749">
        <v>17</v>
      </c>
      <c r="J7749">
        <f t="array" ref="J7749">INDEX(C$4:C$368,INT((ROW(J7746)-1)/24)+1)</f>
        <v>28.4</v>
      </c>
      <c r="K7749">
        <f t="array" ref="K7749">INDEX(D$4:D$368,INT((ROW(K7746)-1)/24)+1)</f>
        <v>61.4</v>
      </c>
      <c r="L7749" s="8">
        <f t="shared" si="126"/>
        <v>747.66666666666663</v>
      </c>
    </row>
    <row r="7750" spans="7:12" x14ac:dyDescent="0.2">
      <c r="G7750" t="str">
        <f t="array" ref="G7750">INDEX(A$4:A$368,INT((ROW(I7747)-1)/24)+1)</f>
        <v xml:space="preserve">  MAY 22</v>
      </c>
      <c r="H7750">
        <f t="array" ref="H7750">INDEX(B$4:B$368,INT((ROW(J7747)-1)/24)+1)</f>
        <v>323</v>
      </c>
      <c r="I7750">
        <v>18</v>
      </c>
      <c r="J7750">
        <f t="array" ref="J7750">INDEX(C$4:C$368,INT((ROW(J7747)-1)/24)+1)</f>
        <v>28.4</v>
      </c>
      <c r="K7750">
        <f t="array" ref="K7750">INDEX(D$4:D$368,INT((ROW(K7747)-1)/24)+1)</f>
        <v>61.4</v>
      </c>
      <c r="L7750" s="8">
        <f t="shared" si="126"/>
        <v>747.66666666666663</v>
      </c>
    </row>
    <row r="7751" spans="7:12" x14ac:dyDescent="0.2">
      <c r="G7751" t="str">
        <f t="array" ref="G7751">INDEX(A$4:A$368,INT((ROW(I7748)-1)/24)+1)</f>
        <v xml:space="preserve">  MAY 22</v>
      </c>
      <c r="H7751">
        <f t="array" ref="H7751">INDEX(B$4:B$368,INT((ROW(J7748)-1)/24)+1)</f>
        <v>323</v>
      </c>
      <c r="I7751">
        <v>19</v>
      </c>
      <c r="J7751">
        <f t="array" ref="J7751">INDEX(C$4:C$368,INT((ROW(J7748)-1)/24)+1)</f>
        <v>28.4</v>
      </c>
      <c r="K7751">
        <f t="array" ref="K7751">INDEX(D$4:D$368,INT((ROW(K7748)-1)/24)+1)</f>
        <v>61.4</v>
      </c>
      <c r="L7751" s="8">
        <f t="shared" si="126"/>
        <v>747.66666666666663</v>
      </c>
    </row>
    <row r="7752" spans="7:12" x14ac:dyDescent="0.2">
      <c r="G7752" t="str">
        <f t="array" ref="G7752">INDEX(A$4:A$368,INT((ROW(I7749)-1)/24)+1)</f>
        <v xml:space="preserve">  MAY 22</v>
      </c>
      <c r="H7752">
        <f t="array" ref="H7752">INDEX(B$4:B$368,INT((ROW(J7749)-1)/24)+1)</f>
        <v>323</v>
      </c>
      <c r="I7752">
        <v>20</v>
      </c>
      <c r="J7752">
        <f t="array" ref="J7752">INDEX(C$4:C$368,INT((ROW(J7749)-1)/24)+1)</f>
        <v>28.4</v>
      </c>
      <c r="K7752">
        <f t="array" ref="K7752">INDEX(D$4:D$368,INT((ROW(K7749)-1)/24)+1)</f>
        <v>61.4</v>
      </c>
      <c r="L7752" s="8">
        <f t="shared" si="126"/>
        <v>747.66666666666663</v>
      </c>
    </row>
    <row r="7753" spans="7:12" x14ac:dyDescent="0.2">
      <c r="G7753" t="str">
        <f t="array" ref="G7753">INDEX(A$4:A$368,INT((ROW(I7750)-1)/24)+1)</f>
        <v xml:space="preserve">  MAY 22</v>
      </c>
      <c r="H7753">
        <f t="array" ref="H7753">INDEX(B$4:B$368,INT((ROW(J7750)-1)/24)+1)</f>
        <v>323</v>
      </c>
      <c r="I7753">
        <v>21</v>
      </c>
      <c r="J7753">
        <f t="array" ref="J7753">INDEX(C$4:C$368,INT((ROW(J7750)-1)/24)+1)</f>
        <v>28.4</v>
      </c>
      <c r="K7753">
        <f t="array" ref="K7753">INDEX(D$4:D$368,INT((ROW(K7750)-1)/24)+1)</f>
        <v>61.4</v>
      </c>
      <c r="L7753" s="8">
        <f t="shared" si="126"/>
        <v>747.66666666666663</v>
      </c>
    </row>
    <row r="7754" spans="7:12" x14ac:dyDescent="0.2">
      <c r="G7754" t="str">
        <f t="array" ref="G7754">INDEX(A$4:A$368,INT((ROW(I7751)-1)/24)+1)</f>
        <v xml:space="preserve">  MAY 22</v>
      </c>
      <c r="H7754">
        <f t="array" ref="H7754">INDEX(B$4:B$368,INT((ROW(J7751)-1)/24)+1)</f>
        <v>323</v>
      </c>
      <c r="I7754">
        <v>22</v>
      </c>
      <c r="J7754">
        <f t="array" ref="J7754">INDEX(C$4:C$368,INT((ROW(J7751)-1)/24)+1)</f>
        <v>28.4</v>
      </c>
      <c r="K7754">
        <f t="array" ref="K7754">INDEX(D$4:D$368,INT((ROW(K7751)-1)/24)+1)</f>
        <v>61.4</v>
      </c>
      <c r="L7754" s="8">
        <f t="shared" si="126"/>
        <v>747.66666666666663</v>
      </c>
    </row>
    <row r="7755" spans="7:12" x14ac:dyDescent="0.2">
      <c r="G7755" t="str">
        <f t="array" ref="G7755">INDEX(A$4:A$368,INT((ROW(I7752)-1)/24)+1)</f>
        <v xml:space="preserve">  MAY 22</v>
      </c>
      <c r="H7755">
        <f t="array" ref="H7755">INDEX(B$4:B$368,INT((ROW(J7752)-1)/24)+1)</f>
        <v>323</v>
      </c>
      <c r="I7755">
        <v>23</v>
      </c>
      <c r="J7755">
        <f t="array" ref="J7755">INDEX(C$4:C$368,INT((ROW(J7752)-1)/24)+1)</f>
        <v>28.4</v>
      </c>
      <c r="K7755">
        <f t="array" ref="K7755">INDEX(D$4:D$368,INT((ROW(K7752)-1)/24)+1)</f>
        <v>61.4</v>
      </c>
      <c r="L7755" s="8">
        <f t="shared" si="126"/>
        <v>747.66666666666663</v>
      </c>
    </row>
    <row r="7756" spans="7:12" x14ac:dyDescent="0.2">
      <c r="G7756" t="str">
        <f t="array" ref="G7756">INDEX(A$4:A$368,INT((ROW(I7753)-1)/24)+1)</f>
        <v xml:space="preserve">  MAY 23</v>
      </c>
      <c r="H7756">
        <f t="array" ref="H7756">INDEX(B$4:B$368,INT((ROW(J7753)-1)/24)+1)</f>
        <v>324</v>
      </c>
      <c r="I7756">
        <v>0</v>
      </c>
      <c r="J7756">
        <f t="array" ref="J7756">INDEX(C$4:C$368,INT((ROW(J7753)-1)/24)+1)</f>
        <v>28.7</v>
      </c>
      <c r="K7756">
        <f t="array" ref="K7756">INDEX(D$4:D$368,INT((ROW(K7753)-1)/24)+1)</f>
        <v>62.1</v>
      </c>
      <c r="L7756" s="8">
        <f t="shared" si="126"/>
        <v>747.66666666666663</v>
      </c>
    </row>
    <row r="7757" spans="7:12" x14ac:dyDescent="0.2">
      <c r="G7757" t="str">
        <f t="array" ref="G7757">INDEX(A$4:A$368,INT((ROW(I7754)-1)/24)+1)</f>
        <v xml:space="preserve">  MAY 23</v>
      </c>
      <c r="H7757">
        <f t="array" ref="H7757">INDEX(B$4:B$368,INT((ROW(J7754)-1)/24)+1)</f>
        <v>324</v>
      </c>
      <c r="I7757">
        <v>1</v>
      </c>
      <c r="J7757">
        <f t="array" ref="J7757">INDEX(C$4:C$368,INT((ROW(J7754)-1)/24)+1)</f>
        <v>28.7</v>
      </c>
      <c r="K7757">
        <f t="array" ref="K7757">INDEX(D$4:D$368,INT((ROW(K7754)-1)/24)+1)</f>
        <v>62.1</v>
      </c>
      <c r="L7757" s="8">
        <f t="shared" si="126"/>
        <v>747.66666666666663</v>
      </c>
    </row>
    <row r="7758" spans="7:12" x14ac:dyDescent="0.2">
      <c r="G7758" t="str">
        <f t="array" ref="G7758">INDEX(A$4:A$368,INT((ROW(I7755)-1)/24)+1)</f>
        <v xml:space="preserve">  MAY 23</v>
      </c>
      <c r="H7758">
        <f t="array" ref="H7758">INDEX(B$4:B$368,INT((ROW(J7755)-1)/24)+1)</f>
        <v>324</v>
      </c>
      <c r="I7758">
        <v>2</v>
      </c>
      <c r="J7758">
        <f t="array" ref="J7758">INDEX(C$4:C$368,INT((ROW(J7755)-1)/24)+1)</f>
        <v>28.7</v>
      </c>
      <c r="K7758">
        <f t="array" ref="K7758">INDEX(D$4:D$368,INT((ROW(K7755)-1)/24)+1)</f>
        <v>62.1</v>
      </c>
      <c r="L7758" s="8">
        <f t="shared" si="126"/>
        <v>747.66666666666663</v>
      </c>
    </row>
    <row r="7759" spans="7:12" x14ac:dyDescent="0.2">
      <c r="G7759" t="str">
        <f t="array" ref="G7759">INDEX(A$4:A$368,INT((ROW(I7756)-1)/24)+1)</f>
        <v xml:space="preserve">  MAY 23</v>
      </c>
      <c r="H7759">
        <f t="array" ref="H7759">INDEX(B$4:B$368,INT((ROW(J7756)-1)/24)+1)</f>
        <v>324</v>
      </c>
      <c r="I7759">
        <v>3</v>
      </c>
      <c r="J7759">
        <f t="array" ref="J7759">INDEX(C$4:C$368,INT((ROW(J7756)-1)/24)+1)</f>
        <v>28.7</v>
      </c>
      <c r="K7759">
        <f t="array" ref="K7759">INDEX(D$4:D$368,INT((ROW(K7756)-1)/24)+1)</f>
        <v>62.1</v>
      </c>
      <c r="L7759" s="8">
        <f t="shared" si="126"/>
        <v>747.66666666666663</v>
      </c>
    </row>
    <row r="7760" spans="7:12" x14ac:dyDescent="0.2">
      <c r="G7760" t="str">
        <f t="array" ref="G7760">INDEX(A$4:A$368,INT((ROW(I7757)-1)/24)+1)</f>
        <v xml:space="preserve">  MAY 23</v>
      </c>
      <c r="H7760">
        <f t="array" ref="H7760">INDEX(B$4:B$368,INT((ROW(J7757)-1)/24)+1)</f>
        <v>324</v>
      </c>
      <c r="I7760">
        <v>4</v>
      </c>
      <c r="J7760">
        <f t="array" ref="J7760">INDEX(C$4:C$368,INT((ROW(J7757)-1)/24)+1)</f>
        <v>28.7</v>
      </c>
      <c r="K7760">
        <f t="array" ref="K7760">INDEX(D$4:D$368,INT((ROW(K7757)-1)/24)+1)</f>
        <v>62.1</v>
      </c>
      <c r="L7760" s="8">
        <f t="shared" si="126"/>
        <v>747.66666666666663</v>
      </c>
    </row>
    <row r="7761" spans="7:12" x14ac:dyDescent="0.2">
      <c r="G7761" t="str">
        <f t="array" ref="G7761">INDEX(A$4:A$368,INT((ROW(I7758)-1)/24)+1)</f>
        <v xml:space="preserve">  MAY 23</v>
      </c>
      <c r="H7761">
        <f t="array" ref="H7761">INDEX(B$4:B$368,INT((ROW(J7758)-1)/24)+1)</f>
        <v>324</v>
      </c>
      <c r="I7761">
        <v>5</v>
      </c>
      <c r="J7761">
        <f t="array" ref="J7761">INDEX(C$4:C$368,INT((ROW(J7758)-1)/24)+1)</f>
        <v>28.7</v>
      </c>
      <c r="K7761">
        <f t="array" ref="K7761">INDEX(D$4:D$368,INT((ROW(K7758)-1)/24)+1)</f>
        <v>62.1</v>
      </c>
      <c r="L7761" s="8">
        <f t="shared" si="126"/>
        <v>747.66666666666663</v>
      </c>
    </row>
    <row r="7762" spans="7:12" x14ac:dyDescent="0.2">
      <c r="G7762" t="str">
        <f t="array" ref="G7762">INDEX(A$4:A$368,INT((ROW(I7759)-1)/24)+1)</f>
        <v xml:space="preserve">  MAY 23</v>
      </c>
      <c r="H7762">
        <f t="array" ref="H7762">INDEX(B$4:B$368,INT((ROW(J7759)-1)/24)+1)</f>
        <v>324</v>
      </c>
      <c r="I7762">
        <v>6</v>
      </c>
      <c r="J7762">
        <f t="array" ref="J7762">INDEX(C$4:C$368,INT((ROW(J7759)-1)/24)+1)</f>
        <v>28.7</v>
      </c>
      <c r="K7762">
        <f t="array" ref="K7762">INDEX(D$4:D$368,INT((ROW(K7759)-1)/24)+1)</f>
        <v>62.1</v>
      </c>
      <c r="L7762" s="8">
        <f t="shared" si="126"/>
        <v>747.66666666666663</v>
      </c>
    </row>
    <row r="7763" spans="7:12" x14ac:dyDescent="0.2">
      <c r="G7763" t="str">
        <f t="array" ref="G7763">INDEX(A$4:A$368,INT((ROW(I7760)-1)/24)+1)</f>
        <v xml:space="preserve">  MAY 23</v>
      </c>
      <c r="H7763">
        <f t="array" ref="H7763">INDEX(B$4:B$368,INT((ROW(J7760)-1)/24)+1)</f>
        <v>324</v>
      </c>
      <c r="I7763">
        <v>7</v>
      </c>
      <c r="J7763">
        <f t="array" ref="J7763">INDEX(C$4:C$368,INT((ROW(J7760)-1)/24)+1)</f>
        <v>28.7</v>
      </c>
      <c r="K7763">
        <f t="array" ref="K7763">INDEX(D$4:D$368,INT((ROW(K7760)-1)/24)+1)</f>
        <v>62.1</v>
      </c>
      <c r="L7763" s="8">
        <f t="shared" si="126"/>
        <v>747.66666666666663</v>
      </c>
    </row>
    <row r="7764" spans="7:12" x14ac:dyDescent="0.2">
      <c r="G7764" t="str">
        <f t="array" ref="G7764">INDEX(A$4:A$368,INT((ROW(I7761)-1)/24)+1)</f>
        <v xml:space="preserve">  MAY 23</v>
      </c>
      <c r="H7764">
        <f t="array" ref="H7764">INDEX(B$4:B$368,INT((ROW(J7761)-1)/24)+1)</f>
        <v>324</v>
      </c>
      <c r="I7764">
        <v>8</v>
      </c>
      <c r="J7764">
        <f t="array" ref="J7764">INDEX(C$4:C$368,INT((ROW(J7761)-1)/24)+1)</f>
        <v>28.7</v>
      </c>
      <c r="K7764">
        <f t="array" ref="K7764">INDEX(D$4:D$368,INT((ROW(K7761)-1)/24)+1)</f>
        <v>62.1</v>
      </c>
      <c r="L7764" s="8">
        <f t="shared" si="126"/>
        <v>747.66666666666663</v>
      </c>
    </row>
    <row r="7765" spans="7:12" x14ac:dyDescent="0.2">
      <c r="G7765" t="str">
        <f t="array" ref="G7765">INDEX(A$4:A$368,INT((ROW(I7762)-1)/24)+1)</f>
        <v xml:space="preserve">  MAY 23</v>
      </c>
      <c r="H7765">
        <f t="array" ref="H7765">INDEX(B$4:B$368,INT((ROW(J7762)-1)/24)+1)</f>
        <v>324</v>
      </c>
      <c r="I7765">
        <v>9</v>
      </c>
      <c r="J7765">
        <f t="array" ref="J7765">INDEX(C$4:C$368,INT((ROW(J7762)-1)/24)+1)</f>
        <v>28.7</v>
      </c>
      <c r="K7765">
        <f t="array" ref="K7765">INDEX(D$4:D$368,INT((ROW(K7762)-1)/24)+1)</f>
        <v>62.1</v>
      </c>
      <c r="L7765" s="8">
        <f t="shared" si="126"/>
        <v>747.66666666666663</v>
      </c>
    </row>
    <row r="7766" spans="7:12" x14ac:dyDescent="0.2">
      <c r="G7766" t="str">
        <f t="array" ref="G7766">INDEX(A$4:A$368,INT((ROW(I7763)-1)/24)+1)</f>
        <v xml:space="preserve">  MAY 23</v>
      </c>
      <c r="H7766">
        <f t="array" ref="H7766">INDEX(B$4:B$368,INT((ROW(J7763)-1)/24)+1)</f>
        <v>324</v>
      </c>
      <c r="I7766">
        <v>10</v>
      </c>
      <c r="J7766">
        <f t="array" ref="J7766">INDEX(C$4:C$368,INT((ROW(J7763)-1)/24)+1)</f>
        <v>28.7</v>
      </c>
      <c r="K7766">
        <f t="array" ref="K7766">INDEX(D$4:D$368,INT((ROW(K7763)-1)/24)+1)</f>
        <v>62.1</v>
      </c>
      <c r="L7766" s="8">
        <f t="shared" si="126"/>
        <v>747.66666666666663</v>
      </c>
    </row>
    <row r="7767" spans="7:12" x14ac:dyDescent="0.2">
      <c r="G7767" t="str">
        <f t="array" ref="G7767">INDEX(A$4:A$368,INT((ROW(I7764)-1)/24)+1)</f>
        <v xml:space="preserve">  MAY 23</v>
      </c>
      <c r="H7767">
        <f t="array" ref="H7767">INDEX(B$4:B$368,INT((ROW(J7764)-1)/24)+1)</f>
        <v>324</v>
      </c>
      <c r="I7767">
        <v>11</v>
      </c>
      <c r="J7767">
        <f t="array" ref="J7767">INDEX(C$4:C$368,INT((ROW(J7764)-1)/24)+1)</f>
        <v>28.7</v>
      </c>
      <c r="K7767">
        <f t="array" ref="K7767">INDEX(D$4:D$368,INT((ROW(K7764)-1)/24)+1)</f>
        <v>62.1</v>
      </c>
      <c r="L7767" s="8">
        <f t="shared" si="126"/>
        <v>747.66666666666663</v>
      </c>
    </row>
    <row r="7768" spans="7:12" x14ac:dyDescent="0.2">
      <c r="G7768" t="str">
        <f t="array" ref="G7768">INDEX(A$4:A$368,INT((ROW(I7765)-1)/24)+1)</f>
        <v xml:space="preserve">  MAY 23</v>
      </c>
      <c r="H7768">
        <f t="array" ref="H7768">INDEX(B$4:B$368,INT((ROW(J7765)-1)/24)+1)</f>
        <v>324</v>
      </c>
      <c r="I7768">
        <v>12</v>
      </c>
      <c r="J7768">
        <f t="array" ref="J7768">INDEX(C$4:C$368,INT((ROW(J7765)-1)/24)+1)</f>
        <v>28.7</v>
      </c>
      <c r="K7768">
        <f t="array" ref="K7768">INDEX(D$4:D$368,INT((ROW(K7765)-1)/24)+1)</f>
        <v>62.1</v>
      </c>
      <c r="L7768" s="8">
        <f t="shared" si="126"/>
        <v>747.66666666666663</v>
      </c>
    </row>
    <row r="7769" spans="7:12" x14ac:dyDescent="0.2">
      <c r="G7769" t="str">
        <f t="array" ref="G7769">INDEX(A$4:A$368,INT((ROW(I7766)-1)/24)+1)</f>
        <v xml:space="preserve">  MAY 23</v>
      </c>
      <c r="H7769">
        <f t="array" ref="H7769">INDEX(B$4:B$368,INT((ROW(J7766)-1)/24)+1)</f>
        <v>324</v>
      </c>
      <c r="I7769">
        <v>13</v>
      </c>
      <c r="J7769">
        <f t="array" ref="J7769">INDEX(C$4:C$368,INT((ROW(J7766)-1)/24)+1)</f>
        <v>28.7</v>
      </c>
      <c r="K7769">
        <f t="array" ref="K7769">INDEX(D$4:D$368,INT((ROW(K7766)-1)/24)+1)</f>
        <v>62.1</v>
      </c>
      <c r="L7769" s="8">
        <f t="shared" si="126"/>
        <v>747.66666666666663</v>
      </c>
    </row>
    <row r="7770" spans="7:12" x14ac:dyDescent="0.2">
      <c r="G7770" t="str">
        <f t="array" ref="G7770">INDEX(A$4:A$368,INT((ROW(I7767)-1)/24)+1)</f>
        <v xml:space="preserve">  MAY 23</v>
      </c>
      <c r="H7770">
        <f t="array" ref="H7770">INDEX(B$4:B$368,INT((ROW(J7767)-1)/24)+1)</f>
        <v>324</v>
      </c>
      <c r="I7770">
        <v>14</v>
      </c>
      <c r="J7770">
        <f t="array" ref="J7770">INDEX(C$4:C$368,INT((ROW(J7767)-1)/24)+1)</f>
        <v>28.7</v>
      </c>
      <c r="K7770">
        <f t="array" ref="K7770">INDEX(D$4:D$368,INT((ROW(K7767)-1)/24)+1)</f>
        <v>62.1</v>
      </c>
      <c r="L7770" s="8">
        <f t="shared" si="126"/>
        <v>747.66666666666663</v>
      </c>
    </row>
    <row r="7771" spans="7:12" x14ac:dyDescent="0.2">
      <c r="G7771" t="str">
        <f t="array" ref="G7771">INDEX(A$4:A$368,INT((ROW(I7768)-1)/24)+1)</f>
        <v xml:space="preserve">  MAY 23</v>
      </c>
      <c r="H7771">
        <f t="array" ref="H7771">INDEX(B$4:B$368,INT((ROW(J7768)-1)/24)+1)</f>
        <v>324</v>
      </c>
      <c r="I7771">
        <v>15</v>
      </c>
      <c r="J7771">
        <f t="array" ref="J7771">INDEX(C$4:C$368,INT((ROW(J7768)-1)/24)+1)</f>
        <v>28.7</v>
      </c>
      <c r="K7771">
        <f t="array" ref="K7771">INDEX(D$4:D$368,INT((ROW(K7768)-1)/24)+1)</f>
        <v>62.1</v>
      </c>
      <c r="L7771" s="8">
        <f t="shared" si="126"/>
        <v>747.66666666666663</v>
      </c>
    </row>
    <row r="7772" spans="7:12" x14ac:dyDescent="0.2">
      <c r="G7772" t="str">
        <f t="array" ref="G7772">INDEX(A$4:A$368,INT((ROW(I7769)-1)/24)+1)</f>
        <v xml:space="preserve">  MAY 23</v>
      </c>
      <c r="H7772">
        <f t="array" ref="H7772">INDEX(B$4:B$368,INT((ROW(J7769)-1)/24)+1)</f>
        <v>324</v>
      </c>
      <c r="I7772">
        <v>16</v>
      </c>
      <c r="J7772">
        <f t="array" ref="J7772">INDEX(C$4:C$368,INT((ROW(J7769)-1)/24)+1)</f>
        <v>28.7</v>
      </c>
      <c r="K7772">
        <f t="array" ref="K7772">INDEX(D$4:D$368,INT((ROW(K7769)-1)/24)+1)</f>
        <v>62.1</v>
      </c>
      <c r="L7772" s="8">
        <f t="shared" si="126"/>
        <v>747.66666666666663</v>
      </c>
    </row>
    <row r="7773" spans="7:12" x14ac:dyDescent="0.2">
      <c r="G7773" t="str">
        <f t="array" ref="G7773">INDEX(A$4:A$368,INT((ROW(I7770)-1)/24)+1)</f>
        <v xml:space="preserve">  MAY 23</v>
      </c>
      <c r="H7773">
        <f t="array" ref="H7773">INDEX(B$4:B$368,INT((ROW(J7770)-1)/24)+1)</f>
        <v>324</v>
      </c>
      <c r="I7773">
        <v>17</v>
      </c>
      <c r="J7773">
        <f t="array" ref="J7773">INDEX(C$4:C$368,INT((ROW(J7770)-1)/24)+1)</f>
        <v>28.7</v>
      </c>
      <c r="K7773">
        <f t="array" ref="K7773">INDEX(D$4:D$368,INT((ROW(K7770)-1)/24)+1)</f>
        <v>62.1</v>
      </c>
      <c r="L7773" s="8">
        <f t="shared" si="126"/>
        <v>747.66666666666663</v>
      </c>
    </row>
    <row r="7774" spans="7:12" x14ac:dyDescent="0.2">
      <c r="G7774" t="str">
        <f t="array" ref="G7774">INDEX(A$4:A$368,INT((ROW(I7771)-1)/24)+1)</f>
        <v xml:space="preserve">  MAY 23</v>
      </c>
      <c r="H7774">
        <f t="array" ref="H7774">INDEX(B$4:B$368,INT((ROW(J7771)-1)/24)+1)</f>
        <v>324</v>
      </c>
      <c r="I7774">
        <v>18</v>
      </c>
      <c r="J7774">
        <f t="array" ref="J7774">INDEX(C$4:C$368,INT((ROW(J7771)-1)/24)+1)</f>
        <v>28.7</v>
      </c>
      <c r="K7774">
        <f t="array" ref="K7774">INDEX(D$4:D$368,INT((ROW(K7771)-1)/24)+1)</f>
        <v>62.1</v>
      </c>
      <c r="L7774" s="8">
        <f t="shared" si="126"/>
        <v>747.66666666666663</v>
      </c>
    </row>
    <row r="7775" spans="7:12" x14ac:dyDescent="0.2">
      <c r="G7775" t="str">
        <f t="array" ref="G7775">INDEX(A$4:A$368,INT((ROW(I7772)-1)/24)+1)</f>
        <v xml:space="preserve">  MAY 23</v>
      </c>
      <c r="H7775">
        <f t="array" ref="H7775">INDEX(B$4:B$368,INT((ROW(J7772)-1)/24)+1)</f>
        <v>324</v>
      </c>
      <c r="I7775">
        <v>19</v>
      </c>
      <c r="J7775">
        <f t="array" ref="J7775">INDEX(C$4:C$368,INT((ROW(J7772)-1)/24)+1)</f>
        <v>28.7</v>
      </c>
      <c r="K7775">
        <f t="array" ref="K7775">INDEX(D$4:D$368,INT((ROW(K7772)-1)/24)+1)</f>
        <v>62.1</v>
      </c>
      <c r="L7775" s="8">
        <f t="shared" si="126"/>
        <v>747.66666666666663</v>
      </c>
    </row>
    <row r="7776" spans="7:12" x14ac:dyDescent="0.2">
      <c r="G7776" t="str">
        <f t="array" ref="G7776">INDEX(A$4:A$368,INT((ROW(I7773)-1)/24)+1)</f>
        <v xml:space="preserve">  MAY 23</v>
      </c>
      <c r="H7776">
        <f t="array" ref="H7776">INDEX(B$4:B$368,INT((ROW(J7773)-1)/24)+1)</f>
        <v>324</v>
      </c>
      <c r="I7776">
        <v>20</v>
      </c>
      <c r="J7776">
        <f t="array" ref="J7776">INDEX(C$4:C$368,INT((ROW(J7773)-1)/24)+1)</f>
        <v>28.7</v>
      </c>
      <c r="K7776">
        <f t="array" ref="K7776">INDEX(D$4:D$368,INT((ROW(K7773)-1)/24)+1)</f>
        <v>62.1</v>
      </c>
      <c r="L7776" s="8">
        <f t="shared" si="126"/>
        <v>747.66666666666663</v>
      </c>
    </row>
    <row r="7777" spans="7:12" x14ac:dyDescent="0.2">
      <c r="G7777" t="str">
        <f t="array" ref="G7777">INDEX(A$4:A$368,INT((ROW(I7774)-1)/24)+1)</f>
        <v xml:space="preserve">  MAY 23</v>
      </c>
      <c r="H7777">
        <f t="array" ref="H7777">INDEX(B$4:B$368,INT((ROW(J7774)-1)/24)+1)</f>
        <v>324</v>
      </c>
      <c r="I7777">
        <v>21</v>
      </c>
      <c r="J7777">
        <f t="array" ref="J7777">INDEX(C$4:C$368,INT((ROW(J7774)-1)/24)+1)</f>
        <v>28.7</v>
      </c>
      <c r="K7777">
        <f t="array" ref="K7777">INDEX(D$4:D$368,INT((ROW(K7774)-1)/24)+1)</f>
        <v>62.1</v>
      </c>
      <c r="L7777" s="8">
        <f t="shared" si="126"/>
        <v>747.66666666666663</v>
      </c>
    </row>
    <row r="7778" spans="7:12" x14ac:dyDescent="0.2">
      <c r="G7778" t="str">
        <f t="array" ref="G7778">INDEX(A$4:A$368,INT((ROW(I7775)-1)/24)+1)</f>
        <v xml:space="preserve">  MAY 23</v>
      </c>
      <c r="H7778">
        <f t="array" ref="H7778">INDEX(B$4:B$368,INT((ROW(J7775)-1)/24)+1)</f>
        <v>324</v>
      </c>
      <c r="I7778">
        <v>22</v>
      </c>
      <c r="J7778">
        <f t="array" ref="J7778">INDEX(C$4:C$368,INT((ROW(J7775)-1)/24)+1)</f>
        <v>28.7</v>
      </c>
      <c r="K7778">
        <f t="array" ref="K7778">INDEX(D$4:D$368,INT((ROW(K7775)-1)/24)+1)</f>
        <v>62.1</v>
      </c>
      <c r="L7778" s="8">
        <f t="shared" si="126"/>
        <v>747.66666666666663</v>
      </c>
    </row>
    <row r="7779" spans="7:12" x14ac:dyDescent="0.2">
      <c r="G7779" t="str">
        <f t="array" ref="G7779">INDEX(A$4:A$368,INT((ROW(I7776)-1)/24)+1)</f>
        <v xml:space="preserve">  MAY 23</v>
      </c>
      <c r="H7779">
        <f t="array" ref="H7779">INDEX(B$4:B$368,INT((ROW(J7776)-1)/24)+1)</f>
        <v>324</v>
      </c>
      <c r="I7779">
        <v>23</v>
      </c>
      <c r="J7779">
        <f t="array" ref="J7779">INDEX(C$4:C$368,INT((ROW(J7776)-1)/24)+1)</f>
        <v>28.7</v>
      </c>
      <c r="K7779">
        <f t="array" ref="K7779">INDEX(D$4:D$368,INT((ROW(K7776)-1)/24)+1)</f>
        <v>62.1</v>
      </c>
      <c r="L7779" s="8">
        <f t="shared" si="126"/>
        <v>747.66666666666663</v>
      </c>
    </row>
    <row r="7780" spans="7:12" x14ac:dyDescent="0.2">
      <c r="G7780" t="str">
        <f t="array" ref="G7780">INDEX(A$4:A$368,INT((ROW(I7777)-1)/24)+1)</f>
        <v xml:space="preserve">  MAY 24</v>
      </c>
      <c r="H7780">
        <f t="array" ref="H7780">INDEX(B$4:B$368,INT((ROW(J7777)-1)/24)+1)</f>
        <v>325</v>
      </c>
      <c r="I7780">
        <v>0</v>
      </c>
      <c r="J7780">
        <f t="array" ref="J7780">INDEX(C$4:C$368,INT((ROW(J7777)-1)/24)+1)</f>
        <v>29.1</v>
      </c>
      <c r="K7780">
        <f t="array" ref="K7780">INDEX(D$4:D$368,INT((ROW(K7777)-1)/24)+1)</f>
        <v>62.8</v>
      </c>
      <c r="L7780" s="8">
        <f t="shared" si="126"/>
        <v>747.66666666666663</v>
      </c>
    </row>
    <row r="7781" spans="7:12" x14ac:dyDescent="0.2">
      <c r="G7781" t="str">
        <f t="array" ref="G7781">INDEX(A$4:A$368,INT((ROW(I7778)-1)/24)+1)</f>
        <v xml:space="preserve">  MAY 24</v>
      </c>
      <c r="H7781">
        <f t="array" ref="H7781">INDEX(B$4:B$368,INT((ROW(J7778)-1)/24)+1)</f>
        <v>325</v>
      </c>
      <c r="I7781">
        <v>1</v>
      </c>
      <c r="J7781">
        <f t="array" ref="J7781">INDEX(C$4:C$368,INT((ROW(J7778)-1)/24)+1)</f>
        <v>29.1</v>
      </c>
      <c r="K7781">
        <f t="array" ref="K7781">INDEX(D$4:D$368,INT((ROW(K7778)-1)/24)+1)</f>
        <v>62.8</v>
      </c>
      <c r="L7781" s="8">
        <f t="shared" si="126"/>
        <v>747.66666666666663</v>
      </c>
    </row>
    <row r="7782" spans="7:12" x14ac:dyDescent="0.2">
      <c r="G7782" t="str">
        <f t="array" ref="G7782">INDEX(A$4:A$368,INT((ROW(I7779)-1)/24)+1)</f>
        <v xml:space="preserve">  MAY 24</v>
      </c>
      <c r="H7782">
        <f t="array" ref="H7782">INDEX(B$4:B$368,INT((ROW(J7779)-1)/24)+1)</f>
        <v>325</v>
      </c>
      <c r="I7782">
        <v>2</v>
      </c>
      <c r="J7782">
        <f t="array" ref="J7782">INDEX(C$4:C$368,INT((ROW(J7779)-1)/24)+1)</f>
        <v>29.1</v>
      </c>
      <c r="K7782">
        <f t="array" ref="K7782">INDEX(D$4:D$368,INT((ROW(K7779)-1)/24)+1)</f>
        <v>62.8</v>
      </c>
      <c r="L7782" s="8">
        <f t="shared" si="126"/>
        <v>747.66666666666663</v>
      </c>
    </row>
    <row r="7783" spans="7:12" x14ac:dyDescent="0.2">
      <c r="G7783" t="str">
        <f t="array" ref="G7783">INDEX(A$4:A$368,INT((ROW(I7780)-1)/24)+1)</f>
        <v xml:space="preserve">  MAY 24</v>
      </c>
      <c r="H7783">
        <f t="array" ref="H7783">INDEX(B$4:B$368,INT((ROW(J7780)-1)/24)+1)</f>
        <v>325</v>
      </c>
      <c r="I7783">
        <v>3</v>
      </c>
      <c r="J7783">
        <f t="array" ref="J7783">INDEX(C$4:C$368,INT((ROW(J7780)-1)/24)+1)</f>
        <v>29.1</v>
      </c>
      <c r="K7783">
        <f t="array" ref="K7783">INDEX(D$4:D$368,INT((ROW(K7780)-1)/24)+1)</f>
        <v>62.8</v>
      </c>
      <c r="L7783" s="8">
        <f t="shared" si="126"/>
        <v>747.66666666666663</v>
      </c>
    </row>
    <row r="7784" spans="7:12" x14ac:dyDescent="0.2">
      <c r="G7784" t="str">
        <f t="array" ref="G7784">INDEX(A$4:A$368,INT((ROW(I7781)-1)/24)+1)</f>
        <v xml:space="preserve">  MAY 24</v>
      </c>
      <c r="H7784">
        <f t="array" ref="H7784">INDEX(B$4:B$368,INT((ROW(J7781)-1)/24)+1)</f>
        <v>325</v>
      </c>
      <c r="I7784">
        <v>4</v>
      </c>
      <c r="J7784">
        <f t="array" ref="J7784">INDEX(C$4:C$368,INT((ROW(J7781)-1)/24)+1)</f>
        <v>29.1</v>
      </c>
      <c r="K7784">
        <f t="array" ref="K7784">INDEX(D$4:D$368,INT((ROW(K7781)-1)/24)+1)</f>
        <v>62.8</v>
      </c>
      <c r="L7784" s="8">
        <f t="shared" si="126"/>
        <v>747.66666666666663</v>
      </c>
    </row>
    <row r="7785" spans="7:12" x14ac:dyDescent="0.2">
      <c r="G7785" t="str">
        <f t="array" ref="G7785">INDEX(A$4:A$368,INT((ROW(I7782)-1)/24)+1)</f>
        <v xml:space="preserve">  MAY 24</v>
      </c>
      <c r="H7785">
        <f t="array" ref="H7785">INDEX(B$4:B$368,INT((ROW(J7782)-1)/24)+1)</f>
        <v>325</v>
      </c>
      <c r="I7785">
        <v>5</v>
      </c>
      <c r="J7785">
        <f t="array" ref="J7785">INDEX(C$4:C$368,INT((ROW(J7782)-1)/24)+1)</f>
        <v>29.1</v>
      </c>
      <c r="K7785">
        <f t="array" ref="K7785">INDEX(D$4:D$368,INT((ROW(K7782)-1)/24)+1)</f>
        <v>62.8</v>
      </c>
      <c r="L7785" s="8">
        <f t="shared" si="126"/>
        <v>747.66666666666663</v>
      </c>
    </row>
    <row r="7786" spans="7:12" x14ac:dyDescent="0.2">
      <c r="G7786" t="str">
        <f t="array" ref="G7786">INDEX(A$4:A$368,INT((ROW(I7783)-1)/24)+1)</f>
        <v xml:space="preserve">  MAY 24</v>
      </c>
      <c r="H7786">
        <f t="array" ref="H7786">INDEX(B$4:B$368,INT((ROW(J7783)-1)/24)+1)</f>
        <v>325</v>
      </c>
      <c r="I7786">
        <v>6</v>
      </c>
      <c r="J7786">
        <f t="array" ref="J7786">INDEX(C$4:C$368,INT((ROW(J7783)-1)/24)+1)</f>
        <v>29.1</v>
      </c>
      <c r="K7786">
        <f t="array" ref="K7786">INDEX(D$4:D$368,INT((ROW(K7783)-1)/24)+1)</f>
        <v>62.8</v>
      </c>
      <c r="L7786" s="8">
        <f t="shared" si="126"/>
        <v>747.66666666666663</v>
      </c>
    </row>
    <row r="7787" spans="7:12" x14ac:dyDescent="0.2">
      <c r="G7787" t="str">
        <f t="array" ref="G7787">INDEX(A$4:A$368,INT((ROW(I7784)-1)/24)+1)</f>
        <v xml:space="preserve">  MAY 24</v>
      </c>
      <c r="H7787">
        <f t="array" ref="H7787">INDEX(B$4:B$368,INT((ROW(J7784)-1)/24)+1)</f>
        <v>325</v>
      </c>
      <c r="I7787">
        <v>7</v>
      </c>
      <c r="J7787">
        <f t="array" ref="J7787">INDEX(C$4:C$368,INT((ROW(J7784)-1)/24)+1)</f>
        <v>29.1</v>
      </c>
      <c r="K7787">
        <f t="array" ref="K7787">INDEX(D$4:D$368,INT((ROW(K7784)-1)/24)+1)</f>
        <v>62.8</v>
      </c>
      <c r="L7787" s="8">
        <f t="shared" si="126"/>
        <v>747.66666666666663</v>
      </c>
    </row>
    <row r="7788" spans="7:12" x14ac:dyDescent="0.2">
      <c r="G7788" t="str">
        <f t="array" ref="G7788">INDEX(A$4:A$368,INT((ROW(I7785)-1)/24)+1)</f>
        <v xml:space="preserve">  MAY 24</v>
      </c>
      <c r="H7788">
        <f t="array" ref="H7788">INDEX(B$4:B$368,INT((ROW(J7785)-1)/24)+1)</f>
        <v>325</v>
      </c>
      <c r="I7788">
        <v>8</v>
      </c>
      <c r="J7788">
        <f t="array" ref="J7788">INDEX(C$4:C$368,INT((ROW(J7785)-1)/24)+1)</f>
        <v>29.1</v>
      </c>
      <c r="K7788">
        <f t="array" ref="K7788">INDEX(D$4:D$368,INT((ROW(K7785)-1)/24)+1)</f>
        <v>62.8</v>
      </c>
      <c r="L7788" s="8">
        <f t="shared" si="126"/>
        <v>747.66666666666663</v>
      </c>
    </row>
    <row r="7789" spans="7:12" x14ac:dyDescent="0.2">
      <c r="G7789" t="str">
        <f t="array" ref="G7789">INDEX(A$4:A$368,INT((ROW(I7786)-1)/24)+1)</f>
        <v xml:space="preserve">  MAY 24</v>
      </c>
      <c r="H7789">
        <f t="array" ref="H7789">INDEX(B$4:B$368,INT((ROW(J7786)-1)/24)+1)</f>
        <v>325</v>
      </c>
      <c r="I7789">
        <v>9</v>
      </c>
      <c r="J7789">
        <f t="array" ref="J7789">INDEX(C$4:C$368,INT((ROW(J7786)-1)/24)+1)</f>
        <v>29.1</v>
      </c>
      <c r="K7789">
        <f t="array" ref="K7789">INDEX(D$4:D$368,INT((ROW(K7786)-1)/24)+1)</f>
        <v>62.8</v>
      </c>
      <c r="L7789" s="8">
        <f t="shared" si="126"/>
        <v>747.66666666666663</v>
      </c>
    </row>
    <row r="7790" spans="7:12" x14ac:dyDescent="0.2">
      <c r="G7790" t="str">
        <f t="array" ref="G7790">INDEX(A$4:A$368,INT((ROW(I7787)-1)/24)+1)</f>
        <v xml:space="preserve">  MAY 24</v>
      </c>
      <c r="H7790">
        <f t="array" ref="H7790">INDEX(B$4:B$368,INT((ROW(J7787)-1)/24)+1)</f>
        <v>325</v>
      </c>
      <c r="I7790">
        <v>10</v>
      </c>
      <c r="J7790">
        <f t="array" ref="J7790">INDEX(C$4:C$368,INT((ROW(J7787)-1)/24)+1)</f>
        <v>29.1</v>
      </c>
      <c r="K7790">
        <f t="array" ref="K7790">INDEX(D$4:D$368,INT((ROW(K7787)-1)/24)+1)</f>
        <v>62.8</v>
      </c>
      <c r="L7790" s="8">
        <f t="shared" si="126"/>
        <v>747.66666666666663</v>
      </c>
    </row>
    <row r="7791" spans="7:12" x14ac:dyDescent="0.2">
      <c r="G7791" t="str">
        <f t="array" ref="G7791">INDEX(A$4:A$368,INT((ROW(I7788)-1)/24)+1)</f>
        <v xml:space="preserve">  MAY 24</v>
      </c>
      <c r="H7791">
        <f t="array" ref="H7791">INDEX(B$4:B$368,INT((ROW(J7788)-1)/24)+1)</f>
        <v>325</v>
      </c>
      <c r="I7791">
        <v>11</v>
      </c>
      <c r="J7791">
        <f t="array" ref="J7791">INDEX(C$4:C$368,INT((ROW(J7788)-1)/24)+1)</f>
        <v>29.1</v>
      </c>
      <c r="K7791">
        <f t="array" ref="K7791">INDEX(D$4:D$368,INT((ROW(K7788)-1)/24)+1)</f>
        <v>62.8</v>
      </c>
      <c r="L7791" s="8">
        <f t="shared" si="126"/>
        <v>747.66666666666663</v>
      </c>
    </row>
    <row r="7792" spans="7:12" x14ac:dyDescent="0.2">
      <c r="G7792" t="str">
        <f t="array" ref="G7792">INDEX(A$4:A$368,INT((ROW(I7789)-1)/24)+1)</f>
        <v xml:space="preserve">  MAY 24</v>
      </c>
      <c r="H7792">
        <f t="array" ref="H7792">INDEX(B$4:B$368,INT((ROW(J7789)-1)/24)+1)</f>
        <v>325</v>
      </c>
      <c r="I7792">
        <v>12</v>
      </c>
      <c r="J7792">
        <f t="array" ref="J7792">INDEX(C$4:C$368,INT((ROW(J7789)-1)/24)+1)</f>
        <v>29.1</v>
      </c>
      <c r="K7792">
        <f t="array" ref="K7792">INDEX(D$4:D$368,INT((ROW(K7789)-1)/24)+1)</f>
        <v>62.8</v>
      </c>
      <c r="L7792" s="8">
        <f t="shared" si="126"/>
        <v>747.66666666666663</v>
      </c>
    </row>
    <row r="7793" spans="7:12" x14ac:dyDescent="0.2">
      <c r="G7793" t="str">
        <f t="array" ref="G7793">INDEX(A$4:A$368,INT((ROW(I7790)-1)/24)+1)</f>
        <v xml:space="preserve">  MAY 24</v>
      </c>
      <c r="H7793">
        <f t="array" ref="H7793">INDEX(B$4:B$368,INT((ROW(J7790)-1)/24)+1)</f>
        <v>325</v>
      </c>
      <c r="I7793">
        <v>13</v>
      </c>
      <c r="J7793">
        <f t="array" ref="J7793">INDEX(C$4:C$368,INT((ROW(J7790)-1)/24)+1)</f>
        <v>29.1</v>
      </c>
      <c r="K7793">
        <f t="array" ref="K7793">INDEX(D$4:D$368,INT((ROW(K7790)-1)/24)+1)</f>
        <v>62.8</v>
      </c>
      <c r="L7793" s="8">
        <f t="shared" si="126"/>
        <v>747.66666666666663</v>
      </c>
    </row>
    <row r="7794" spans="7:12" x14ac:dyDescent="0.2">
      <c r="G7794" t="str">
        <f t="array" ref="G7794">INDEX(A$4:A$368,INT((ROW(I7791)-1)/24)+1)</f>
        <v xml:space="preserve">  MAY 24</v>
      </c>
      <c r="H7794">
        <f t="array" ref="H7794">INDEX(B$4:B$368,INT((ROW(J7791)-1)/24)+1)</f>
        <v>325</v>
      </c>
      <c r="I7794">
        <v>14</v>
      </c>
      <c r="J7794">
        <f t="array" ref="J7794">INDEX(C$4:C$368,INT((ROW(J7791)-1)/24)+1)</f>
        <v>29.1</v>
      </c>
      <c r="K7794">
        <f t="array" ref="K7794">INDEX(D$4:D$368,INT((ROW(K7791)-1)/24)+1)</f>
        <v>62.8</v>
      </c>
      <c r="L7794" s="8">
        <f t="shared" si="126"/>
        <v>747.66666666666663</v>
      </c>
    </row>
    <row r="7795" spans="7:12" x14ac:dyDescent="0.2">
      <c r="G7795" t="str">
        <f t="array" ref="G7795">INDEX(A$4:A$368,INT((ROW(I7792)-1)/24)+1)</f>
        <v xml:space="preserve">  MAY 24</v>
      </c>
      <c r="H7795">
        <f t="array" ref="H7795">INDEX(B$4:B$368,INT((ROW(J7792)-1)/24)+1)</f>
        <v>325</v>
      </c>
      <c r="I7795">
        <v>15</v>
      </c>
      <c r="J7795">
        <f t="array" ref="J7795">INDEX(C$4:C$368,INT((ROW(J7792)-1)/24)+1)</f>
        <v>29.1</v>
      </c>
      <c r="K7795">
        <f t="array" ref="K7795">INDEX(D$4:D$368,INT((ROW(K7792)-1)/24)+1)</f>
        <v>62.8</v>
      </c>
      <c r="L7795" s="8">
        <f t="shared" si="126"/>
        <v>747.66666666666663</v>
      </c>
    </row>
    <row r="7796" spans="7:12" x14ac:dyDescent="0.2">
      <c r="G7796" t="str">
        <f t="array" ref="G7796">INDEX(A$4:A$368,INT((ROW(I7793)-1)/24)+1)</f>
        <v xml:space="preserve">  MAY 24</v>
      </c>
      <c r="H7796">
        <f t="array" ref="H7796">INDEX(B$4:B$368,INT((ROW(J7793)-1)/24)+1)</f>
        <v>325</v>
      </c>
      <c r="I7796">
        <v>16</v>
      </c>
      <c r="J7796">
        <f t="array" ref="J7796">INDEX(C$4:C$368,INT((ROW(J7793)-1)/24)+1)</f>
        <v>29.1</v>
      </c>
      <c r="K7796">
        <f t="array" ref="K7796">INDEX(D$4:D$368,INT((ROW(K7793)-1)/24)+1)</f>
        <v>62.8</v>
      </c>
      <c r="L7796" s="8">
        <f t="shared" si="126"/>
        <v>747.66666666666663</v>
      </c>
    </row>
    <row r="7797" spans="7:12" x14ac:dyDescent="0.2">
      <c r="G7797" t="str">
        <f t="array" ref="G7797">INDEX(A$4:A$368,INT((ROW(I7794)-1)/24)+1)</f>
        <v xml:space="preserve">  MAY 24</v>
      </c>
      <c r="H7797">
        <f t="array" ref="H7797">INDEX(B$4:B$368,INT((ROW(J7794)-1)/24)+1)</f>
        <v>325</v>
      </c>
      <c r="I7797">
        <v>17</v>
      </c>
      <c r="J7797">
        <f t="array" ref="J7797">INDEX(C$4:C$368,INT((ROW(J7794)-1)/24)+1)</f>
        <v>29.1</v>
      </c>
      <c r="K7797">
        <f t="array" ref="K7797">INDEX(D$4:D$368,INT((ROW(K7794)-1)/24)+1)</f>
        <v>62.8</v>
      </c>
      <c r="L7797" s="8">
        <f t="shared" si="126"/>
        <v>747.66666666666663</v>
      </c>
    </row>
    <row r="7798" spans="7:12" x14ac:dyDescent="0.2">
      <c r="G7798" t="str">
        <f t="array" ref="G7798">INDEX(A$4:A$368,INT((ROW(I7795)-1)/24)+1)</f>
        <v xml:space="preserve">  MAY 24</v>
      </c>
      <c r="H7798">
        <f t="array" ref="H7798">INDEX(B$4:B$368,INT((ROW(J7795)-1)/24)+1)</f>
        <v>325</v>
      </c>
      <c r="I7798">
        <v>18</v>
      </c>
      <c r="J7798">
        <f t="array" ref="J7798">INDEX(C$4:C$368,INT((ROW(J7795)-1)/24)+1)</f>
        <v>29.1</v>
      </c>
      <c r="K7798">
        <f t="array" ref="K7798">INDEX(D$4:D$368,INT((ROW(K7795)-1)/24)+1)</f>
        <v>62.8</v>
      </c>
      <c r="L7798" s="8">
        <f t="shared" si="126"/>
        <v>747.66666666666663</v>
      </c>
    </row>
    <row r="7799" spans="7:12" x14ac:dyDescent="0.2">
      <c r="G7799" t="str">
        <f t="array" ref="G7799">INDEX(A$4:A$368,INT((ROW(I7796)-1)/24)+1)</f>
        <v xml:space="preserve">  MAY 24</v>
      </c>
      <c r="H7799">
        <f t="array" ref="H7799">INDEX(B$4:B$368,INT((ROW(J7796)-1)/24)+1)</f>
        <v>325</v>
      </c>
      <c r="I7799">
        <v>19</v>
      </c>
      <c r="J7799">
        <f t="array" ref="J7799">INDEX(C$4:C$368,INT((ROW(J7796)-1)/24)+1)</f>
        <v>29.1</v>
      </c>
      <c r="K7799">
        <f t="array" ref="K7799">INDEX(D$4:D$368,INT((ROW(K7796)-1)/24)+1)</f>
        <v>62.8</v>
      </c>
      <c r="L7799" s="8">
        <f t="shared" si="126"/>
        <v>747.66666666666663</v>
      </c>
    </row>
    <row r="7800" spans="7:12" x14ac:dyDescent="0.2">
      <c r="G7800" t="str">
        <f t="array" ref="G7800">INDEX(A$4:A$368,INT((ROW(I7797)-1)/24)+1)</f>
        <v xml:space="preserve">  MAY 24</v>
      </c>
      <c r="H7800">
        <f t="array" ref="H7800">INDEX(B$4:B$368,INT((ROW(J7797)-1)/24)+1)</f>
        <v>325</v>
      </c>
      <c r="I7800">
        <v>20</v>
      </c>
      <c r="J7800">
        <f t="array" ref="J7800">INDEX(C$4:C$368,INT((ROW(J7797)-1)/24)+1)</f>
        <v>29.1</v>
      </c>
      <c r="K7800">
        <f t="array" ref="K7800">INDEX(D$4:D$368,INT((ROW(K7797)-1)/24)+1)</f>
        <v>62.8</v>
      </c>
      <c r="L7800" s="8">
        <f t="shared" si="126"/>
        <v>747.66666666666663</v>
      </c>
    </row>
    <row r="7801" spans="7:12" x14ac:dyDescent="0.2">
      <c r="G7801" t="str">
        <f t="array" ref="G7801">INDEX(A$4:A$368,INT((ROW(I7798)-1)/24)+1)</f>
        <v xml:space="preserve">  MAY 24</v>
      </c>
      <c r="H7801">
        <f t="array" ref="H7801">INDEX(B$4:B$368,INT((ROW(J7798)-1)/24)+1)</f>
        <v>325</v>
      </c>
      <c r="I7801">
        <v>21</v>
      </c>
      <c r="J7801">
        <f t="array" ref="J7801">INDEX(C$4:C$368,INT((ROW(J7798)-1)/24)+1)</f>
        <v>29.1</v>
      </c>
      <c r="K7801">
        <f t="array" ref="K7801">INDEX(D$4:D$368,INT((ROW(K7798)-1)/24)+1)</f>
        <v>62.8</v>
      </c>
      <c r="L7801" s="8">
        <f t="shared" si="126"/>
        <v>747.66666666666663</v>
      </c>
    </row>
    <row r="7802" spans="7:12" x14ac:dyDescent="0.2">
      <c r="G7802" t="str">
        <f t="array" ref="G7802">INDEX(A$4:A$368,INT((ROW(I7799)-1)/24)+1)</f>
        <v xml:space="preserve">  MAY 24</v>
      </c>
      <c r="H7802">
        <f t="array" ref="H7802">INDEX(B$4:B$368,INT((ROW(J7799)-1)/24)+1)</f>
        <v>325</v>
      </c>
      <c r="I7802">
        <v>22</v>
      </c>
      <c r="J7802">
        <f t="array" ref="J7802">INDEX(C$4:C$368,INT((ROW(J7799)-1)/24)+1)</f>
        <v>29.1</v>
      </c>
      <c r="K7802">
        <f t="array" ref="K7802">INDEX(D$4:D$368,INT((ROW(K7799)-1)/24)+1)</f>
        <v>62.8</v>
      </c>
      <c r="L7802" s="8">
        <f t="shared" si="126"/>
        <v>747.66666666666663</v>
      </c>
    </row>
    <row r="7803" spans="7:12" x14ac:dyDescent="0.2">
      <c r="G7803" t="str">
        <f t="array" ref="G7803">INDEX(A$4:A$368,INT((ROW(I7800)-1)/24)+1)</f>
        <v xml:space="preserve">  MAY 24</v>
      </c>
      <c r="H7803">
        <f t="array" ref="H7803">INDEX(B$4:B$368,INT((ROW(J7800)-1)/24)+1)</f>
        <v>325</v>
      </c>
      <c r="I7803">
        <v>23</v>
      </c>
      <c r="J7803">
        <f t="array" ref="J7803">INDEX(C$4:C$368,INT((ROW(J7800)-1)/24)+1)</f>
        <v>29.1</v>
      </c>
      <c r="K7803">
        <f t="array" ref="K7803">INDEX(D$4:D$368,INT((ROW(K7800)-1)/24)+1)</f>
        <v>62.8</v>
      </c>
      <c r="L7803" s="8">
        <f t="shared" si="126"/>
        <v>747.66666666666663</v>
      </c>
    </row>
    <row r="7804" spans="7:12" x14ac:dyDescent="0.2">
      <c r="G7804" t="str">
        <f t="array" ref="G7804">INDEX(A$4:A$368,INT((ROW(I7801)-1)/24)+1)</f>
        <v xml:space="preserve">  MAY 25</v>
      </c>
      <c r="H7804">
        <f t="array" ref="H7804">INDEX(B$4:B$368,INT((ROW(J7801)-1)/24)+1)</f>
        <v>326</v>
      </c>
      <c r="I7804">
        <v>0</v>
      </c>
      <c r="J7804">
        <f t="array" ref="J7804">INDEX(C$4:C$368,INT((ROW(J7801)-1)/24)+1)</f>
        <v>29.5</v>
      </c>
      <c r="K7804">
        <f t="array" ref="K7804">INDEX(D$4:D$368,INT((ROW(K7801)-1)/24)+1)</f>
        <v>63.6</v>
      </c>
      <c r="L7804" s="8">
        <f t="shared" si="126"/>
        <v>747.66666666666663</v>
      </c>
    </row>
    <row r="7805" spans="7:12" x14ac:dyDescent="0.2">
      <c r="G7805" t="str">
        <f t="array" ref="G7805">INDEX(A$4:A$368,INT((ROW(I7802)-1)/24)+1)</f>
        <v xml:space="preserve">  MAY 25</v>
      </c>
      <c r="H7805">
        <f t="array" ref="H7805">INDEX(B$4:B$368,INT((ROW(J7802)-1)/24)+1)</f>
        <v>326</v>
      </c>
      <c r="I7805">
        <v>1</v>
      </c>
      <c r="J7805">
        <f t="array" ref="J7805">INDEX(C$4:C$368,INT((ROW(J7802)-1)/24)+1)</f>
        <v>29.5</v>
      </c>
      <c r="K7805">
        <f t="array" ref="K7805">INDEX(D$4:D$368,INT((ROW(K7802)-1)/24)+1)</f>
        <v>63.6</v>
      </c>
      <c r="L7805" s="8">
        <f t="shared" ref="L7805:L7868" si="127">U$14/31/24</f>
        <v>747.66666666666663</v>
      </c>
    </row>
    <row r="7806" spans="7:12" x14ac:dyDescent="0.2">
      <c r="G7806" t="str">
        <f t="array" ref="G7806">INDEX(A$4:A$368,INT((ROW(I7803)-1)/24)+1)</f>
        <v xml:space="preserve">  MAY 25</v>
      </c>
      <c r="H7806">
        <f t="array" ref="H7806">INDEX(B$4:B$368,INT((ROW(J7803)-1)/24)+1)</f>
        <v>326</v>
      </c>
      <c r="I7806">
        <v>2</v>
      </c>
      <c r="J7806">
        <f t="array" ref="J7806">INDEX(C$4:C$368,INT((ROW(J7803)-1)/24)+1)</f>
        <v>29.5</v>
      </c>
      <c r="K7806">
        <f t="array" ref="K7806">INDEX(D$4:D$368,INT((ROW(K7803)-1)/24)+1)</f>
        <v>63.6</v>
      </c>
      <c r="L7806" s="8">
        <f t="shared" si="127"/>
        <v>747.66666666666663</v>
      </c>
    </row>
    <row r="7807" spans="7:12" x14ac:dyDescent="0.2">
      <c r="G7807" t="str">
        <f t="array" ref="G7807">INDEX(A$4:A$368,INT((ROW(I7804)-1)/24)+1)</f>
        <v xml:space="preserve">  MAY 25</v>
      </c>
      <c r="H7807">
        <f t="array" ref="H7807">INDEX(B$4:B$368,INT((ROW(J7804)-1)/24)+1)</f>
        <v>326</v>
      </c>
      <c r="I7807">
        <v>3</v>
      </c>
      <c r="J7807">
        <f t="array" ref="J7807">INDEX(C$4:C$368,INT((ROW(J7804)-1)/24)+1)</f>
        <v>29.5</v>
      </c>
      <c r="K7807">
        <f t="array" ref="K7807">INDEX(D$4:D$368,INT((ROW(K7804)-1)/24)+1)</f>
        <v>63.6</v>
      </c>
      <c r="L7807" s="8">
        <f t="shared" si="127"/>
        <v>747.66666666666663</v>
      </c>
    </row>
    <row r="7808" spans="7:12" x14ac:dyDescent="0.2">
      <c r="G7808" t="str">
        <f t="array" ref="G7808">INDEX(A$4:A$368,INT((ROW(I7805)-1)/24)+1)</f>
        <v xml:space="preserve">  MAY 25</v>
      </c>
      <c r="H7808">
        <f t="array" ref="H7808">INDEX(B$4:B$368,INT((ROW(J7805)-1)/24)+1)</f>
        <v>326</v>
      </c>
      <c r="I7808">
        <v>4</v>
      </c>
      <c r="J7808">
        <f t="array" ref="J7808">INDEX(C$4:C$368,INT((ROW(J7805)-1)/24)+1)</f>
        <v>29.5</v>
      </c>
      <c r="K7808">
        <f t="array" ref="K7808">INDEX(D$4:D$368,INT((ROW(K7805)-1)/24)+1)</f>
        <v>63.6</v>
      </c>
      <c r="L7808" s="8">
        <f t="shared" si="127"/>
        <v>747.66666666666663</v>
      </c>
    </row>
    <row r="7809" spans="7:12" x14ac:dyDescent="0.2">
      <c r="G7809" t="str">
        <f t="array" ref="G7809">INDEX(A$4:A$368,INT((ROW(I7806)-1)/24)+1)</f>
        <v xml:space="preserve">  MAY 25</v>
      </c>
      <c r="H7809">
        <f t="array" ref="H7809">INDEX(B$4:B$368,INT((ROW(J7806)-1)/24)+1)</f>
        <v>326</v>
      </c>
      <c r="I7809">
        <v>5</v>
      </c>
      <c r="J7809">
        <f t="array" ref="J7809">INDEX(C$4:C$368,INT((ROW(J7806)-1)/24)+1)</f>
        <v>29.5</v>
      </c>
      <c r="K7809">
        <f t="array" ref="K7809">INDEX(D$4:D$368,INT((ROW(K7806)-1)/24)+1)</f>
        <v>63.6</v>
      </c>
      <c r="L7809" s="8">
        <f t="shared" si="127"/>
        <v>747.66666666666663</v>
      </c>
    </row>
    <row r="7810" spans="7:12" x14ac:dyDescent="0.2">
      <c r="G7810" t="str">
        <f t="array" ref="G7810">INDEX(A$4:A$368,INT((ROW(I7807)-1)/24)+1)</f>
        <v xml:space="preserve">  MAY 25</v>
      </c>
      <c r="H7810">
        <f t="array" ref="H7810">INDEX(B$4:B$368,INT((ROW(J7807)-1)/24)+1)</f>
        <v>326</v>
      </c>
      <c r="I7810">
        <v>6</v>
      </c>
      <c r="J7810">
        <f t="array" ref="J7810">INDEX(C$4:C$368,INT((ROW(J7807)-1)/24)+1)</f>
        <v>29.5</v>
      </c>
      <c r="K7810">
        <f t="array" ref="K7810">INDEX(D$4:D$368,INT((ROW(K7807)-1)/24)+1)</f>
        <v>63.6</v>
      </c>
      <c r="L7810" s="8">
        <f t="shared" si="127"/>
        <v>747.66666666666663</v>
      </c>
    </row>
    <row r="7811" spans="7:12" x14ac:dyDescent="0.2">
      <c r="G7811" t="str">
        <f t="array" ref="G7811">INDEX(A$4:A$368,INT((ROW(I7808)-1)/24)+1)</f>
        <v xml:space="preserve">  MAY 25</v>
      </c>
      <c r="H7811">
        <f t="array" ref="H7811">INDEX(B$4:B$368,INT((ROW(J7808)-1)/24)+1)</f>
        <v>326</v>
      </c>
      <c r="I7811">
        <v>7</v>
      </c>
      <c r="J7811">
        <f t="array" ref="J7811">INDEX(C$4:C$368,INT((ROW(J7808)-1)/24)+1)</f>
        <v>29.5</v>
      </c>
      <c r="K7811">
        <f t="array" ref="K7811">INDEX(D$4:D$368,INT((ROW(K7808)-1)/24)+1)</f>
        <v>63.6</v>
      </c>
      <c r="L7811" s="8">
        <f t="shared" si="127"/>
        <v>747.66666666666663</v>
      </c>
    </row>
    <row r="7812" spans="7:12" x14ac:dyDescent="0.2">
      <c r="G7812" t="str">
        <f t="array" ref="G7812">INDEX(A$4:A$368,INT((ROW(I7809)-1)/24)+1)</f>
        <v xml:space="preserve">  MAY 25</v>
      </c>
      <c r="H7812">
        <f t="array" ref="H7812">INDEX(B$4:B$368,INT((ROW(J7809)-1)/24)+1)</f>
        <v>326</v>
      </c>
      <c r="I7812">
        <v>8</v>
      </c>
      <c r="J7812">
        <f t="array" ref="J7812">INDEX(C$4:C$368,INT((ROW(J7809)-1)/24)+1)</f>
        <v>29.5</v>
      </c>
      <c r="K7812">
        <f t="array" ref="K7812">INDEX(D$4:D$368,INT((ROW(K7809)-1)/24)+1)</f>
        <v>63.6</v>
      </c>
      <c r="L7812" s="8">
        <f t="shared" si="127"/>
        <v>747.66666666666663</v>
      </c>
    </row>
    <row r="7813" spans="7:12" x14ac:dyDescent="0.2">
      <c r="G7813" t="str">
        <f t="array" ref="G7813">INDEX(A$4:A$368,INT((ROW(I7810)-1)/24)+1)</f>
        <v xml:space="preserve">  MAY 25</v>
      </c>
      <c r="H7813">
        <f t="array" ref="H7813">INDEX(B$4:B$368,INT((ROW(J7810)-1)/24)+1)</f>
        <v>326</v>
      </c>
      <c r="I7813">
        <v>9</v>
      </c>
      <c r="J7813">
        <f t="array" ref="J7813">INDEX(C$4:C$368,INT((ROW(J7810)-1)/24)+1)</f>
        <v>29.5</v>
      </c>
      <c r="K7813">
        <f t="array" ref="K7813">INDEX(D$4:D$368,INT((ROW(K7810)-1)/24)+1)</f>
        <v>63.6</v>
      </c>
      <c r="L7813" s="8">
        <f t="shared" si="127"/>
        <v>747.66666666666663</v>
      </c>
    </row>
    <row r="7814" spans="7:12" x14ac:dyDescent="0.2">
      <c r="G7814" t="str">
        <f t="array" ref="G7814">INDEX(A$4:A$368,INT((ROW(I7811)-1)/24)+1)</f>
        <v xml:space="preserve">  MAY 25</v>
      </c>
      <c r="H7814">
        <f t="array" ref="H7814">INDEX(B$4:B$368,INT((ROW(J7811)-1)/24)+1)</f>
        <v>326</v>
      </c>
      <c r="I7814">
        <v>10</v>
      </c>
      <c r="J7814">
        <f t="array" ref="J7814">INDEX(C$4:C$368,INT((ROW(J7811)-1)/24)+1)</f>
        <v>29.5</v>
      </c>
      <c r="K7814">
        <f t="array" ref="K7814">INDEX(D$4:D$368,INT((ROW(K7811)-1)/24)+1)</f>
        <v>63.6</v>
      </c>
      <c r="L7814" s="8">
        <f t="shared" si="127"/>
        <v>747.66666666666663</v>
      </c>
    </row>
    <row r="7815" spans="7:12" x14ac:dyDescent="0.2">
      <c r="G7815" t="str">
        <f t="array" ref="G7815">INDEX(A$4:A$368,INT((ROW(I7812)-1)/24)+1)</f>
        <v xml:space="preserve">  MAY 25</v>
      </c>
      <c r="H7815">
        <f t="array" ref="H7815">INDEX(B$4:B$368,INT((ROW(J7812)-1)/24)+1)</f>
        <v>326</v>
      </c>
      <c r="I7815">
        <v>11</v>
      </c>
      <c r="J7815">
        <f t="array" ref="J7815">INDEX(C$4:C$368,INT((ROW(J7812)-1)/24)+1)</f>
        <v>29.5</v>
      </c>
      <c r="K7815">
        <f t="array" ref="K7815">INDEX(D$4:D$368,INT((ROW(K7812)-1)/24)+1)</f>
        <v>63.6</v>
      </c>
      <c r="L7815" s="8">
        <f t="shared" si="127"/>
        <v>747.66666666666663</v>
      </c>
    </row>
    <row r="7816" spans="7:12" x14ac:dyDescent="0.2">
      <c r="G7816" t="str">
        <f t="array" ref="G7816">INDEX(A$4:A$368,INT((ROW(I7813)-1)/24)+1)</f>
        <v xml:space="preserve">  MAY 25</v>
      </c>
      <c r="H7816">
        <f t="array" ref="H7816">INDEX(B$4:B$368,INT((ROW(J7813)-1)/24)+1)</f>
        <v>326</v>
      </c>
      <c r="I7816">
        <v>12</v>
      </c>
      <c r="J7816">
        <f t="array" ref="J7816">INDEX(C$4:C$368,INT((ROW(J7813)-1)/24)+1)</f>
        <v>29.5</v>
      </c>
      <c r="K7816">
        <f t="array" ref="K7816">INDEX(D$4:D$368,INT((ROW(K7813)-1)/24)+1)</f>
        <v>63.6</v>
      </c>
      <c r="L7816" s="8">
        <f t="shared" si="127"/>
        <v>747.66666666666663</v>
      </c>
    </row>
    <row r="7817" spans="7:12" x14ac:dyDescent="0.2">
      <c r="G7817" t="str">
        <f t="array" ref="G7817">INDEX(A$4:A$368,INT((ROW(I7814)-1)/24)+1)</f>
        <v xml:space="preserve">  MAY 25</v>
      </c>
      <c r="H7817">
        <f t="array" ref="H7817">INDEX(B$4:B$368,INT((ROW(J7814)-1)/24)+1)</f>
        <v>326</v>
      </c>
      <c r="I7817">
        <v>13</v>
      </c>
      <c r="J7817">
        <f t="array" ref="J7817">INDEX(C$4:C$368,INT((ROW(J7814)-1)/24)+1)</f>
        <v>29.5</v>
      </c>
      <c r="K7817">
        <f t="array" ref="K7817">INDEX(D$4:D$368,INT((ROW(K7814)-1)/24)+1)</f>
        <v>63.6</v>
      </c>
      <c r="L7817" s="8">
        <f t="shared" si="127"/>
        <v>747.66666666666663</v>
      </c>
    </row>
    <row r="7818" spans="7:12" x14ac:dyDescent="0.2">
      <c r="G7818" t="str">
        <f t="array" ref="G7818">INDEX(A$4:A$368,INT((ROW(I7815)-1)/24)+1)</f>
        <v xml:space="preserve">  MAY 25</v>
      </c>
      <c r="H7818">
        <f t="array" ref="H7818">INDEX(B$4:B$368,INT((ROW(J7815)-1)/24)+1)</f>
        <v>326</v>
      </c>
      <c r="I7818">
        <v>14</v>
      </c>
      <c r="J7818">
        <f t="array" ref="J7818">INDEX(C$4:C$368,INT((ROW(J7815)-1)/24)+1)</f>
        <v>29.5</v>
      </c>
      <c r="K7818">
        <f t="array" ref="K7818">INDEX(D$4:D$368,INT((ROW(K7815)-1)/24)+1)</f>
        <v>63.6</v>
      </c>
      <c r="L7818" s="8">
        <f t="shared" si="127"/>
        <v>747.66666666666663</v>
      </c>
    </row>
    <row r="7819" spans="7:12" x14ac:dyDescent="0.2">
      <c r="G7819" t="str">
        <f t="array" ref="G7819">INDEX(A$4:A$368,INT((ROW(I7816)-1)/24)+1)</f>
        <v xml:space="preserve">  MAY 25</v>
      </c>
      <c r="H7819">
        <f t="array" ref="H7819">INDEX(B$4:B$368,INT((ROW(J7816)-1)/24)+1)</f>
        <v>326</v>
      </c>
      <c r="I7819">
        <v>15</v>
      </c>
      <c r="J7819">
        <f t="array" ref="J7819">INDEX(C$4:C$368,INT((ROW(J7816)-1)/24)+1)</f>
        <v>29.5</v>
      </c>
      <c r="K7819">
        <f t="array" ref="K7819">INDEX(D$4:D$368,INT((ROW(K7816)-1)/24)+1)</f>
        <v>63.6</v>
      </c>
      <c r="L7819" s="8">
        <f t="shared" si="127"/>
        <v>747.66666666666663</v>
      </c>
    </row>
    <row r="7820" spans="7:12" x14ac:dyDescent="0.2">
      <c r="G7820" t="str">
        <f t="array" ref="G7820">INDEX(A$4:A$368,INT((ROW(I7817)-1)/24)+1)</f>
        <v xml:space="preserve">  MAY 25</v>
      </c>
      <c r="H7820">
        <f t="array" ref="H7820">INDEX(B$4:B$368,INT((ROW(J7817)-1)/24)+1)</f>
        <v>326</v>
      </c>
      <c r="I7820">
        <v>16</v>
      </c>
      <c r="J7820">
        <f t="array" ref="J7820">INDEX(C$4:C$368,INT((ROW(J7817)-1)/24)+1)</f>
        <v>29.5</v>
      </c>
      <c r="K7820">
        <f t="array" ref="K7820">INDEX(D$4:D$368,INT((ROW(K7817)-1)/24)+1)</f>
        <v>63.6</v>
      </c>
      <c r="L7820" s="8">
        <f t="shared" si="127"/>
        <v>747.66666666666663</v>
      </c>
    </row>
    <row r="7821" spans="7:12" x14ac:dyDescent="0.2">
      <c r="G7821" t="str">
        <f t="array" ref="G7821">INDEX(A$4:A$368,INT((ROW(I7818)-1)/24)+1)</f>
        <v xml:space="preserve">  MAY 25</v>
      </c>
      <c r="H7821">
        <f t="array" ref="H7821">INDEX(B$4:B$368,INT((ROW(J7818)-1)/24)+1)</f>
        <v>326</v>
      </c>
      <c r="I7821">
        <v>17</v>
      </c>
      <c r="J7821">
        <f t="array" ref="J7821">INDEX(C$4:C$368,INT((ROW(J7818)-1)/24)+1)</f>
        <v>29.5</v>
      </c>
      <c r="K7821">
        <f t="array" ref="K7821">INDEX(D$4:D$368,INT((ROW(K7818)-1)/24)+1)</f>
        <v>63.6</v>
      </c>
      <c r="L7821" s="8">
        <f t="shared" si="127"/>
        <v>747.66666666666663</v>
      </c>
    </row>
    <row r="7822" spans="7:12" x14ac:dyDescent="0.2">
      <c r="G7822" t="str">
        <f t="array" ref="G7822">INDEX(A$4:A$368,INT((ROW(I7819)-1)/24)+1)</f>
        <v xml:space="preserve">  MAY 25</v>
      </c>
      <c r="H7822">
        <f t="array" ref="H7822">INDEX(B$4:B$368,INT((ROW(J7819)-1)/24)+1)</f>
        <v>326</v>
      </c>
      <c r="I7822">
        <v>18</v>
      </c>
      <c r="J7822">
        <f t="array" ref="J7822">INDEX(C$4:C$368,INT((ROW(J7819)-1)/24)+1)</f>
        <v>29.5</v>
      </c>
      <c r="K7822">
        <f t="array" ref="K7822">INDEX(D$4:D$368,INT((ROW(K7819)-1)/24)+1)</f>
        <v>63.6</v>
      </c>
      <c r="L7822" s="8">
        <f t="shared" si="127"/>
        <v>747.66666666666663</v>
      </c>
    </row>
    <row r="7823" spans="7:12" x14ac:dyDescent="0.2">
      <c r="G7823" t="str">
        <f t="array" ref="G7823">INDEX(A$4:A$368,INT((ROW(I7820)-1)/24)+1)</f>
        <v xml:space="preserve">  MAY 25</v>
      </c>
      <c r="H7823">
        <f t="array" ref="H7823">INDEX(B$4:B$368,INT((ROW(J7820)-1)/24)+1)</f>
        <v>326</v>
      </c>
      <c r="I7823">
        <v>19</v>
      </c>
      <c r="J7823">
        <f t="array" ref="J7823">INDEX(C$4:C$368,INT((ROW(J7820)-1)/24)+1)</f>
        <v>29.5</v>
      </c>
      <c r="K7823">
        <f t="array" ref="K7823">INDEX(D$4:D$368,INT((ROW(K7820)-1)/24)+1)</f>
        <v>63.6</v>
      </c>
      <c r="L7823" s="8">
        <f t="shared" si="127"/>
        <v>747.66666666666663</v>
      </c>
    </row>
    <row r="7824" spans="7:12" x14ac:dyDescent="0.2">
      <c r="G7824" t="str">
        <f t="array" ref="G7824">INDEX(A$4:A$368,INT((ROW(I7821)-1)/24)+1)</f>
        <v xml:space="preserve">  MAY 25</v>
      </c>
      <c r="H7824">
        <f t="array" ref="H7824">INDEX(B$4:B$368,INT((ROW(J7821)-1)/24)+1)</f>
        <v>326</v>
      </c>
      <c r="I7824">
        <v>20</v>
      </c>
      <c r="J7824">
        <f t="array" ref="J7824">INDEX(C$4:C$368,INT((ROW(J7821)-1)/24)+1)</f>
        <v>29.5</v>
      </c>
      <c r="K7824">
        <f t="array" ref="K7824">INDEX(D$4:D$368,INT((ROW(K7821)-1)/24)+1)</f>
        <v>63.6</v>
      </c>
      <c r="L7824" s="8">
        <f t="shared" si="127"/>
        <v>747.66666666666663</v>
      </c>
    </row>
    <row r="7825" spans="7:12" x14ac:dyDescent="0.2">
      <c r="G7825" t="str">
        <f t="array" ref="G7825">INDEX(A$4:A$368,INT((ROW(I7822)-1)/24)+1)</f>
        <v xml:space="preserve">  MAY 25</v>
      </c>
      <c r="H7825">
        <f t="array" ref="H7825">INDEX(B$4:B$368,INT((ROW(J7822)-1)/24)+1)</f>
        <v>326</v>
      </c>
      <c r="I7825">
        <v>21</v>
      </c>
      <c r="J7825">
        <f t="array" ref="J7825">INDEX(C$4:C$368,INT((ROW(J7822)-1)/24)+1)</f>
        <v>29.5</v>
      </c>
      <c r="K7825">
        <f t="array" ref="K7825">INDEX(D$4:D$368,INT((ROW(K7822)-1)/24)+1)</f>
        <v>63.6</v>
      </c>
      <c r="L7825" s="8">
        <f t="shared" si="127"/>
        <v>747.66666666666663</v>
      </c>
    </row>
    <row r="7826" spans="7:12" x14ac:dyDescent="0.2">
      <c r="G7826" t="str">
        <f t="array" ref="G7826">INDEX(A$4:A$368,INT((ROW(I7823)-1)/24)+1)</f>
        <v xml:space="preserve">  MAY 25</v>
      </c>
      <c r="H7826">
        <f t="array" ref="H7826">INDEX(B$4:B$368,INT((ROW(J7823)-1)/24)+1)</f>
        <v>326</v>
      </c>
      <c r="I7826">
        <v>22</v>
      </c>
      <c r="J7826">
        <f t="array" ref="J7826">INDEX(C$4:C$368,INT((ROW(J7823)-1)/24)+1)</f>
        <v>29.5</v>
      </c>
      <c r="K7826">
        <f t="array" ref="K7826">INDEX(D$4:D$368,INT((ROW(K7823)-1)/24)+1)</f>
        <v>63.6</v>
      </c>
      <c r="L7826" s="8">
        <f t="shared" si="127"/>
        <v>747.66666666666663</v>
      </c>
    </row>
    <row r="7827" spans="7:12" x14ac:dyDescent="0.2">
      <c r="G7827" t="str">
        <f t="array" ref="G7827">INDEX(A$4:A$368,INT((ROW(I7824)-1)/24)+1)</f>
        <v xml:space="preserve">  MAY 25</v>
      </c>
      <c r="H7827">
        <f t="array" ref="H7827">INDEX(B$4:B$368,INT((ROW(J7824)-1)/24)+1)</f>
        <v>326</v>
      </c>
      <c r="I7827">
        <v>23</v>
      </c>
      <c r="J7827">
        <f t="array" ref="J7827">INDEX(C$4:C$368,INT((ROW(J7824)-1)/24)+1)</f>
        <v>29.5</v>
      </c>
      <c r="K7827">
        <f t="array" ref="K7827">INDEX(D$4:D$368,INT((ROW(K7824)-1)/24)+1)</f>
        <v>63.6</v>
      </c>
      <c r="L7827" s="8">
        <f t="shared" si="127"/>
        <v>747.66666666666663</v>
      </c>
    </row>
    <row r="7828" spans="7:12" x14ac:dyDescent="0.2">
      <c r="G7828" t="str">
        <f t="array" ref="G7828">INDEX(A$4:A$368,INT((ROW(I7825)-1)/24)+1)</f>
        <v xml:space="preserve">  MAY 26</v>
      </c>
      <c r="H7828">
        <f t="array" ref="H7828">INDEX(B$4:B$368,INT((ROW(J7825)-1)/24)+1)</f>
        <v>327</v>
      </c>
      <c r="I7828">
        <v>0</v>
      </c>
      <c r="J7828">
        <f t="array" ref="J7828">INDEX(C$4:C$368,INT((ROW(J7825)-1)/24)+1)</f>
        <v>29.8</v>
      </c>
      <c r="K7828">
        <f t="array" ref="K7828">INDEX(D$4:D$368,INT((ROW(K7825)-1)/24)+1)</f>
        <v>64.3</v>
      </c>
      <c r="L7828" s="8">
        <f t="shared" si="127"/>
        <v>747.66666666666663</v>
      </c>
    </row>
    <row r="7829" spans="7:12" x14ac:dyDescent="0.2">
      <c r="G7829" t="str">
        <f t="array" ref="G7829">INDEX(A$4:A$368,INT((ROW(I7826)-1)/24)+1)</f>
        <v xml:space="preserve">  MAY 26</v>
      </c>
      <c r="H7829">
        <f t="array" ref="H7829">INDEX(B$4:B$368,INT((ROW(J7826)-1)/24)+1)</f>
        <v>327</v>
      </c>
      <c r="I7829">
        <v>1</v>
      </c>
      <c r="J7829">
        <f t="array" ref="J7829">INDEX(C$4:C$368,INT((ROW(J7826)-1)/24)+1)</f>
        <v>29.8</v>
      </c>
      <c r="K7829">
        <f t="array" ref="K7829">INDEX(D$4:D$368,INT((ROW(K7826)-1)/24)+1)</f>
        <v>64.3</v>
      </c>
      <c r="L7829" s="8">
        <f t="shared" si="127"/>
        <v>747.66666666666663</v>
      </c>
    </row>
    <row r="7830" spans="7:12" x14ac:dyDescent="0.2">
      <c r="G7830" t="str">
        <f t="array" ref="G7830">INDEX(A$4:A$368,INT((ROW(I7827)-1)/24)+1)</f>
        <v xml:space="preserve">  MAY 26</v>
      </c>
      <c r="H7830">
        <f t="array" ref="H7830">INDEX(B$4:B$368,INT((ROW(J7827)-1)/24)+1)</f>
        <v>327</v>
      </c>
      <c r="I7830">
        <v>2</v>
      </c>
      <c r="J7830">
        <f t="array" ref="J7830">INDEX(C$4:C$368,INT((ROW(J7827)-1)/24)+1)</f>
        <v>29.8</v>
      </c>
      <c r="K7830">
        <f t="array" ref="K7830">INDEX(D$4:D$368,INT((ROW(K7827)-1)/24)+1)</f>
        <v>64.3</v>
      </c>
      <c r="L7830" s="8">
        <f t="shared" si="127"/>
        <v>747.66666666666663</v>
      </c>
    </row>
    <row r="7831" spans="7:12" x14ac:dyDescent="0.2">
      <c r="G7831" t="str">
        <f t="array" ref="G7831">INDEX(A$4:A$368,INT((ROW(I7828)-1)/24)+1)</f>
        <v xml:space="preserve">  MAY 26</v>
      </c>
      <c r="H7831">
        <f t="array" ref="H7831">INDEX(B$4:B$368,INT((ROW(J7828)-1)/24)+1)</f>
        <v>327</v>
      </c>
      <c r="I7831">
        <v>3</v>
      </c>
      <c r="J7831">
        <f t="array" ref="J7831">INDEX(C$4:C$368,INT((ROW(J7828)-1)/24)+1)</f>
        <v>29.8</v>
      </c>
      <c r="K7831">
        <f t="array" ref="K7831">INDEX(D$4:D$368,INT((ROW(K7828)-1)/24)+1)</f>
        <v>64.3</v>
      </c>
      <c r="L7831" s="8">
        <f t="shared" si="127"/>
        <v>747.66666666666663</v>
      </c>
    </row>
    <row r="7832" spans="7:12" x14ac:dyDescent="0.2">
      <c r="G7832" t="str">
        <f t="array" ref="G7832">INDEX(A$4:A$368,INT((ROW(I7829)-1)/24)+1)</f>
        <v xml:space="preserve">  MAY 26</v>
      </c>
      <c r="H7832">
        <f t="array" ref="H7832">INDEX(B$4:B$368,INT((ROW(J7829)-1)/24)+1)</f>
        <v>327</v>
      </c>
      <c r="I7832">
        <v>4</v>
      </c>
      <c r="J7832">
        <f t="array" ref="J7832">INDEX(C$4:C$368,INT((ROW(J7829)-1)/24)+1)</f>
        <v>29.8</v>
      </c>
      <c r="K7832">
        <f t="array" ref="K7832">INDEX(D$4:D$368,INT((ROW(K7829)-1)/24)+1)</f>
        <v>64.3</v>
      </c>
      <c r="L7832" s="8">
        <f t="shared" si="127"/>
        <v>747.66666666666663</v>
      </c>
    </row>
    <row r="7833" spans="7:12" x14ac:dyDescent="0.2">
      <c r="G7833" t="str">
        <f t="array" ref="G7833">INDEX(A$4:A$368,INT((ROW(I7830)-1)/24)+1)</f>
        <v xml:space="preserve">  MAY 26</v>
      </c>
      <c r="H7833">
        <f t="array" ref="H7833">INDEX(B$4:B$368,INT((ROW(J7830)-1)/24)+1)</f>
        <v>327</v>
      </c>
      <c r="I7833">
        <v>5</v>
      </c>
      <c r="J7833">
        <f t="array" ref="J7833">INDEX(C$4:C$368,INT((ROW(J7830)-1)/24)+1)</f>
        <v>29.8</v>
      </c>
      <c r="K7833">
        <f t="array" ref="K7833">INDEX(D$4:D$368,INT((ROW(K7830)-1)/24)+1)</f>
        <v>64.3</v>
      </c>
      <c r="L7833" s="8">
        <f t="shared" si="127"/>
        <v>747.66666666666663</v>
      </c>
    </row>
    <row r="7834" spans="7:12" x14ac:dyDescent="0.2">
      <c r="G7834" t="str">
        <f t="array" ref="G7834">INDEX(A$4:A$368,INT((ROW(I7831)-1)/24)+1)</f>
        <v xml:space="preserve">  MAY 26</v>
      </c>
      <c r="H7834">
        <f t="array" ref="H7834">INDEX(B$4:B$368,INT((ROW(J7831)-1)/24)+1)</f>
        <v>327</v>
      </c>
      <c r="I7834">
        <v>6</v>
      </c>
      <c r="J7834">
        <f t="array" ref="J7834">INDEX(C$4:C$368,INT((ROW(J7831)-1)/24)+1)</f>
        <v>29.8</v>
      </c>
      <c r="K7834">
        <f t="array" ref="K7834">INDEX(D$4:D$368,INT((ROW(K7831)-1)/24)+1)</f>
        <v>64.3</v>
      </c>
      <c r="L7834" s="8">
        <f t="shared" si="127"/>
        <v>747.66666666666663</v>
      </c>
    </row>
    <row r="7835" spans="7:12" x14ac:dyDescent="0.2">
      <c r="G7835" t="str">
        <f t="array" ref="G7835">INDEX(A$4:A$368,INT((ROW(I7832)-1)/24)+1)</f>
        <v xml:space="preserve">  MAY 26</v>
      </c>
      <c r="H7835">
        <f t="array" ref="H7835">INDEX(B$4:B$368,INT((ROW(J7832)-1)/24)+1)</f>
        <v>327</v>
      </c>
      <c r="I7835">
        <v>7</v>
      </c>
      <c r="J7835">
        <f t="array" ref="J7835">INDEX(C$4:C$368,INT((ROW(J7832)-1)/24)+1)</f>
        <v>29.8</v>
      </c>
      <c r="K7835">
        <f t="array" ref="K7835">INDEX(D$4:D$368,INT((ROW(K7832)-1)/24)+1)</f>
        <v>64.3</v>
      </c>
      <c r="L7835" s="8">
        <f t="shared" si="127"/>
        <v>747.66666666666663</v>
      </c>
    </row>
    <row r="7836" spans="7:12" x14ac:dyDescent="0.2">
      <c r="G7836" t="str">
        <f t="array" ref="G7836">INDEX(A$4:A$368,INT((ROW(I7833)-1)/24)+1)</f>
        <v xml:space="preserve">  MAY 26</v>
      </c>
      <c r="H7836">
        <f t="array" ref="H7836">INDEX(B$4:B$368,INT((ROW(J7833)-1)/24)+1)</f>
        <v>327</v>
      </c>
      <c r="I7836">
        <v>8</v>
      </c>
      <c r="J7836">
        <f t="array" ref="J7836">INDEX(C$4:C$368,INT((ROW(J7833)-1)/24)+1)</f>
        <v>29.8</v>
      </c>
      <c r="K7836">
        <f t="array" ref="K7836">INDEX(D$4:D$368,INT((ROW(K7833)-1)/24)+1)</f>
        <v>64.3</v>
      </c>
      <c r="L7836" s="8">
        <f t="shared" si="127"/>
        <v>747.66666666666663</v>
      </c>
    </row>
    <row r="7837" spans="7:12" x14ac:dyDescent="0.2">
      <c r="G7837" t="str">
        <f t="array" ref="G7837">INDEX(A$4:A$368,INT((ROW(I7834)-1)/24)+1)</f>
        <v xml:space="preserve">  MAY 26</v>
      </c>
      <c r="H7837">
        <f t="array" ref="H7837">INDEX(B$4:B$368,INT((ROW(J7834)-1)/24)+1)</f>
        <v>327</v>
      </c>
      <c r="I7837">
        <v>9</v>
      </c>
      <c r="J7837">
        <f t="array" ref="J7837">INDEX(C$4:C$368,INT((ROW(J7834)-1)/24)+1)</f>
        <v>29.8</v>
      </c>
      <c r="K7837">
        <f t="array" ref="K7837">INDEX(D$4:D$368,INT((ROW(K7834)-1)/24)+1)</f>
        <v>64.3</v>
      </c>
      <c r="L7837" s="8">
        <f t="shared" si="127"/>
        <v>747.66666666666663</v>
      </c>
    </row>
    <row r="7838" spans="7:12" x14ac:dyDescent="0.2">
      <c r="G7838" t="str">
        <f t="array" ref="G7838">INDEX(A$4:A$368,INT((ROW(I7835)-1)/24)+1)</f>
        <v xml:space="preserve">  MAY 26</v>
      </c>
      <c r="H7838">
        <f t="array" ref="H7838">INDEX(B$4:B$368,INT((ROW(J7835)-1)/24)+1)</f>
        <v>327</v>
      </c>
      <c r="I7838">
        <v>10</v>
      </c>
      <c r="J7838">
        <f t="array" ref="J7838">INDEX(C$4:C$368,INT((ROW(J7835)-1)/24)+1)</f>
        <v>29.8</v>
      </c>
      <c r="K7838">
        <f t="array" ref="K7838">INDEX(D$4:D$368,INT((ROW(K7835)-1)/24)+1)</f>
        <v>64.3</v>
      </c>
      <c r="L7838" s="8">
        <f t="shared" si="127"/>
        <v>747.66666666666663</v>
      </c>
    </row>
    <row r="7839" spans="7:12" x14ac:dyDescent="0.2">
      <c r="G7839" t="str">
        <f t="array" ref="G7839">INDEX(A$4:A$368,INT((ROW(I7836)-1)/24)+1)</f>
        <v xml:space="preserve">  MAY 26</v>
      </c>
      <c r="H7839">
        <f t="array" ref="H7839">INDEX(B$4:B$368,INT((ROW(J7836)-1)/24)+1)</f>
        <v>327</v>
      </c>
      <c r="I7839">
        <v>11</v>
      </c>
      <c r="J7839">
        <f t="array" ref="J7839">INDEX(C$4:C$368,INT((ROW(J7836)-1)/24)+1)</f>
        <v>29.8</v>
      </c>
      <c r="K7839">
        <f t="array" ref="K7839">INDEX(D$4:D$368,INT((ROW(K7836)-1)/24)+1)</f>
        <v>64.3</v>
      </c>
      <c r="L7839" s="8">
        <f t="shared" si="127"/>
        <v>747.66666666666663</v>
      </c>
    </row>
    <row r="7840" spans="7:12" x14ac:dyDescent="0.2">
      <c r="G7840" t="str">
        <f t="array" ref="G7840">INDEX(A$4:A$368,INT((ROW(I7837)-1)/24)+1)</f>
        <v xml:space="preserve">  MAY 26</v>
      </c>
      <c r="H7840">
        <f t="array" ref="H7840">INDEX(B$4:B$368,INT((ROW(J7837)-1)/24)+1)</f>
        <v>327</v>
      </c>
      <c r="I7840">
        <v>12</v>
      </c>
      <c r="J7840">
        <f t="array" ref="J7840">INDEX(C$4:C$368,INT((ROW(J7837)-1)/24)+1)</f>
        <v>29.8</v>
      </c>
      <c r="K7840">
        <f t="array" ref="K7840">INDEX(D$4:D$368,INT((ROW(K7837)-1)/24)+1)</f>
        <v>64.3</v>
      </c>
      <c r="L7840" s="8">
        <f t="shared" si="127"/>
        <v>747.66666666666663</v>
      </c>
    </row>
    <row r="7841" spans="7:12" x14ac:dyDescent="0.2">
      <c r="G7841" t="str">
        <f t="array" ref="G7841">INDEX(A$4:A$368,INT((ROW(I7838)-1)/24)+1)</f>
        <v xml:space="preserve">  MAY 26</v>
      </c>
      <c r="H7841">
        <f t="array" ref="H7841">INDEX(B$4:B$368,INT((ROW(J7838)-1)/24)+1)</f>
        <v>327</v>
      </c>
      <c r="I7841">
        <v>13</v>
      </c>
      <c r="J7841">
        <f t="array" ref="J7841">INDEX(C$4:C$368,INT((ROW(J7838)-1)/24)+1)</f>
        <v>29.8</v>
      </c>
      <c r="K7841">
        <f t="array" ref="K7841">INDEX(D$4:D$368,INT((ROW(K7838)-1)/24)+1)</f>
        <v>64.3</v>
      </c>
      <c r="L7841" s="8">
        <f t="shared" si="127"/>
        <v>747.66666666666663</v>
      </c>
    </row>
    <row r="7842" spans="7:12" x14ac:dyDescent="0.2">
      <c r="G7842" t="str">
        <f t="array" ref="G7842">INDEX(A$4:A$368,INT((ROW(I7839)-1)/24)+1)</f>
        <v xml:space="preserve">  MAY 26</v>
      </c>
      <c r="H7842">
        <f t="array" ref="H7842">INDEX(B$4:B$368,INT((ROW(J7839)-1)/24)+1)</f>
        <v>327</v>
      </c>
      <c r="I7842">
        <v>14</v>
      </c>
      <c r="J7842">
        <f t="array" ref="J7842">INDEX(C$4:C$368,INT((ROW(J7839)-1)/24)+1)</f>
        <v>29.8</v>
      </c>
      <c r="K7842">
        <f t="array" ref="K7842">INDEX(D$4:D$368,INT((ROW(K7839)-1)/24)+1)</f>
        <v>64.3</v>
      </c>
      <c r="L7842" s="8">
        <f t="shared" si="127"/>
        <v>747.66666666666663</v>
      </c>
    </row>
    <row r="7843" spans="7:12" x14ac:dyDescent="0.2">
      <c r="G7843" t="str">
        <f t="array" ref="G7843">INDEX(A$4:A$368,INT((ROW(I7840)-1)/24)+1)</f>
        <v xml:space="preserve">  MAY 26</v>
      </c>
      <c r="H7843">
        <f t="array" ref="H7843">INDEX(B$4:B$368,INT((ROW(J7840)-1)/24)+1)</f>
        <v>327</v>
      </c>
      <c r="I7843">
        <v>15</v>
      </c>
      <c r="J7843">
        <f t="array" ref="J7843">INDEX(C$4:C$368,INT((ROW(J7840)-1)/24)+1)</f>
        <v>29.8</v>
      </c>
      <c r="K7843">
        <f t="array" ref="K7843">INDEX(D$4:D$368,INT((ROW(K7840)-1)/24)+1)</f>
        <v>64.3</v>
      </c>
      <c r="L7843" s="8">
        <f t="shared" si="127"/>
        <v>747.66666666666663</v>
      </c>
    </row>
    <row r="7844" spans="7:12" x14ac:dyDescent="0.2">
      <c r="G7844" t="str">
        <f t="array" ref="G7844">INDEX(A$4:A$368,INT((ROW(I7841)-1)/24)+1)</f>
        <v xml:space="preserve">  MAY 26</v>
      </c>
      <c r="H7844">
        <f t="array" ref="H7844">INDEX(B$4:B$368,INT((ROW(J7841)-1)/24)+1)</f>
        <v>327</v>
      </c>
      <c r="I7844">
        <v>16</v>
      </c>
      <c r="J7844">
        <f t="array" ref="J7844">INDEX(C$4:C$368,INT((ROW(J7841)-1)/24)+1)</f>
        <v>29.8</v>
      </c>
      <c r="K7844">
        <f t="array" ref="K7844">INDEX(D$4:D$368,INT((ROW(K7841)-1)/24)+1)</f>
        <v>64.3</v>
      </c>
      <c r="L7844" s="8">
        <f t="shared" si="127"/>
        <v>747.66666666666663</v>
      </c>
    </row>
    <row r="7845" spans="7:12" x14ac:dyDescent="0.2">
      <c r="G7845" t="str">
        <f t="array" ref="G7845">INDEX(A$4:A$368,INT((ROW(I7842)-1)/24)+1)</f>
        <v xml:space="preserve">  MAY 26</v>
      </c>
      <c r="H7845">
        <f t="array" ref="H7845">INDEX(B$4:B$368,INT((ROW(J7842)-1)/24)+1)</f>
        <v>327</v>
      </c>
      <c r="I7845">
        <v>17</v>
      </c>
      <c r="J7845">
        <f t="array" ref="J7845">INDEX(C$4:C$368,INT((ROW(J7842)-1)/24)+1)</f>
        <v>29.8</v>
      </c>
      <c r="K7845">
        <f t="array" ref="K7845">INDEX(D$4:D$368,INT((ROW(K7842)-1)/24)+1)</f>
        <v>64.3</v>
      </c>
      <c r="L7845" s="8">
        <f t="shared" si="127"/>
        <v>747.66666666666663</v>
      </c>
    </row>
    <row r="7846" spans="7:12" x14ac:dyDescent="0.2">
      <c r="G7846" t="str">
        <f t="array" ref="G7846">INDEX(A$4:A$368,INT((ROW(I7843)-1)/24)+1)</f>
        <v xml:space="preserve">  MAY 26</v>
      </c>
      <c r="H7846">
        <f t="array" ref="H7846">INDEX(B$4:B$368,INT((ROW(J7843)-1)/24)+1)</f>
        <v>327</v>
      </c>
      <c r="I7846">
        <v>18</v>
      </c>
      <c r="J7846">
        <f t="array" ref="J7846">INDEX(C$4:C$368,INT((ROW(J7843)-1)/24)+1)</f>
        <v>29.8</v>
      </c>
      <c r="K7846">
        <f t="array" ref="K7846">INDEX(D$4:D$368,INT((ROW(K7843)-1)/24)+1)</f>
        <v>64.3</v>
      </c>
      <c r="L7846" s="8">
        <f t="shared" si="127"/>
        <v>747.66666666666663</v>
      </c>
    </row>
    <row r="7847" spans="7:12" x14ac:dyDescent="0.2">
      <c r="G7847" t="str">
        <f t="array" ref="G7847">INDEX(A$4:A$368,INT((ROW(I7844)-1)/24)+1)</f>
        <v xml:space="preserve">  MAY 26</v>
      </c>
      <c r="H7847">
        <f t="array" ref="H7847">INDEX(B$4:B$368,INT((ROW(J7844)-1)/24)+1)</f>
        <v>327</v>
      </c>
      <c r="I7847">
        <v>19</v>
      </c>
      <c r="J7847">
        <f t="array" ref="J7847">INDEX(C$4:C$368,INT((ROW(J7844)-1)/24)+1)</f>
        <v>29.8</v>
      </c>
      <c r="K7847">
        <f t="array" ref="K7847">INDEX(D$4:D$368,INT((ROW(K7844)-1)/24)+1)</f>
        <v>64.3</v>
      </c>
      <c r="L7847" s="8">
        <f t="shared" si="127"/>
        <v>747.66666666666663</v>
      </c>
    </row>
    <row r="7848" spans="7:12" x14ac:dyDescent="0.2">
      <c r="G7848" t="str">
        <f t="array" ref="G7848">INDEX(A$4:A$368,INT((ROW(I7845)-1)/24)+1)</f>
        <v xml:space="preserve">  MAY 26</v>
      </c>
      <c r="H7848">
        <f t="array" ref="H7848">INDEX(B$4:B$368,INT((ROW(J7845)-1)/24)+1)</f>
        <v>327</v>
      </c>
      <c r="I7848">
        <v>20</v>
      </c>
      <c r="J7848">
        <f t="array" ref="J7848">INDEX(C$4:C$368,INT((ROW(J7845)-1)/24)+1)</f>
        <v>29.8</v>
      </c>
      <c r="K7848">
        <f t="array" ref="K7848">INDEX(D$4:D$368,INT((ROW(K7845)-1)/24)+1)</f>
        <v>64.3</v>
      </c>
      <c r="L7848" s="8">
        <f t="shared" si="127"/>
        <v>747.66666666666663</v>
      </c>
    </row>
    <row r="7849" spans="7:12" x14ac:dyDescent="0.2">
      <c r="G7849" t="str">
        <f t="array" ref="G7849">INDEX(A$4:A$368,INT((ROW(I7846)-1)/24)+1)</f>
        <v xml:space="preserve">  MAY 26</v>
      </c>
      <c r="H7849">
        <f t="array" ref="H7849">INDEX(B$4:B$368,INT((ROW(J7846)-1)/24)+1)</f>
        <v>327</v>
      </c>
      <c r="I7849">
        <v>21</v>
      </c>
      <c r="J7849">
        <f t="array" ref="J7849">INDEX(C$4:C$368,INT((ROW(J7846)-1)/24)+1)</f>
        <v>29.8</v>
      </c>
      <c r="K7849">
        <f t="array" ref="K7849">INDEX(D$4:D$368,INT((ROW(K7846)-1)/24)+1)</f>
        <v>64.3</v>
      </c>
      <c r="L7849" s="8">
        <f t="shared" si="127"/>
        <v>747.66666666666663</v>
      </c>
    </row>
    <row r="7850" spans="7:12" x14ac:dyDescent="0.2">
      <c r="G7850" t="str">
        <f t="array" ref="G7850">INDEX(A$4:A$368,INT((ROW(I7847)-1)/24)+1)</f>
        <v xml:space="preserve">  MAY 26</v>
      </c>
      <c r="H7850">
        <f t="array" ref="H7850">INDEX(B$4:B$368,INT((ROW(J7847)-1)/24)+1)</f>
        <v>327</v>
      </c>
      <c r="I7850">
        <v>22</v>
      </c>
      <c r="J7850">
        <f t="array" ref="J7850">INDEX(C$4:C$368,INT((ROW(J7847)-1)/24)+1)</f>
        <v>29.8</v>
      </c>
      <c r="K7850">
        <f t="array" ref="K7850">INDEX(D$4:D$368,INT((ROW(K7847)-1)/24)+1)</f>
        <v>64.3</v>
      </c>
      <c r="L7850" s="8">
        <f t="shared" si="127"/>
        <v>747.66666666666663</v>
      </c>
    </row>
    <row r="7851" spans="7:12" x14ac:dyDescent="0.2">
      <c r="G7851" t="str">
        <f t="array" ref="G7851">INDEX(A$4:A$368,INT((ROW(I7848)-1)/24)+1)</f>
        <v xml:space="preserve">  MAY 26</v>
      </c>
      <c r="H7851">
        <f t="array" ref="H7851">INDEX(B$4:B$368,INT((ROW(J7848)-1)/24)+1)</f>
        <v>327</v>
      </c>
      <c r="I7851">
        <v>23</v>
      </c>
      <c r="J7851">
        <f t="array" ref="J7851">INDEX(C$4:C$368,INT((ROW(J7848)-1)/24)+1)</f>
        <v>29.8</v>
      </c>
      <c r="K7851">
        <f t="array" ref="K7851">INDEX(D$4:D$368,INT((ROW(K7848)-1)/24)+1)</f>
        <v>64.3</v>
      </c>
      <c r="L7851" s="8">
        <f t="shared" si="127"/>
        <v>747.66666666666663</v>
      </c>
    </row>
    <row r="7852" spans="7:12" x14ac:dyDescent="0.2">
      <c r="G7852" t="str">
        <f t="array" ref="G7852">INDEX(A$4:A$368,INT((ROW(I7849)-1)/24)+1)</f>
        <v xml:space="preserve">  MAY 27</v>
      </c>
      <c r="H7852">
        <f t="array" ref="H7852">INDEX(B$4:B$368,INT((ROW(J7849)-1)/24)+1)</f>
        <v>328</v>
      </c>
      <c r="I7852">
        <v>0</v>
      </c>
      <c r="J7852">
        <f t="array" ref="J7852">INDEX(C$4:C$368,INT((ROW(J7849)-1)/24)+1)</f>
        <v>30.2</v>
      </c>
      <c r="K7852">
        <f t="array" ref="K7852">INDEX(D$4:D$368,INT((ROW(K7849)-1)/24)+1)</f>
        <v>65.099999999999994</v>
      </c>
      <c r="L7852" s="8">
        <f t="shared" si="127"/>
        <v>747.66666666666663</v>
      </c>
    </row>
    <row r="7853" spans="7:12" x14ac:dyDescent="0.2">
      <c r="G7853" t="str">
        <f t="array" ref="G7853">INDEX(A$4:A$368,INT((ROW(I7850)-1)/24)+1)</f>
        <v xml:space="preserve">  MAY 27</v>
      </c>
      <c r="H7853">
        <f t="array" ref="H7853">INDEX(B$4:B$368,INT((ROW(J7850)-1)/24)+1)</f>
        <v>328</v>
      </c>
      <c r="I7853">
        <v>1</v>
      </c>
      <c r="J7853">
        <f t="array" ref="J7853">INDEX(C$4:C$368,INT((ROW(J7850)-1)/24)+1)</f>
        <v>30.2</v>
      </c>
      <c r="K7853">
        <f t="array" ref="K7853">INDEX(D$4:D$368,INT((ROW(K7850)-1)/24)+1)</f>
        <v>65.099999999999994</v>
      </c>
      <c r="L7853" s="8">
        <f t="shared" si="127"/>
        <v>747.66666666666663</v>
      </c>
    </row>
    <row r="7854" spans="7:12" x14ac:dyDescent="0.2">
      <c r="G7854" t="str">
        <f t="array" ref="G7854">INDEX(A$4:A$368,INT((ROW(I7851)-1)/24)+1)</f>
        <v xml:space="preserve">  MAY 27</v>
      </c>
      <c r="H7854">
        <f t="array" ref="H7854">INDEX(B$4:B$368,INT((ROW(J7851)-1)/24)+1)</f>
        <v>328</v>
      </c>
      <c r="I7854">
        <v>2</v>
      </c>
      <c r="J7854">
        <f t="array" ref="J7854">INDEX(C$4:C$368,INT((ROW(J7851)-1)/24)+1)</f>
        <v>30.2</v>
      </c>
      <c r="K7854">
        <f t="array" ref="K7854">INDEX(D$4:D$368,INT((ROW(K7851)-1)/24)+1)</f>
        <v>65.099999999999994</v>
      </c>
      <c r="L7854" s="8">
        <f t="shared" si="127"/>
        <v>747.66666666666663</v>
      </c>
    </row>
    <row r="7855" spans="7:12" x14ac:dyDescent="0.2">
      <c r="G7855" t="str">
        <f t="array" ref="G7855">INDEX(A$4:A$368,INT((ROW(I7852)-1)/24)+1)</f>
        <v xml:space="preserve">  MAY 27</v>
      </c>
      <c r="H7855">
        <f t="array" ref="H7855">INDEX(B$4:B$368,INT((ROW(J7852)-1)/24)+1)</f>
        <v>328</v>
      </c>
      <c r="I7855">
        <v>3</v>
      </c>
      <c r="J7855">
        <f t="array" ref="J7855">INDEX(C$4:C$368,INT((ROW(J7852)-1)/24)+1)</f>
        <v>30.2</v>
      </c>
      <c r="K7855">
        <f t="array" ref="K7855">INDEX(D$4:D$368,INT((ROW(K7852)-1)/24)+1)</f>
        <v>65.099999999999994</v>
      </c>
      <c r="L7855" s="8">
        <f t="shared" si="127"/>
        <v>747.66666666666663</v>
      </c>
    </row>
    <row r="7856" spans="7:12" x14ac:dyDescent="0.2">
      <c r="G7856" t="str">
        <f t="array" ref="G7856">INDEX(A$4:A$368,INT((ROW(I7853)-1)/24)+1)</f>
        <v xml:space="preserve">  MAY 27</v>
      </c>
      <c r="H7856">
        <f t="array" ref="H7856">INDEX(B$4:B$368,INT((ROW(J7853)-1)/24)+1)</f>
        <v>328</v>
      </c>
      <c r="I7856">
        <v>4</v>
      </c>
      <c r="J7856">
        <f t="array" ref="J7856">INDEX(C$4:C$368,INT((ROW(J7853)-1)/24)+1)</f>
        <v>30.2</v>
      </c>
      <c r="K7856">
        <f t="array" ref="K7856">INDEX(D$4:D$368,INT((ROW(K7853)-1)/24)+1)</f>
        <v>65.099999999999994</v>
      </c>
      <c r="L7856" s="8">
        <f t="shared" si="127"/>
        <v>747.66666666666663</v>
      </c>
    </row>
    <row r="7857" spans="7:12" x14ac:dyDescent="0.2">
      <c r="G7857" t="str">
        <f t="array" ref="G7857">INDEX(A$4:A$368,INT((ROW(I7854)-1)/24)+1)</f>
        <v xml:space="preserve">  MAY 27</v>
      </c>
      <c r="H7857">
        <f t="array" ref="H7857">INDEX(B$4:B$368,INT((ROW(J7854)-1)/24)+1)</f>
        <v>328</v>
      </c>
      <c r="I7857">
        <v>5</v>
      </c>
      <c r="J7857">
        <f t="array" ref="J7857">INDEX(C$4:C$368,INT((ROW(J7854)-1)/24)+1)</f>
        <v>30.2</v>
      </c>
      <c r="K7857">
        <f t="array" ref="K7857">INDEX(D$4:D$368,INT((ROW(K7854)-1)/24)+1)</f>
        <v>65.099999999999994</v>
      </c>
      <c r="L7857" s="8">
        <f t="shared" si="127"/>
        <v>747.66666666666663</v>
      </c>
    </row>
    <row r="7858" spans="7:12" x14ac:dyDescent="0.2">
      <c r="G7858" t="str">
        <f t="array" ref="G7858">INDEX(A$4:A$368,INT((ROW(I7855)-1)/24)+1)</f>
        <v xml:space="preserve">  MAY 27</v>
      </c>
      <c r="H7858">
        <f t="array" ref="H7858">INDEX(B$4:B$368,INT((ROW(J7855)-1)/24)+1)</f>
        <v>328</v>
      </c>
      <c r="I7858">
        <v>6</v>
      </c>
      <c r="J7858">
        <f t="array" ref="J7858">INDEX(C$4:C$368,INT((ROW(J7855)-1)/24)+1)</f>
        <v>30.2</v>
      </c>
      <c r="K7858">
        <f t="array" ref="K7858">INDEX(D$4:D$368,INT((ROW(K7855)-1)/24)+1)</f>
        <v>65.099999999999994</v>
      </c>
      <c r="L7858" s="8">
        <f t="shared" si="127"/>
        <v>747.66666666666663</v>
      </c>
    </row>
    <row r="7859" spans="7:12" x14ac:dyDescent="0.2">
      <c r="G7859" t="str">
        <f t="array" ref="G7859">INDEX(A$4:A$368,INT((ROW(I7856)-1)/24)+1)</f>
        <v xml:space="preserve">  MAY 27</v>
      </c>
      <c r="H7859">
        <f t="array" ref="H7859">INDEX(B$4:B$368,INT((ROW(J7856)-1)/24)+1)</f>
        <v>328</v>
      </c>
      <c r="I7859">
        <v>7</v>
      </c>
      <c r="J7859">
        <f t="array" ref="J7859">INDEX(C$4:C$368,INT((ROW(J7856)-1)/24)+1)</f>
        <v>30.2</v>
      </c>
      <c r="K7859">
        <f t="array" ref="K7859">INDEX(D$4:D$368,INT((ROW(K7856)-1)/24)+1)</f>
        <v>65.099999999999994</v>
      </c>
      <c r="L7859" s="8">
        <f t="shared" si="127"/>
        <v>747.66666666666663</v>
      </c>
    </row>
    <row r="7860" spans="7:12" x14ac:dyDescent="0.2">
      <c r="G7860" t="str">
        <f t="array" ref="G7860">INDEX(A$4:A$368,INT((ROW(I7857)-1)/24)+1)</f>
        <v xml:space="preserve">  MAY 27</v>
      </c>
      <c r="H7860">
        <f t="array" ref="H7860">INDEX(B$4:B$368,INT((ROW(J7857)-1)/24)+1)</f>
        <v>328</v>
      </c>
      <c r="I7860">
        <v>8</v>
      </c>
      <c r="J7860">
        <f t="array" ref="J7860">INDEX(C$4:C$368,INT((ROW(J7857)-1)/24)+1)</f>
        <v>30.2</v>
      </c>
      <c r="K7860">
        <f t="array" ref="K7860">INDEX(D$4:D$368,INT((ROW(K7857)-1)/24)+1)</f>
        <v>65.099999999999994</v>
      </c>
      <c r="L7860" s="8">
        <f t="shared" si="127"/>
        <v>747.66666666666663</v>
      </c>
    </row>
    <row r="7861" spans="7:12" x14ac:dyDescent="0.2">
      <c r="G7861" t="str">
        <f t="array" ref="G7861">INDEX(A$4:A$368,INT((ROW(I7858)-1)/24)+1)</f>
        <v xml:space="preserve">  MAY 27</v>
      </c>
      <c r="H7861">
        <f t="array" ref="H7861">INDEX(B$4:B$368,INT((ROW(J7858)-1)/24)+1)</f>
        <v>328</v>
      </c>
      <c r="I7861">
        <v>9</v>
      </c>
      <c r="J7861">
        <f t="array" ref="J7861">INDEX(C$4:C$368,INT((ROW(J7858)-1)/24)+1)</f>
        <v>30.2</v>
      </c>
      <c r="K7861">
        <f t="array" ref="K7861">INDEX(D$4:D$368,INT((ROW(K7858)-1)/24)+1)</f>
        <v>65.099999999999994</v>
      </c>
      <c r="L7861" s="8">
        <f t="shared" si="127"/>
        <v>747.66666666666663</v>
      </c>
    </row>
    <row r="7862" spans="7:12" x14ac:dyDescent="0.2">
      <c r="G7862" t="str">
        <f t="array" ref="G7862">INDEX(A$4:A$368,INT((ROW(I7859)-1)/24)+1)</f>
        <v xml:space="preserve">  MAY 27</v>
      </c>
      <c r="H7862">
        <f t="array" ref="H7862">INDEX(B$4:B$368,INT((ROW(J7859)-1)/24)+1)</f>
        <v>328</v>
      </c>
      <c r="I7862">
        <v>10</v>
      </c>
      <c r="J7862">
        <f t="array" ref="J7862">INDEX(C$4:C$368,INT((ROW(J7859)-1)/24)+1)</f>
        <v>30.2</v>
      </c>
      <c r="K7862">
        <f t="array" ref="K7862">INDEX(D$4:D$368,INT((ROW(K7859)-1)/24)+1)</f>
        <v>65.099999999999994</v>
      </c>
      <c r="L7862" s="8">
        <f t="shared" si="127"/>
        <v>747.66666666666663</v>
      </c>
    </row>
    <row r="7863" spans="7:12" x14ac:dyDescent="0.2">
      <c r="G7863" t="str">
        <f t="array" ref="G7863">INDEX(A$4:A$368,INT((ROW(I7860)-1)/24)+1)</f>
        <v xml:space="preserve">  MAY 27</v>
      </c>
      <c r="H7863">
        <f t="array" ref="H7863">INDEX(B$4:B$368,INT((ROW(J7860)-1)/24)+1)</f>
        <v>328</v>
      </c>
      <c r="I7863">
        <v>11</v>
      </c>
      <c r="J7863">
        <f t="array" ref="J7863">INDEX(C$4:C$368,INT((ROW(J7860)-1)/24)+1)</f>
        <v>30.2</v>
      </c>
      <c r="K7863">
        <f t="array" ref="K7863">INDEX(D$4:D$368,INT((ROW(K7860)-1)/24)+1)</f>
        <v>65.099999999999994</v>
      </c>
      <c r="L7863" s="8">
        <f t="shared" si="127"/>
        <v>747.66666666666663</v>
      </c>
    </row>
    <row r="7864" spans="7:12" x14ac:dyDescent="0.2">
      <c r="G7864" t="str">
        <f t="array" ref="G7864">INDEX(A$4:A$368,INT((ROW(I7861)-1)/24)+1)</f>
        <v xml:space="preserve">  MAY 27</v>
      </c>
      <c r="H7864">
        <f t="array" ref="H7864">INDEX(B$4:B$368,INT((ROW(J7861)-1)/24)+1)</f>
        <v>328</v>
      </c>
      <c r="I7864">
        <v>12</v>
      </c>
      <c r="J7864">
        <f t="array" ref="J7864">INDEX(C$4:C$368,INT((ROW(J7861)-1)/24)+1)</f>
        <v>30.2</v>
      </c>
      <c r="K7864">
        <f t="array" ref="K7864">INDEX(D$4:D$368,INT((ROW(K7861)-1)/24)+1)</f>
        <v>65.099999999999994</v>
      </c>
      <c r="L7864" s="8">
        <f t="shared" si="127"/>
        <v>747.66666666666663</v>
      </c>
    </row>
    <row r="7865" spans="7:12" x14ac:dyDescent="0.2">
      <c r="G7865" t="str">
        <f t="array" ref="G7865">INDEX(A$4:A$368,INT((ROW(I7862)-1)/24)+1)</f>
        <v xml:space="preserve">  MAY 27</v>
      </c>
      <c r="H7865">
        <f t="array" ref="H7865">INDEX(B$4:B$368,INT((ROW(J7862)-1)/24)+1)</f>
        <v>328</v>
      </c>
      <c r="I7865">
        <v>13</v>
      </c>
      <c r="J7865">
        <f t="array" ref="J7865">INDEX(C$4:C$368,INT((ROW(J7862)-1)/24)+1)</f>
        <v>30.2</v>
      </c>
      <c r="K7865">
        <f t="array" ref="K7865">INDEX(D$4:D$368,INT((ROW(K7862)-1)/24)+1)</f>
        <v>65.099999999999994</v>
      </c>
      <c r="L7865" s="8">
        <f t="shared" si="127"/>
        <v>747.66666666666663</v>
      </c>
    </row>
    <row r="7866" spans="7:12" x14ac:dyDescent="0.2">
      <c r="G7866" t="str">
        <f t="array" ref="G7866">INDEX(A$4:A$368,INT((ROW(I7863)-1)/24)+1)</f>
        <v xml:space="preserve">  MAY 27</v>
      </c>
      <c r="H7866">
        <f t="array" ref="H7866">INDEX(B$4:B$368,INT((ROW(J7863)-1)/24)+1)</f>
        <v>328</v>
      </c>
      <c r="I7866">
        <v>14</v>
      </c>
      <c r="J7866">
        <f t="array" ref="J7866">INDEX(C$4:C$368,INT((ROW(J7863)-1)/24)+1)</f>
        <v>30.2</v>
      </c>
      <c r="K7866">
        <f t="array" ref="K7866">INDEX(D$4:D$368,INT((ROW(K7863)-1)/24)+1)</f>
        <v>65.099999999999994</v>
      </c>
      <c r="L7866" s="8">
        <f t="shared" si="127"/>
        <v>747.66666666666663</v>
      </c>
    </row>
    <row r="7867" spans="7:12" x14ac:dyDescent="0.2">
      <c r="G7867" t="str">
        <f t="array" ref="G7867">INDEX(A$4:A$368,INT((ROW(I7864)-1)/24)+1)</f>
        <v xml:space="preserve">  MAY 27</v>
      </c>
      <c r="H7867">
        <f t="array" ref="H7867">INDEX(B$4:B$368,INT((ROW(J7864)-1)/24)+1)</f>
        <v>328</v>
      </c>
      <c r="I7867">
        <v>15</v>
      </c>
      <c r="J7867">
        <f t="array" ref="J7867">INDEX(C$4:C$368,INT((ROW(J7864)-1)/24)+1)</f>
        <v>30.2</v>
      </c>
      <c r="K7867">
        <f t="array" ref="K7867">INDEX(D$4:D$368,INT((ROW(K7864)-1)/24)+1)</f>
        <v>65.099999999999994</v>
      </c>
      <c r="L7867" s="8">
        <f t="shared" si="127"/>
        <v>747.66666666666663</v>
      </c>
    </row>
    <row r="7868" spans="7:12" x14ac:dyDescent="0.2">
      <c r="G7868" t="str">
        <f t="array" ref="G7868">INDEX(A$4:A$368,INT((ROW(I7865)-1)/24)+1)</f>
        <v xml:space="preserve">  MAY 27</v>
      </c>
      <c r="H7868">
        <f t="array" ref="H7868">INDEX(B$4:B$368,INT((ROW(J7865)-1)/24)+1)</f>
        <v>328</v>
      </c>
      <c r="I7868">
        <v>16</v>
      </c>
      <c r="J7868">
        <f t="array" ref="J7868">INDEX(C$4:C$368,INT((ROW(J7865)-1)/24)+1)</f>
        <v>30.2</v>
      </c>
      <c r="K7868">
        <f t="array" ref="K7868">INDEX(D$4:D$368,INT((ROW(K7865)-1)/24)+1)</f>
        <v>65.099999999999994</v>
      </c>
      <c r="L7868" s="8">
        <f t="shared" si="127"/>
        <v>747.66666666666663</v>
      </c>
    </row>
    <row r="7869" spans="7:12" x14ac:dyDescent="0.2">
      <c r="G7869" t="str">
        <f t="array" ref="G7869">INDEX(A$4:A$368,INT((ROW(I7866)-1)/24)+1)</f>
        <v xml:space="preserve">  MAY 27</v>
      </c>
      <c r="H7869">
        <f t="array" ref="H7869">INDEX(B$4:B$368,INT((ROW(J7866)-1)/24)+1)</f>
        <v>328</v>
      </c>
      <c r="I7869">
        <v>17</v>
      </c>
      <c r="J7869">
        <f t="array" ref="J7869">INDEX(C$4:C$368,INT((ROW(J7866)-1)/24)+1)</f>
        <v>30.2</v>
      </c>
      <c r="K7869">
        <f t="array" ref="K7869">INDEX(D$4:D$368,INT((ROW(K7866)-1)/24)+1)</f>
        <v>65.099999999999994</v>
      </c>
      <c r="L7869" s="8">
        <f t="shared" ref="L7869:L7932" si="128">U$14/31/24</f>
        <v>747.66666666666663</v>
      </c>
    </row>
    <row r="7870" spans="7:12" x14ac:dyDescent="0.2">
      <c r="G7870" t="str">
        <f t="array" ref="G7870">INDEX(A$4:A$368,INT((ROW(I7867)-1)/24)+1)</f>
        <v xml:space="preserve">  MAY 27</v>
      </c>
      <c r="H7870">
        <f t="array" ref="H7870">INDEX(B$4:B$368,INT((ROW(J7867)-1)/24)+1)</f>
        <v>328</v>
      </c>
      <c r="I7870">
        <v>18</v>
      </c>
      <c r="J7870">
        <f t="array" ref="J7870">INDEX(C$4:C$368,INT((ROW(J7867)-1)/24)+1)</f>
        <v>30.2</v>
      </c>
      <c r="K7870">
        <f t="array" ref="K7870">INDEX(D$4:D$368,INT((ROW(K7867)-1)/24)+1)</f>
        <v>65.099999999999994</v>
      </c>
      <c r="L7870" s="8">
        <f t="shared" si="128"/>
        <v>747.66666666666663</v>
      </c>
    </row>
    <row r="7871" spans="7:12" x14ac:dyDescent="0.2">
      <c r="G7871" t="str">
        <f t="array" ref="G7871">INDEX(A$4:A$368,INT((ROW(I7868)-1)/24)+1)</f>
        <v xml:space="preserve">  MAY 27</v>
      </c>
      <c r="H7871">
        <f t="array" ref="H7871">INDEX(B$4:B$368,INT((ROW(J7868)-1)/24)+1)</f>
        <v>328</v>
      </c>
      <c r="I7871">
        <v>19</v>
      </c>
      <c r="J7871">
        <f t="array" ref="J7871">INDEX(C$4:C$368,INT((ROW(J7868)-1)/24)+1)</f>
        <v>30.2</v>
      </c>
      <c r="K7871">
        <f t="array" ref="K7871">INDEX(D$4:D$368,INT((ROW(K7868)-1)/24)+1)</f>
        <v>65.099999999999994</v>
      </c>
      <c r="L7871" s="8">
        <f t="shared" si="128"/>
        <v>747.66666666666663</v>
      </c>
    </row>
    <row r="7872" spans="7:12" x14ac:dyDescent="0.2">
      <c r="G7872" t="str">
        <f t="array" ref="G7872">INDEX(A$4:A$368,INT((ROW(I7869)-1)/24)+1)</f>
        <v xml:space="preserve">  MAY 27</v>
      </c>
      <c r="H7872">
        <f t="array" ref="H7872">INDEX(B$4:B$368,INT((ROW(J7869)-1)/24)+1)</f>
        <v>328</v>
      </c>
      <c r="I7872">
        <v>20</v>
      </c>
      <c r="J7872">
        <f t="array" ref="J7872">INDEX(C$4:C$368,INT((ROW(J7869)-1)/24)+1)</f>
        <v>30.2</v>
      </c>
      <c r="K7872">
        <f t="array" ref="K7872">INDEX(D$4:D$368,INT((ROW(K7869)-1)/24)+1)</f>
        <v>65.099999999999994</v>
      </c>
      <c r="L7872" s="8">
        <f t="shared" si="128"/>
        <v>747.66666666666663</v>
      </c>
    </row>
    <row r="7873" spans="7:12" x14ac:dyDescent="0.2">
      <c r="G7873" t="str">
        <f t="array" ref="G7873">INDEX(A$4:A$368,INT((ROW(I7870)-1)/24)+1)</f>
        <v xml:space="preserve">  MAY 27</v>
      </c>
      <c r="H7873">
        <f t="array" ref="H7873">INDEX(B$4:B$368,INT((ROW(J7870)-1)/24)+1)</f>
        <v>328</v>
      </c>
      <c r="I7873">
        <v>21</v>
      </c>
      <c r="J7873">
        <f t="array" ref="J7873">INDEX(C$4:C$368,INT((ROW(J7870)-1)/24)+1)</f>
        <v>30.2</v>
      </c>
      <c r="K7873">
        <f t="array" ref="K7873">INDEX(D$4:D$368,INT((ROW(K7870)-1)/24)+1)</f>
        <v>65.099999999999994</v>
      </c>
      <c r="L7873" s="8">
        <f t="shared" si="128"/>
        <v>747.66666666666663</v>
      </c>
    </row>
    <row r="7874" spans="7:12" x14ac:dyDescent="0.2">
      <c r="G7874" t="str">
        <f t="array" ref="G7874">INDEX(A$4:A$368,INT((ROW(I7871)-1)/24)+1)</f>
        <v xml:space="preserve">  MAY 27</v>
      </c>
      <c r="H7874">
        <f t="array" ref="H7874">INDEX(B$4:B$368,INT((ROW(J7871)-1)/24)+1)</f>
        <v>328</v>
      </c>
      <c r="I7874">
        <v>22</v>
      </c>
      <c r="J7874">
        <f t="array" ref="J7874">INDEX(C$4:C$368,INT((ROW(J7871)-1)/24)+1)</f>
        <v>30.2</v>
      </c>
      <c r="K7874">
        <f t="array" ref="K7874">INDEX(D$4:D$368,INT((ROW(K7871)-1)/24)+1)</f>
        <v>65.099999999999994</v>
      </c>
      <c r="L7874" s="8">
        <f t="shared" si="128"/>
        <v>747.66666666666663</v>
      </c>
    </row>
    <row r="7875" spans="7:12" x14ac:dyDescent="0.2">
      <c r="G7875" t="str">
        <f t="array" ref="G7875">INDEX(A$4:A$368,INT((ROW(I7872)-1)/24)+1)</f>
        <v xml:space="preserve">  MAY 27</v>
      </c>
      <c r="H7875">
        <f t="array" ref="H7875">INDEX(B$4:B$368,INT((ROW(J7872)-1)/24)+1)</f>
        <v>328</v>
      </c>
      <c r="I7875">
        <v>23</v>
      </c>
      <c r="J7875">
        <f t="array" ref="J7875">INDEX(C$4:C$368,INT((ROW(J7872)-1)/24)+1)</f>
        <v>30.2</v>
      </c>
      <c r="K7875">
        <f t="array" ref="K7875">INDEX(D$4:D$368,INT((ROW(K7872)-1)/24)+1)</f>
        <v>65.099999999999994</v>
      </c>
      <c r="L7875" s="8">
        <f t="shared" si="128"/>
        <v>747.66666666666663</v>
      </c>
    </row>
    <row r="7876" spans="7:12" x14ac:dyDescent="0.2">
      <c r="G7876" t="str">
        <f t="array" ref="G7876">INDEX(A$4:A$368,INT((ROW(I7873)-1)/24)+1)</f>
        <v xml:space="preserve">  MAY 28</v>
      </c>
      <c r="H7876">
        <f t="array" ref="H7876">INDEX(B$4:B$368,INT((ROW(J7873)-1)/24)+1)</f>
        <v>329</v>
      </c>
      <c r="I7876">
        <v>0</v>
      </c>
      <c r="J7876">
        <f t="array" ref="J7876">INDEX(C$4:C$368,INT((ROW(J7873)-1)/24)+1)</f>
        <v>30.5</v>
      </c>
      <c r="K7876">
        <f t="array" ref="K7876">INDEX(D$4:D$368,INT((ROW(K7873)-1)/24)+1)</f>
        <v>65.8</v>
      </c>
      <c r="L7876" s="8">
        <f t="shared" si="128"/>
        <v>747.66666666666663</v>
      </c>
    </row>
    <row r="7877" spans="7:12" x14ac:dyDescent="0.2">
      <c r="G7877" t="str">
        <f t="array" ref="G7877">INDEX(A$4:A$368,INT((ROW(I7874)-1)/24)+1)</f>
        <v xml:space="preserve">  MAY 28</v>
      </c>
      <c r="H7877">
        <f t="array" ref="H7877">INDEX(B$4:B$368,INT((ROW(J7874)-1)/24)+1)</f>
        <v>329</v>
      </c>
      <c r="I7877">
        <v>1</v>
      </c>
      <c r="J7877">
        <f t="array" ref="J7877">INDEX(C$4:C$368,INT((ROW(J7874)-1)/24)+1)</f>
        <v>30.5</v>
      </c>
      <c r="K7877">
        <f t="array" ref="K7877">INDEX(D$4:D$368,INT((ROW(K7874)-1)/24)+1)</f>
        <v>65.8</v>
      </c>
      <c r="L7877" s="8">
        <f t="shared" si="128"/>
        <v>747.66666666666663</v>
      </c>
    </row>
    <row r="7878" spans="7:12" x14ac:dyDescent="0.2">
      <c r="G7878" t="str">
        <f t="array" ref="G7878">INDEX(A$4:A$368,INT((ROW(I7875)-1)/24)+1)</f>
        <v xml:space="preserve">  MAY 28</v>
      </c>
      <c r="H7878">
        <f t="array" ref="H7878">INDEX(B$4:B$368,INT((ROW(J7875)-1)/24)+1)</f>
        <v>329</v>
      </c>
      <c r="I7878">
        <v>2</v>
      </c>
      <c r="J7878">
        <f t="array" ref="J7878">INDEX(C$4:C$368,INT((ROW(J7875)-1)/24)+1)</f>
        <v>30.5</v>
      </c>
      <c r="K7878">
        <f t="array" ref="K7878">INDEX(D$4:D$368,INT((ROW(K7875)-1)/24)+1)</f>
        <v>65.8</v>
      </c>
      <c r="L7878" s="8">
        <f t="shared" si="128"/>
        <v>747.66666666666663</v>
      </c>
    </row>
    <row r="7879" spans="7:12" x14ac:dyDescent="0.2">
      <c r="G7879" t="str">
        <f t="array" ref="G7879">INDEX(A$4:A$368,INT((ROW(I7876)-1)/24)+1)</f>
        <v xml:space="preserve">  MAY 28</v>
      </c>
      <c r="H7879">
        <f t="array" ref="H7879">INDEX(B$4:B$368,INT((ROW(J7876)-1)/24)+1)</f>
        <v>329</v>
      </c>
      <c r="I7879">
        <v>3</v>
      </c>
      <c r="J7879">
        <f t="array" ref="J7879">INDEX(C$4:C$368,INT((ROW(J7876)-1)/24)+1)</f>
        <v>30.5</v>
      </c>
      <c r="K7879">
        <f t="array" ref="K7879">INDEX(D$4:D$368,INT((ROW(K7876)-1)/24)+1)</f>
        <v>65.8</v>
      </c>
      <c r="L7879" s="8">
        <f t="shared" si="128"/>
        <v>747.66666666666663</v>
      </c>
    </row>
    <row r="7880" spans="7:12" x14ac:dyDescent="0.2">
      <c r="G7880" t="str">
        <f t="array" ref="G7880">INDEX(A$4:A$368,INT((ROW(I7877)-1)/24)+1)</f>
        <v xml:space="preserve">  MAY 28</v>
      </c>
      <c r="H7880">
        <f t="array" ref="H7880">INDEX(B$4:B$368,INT((ROW(J7877)-1)/24)+1)</f>
        <v>329</v>
      </c>
      <c r="I7880">
        <v>4</v>
      </c>
      <c r="J7880">
        <f t="array" ref="J7880">INDEX(C$4:C$368,INT((ROW(J7877)-1)/24)+1)</f>
        <v>30.5</v>
      </c>
      <c r="K7880">
        <f t="array" ref="K7880">INDEX(D$4:D$368,INT((ROW(K7877)-1)/24)+1)</f>
        <v>65.8</v>
      </c>
      <c r="L7880" s="8">
        <f t="shared" si="128"/>
        <v>747.66666666666663</v>
      </c>
    </row>
    <row r="7881" spans="7:12" x14ac:dyDescent="0.2">
      <c r="G7881" t="str">
        <f t="array" ref="G7881">INDEX(A$4:A$368,INT((ROW(I7878)-1)/24)+1)</f>
        <v xml:space="preserve">  MAY 28</v>
      </c>
      <c r="H7881">
        <f t="array" ref="H7881">INDEX(B$4:B$368,INT((ROW(J7878)-1)/24)+1)</f>
        <v>329</v>
      </c>
      <c r="I7881">
        <v>5</v>
      </c>
      <c r="J7881">
        <f t="array" ref="J7881">INDEX(C$4:C$368,INT((ROW(J7878)-1)/24)+1)</f>
        <v>30.5</v>
      </c>
      <c r="K7881">
        <f t="array" ref="K7881">INDEX(D$4:D$368,INT((ROW(K7878)-1)/24)+1)</f>
        <v>65.8</v>
      </c>
      <c r="L7881" s="8">
        <f t="shared" si="128"/>
        <v>747.66666666666663</v>
      </c>
    </row>
    <row r="7882" spans="7:12" x14ac:dyDescent="0.2">
      <c r="G7882" t="str">
        <f t="array" ref="G7882">INDEX(A$4:A$368,INT((ROW(I7879)-1)/24)+1)</f>
        <v xml:space="preserve">  MAY 28</v>
      </c>
      <c r="H7882">
        <f t="array" ref="H7882">INDEX(B$4:B$368,INT((ROW(J7879)-1)/24)+1)</f>
        <v>329</v>
      </c>
      <c r="I7882">
        <v>6</v>
      </c>
      <c r="J7882">
        <f t="array" ref="J7882">INDEX(C$4:C$368,INT((ROW(J7879)-1)/24)+1)</f>
        <v>30.5</v>
      </c>
      <c r="K7882">
        <f t="array" ref="K7882">INDEX(D$4:D$368,INT((ROW(K7879)-1)/24)+1)</f>
        <v>65.8</v>
      </c>
      <c r="L7882" s="8">
        <f t="shared" si="128"/>
        <v>747.66666666666663</v>
      </c>
    </row>
    <row r="7883" spans="7:12" x14ac:dyDescent="0.2">
      <c r="G7883" t="str">
        <f t="array" ref="G7883">INDEX(A$4:A$368,INT((ROW(I7880)-1)/24)+1)</f>
        <v xml:space="preserve">  MAY 28</v>
      </c>
      <c r="H7883">
        <f t="array" ref="H7883">INDEX(B$4:B$368,INT((ROW(J7880)-1)/24)+1)</f>
        <v>329</v>
      </c>
      <c r="I7883">
        <v>7</v>
      </c>
      <c r="J7883">
        <f t="array" ref="J7883">INDEX(C$4:C$368,INT((ROW(J7880)-1)/24)+1)</f>
        <v>30.5</v>
      </c>
      <c r="K7883">
        <f t="array" ref="K7883">INDEX(D$4:D$368,INT((ROW(K7880)-1)/24)+1)</f>
        <v>65.8</v>
      </c>
      <c r="L7883" s="8">
        <f t="shared" si="128"/>
        <v>747.66666666666663</v>
      </c>
    </row>
    <row r="7884" spans="7:12" x14ac:dyDescent="0.2">
      <c r="G7884" t="str">
        <f t="array" ref="G7884">INDEX(A$4:A$368,INT((ROW(I7881)-1)/24)+1)</f>
        <v xml:space="preserve">  MAY 28</v>
      </c>
      <c r="H7884">
        <f t="array" ref="H7884">INDEX(B$4:B$368,INT((ROW(J7881)-1)/24)+1)</f>
        <v>329</v>
      </c>
      <c r="I7884">
        <v>8</v>
      </c>
      <c r="J7884">
        <f t="array" ref="J7884">INDEX(C$4:C$368,INT((ROW(J7881)-1)/24)+1)</f>
        <v>30.5</v>
      </c>
      <c r="K7884">
        <f t="array" ref="K7884">INDEX(D$4:D$368,INT((ROW(K7881)-1)/24)+1)</f>
        <v>65.8</v>
      </c>
      <c r="L7884" s="8">
        <f t="shared" si="128"/>
        <v>747.66666666666663</v>
      </c>
    </row>
    <row r="7885" spans="7:12" x14ac:dyDescent="0.2">
      <c r="G7885" t="str">
        <f t="array" ref="G7885">INDEX(A$4:A$368,INT((ROW(I7882)-1)/24)+1)</f>
        <v xml:space="preserve">  MAY 28</v>
      </c>
      <c r="H7885">
        <f t="array" ref="H7885">INDEX(B$4:B$368,INT((ROW(J7882)-1)/24)+1)</f>
        <v>329</v>
      </c>
      <c r="I7885">
        <v>9</v>
      </c>
      <c r="J7885">
        <f t="array" ref="J7885">INDEX(C$4:C$368,INT((ROW(J7882)-1)/24)+1)</f>
        <v>30.5</v>
      </c>
      <c r="K7885">
        <f t="array" ref="K7885">INDEX(D$4:D$368,INT((ROW(K7882)-1)/24)+1)</f>
        <v>65.8</v>
      </c>
      <c r="L7885" s="8">
        <f t="shared" si="128"/>
        <v>747.66666666666663</v>
      </c>
    </row>
    <row r="7886" spans="7:12" x14ac:dyDescent="0.2">
      <c r="G7886" t="str">
        <f t="array" ref="G7886">INDEX(A$4:A$368,INT((ROW(I7883)-1)/24)+1)</f>
        <v xml:space="preserve">  MAY 28</v>
      </c>
      <c r="H7886">
        <f t="array" ref="H7886">INDEX(B$4:B$368,INT((ROW(J7883)-1)/24)+1)</f>
        <v>329</v>
      </c>
      <c r="I7886">
        <v>10</v>
      </c>
      <c r="J7886">
        <f t="array" ref="J7886">INDEX(C$4:C$368,INT((ROW(J7883)-1)/24)+1)</f>
        <v>30.5</v>
      </c>
      <c r="K7886">
        <f t="array" ref="K7886">INDEX(D$4:D$368,INT((ROW(K7883)-1)/24)+1)</f>
        <v>65.8</v>
      </c>
      <c r="L7886" s="8">
        <f t="shared" si="128"/>
        <v>747.66666666666663</v>
      </c>
    </row>
    <row r="7887" spans="7:12" x14ac:dyDescent="0.2">
      <c r="G7887" t="str">
        <f t="array" ref="G7887">INDEX(A$4:A$368,INT((ROW(I7884)-1)/24)+1)</f>
        <v xml:space="preserve">  MAY 28</v>
      </c>
      <c r="H7887">
        <f t="array" ref="H7887">INDEX(B$4:B$368,INT((ROW(J7884)-1)/24)+1)</f>
        <v>329</v>
      </c>
      <c r="I7887">
        <v>11</v>
      </c>
      <c r="J7887">
        <f t="array" ref="J7887">INDEX(C$4:C$368,INT((ROW(J7884)-1)/24)+1)</f>
        <v>30.5</v>
      </c>
      <c r="K7887">
        <f t="array" ref="K7887">INDEX(D$4:D$368,INT((ROW(K7884)-1)/24)+1)</f>
        <v>65.8</v>
      </c>
      <c r="L7887" s="8">
        <f t="shared" si="128"/>
        <v>747.66666666666663</v>
      </c>
    </row>
    <row r="7888" spans="7:12" x14ac:dyDescent="0.2">
      <c r="G7888" t="str">
        <f t="array" ref="G7888">INDEX(A$4:A$368,INT((ROW(I7885)-1)/24)+1)</f>
        <v xml:space="preserve">  MAY 28</v>
      </c>
      <c r="H7888">
        <f t="array" ref="H7888">INDEX(B$4:B$368,INT((ROW(J7885)-1)/24)+1)</f>
        <v>329</v>
      </c>
      <c r="I7888">
        <v>12</v>
      </c>
      <c r="J7888">
        <f t="array" ref="J7888">INDEX(C$4:C$368,INT((ROW(J7885)-1)/24)+1)</f>
        <v>30.5</v>
      </c>
      <c r="K7888">
        <f t="array" ref="K7888">INDEX(D$4:D$368,INT((ROW(K7885)-1)/24)+1)</f>
        <v>65.8</v>
      </c>
      <c r="L7888" s="8">
        <f t="shared" si="128"/>
        <v>747.66666666666663</v>
      </c>
    </row>
    <row r="7889" spans="7:12" x14ac:dyDescent="0.2">
      <c r="G7889" t="str">
        <f t="array" ref="G7889">INDEX(A$4:A$368,INT((ROW(I7886)-1)/24)+1)</f>
        <v xml:space="preserve">  MAY 28</v>
      </c>
      <c r="H7889">
        <f t="array" ref="H7889">INDEX(B$4:B$368,INT((ROW(J7886)-1)/24)+1)</f>
        <v>329</v>
      </c>
      <c r="I7889">
        <v>13</v>
      </c>
      <c r="J7889">
        <f t="array" ref="J7889">INDEX(C$4:C$368,INT((ROW(J7886)-1)/24)+1)</f>
        <v>30.5</v>
      </c>
      <c r="K7889">
        <f t="array" ref="K7889">INDEX(D$4:D$368,INT((ROW(K7886)-1)/24)+1)</f>
        <v>65.8</v>
      </c>
      <c r="L7889" s="8">
        <f t="shared" si="128"/>
        <v>747.66666666666663</v>
      </c>
    </row>
    <row r="7890" spans="7:12" x14ac:dyDescent="0.2">
      <c r="G7890" t="str">
        <f t="array" ref="G7890">INDEX(A$4:A$368,INT((ROW(I7887)-1)/24)+1)</f>
        <v xml:space="preserve">  MAY 28</v>
      </c>
      <c r="H7890">
        <f t="array" ref="H7890">INDEX(B$4:B$368,INT((ROW(J7887)-1)/24)+1)</f>
        <v>329</v>
      </c>
      <c r="I7890">
        <v>14</v>
      </c>
      <c r="J7890">
        <f t="array" ref="J7890">INDEX(C$4:C$368,INT((ROW(J7887)-1)/24)+1)</f>
        <v>30.5</v>
      </c>
      <c r="K7890">
        <f t="array" ref="K7890">INDEX(D$4:D$368,INT((ROW(K7887)-1)/24)+1)</f>
        <v>65.8</v>
      </c>
      <c r="L7890" s="8">
        <f t="shared" si="128"/>
        <v>747.66666666666663</v>
      </c>
    </row>
    <row r="7891" spans="7:12" x14ac:dyDescent="0.2">
      <c r="G7891" t="str">
        <f t="array" ref="G7891">INDEX(A$4:A$368,INT((ROW(I7888)-1)/24)+1)</f>
        <v xml:space="preserve">  MAY 28</v>
      </c>
      <c r="H7891">
        <f t="array" ref="H7891">INDEX(B$4:B$368,INT((ROW(J7888)-1)/24)+1)</f>
        <v>329</v>
      </c>
      <c r="I7891">
        <v>15</v>
      </c>
      <c r="J7891">
        <f t="array" ref="J7891">INDEX(C$4:C$368,INT((ROW(J7888)-1)/24)+1)</f>
        <v>30.5</v>
      </c>
      <c r="K7891">
        <f t="array" ref="K7891">INDEX(D$4:D$368,INT((ROW(K7888)-1)/24)+1)</f>
        <v>65.8</v>
      </c>
      <c r="L7891" s="8">
        <f t="shared" si="128"/>
        <v>747.66666666666663</v>
      </c>
    </row>
    <row r="7892" spans="7:12" x14ac:dyDescent="0.2">
      <c r="G7892" t="str">
        <f t="array" ref="G7892">INDEX(A$4:A$368,INT((ROW(I7889)-1)/24)+1)</f>
        <v xml:space="preserve">  MAY 28</v>
      </c>
      <c r="H7892">
        <f t="array" ref="H7892">INDEX(B$4:B$368,INT((ROW(J7889)-1)/24)+1)</f>
        <v>329</v>
      </c>
      <c r="I7892">
        <v>16</v>
      </c>
      <c r="J7892">
        <f t="array" ref="J7892">INDEX(C$4:C$368,INT((ROW(J7889)-1)/24)+1)</f>
        <v>30.5</v>
      </c>
      <c r="K7892">
        <f t="array" ref="K7892">INDEX(D$4:D$368,INT((ROW(K7889)-1)/24)+1)</f>
        <v>65.8</v>
      </c>
      <c r="L7892" s="8">
        <f t="shared" si="128"/>
        <v>747.66666666666663</v>
      </c>
    </row>
    <row r="7893" spans="7:12" x14ac:dyDescent="0.2">
      <c r="G7893" t="str">
        <f t="array" ref="G7893">INDEX(A$4:A$368,INT((ROW(I7890)-1)/24)+1)</f>
        <v xml:space="preserve">  MAY 28</v>
      </c>
      <c r="H7893">
        <f t="array" ref="H7893">INDEX(B$4:B$368,INT((ROW(J7890)-1)/24)+1)</f>
        <v>329</v>
      </c>
      <c r="I7893">
        <v>17</v>
      </c>
      <c r="J7893">
        <f t="array" ref="J7893">INDEX(C$4:C$368,INT((ROW(J7890)-1)/24)+1)</f>
        <v>30.5</v>
      </c>
      <c r="K7893">
        <f t="array" ref="K7893">INDEX(D$4:D$368,INT((ROW(K7890)-1)/24)+1)</f>
        <v>65.8</v>
      </c>
      <c r="L7893" s="8">
        <f t="shared" si="128"/>
        <v>747.66666666666663</v>
      </c>
    </row>
    <row r="7894" spans="7:12" x14ac:dyDescent="0.2">
      <c r="G7894" t="str">
        <f t="array" ref="G7894">INDEX(A$4:A$368,INT((ROW(I7891)-1)/24)+1)</f>
        <v xml:space="preserve">  MAY 28</v>
      </c>
      <c r="H7894">
        <f t="array" ref="H7894">INDEX(B$4:B$368,INT((ROW(J7891)-1)/24)+1)</f>
        <v>329</v>
      </c>
      <c r="I7894">
        <v>18</v>
      </c>
      <c r="J7894">
        <f t="array" ref="J7894">INDEX(C$4:C$368,INT((ROW(J7891)-1)/24)+1)</f>
        <v>30.5</v>
      </c>
      <c r="K7894">
        <f t="array" ref="K7894">INDEX(D$4:D$368,INT((ROW(K7891)-1)/24)+1)</f>
        <v>65.8</v>
      </c>
      <c r="L7894" s="8">
        <f t="shared" si="128"/>
        <v>747.66666666666663</v>
      </c>
    </row>
    <row r="7895" spans="7:12" x14ac:dyDescent="0.2">
      <c r="G7895" t="str">
        <f t="array" ref="G7895">INDEX(A$4:A$368,INT((ROW(I7892)-1)/24)+1)</f>
        <v xml:space="preserve">  MAY 28</v>
      </c>
      <c r="H7895">
        <f t="array" ref="H7895">INDEX(B$4:B$368,INT((ROW(J7892)-1)/24)+1)</f>
        <v>329</v>
      </c>
      <c r="I7895">
        <v>19</v>
      </c>
      <c r="J7895">
        <f t="array" ref="J7895">INDEX(C$4:C$368,INT((ROW(J7892)-1)/24)+1)</f>
        <v>30.5</v>
      </c>
      <c r="K7895">
        <f t="array" ref="K7895">INDEX(D$4:D$368,INT((ROW(K7892)-1)/24)+1)</f>
        <v>65.8</v>
      </c>
      <c r="L7895" s="8">
        <f t="shared" si="128"/>
        <v>747.66666666666663</v>
      </c>
    </row>
    <row r="7896" spans="7:12" x14ac:dyDescent="0.2">
      <c r="G7896" t="str">
        <f t="array" ref="G7896">INDEX(A$4:A$368,INT((ROW(I7893)-1)/24)+1)</f>
        <v xml:space="preserve">  MAY 28</v>
      </c>
      <c r="H7896">
        <f t="array" ref="H7896">INDEX(B$4:B$368,INT((ROW(J7893)-1)/24)+1)</f>
        <v>329</v>
      </c>
      <c r="I7896">
        <v>20</v>
      </c>
      <c r="J7896">
        <f t="array" ref="J7896">INDEX(C$4:C$368,INT((ROW(J7893)-1)/24)+1)</f>
        <v>30.5</v>
      </c>
      <c r="K7896">
        <f t="array" ref="K7896">INDEX(D$4:D$368,INT((ROW(K7893)-1)/24)+1)</f>
        <v>65.8</v>
      </c>
      <c r="L7896" s="8">
        <f t="shared" si="128"/>
        <v>747.66666666666663</v>
      </c>
    </row>
    <row r="7897" spans="7:12" x14ac:dyDescent="0.2">
      <c r="G7897" t="str">
        <f t="array" ref="G7897">INDEX(A$4:A$368,INT((ROW(I7894)-1)/24)+1)</f>
        <v xml:space="preserve">  MAY 28</v>
      </c>
      <c r="H7897">
        <f t="array" ref="H7897">INDEX(B$4:B$368,INT((ROW(J7894)-1)/24)+1)</f>
        <v>329</v>
      </c>
      <c r="I7897">
        <v>21</v>
      </c>
      <c r="J7897">
        <f t="array" ref="J7897">INDEX(C$4:C$368,INT((ROW(J7894)-1)/24)+1)</f>
        <v>30.5</v>
      </c>
      <c r="K7897">
        <f t="array" ref="K7897">INDEX(D$4:D$368,INT((ROW(K7894)-1)/24)+1)</f>
        <v>65.8</v>
      </c>
      <c r="L7897" s="8">
        <f t="shared" si="128"/>
        <v>747.66666666666663</v>
      </c>
    </row>
    <row r="7898" spans="7:12" x14ac:dyDescent="0.2">
      <c r="G7898" t="str">
        <f t="array" ref="G7898">INDEX(A$4:A$368,INT((ROW(I7895)-1)/24)+1)</f>
        <v xml:space="preserve">  MAY 28</v>
      </c>
      <c r="H7898">
        <f t="array" ref="H7898">INDEX(B$4:B$368,INT((ROW(J7895)-1)/24)+1)</f>
        <v>329</v>
      </c>
      <c r="I7898">
        <v>22</v>
      </c>
      <c r="J7898">
        <f t="array" ref="J7898">INDEX(C$4:C$368,INT((ROW(J7895)-1)/24)+1)</f>
        <v>30.5</v>
      </c>
      <c r="K7898">
        <f t="array" ref="K7898">INDEX(D$4:D$368,INT((ROW(K7895)-1)/24)+1)</f>
        <v>65.8</v>
      </c>
      <c r="L7898" s="8">
        <f t="shared" si="128"/>
        <v>747.66666666666663</v>
      </c>
    </row>
    <row r="7899" spans="7:12" x14ac:dyDescent="0.2">
      <c r="G7899" t="str">
        <f t="array" ref="G7899">INDEX(A$4:A$368,INT((ROW(I7896)-1)/24)+1)</f>
        <v xml:space="preserve">  MAY 28</v>
      </c>
      <c r="H7899">
        <f t="array" ref="H7899">INDEX(B$4:B$368,INT((ROW(J7896)-1)/24)+1)</f>
        <v>329</v>
      </c>
      <c r="I7899">
        <v>23</v>
      </c>
      <c r="J7899">
        <f t="array" ref="J7899">INDEX(C$4:C$368,INT((ROW(J7896)-1)/24)+1)</f>
        <v>30.5</v>
      </c>
      <c r="K7899">
        <f t="array" ref="K7899">INDEX(D$4:D$368,INT((ROW(K7896)-1)/24)+1)</f>
        <v>65.8</v>
      </c>
      <c r="L7899" s="8">
        <f t="shared" si="128"/>
        <v>747.66666666666663</v>
      </c>
    </row>
    <row r="7900" spans="7:12" x14ac:dyDescent="0.2">
      <c r="G7900" t="str">
        <f t="array" ref="G7900">INDEX(A$4:A$368,INT((ROW(I7897)-1)/24)+1)</f>
        <v xml:space="preserve">  MAY 29</v>
      </c>
      <c r="H7900">
        <f t="array" ref="H7900">INDEX(B$4:B$368,INT((ROW(J7897)-1)/24)+1)</f>
        <v>330</v>
      </c>
      <c r="I7900">
        <v>0</v>
      </c>
      <c r="J7900">
        <f t="array" ref="J7900">INDEX(C$4:C$368,INT((ROW(J7897)-1)/24)+1)</f>
        <v>30.9</v>
      </c>
      <c r="K7900">
        <f t="array" ref="K7900">INDEX(D$4:D$368,INT((ROW(K7897)-1)/24)+1)</f>
        <v>66.5</v>
      </c>
      <c r="L7900" s="8">
        <f t="shared" si="128"/>
        <v>747.66666666666663</v>
      </c>
    </row>
    <row r="7901" spans="7:12" x14ac:dyDescent="0.2">
      <c r="G7901" t="str">
        <f t="array" ref="G7901">INDEX(A$4:A$368,INT((ROW(I7898)-1)/24)+1)</f>
        <v xml:space="preserve">  MAY 29</v>
      </c>
      <c r="H7901">
        <f t="array" ref="H7901">INDEX(B$4:B$368,INT((ROW(J7898)-1)/24)+1)</f>
        <v>330</v>
      </c>
      <c r="I7901">
        <v>1</v>
      </c>
      <c r="J7901">
        <f t="array" ref="J7901">INDEX(C$4:C$368,INT((ROW(J7898)-1)/24)+1)</f>
        <v>30.9</v>
      </c>
      <c r="K7901">
        <f t="array" ref="K7901">INDEX(D$4:D$368,INT((ROW(K7898)-1)/24)+1)</f>
        <v>66.5</v>
      </c>
      <c r="L7901" s="8">
        <f t="shared" si="128"/>
        <v>747.66666666666663</v>
      </c>
    </row>
    <row r="7902" spans="7:12" x14ac:dyDescent="0.2">
      <c r="G7902" t="str">
        <f t="array" ref="G7902">INDEX(A$4:A$368,INT((ROW(I7899)-1)/24)+1)</f>
        <v xml:space="preserve">  MAY 29</v>
      </c>
      <c r="H7902">
        <f t="array" ref="H7902">INDEX(B$4:B$368,INT((ROW(J7899)-1)/24)+1)</f>
        <v>330</v>
      </c>
      <c r="I7902">
        <v>2</v>
      </c>
      <c r="J7902">
        <f t="array" ref="J7902">INDEX(C$4:C$368,INT((ROW(J7899)-1)/24)+1)</f>
        <v>30.9</v>
      </c>
      <c r="K7902">
        <f t="array" ref="K7902">INDEX(D$4:D$368,INT((ROW(K7899)-1)/24)+1)</f>
        <v>66.5</v>
      </c>
      <c r="L7902" s="8">
        <f t="shared" si="128"/>
        <v>747.66666666666663</v>
      </c>
    </row>
    <row r="7903" spans="7:12" x14ac:dyDescent="0.2">
      <c r="G7903" t="str">
        <f t="array" ref="G7903">INDEX(A$4:A$368,INT((ROW(I7900)-1)/24)+1)</f>
        <v xml:space="preserve">  MAY 29</v>
      </c>
      <c r="H7903">
        <f t="array" ref="H7903">INDEX(B$4:B$368,INT((ROW(J7900)-1)/24)+1)</f>
        <v>330</v>
      </c>
      <c r="I7903">
        <v>3</v>
      </c>
      <c r="J7903">
        <f t="array" ref="J7903">INDEX(C$4:C$368,INT((ROW(J7900)-1)/24)+1)</f>
        <v>30.9</v>
      </c>
      <c r="K7903">
        <f t="array" ref="K7903">INDEX(D$4:D$368,INT((ROW(K7900)-1)/24)+1)</f>
        <v>66.5</v>
      </c>
      <c r="L7903" s="8">
        <f t="shared" si="128"/>
        <v>747.66666666666663</v>
      </c>
    </row>
    <row r="7904" spans="7:12" x14ac:dyDescent="0.2">
      <c r="G7904" t="str">
        <f t="array" ref="G7904">INDEX(A$4:A$368,INT((ROW(I7901)-1)/24)+1)</f>
        <v xml:space="preserve">  MAY 29</v>
      </c>
      <c r="H7904">
        <f t="array" ref="H7904">INDEX(B$4:B$368,INT((ROW(J7901)-1)/24)+1)</f>
        <v>330</v>
      </c>
      <c r="I7904">
        <v>4</v>
      </c>
      <c r="J7904">
        <f t="array" ref="J7904">INDEX(C$4:C$368,INT((ROW(J7901)-1)/24)+1)</f>
        <v>30.9</v>
      </c>
      <c r="K7904">
        <f t="array" ref="K7904">INDEX(D$4:D$368,INT((ROW(K7901)-1)/24)+1)</f>
        <v>66.5</v>
      </c>
      <c r="L7904" s="8">
        <f t="shared" si="128"/>
        <v>747.66666666666663</v>
      </c>
    </row>
    <row r="7905" spans="7:12" x14ac:dyDescent="0.2">
      <c r="G7905" t="str">
        <f t="array" ref="G7905">INDEX(A$4:A$368,INT((ROW(I7902)-1)/24)+1)</f>
        <v xml:space="preserve">  MAY 29</v>
      </c>
      <c r="H7905">
        <f t="array" ref="H7905">INDEX(B$4:B$368,INT((ROW(J7902)-1)/24)+1)</f>
        <v>330</v>
      </c>
      <c r="I7905">
        <v>5</v>
      </c>
      <c r="J7905">
        <f t="array" ref="J7905">INDEX(C$4:C$368,INT((ROW(J7902)-1)/24)+1)</f>
        <v>30.9</v>
      </c>
      <c r="K7905">
        <f t="array" ref="K7905">INDEX(D$4:D$368,INT((ROW(K7902)-1)/24)+1)</f>
        <v>66.5</v>
      </c>
      <c r="L7905" s="8">
        <f t="shared" si="128"/>
        <v>747.66666666666663</v>
      </c>
    </row>
    <row r="7906" spans="7:12" x14ac:dyDescent="0.2">
      <c r="G7906" t="str">
        <f t="array" ref="G7906">INDEX(A$4:A$368,INT((ROW(I7903)-1)/24)+1)</f>
        <v xml:space="preserve">  MAY 29</v>
      </c>
      <c r="H7906">
        <f t="array" ref="H7906">INDEX(B$4:B$368,INT((ROW(J7903)-1)/24)+1)</f>
        <v>330</v>
      </c>
      <c r="I7906">
        <v>6</v>
      </c>
      <c r="J7906">
        <f t="array" ref="J7906">INDEX(C$4:C$368,INT((ROW(J7903)-1)/24)+1)</f>
        <v>30.9</v>
      </c>
      <c r="K7906">
        <f t="array" ref="K7906">INDEX(D$4:D$368,INT((ROW(K7903)-1)/24)+1)</f>
        <v>66.5</v>
      </c>
      <c r="L7906" s="8">
        <f t="shared" si="128"/>
        <v>747.66666666666663</v>
      </c>
    </row>
    <row r="7907" spans="7:12" x14ac:dyDescent="0.2">
      <c r="G7907" t="str">
        <f t="array" ref="G7907">INDEX(A$4:A$368,INT((ROW(I7904)-1)/24)+1)</f>
        <v xml:space="preserve">  MAY 29</v>
      </c>
      <c r="H7907">
        <f t="array" ref="H7907">INDEX(B$4:B$368,INT((ROW(J7904)-1)/24)+1)</f>
        <v>330</v>
      </c>
      <c r="I7907">
        <v>7</v>
      </c>
      <c r="J7907">
        <f t="array" ref="J7907">INDEX(C$4:C$368,INT((ROW(J7904)-1)/24)+1)</f>
        <v>30.9</v>
      </c>
      <c r="K7907">
        <f t="array" ref="K7907">INDEX(D$4:D$368,INT((ROW(K7904)-1)/24)+1)</f>
        <v>66.5</v>
      </c>
      <c r="L7907" s="8">
        <f t="shared" si="128"/>
        <v>747.66666666666663</v>
      </c>
    </row>
    <row r="7908" spans="7:12" x14ac:dyDescent="0.2">
      <c r="G7908" t="str">
        <f t="array" ref="G7908">INDEX(A$4:A$368,INT((ROW(I7905)-1)/24)+1)</f>
        <v xml:space="preserve">  MAY 29</v>
      </c>
      <c r="H7908">
        <f t="array" ref="H7908">INDEX(B$4:B$368,INT((ROW(J7905)-1)/24)+1)</f>
        <v>330</v>
      </c>
      <c r="I7908">
        <v>8</v>
      </c>
      <c r="J7908">
        <f t="array" ref="J7908">INDEX(C$4:C$368,INT((ROW(J7905)-1)/24)+1)</f>
        <v>30.9</v>
      </c>
      <c r="K7908">
        <f t="array" ref="K7908">INDEX(D$4:D$368,INT((ROW(K7905)-1)/24)+1)</f>
        <v>66.5</v>
      </c>
      <c r="L7908" s="8">
        <f t="shared" si="128"/>
        <v>747.66666666666663</v>
      </c>
    </row>
    <row r="7909" spans="7:12" x14ac:dyDescent="0.2">
      <c r="G7909" t="str">
        <f t="array" ref="G7909">INDEX(A$4:A$368,INT((ROW(I7906)-1)/24)+1)</f>
        <v xml:space="preserve">  MAY 29</v>
      </c>
      <c r="H7909">
        <f t="array" ref="H7909">INDEX(B$4:B$368,INT((ROW(J7906)-1)/24)+1)</f>
        <v>330</v>
      </c>
      <c r="I7909">
        <v>9</v>
      </c>
      <c r="J7909">
        <f t="array" ref="J7909">INDEX(C$4:C$368,INT((ROW(J7906)-1)/24)+1)</f>
        <v>30.9</v>
      </c>
      <c r="K7909">
        <f t="array" ref="K7909">INDEX(D$4:D$368,INT((ROW(K7906)-1)/24)+1)</f>
        <v>66.5</v>
      </c>
      <c r="L7909" s="8">
        <f t="shared" si="128"/>
        <v>747.66666666666663</v>
      </c>
    </row>
    <row r="7910" spans="7:12" x14ac:dyDescent="0.2">
      <c r="G7910" t="str">
        <f t="array" ref="G7910">INDEX(A$4:A$368,INT((ROW(I7907)-1)/24)+1)</f>
        <v xml:space="preserve">  MAY 29</v>
      </c>
      <c r="H7910">
        <f t="array" ref="H7910">INDEX(B$4:B$368,INT((ROW(J7907)-1)/24)+1)</f>
        <v>330</v>
      </c>
      <c r="I7910">
        <v>10</v>
      </c>
      <c r="J7910">
        <f t="array" ref="J7910">INDEX(C$4:C$368,INT((ROW(J7907)-1)/24)+1)</f>
        <v>30.9</v>
      </c>
      <c r="K7910">
        <f t="array" ref="K7910">INDEX(D$4:D$368,INT((ROW(K7907)-1)/24)+1)</f>
        <v>66.5</v>
      </c>
      <c r="L7910" s="8">
        <f t="shared" si="128"/>
        <v>747.66666666666663</v>
      </c>
    </row>
    <row r="7911" spans="7:12" x14ac:dyDescent="0.2">
      <c r="G7911" t="str">
        <f t="array" ref="G7911">INDEX(A$4:A$368,INT((ROW(I7908)-1)/24)+1)</f>
        <v xml:space="preserve">  MAY 29</v>
      </c>
      <c r="H7911">
        <f t="array" ref="H7911">INDEX(B$4:B$368,INT((ROW(J7908)-1)/24)+1)</f>
        <v>330</v>
      </c>
      <c r="I7911">
        <v>11</v>
      </c>
      <c r="J7911">
        <f t="array" ref="J7911">INDEX(C$4:C$368,INT((ROW(J7908)-1)/24)+1)</f>
        <v>30.9</v>
      </c>
      <c r="K7911">
        <f t="array" ref="K7911">INDEX(D$4:D$368,INT((ROW(K7908)-1)/24)+1)</f>
        <v>66.5</v>
      </c>
      <c r="L7911" s="8">
        <f t="shared" si="128"/>
        <v>747.66666666666663</v>
      </c>
    </row>
    <row r="7912" spans="7:12" x14ac:dyDescent="0.2">
      <c r="G7912" t="str">
        <f t="array" ref="G7912">INDEX(A$4:A$368,INT((ROW(I7909)-1)/24)+1)</f>
        <v xml:space="preserve">  MAY 29</v>
      </c>
      <c r="H7912">
        <f t="array" ref="H7912">INDEX(B$4:B$368,INT((ROW(J7909)-1)/24)+1)</f>
        <v>330</v>
      </c>
      <c r="I7912">
        <v>12</v>
      </c>
      <c r="J7912">
        <f t="array" ref="J7912">INDEX(C$4:C$368,INT((ROW(J7909)-1)/24)+1)</f>
        <v>30.9</v>
      </c>
      <c r="K7912">
        <f t="array" ref="K7912">INDEX(D$4:D$368,INT((ROW(K7909)-1)/24)+1)</f>
        <v>66.5</v>
      </c>
      <c r="L7912" s="8">
        <f t="shared" si="128"/>
        <v>747.66666666666663</v>
      </c>
    </row>
    <row r="7913" spans="7:12" x14ac:dyDescent="0.2">
      <c r="G7913" t="str">
        <f t="array" ref="G7913">INDEX(A$4:A$368,INT((ROW(I7910)-1)/24)+1)</f>
        <v xml:space="preserve">  MAY 29</v>
      </c>
      <c r="H7913">
        <f t="array" ref="H7913">INDEX(B$4:B$368,INT((ROW(J7910)-1)/24)+1)</f>
        <v>330</v>
      </c>
      <c r="I7913">
        <v>13</v>
      </c>
      <c r="J7913">
        <f t="array" ref="J7913">INDEX(C$4:C$368,INT((ROW(J7910)-1)/24)+1)</f>
        <v>30.9</v>
      </c>
      <c r="K7913">
        <f t="array" ref="K7913">INDEX(D$4:D$368,INT((ROW(K7910)-1)/24)+1)</f>
        <v>66.5</v>
      </c>
      <c r="L7913" s="8">
        <f t="shared" si="128"/>
        <v>747.66666666666663</v>
      </c>
    </row>
    <row r="7914" spans="7:12" x14ac:dyDescent="0.2">
      <c r="G7914" t="str">
        <f t="array" ref="G7914">INDEX(A$4:A$368,INT((ROW(I7911)-1)/24)+1)</f>
        <v xml:space="preserve">  MAY 29</v>
      </c>
      <c r="H7914">
        <f t="array" ref="H7914">INDEX(B$4:B$368,INT((ROW(J7911)-1)/24)+1)</f>
        <v>330</v>
      </c>
      <c r="I7914">
        <v>14</v>
      </c>
      <c r="J7914">
        <f t="array" ref="J7914">INDEX(C$4:C$368,INT((ROW(J7911)-1)/24)+1)</f>
        <v>30.9</v>
      </c>
      <c r="K7914">
        <f t="array" ref="K7914">INDEX(D$4:D$368,INT((ROW(K7911)-1)/24)+1)</f>
        <v>66.5</v>
      </c>
      <c r="L7914" s="8">
        <f t="shared" si="128"/>
        <v>747.66666666666663</v>
      </c>
    </row>
    <row r="7915" spans="7:12" x14ac:dyDescent="0.2">
      <c r="G7915" t="str">
        <f t="array" ref="G7915">INDEX(A$4:A$368,INT((ROW(I7912)-1)/24)+1)</f>
        <v xml:space="preserve">  MAY 29</v>
      </c>
      <c r="H7915">
        <f t="array" ref="H7915">INDEX(B$4:B$368,INT((ROW(J7912)-1)/24)+1)</f>
        <v>330</v>
      </c>
      <c r="I7915">
        <v>15</v>
      </c>
      <c r="J7915">
        <f t="array" ref="J7915">INDEX(C$4:C$368,INT((ROW(J7912)-1)/24)+1)</f>
        <v>30.9</v>
      </c>
      <c r="K7915">
        <f t="array" ref="K7915">INDEX(D$4:D$368,INT((ROW(K7912)-1)/24)+1)</f>
        <v>66.5</v>
      </c>
      <c r="L7915" s="8">
        <f t="shared" si="128"/>
        <v>747.66666666666663</v>
      </c>
    </row>
    <row r="7916" spans="7:12" x14ac:dyDescent="0.2">
      <c r="G7916" t="str">
        <f t="array" ref="G7916">INDEX(A$4:A$368,INT((ROW(I7913)-1)/24)+1)</f>
        <v xml:space="preserve">  MAY 29</v>
      </c>
      <c r="H7916">
        <f t="array" ref="H7916">INDEX(B$4:B$368,INT((ROW(J7913)-1)/24)+1)</f>
        <v>330</v>
      </c>
      <c r="I7916">
        <v>16</v>
      </c>
      <c r="J7916">
        <f t="array" ref="J7916">INDEX(C$4:C$368,INT((ROW(J7913)-1)/24)+1)</f>
        <v>30.9</v>
      </c>
      <c r="K7916">
        <f t="array" ref="K7916">INDEX(D$4:D$368,INT((ROW(K7913)-1)/24)+1)</f>
        <v>66.5</v>
      </c>
      <c r="L7916" s="8">
        <f t="shared" si="128"/>
        <v>747.66666666666663</v>
      </c>
    </row>
    <row r="7917" spans="7:12" x14ac:dyDescent="0.2">
      <c r="G7917" t="str">
        <f t="array" ref="G7917">INDEX(A$4:A$368,INT((ROW(I7914)-1)/24)+1)</f>
        <v xml:space="preserve">  MAY 29</v>
      </c>
      <c r="H7917">
        <f t="array" ref="H7917">INDEX(B$4:B$368,INT((ROW(J7914)-1)/24)+1)</f>
        <v>330</v>
      </c>
      <c r="I7917">
        <v>17</v>
      </c>
      <c r="J7917">
        <f t="array" ref="J7917">INDEX(C$4:C$368,INT((ROW(J7914)-1)/24)+1)</f>
        <v>30.9</v>
      </c>
      <c r="K7917">
        <f t="array" ref="K7917">INDEX(D$4:D$368,INT((ROW(K7914)-1)/24)+1)</f>
        <v>66.5</v>
      </c>
      <c r="L7917" s="8">
        <f t="shared" si="128"/>
        <v>747.66666666666663</v>
      </c>
    </row>
    <row r="7918" spans="7:12" x14ac:dyDescent="0.2">
      <c r="G7918" t="str">
        <f t="array" ref="G7918">INDEX(A$4:A$368,INT((ROW(I7915)-1)/24)+1)</f>
        <v xml:space="preserve">  MAY 29</v>
      </c>
      <c r="H7918">
        <f t="array" ref="H7918">INDEX(B$4:B$368,INT((ROW(J7915)-1)/24)+1)</f>
        <v>330</v>
      </c>
      <c r="I7918">
        <v>18</v>
      </c>
      <c r="J7918">
        <f t="array" ref="J7918">INDEX(C$4:C$368,INT((ROW(J7915)-1)/24)+1)</f>
        <v>30.9</v>
      </c>
      <c r="K7918">
        <f t="array" ref="K7918">INDEX(D$4:D$368,INT((ROW(K7915)-1)/24)+1)</f>
        <v>66.5</v>
      </c>
      <c r="L7918" s="8">
        <f t="shared" si="128"/>
        <v>747.66666666666663</v>
      </c>
    </row>
    <row r="7919" spans="7:12" x14ac:dyDescent="0.2">
      <c r="G7919" t="str">
        <f t="array" ref="G7919">INDEX(A$4:A$368,INT((ROW(I7916)-1)/24)+1)</f>
        <v xml:space="preserve">  MAY 29</v>
      </c>
      <c r="H7919">
        <f t="array" ref="H7919">INDEX(B$4:B$368,INT((ROW(J7916)-1)/24)+1)</f>
        <v>330</v>
      </c>
      <c r="I7919">
        <v>19</v>
      </c>
      <c r="J7919">
        <f t="array" ref="J7919">INDEX(C$4:C$368,INT((ROW(J7916)-1)/24)+1)</f>
        <v>30.9</v>
      </c>
      <c r="K7919">
        <f t="array" ref="K7919">INDEX(D$4:D$368,INT((ROW(K7916)-1)/24)+1)</f>
        <v>66.5</v>
      </c>
      <c r="L7919" s="8">
        <f t="shared" si="128"/>
        <v>747.66666666666663</v>
      </c>
    </row>
    <row r="7920" spans="7:12" x14ac:dyDescent="0.2">
      <c r="G7920" t="str">
        <f t="array" ref="G7920">INDEX(A$4:A$368,INT((ROW(I7917)-1)/24)+1)</f>
        <v xml:space="preserve">  MAY 29</v>
      </c>
      <c r="H7920">
        <f t="array" ref="H7920">INDEX(B$4:B$368,INT((ROW(J7917)-1)/24)+1)</f>
        <v>330</v>
      </c>
      <c r="I7920">
        <v>20</v>
      </c>
      <c r="J7920">
        <f t="array" ref="J7920">INDEX(C$4:C$368,INT((ROW(J7917)-1)/24)+1)</f>
        <v>30.9</v>
      </c>
      <c r="K7920">
        <f t="array" ref="K7920">INDEX(D$4:D$368,INT((ROW(K7917)-1)/24)+1)</f>
        <v>66.5</v>
      </c>
      <c r="L7920" s="8">
        <f t="shared" si="128"/>
        <v>747.66666666666663</v>
      </c>
    </row>
    <row r="7921" spans="7:12" x14ac:dyDescent="0.2">
      <c r="G7921" t="str">
        <f t="array" ref="G7921">INDEX(A$4:A$368,INT((ROW(I7918)-1)/24)+1)</f>
        <v xml:space="preserve">  MAY 29</v>
      </c>
      <c r="H7921">
        <f t="array" ref="H7921">INDEX(B$4:B$368,INT((ROW(J7918)-1)/24)+1)</f>
        <v>330</v>
      </c>
      <c r="I7921">
        <v>21</v>
      </c>
      <c r="J7921">
        <f t="array" ref="J7921">INDEX(C$4:C$368,INT((ROW(J7918)-1)/24)+1)</f>
        <v>30.9</v>
      </c>
      <c r="K7921">
        <f t="array" ref="K7921">INDEX(D$4:D$368,INT((ROW(K7918)-1)/24)+1)</f>
        <v>66.5</v>
      </c>
      <c r="L7921" s="8">
        <f t="shared" si="128"/>
        <v>747.66666666666663</v>
      </c>
    </row>
    <row r="7922" spans="7:12" x14ac:dyDescent="0.2">
      <c r="G7922" t="str">
        <f t="array" ref="G7922">INDEX(A$4:A$368,INT((ROW(I7919)-1)/24)+1)</f>
        <v xml:space="preserve">  MAY 29</v>
      </c>
      <c r="H7922">
        <f t="array" ref="H7922">INDEX(B$4:B$368,INT((ROW(J7919)-1)/24)+1)</f>
        <v>330</v>
      </c>
      <c r="I7922">
        <v>22</v>
      </c>
      <c r="J7922">
        <f t="array" ref="J7922">INDEX(C$4:C$368,INT((ROW(J7919)-1)/24)+1)</f>
        <v>30.9</v>
      </c>
      <c r="K7922">
        <f t="array" ref="K7922">INDEX(D$4:D$368,INT((ROW(K7919)-1)/24)+1)</f>
        <v>66.5</v>
      </c>
      <c r="L7922" s="8">
        <f t="shared" si="128"/>
        <v>747.66666666666663</v>
      </c>
    </row>
    <row r="7923" spans="7:12" x14ac:dyDescent="0.2">
      <c r="G7923" t="str">
        <f t="array" ref="G7923">INDEX(A$4:A$368,INT((ROW(I7920)-1)/24)+1)</f>
        <v xml:space="preserve">  MAY 29</v>
      </c>
      <c r="H7923">
        <f t="array" ref="H7923">INDEX(B$4:B$368,INT((ROW(J7920)-1)/24)+1)</f>
        <v>330</v>
      </c>
      <c r="I7923">
        <v>23</v>
      </c>
      <c r="J7923">
        <f t="array" ref="J7923">INDEX(C$4:C$368,INT((ROW(J7920)-1)/24)+1)</f>
        <v>30.9</v>
      </c>
      <c r="K7923">
        <f t="array" ref="K7923">INDEX(D$4:D$368,INT((ROW(K7920)-1)/24)+1)</f>
        <v>66.5</v>
      </c>
      <c r="L7923" s="8">
        <f t="shared" si="128"/>
        <v>747.66666666666663</v>
      </c>
    </row>
    <row r="7924" spans="7:12" x14ac:dyDescent="0.2">
      <c r="G7924" t="str">
        <f t="array" ref="G7924">INDEX(A$4:A$368,INT((ROW(I7921)-1)/24)+1)</f>
        <v xml:space="preserve">  MAY 30</v>
      </c>
      <c r="H7924">
        <f t="array" ref="H7924">INDEX(B$4:B$368,INT((ROW(J7921)-1)/24)+1)</f>
        <v>331</v>
      </c>
      <c r="I7924">
        <v>0</v>
      </c>
      <c r="J7924">
        <f t="array" ref="J7924">INDEX(C$4:C$368,INT((ROW(J7921)-1)/24)+1)</f>
        <v>31.2</v>
      </c>
      <c r="K7924">
        <f t="array" ref="K7924">INDEX(D$4:D$368,INT((ROW(K7921)-1)/24)+1)</f>
        <v>67.3</v>
      </c>
      <c r="L7924" s="8">
        <f t="shared" si="128"/>
        <v>747.66666666666663</v>
      </c>
    </row>
    <row r="7925" spans="7:12" x14ac:dyDescent="0.2">
      <c r="G7925" t="str">
        <f t="array" ref="G7925">INDEX(A$4:A$368,INT((ROW(I7922)-1)/24)+1)</f>
        <v xml:space="preserve">  MAY 30</v>
      </c>
      <c r="H7925">
        <f t="array" ref="H7925">INDEX(B$4:B$368,INT((ROW(J7922)-1)/24)+1)</f>
        <v>331</v>
      </c>
      <c r="I7925">
        <v>1</v>
      </c>
      <c r="J7925">
        <f t="array" ref="J7925">INDEX(C$4:C$368,INT((ROW(J7922)-1)/24)+1)</f>
        <v>31.2</v>
      </c>
      <c r="K7925">
        <f t="array" ref="K7925">INDEX(D$4:D$368,INT((ROW(K7922)-1)/24)+1)</f>
        <v>67.3</v>
      </c>
      <c r="L7925" s="8">
        <f t="shared" si="128"/>
        <v>747.66666666666663</v>
      </c>
    </row>
    <row r="7926" spans="7:12" x14ac:dyDescent="0.2">
      <c r="G7926" t="str">
        <f t="array" ref="G7926">INDEX(A$4:A$368,INT((ROW(I7923)-1)/24)+1)</f>
        <v xml:space="preserve">  MAY 30</v>
      </c>
      <c r="H7926">
        <f t="array" ref="H7926">INDEX(B$4:B$368,INT((ROW(J7923)-1)/24)+1)</f>
        <v>331</v>
      </c>
      <c r="I7926">
        <v>2</v>
      </c>
      <c r="J7926">
        <f t="array" ref="J7926">INDEX(C$4:C$368,INT((ROW(J7923)-1)/24)+1)</f>
        <v>31.2</v>
      </c>
      <c r="K7926">
        <f t="array" ref="K7926">INDEX(D$4:D$368,INT((ROW(K7923)-1)/24)+1)</f>
        <v>67.3</v>
      </c>
      <c r="L7926" s="8">
        <f t="shared" si="128"/>
        <v>747.66666666666663</v>
      </c>
    </row>
    <row r="7927" spans="7:12" x14ac:dyDescent="0.2">
      <c r="G7927" t="str">
        <f t="array" ref="G7927">INDEX(A$4:A$368,INT((ROW(I7924)-1)/24)+1)</f>
        <v xml:space="preserve">  MAY 30</v>
      </c>
      <c r="H7927">
        <f t="array" ref="H7927">INDEX(B$4:B$368,INT((ROW(J7924)-1)/24)+1)</f>
        <v>331</v>
      </c>
      <c r="I7927">
        <v>3</v>
      </c>
      <c r="J7927">
        <f t="array" ref="J7927">INDEX(C$4:C$368,INT((ROW(J7924)-1)/24)+1)</f>
        <v>31.2</v>
      </c>
      <c r="K7927">
        <f t="array" ref="K7927">INDEX(D$4:D$368,INT((ROW(K7924)-1)/24)+1)</f>
        <v>67.3</v>
      </c>
      <c r="L7927" s="8">
        <f t="shared" si="128"/>
        <v>747.66666666666663</v>
      </c>
    </row>
    <row r="7928" spans="7:12" x14ac:dyDescent="0.2">
      <c r="G7928" t="str">
        <f t="array" ref="G7928">INDEX(A$4:A$368,INT((ROW(I7925)-1)/24)+1)</f>
        <v xml:space="preserve">  MAY 30</v>
      </c>
      <c r="H7928">
        <f t="array" ref="H7928">INDEX(B$4:B$368,INT((ROW(J7925)-1)/24)+1)</f>
        <v>331</v>
      </c>
      <c r="I7928">
        <v>4</v>
      </c>
      <c r="J7928">
        <f t="array" ref="J7928">INDEX(C$4:C$368,INT((ROW(J7925)-1)/24)+1)</f>
        <v>31.2</v>
      </c>
      <c r="K7928">
        <f t="array" ref="K7928">INDEX(D$4:D$368,INT((ROW(K7925)-1)/24)+1)</f>
        <v>67.3</v>
      </c>
      <c r="L7928" s="8">
        <f t="shared" si="128"/>
        <v>747.66666666666663</v>
      </c>
    </row>
    <row r="7929" spans="7:12" x14ac:dyDescent="0.2">
      <c r="G7929" t="str">
        <f t="array" ref="G7929">INDEX(A$4:A$368,INT((ROW(I7926)-1)/24)+1)</f>
        <v xml:space="preserve">  MAY 30</v>
      </c>
      <c r="H7929">
        <f t="array" ref="H7929">INDEX(B$4:B$368,INT((ROW(J7926)-1)/24)+1)</f>
        <v>331</v>
      </c>
      <c r="I7929">
        <v>5</v>
      </c>
      <c r="J7929">
        <f t="array" ref="J7929">INDEX(C$4:C$368,INT((ROW(J7926)-1)/24)+1)</f>
        <v>31.2</v>
      </c>
      <c r="K7929">
        <f t="array" ref="K7929">INDEX(D$4:D$368,INT((ROW(K7926)-1)/24)+1)</f>
        <v>67.3</v>
      </c>
      <c r="L7929" s="8">
        <f t="shared" si="128"/>
        <v>747.66666666666663</v>
      </c>
    </row>
    <row r="7930" spans="7:12" x14ac:dyDescent="0.2">
      <c r="G7930" t="str">
        <f t="array" ref="G7930">INDEX(A$4:A$368,INT((ROW(I7927)-1)/24)+1)</f>
        <v xml:space="preserve">  MAY 30</v>
      </c>
      <c r="H7930">
        <f t="array" ref="H7930">INDEX(B$4:B$368,INT((ROW(J7927)-1)/24)+1)</f>
        <v>331</v>
      </c>
      <c r="I7930">
        <v>6</v>
      </c>
      <c r="J7930">
        <f t="array" ref="J7930">INDEX(C$4:C$368,INT((ROW(J7927)-1)/24)+1)</f>
        <v>31.2</v>
      </c>
      <c r="K7930">
        <f t="array" ref="K7930">INDEX(D$4:D$368,INT((ROW(K7927)-1)/24)+1)</f>
        <v>67.3</v>
      </c>
      <c r="L7930" s="8">
        <f t="shared" si="128"/>
        <v>747.66666666666663</v>
      </c>
    </row>
    <row r="7931" spans="7:12" x14ac:dyDescent="0.2">
      <c r="G7931" t="str">
        <f t="array" ref="G7931">INDEX(A$4:A$368,INT((ROW(I7928)-1)/24)+1)</f>
        <v xml:space="preserve">  MAY 30</v>
      </c>
      <c r="H7931">
        <f t="array" ref="H7931">INDEX(B$4:B$368,INT((ROW(J7928)-1)/24)+1)</f>
        <v>331</v>
      </c>
      <c r="I7931">
        <v>7</v>
      </c>
      <c r="J7931">
        <f t="array" ref="J7931">INDEX(C$4:C$368,INT((ROW(J7928)-1)/24)+1)</f>
        <v>31.2</v>
      </c>
      <c r="K7931">
        <f t="array" ref="K7931">INDEX(D$4:D$368,INT((ROW(K7928)-1)/24)+1)</f>
        <v>67.3</v>
      </c>
      <c r="L7931" s="8">
        <f t="shared" si="128"/>
        <v>747.66666666666663</v>
      </c>
    </row>
    <row r="7932" spans="7:12" x14ac:dyDescent="0.2">
      <c r="G7932" t="str">
        <f t="array" ref="G7932">INDEX(A$4:A$368,INT((ROW(I7929)-1)/24)+1)</f>
        <v xml:space="preserve">  MAY 30</v>
      </c>
      <c r="H7932">
        <f t="array" ref="H7932">INDEX(B$4:B$368,INT((ROW(J7929)-1)/24)+1)</f>
        <v>331</v>
      </c>
      <c r="I7932">
        <v>8</v>
      </c>
      <c r="J7932">
        <f t="array" ref="J7932">INDEX(C$4:C$368,INT((ROW(J7929)-1)/24)+1)</f>
        <v>31.2</v>
      </c>
      <c r="K7932">
        <f t="array" ref="K7932">INDEX(D$4:D$368,INT((ROW(K7929)-1)/24)+1)</f>
        <v>67.3</v>
      </c>
      <c r="L7932" s="8">
        <f t="shared" si="128"/>
        <v>747.66666666666663</v>
      </c>
    </row>
    <row r="7933" spans="7:12" x14ac:dyDescent="0.2">
      <c r="G7933" t="str">
        <f t="array" ref="G7933">INDEX(A$4:A$368,INT((ROW(I7930)-1)/24)+1)</f>
        <v xml:space="preserve">  MAY 30</v>
      </c>
      <c r="H7933">
        <f t="array" ref="H7933">INDEX(B$4:B$368,INT((ROW(J7930)-1)/24)+1)</f>
        <v>331</v>
      </c>
      <c r="I7933">
        <v>9</v>
      </c>
      <c r="J7933">
        <f t="array" ref="J7933">INDEX(C$4:C$368,INT((ROW(J7930)-1)/24)+1)</f>
        <v>31.2</v>
      </c>
      <c r="K7933">
        <f t="array" ref="K7933">INDEX(D$4:D$368,INT((ROW(K7930)-1)/24)+1)</f>
        <v>67.3</v>
      </c>
      <c r="L7933" s="8">
        <f t="shared" ref="L7933:L7971" si="129">U$14/31/24</f>
        <v>747.66666666666663</v>
      </c>
    </row>
    <row r="7934" spans="7:12" x14ac:dyDescent="0.2">
      <c r="G7934" t="str">
        <f t="array" ref="G7934">INDEX(A$4:A$368,INT((ROW(I7931)-1)/24)+1)</f>
        <v xml:space="preserve">  MAY 30</v>
      </c>
      <c r="H7934">
        <f t="array" ref="H7934">INDEX(B$4:B$368,INT((ROW(J7931)-1)/24)+1)</f>
        <v>331</v>
      </c>
      <c r="I7934">
        <v>10</v>
      </c>
      <c r="J7934">
        <f t="array" ref="J7934">INDEX(C$4:C$368,INT((ROW(J7931)-1)/24)+1)</f>
        <v>31.2</v>
      </c>
      <c r="K7934">
        <f t="array" ref="K7934">INDEX(D$4:D$368,INT((ROW(K7931)-1)/24)+1)</f>
        <v>67.3</v>
      </c>
      <c r="L7934" s="8">
        <f t="shared" si="129"/>
        <v>747.66666666666663</v>
      </c>
    </row>
    <row r="7935" spans="7:12" x14ac:dyDescent="0.2">
      <c r="G7935" t="str">
        <f t="array" ref="G7935">INDEX(A$4:A$368,INT((ROW(I7932)-1)/24)+1)</f>
        <v xml:space="preserve">  MAY 30</v>
      </c>
      <c r="H7935">
        <f t="array" ref="H7935">INDEX(B$4:B$368,INT((ROW(J7932)-1)/24)+1)</f>
        <v>331</v>
      </c>
      <c r="I7935">
        <v>11</v>
      </c>
      <c r="J7935">
        <f t="array" ref="J7935">INDEX(C$4:C$368,INT((ROW(J7932)-1)/24)+1)</f>
        <v>31.2</v>
      </c>
      <c r="K7935">
        <f t="array" ref="K7935">INDEX(D$4:D$368,INT((ROW(K7932)-1)/24)+1)</f>
        <v>67.3</v>
      </c>
      <c r="L7935" s="8">
        <f t="shared" si="129"/>
        <v>747.66666666666663</v>
      </c>
    </row>
    <row r="7936" spans="7:12" x14ac:dyDescent="0.2">
      <c r="G7936" t="str">
        <f t="array" ref="G7936">INDEX(A$4:A$368,INT((ROW(I7933)-1)/24)+1)</f>
        <v xml:space="preserve">  MAY 30</v>
      </c>
      <c r="H7936">
        <f t="array" ref="H7936">INDEX(B$4:B$368,INT((ROW(J7933)-1)/24)+1)</f>
        <v>331</v>
      </c>
      <c r="I7936">
        <v>12</v>
      </c>
      <c r="J7936">
        <f t="array" ref="J7936">INDEX(C$4:C$368,INT((ROW(J7933)-1)/24)+1)</f>
        <v>31.2</v>
      </c>
      <c r="K7936">
        <f t="array" ref="K7936">INDEX(D$4:D$368,INT((ROW(K7933)-1)/24)+1)</f>
        <v>67.3</v>
      </c>
      <c r="L7936" s="8">
        <f t="shared" si="129"/>
        <v>747.66666666666663</v>
      </c>
    </row>
    <row r="7937" spans="7:12" x14ac:dyDescent="0.2">
      <c r="G7937" t="str">
        <f t="array" ref="G7937">INDEX(A$4:A$368,INT((ROW(I7934)-1)/24)+1)</f>
        <v xml:space="preserve">  MAY 30</v>
      </c>
      <c r="H7937">
        <f t="array" ref="H7937">INDEX(B$4:B$368,INT((ROW(J7934)-1)/24)+1)</f>
        <v>331</v>
      </c>
      <c r="I7937">
        <v>13</v>
      </c>
      <c r="J7937">
        <f t="array" ref="J7937">INDEX(C$4:C$368,INT((ROW(J7934)-1)/24)+1)</f>
        <v>31.2</v>
      </c>
      <c r="K7937">
        <f t="array" ref="K7937">INDEX(D$4:D$368,INT((ROW(K7934)-1)/24)+1)</f>
        <v>67.3</v>
      </c>
      <c r="L7937" s="8">
        <f t="shared" si="129"/>
        <v>747.66666666666663</v>
      </c>
    </row>
    <row r="7938" spans="7:12" x14ac:dyDescent="0.2">
      <c r="G7938" t="str">
        <f t="array" ref="G7938">INDEX(A$4:A$368,INT((ROW(I7935)-1)/24)+1)</f>
        <v xml:space="preserve">  MAY 30</v>
      </c>
      <c r="H7938">
        <f t="array" ref="H7938">INDEX(B$4:B$368,INT((ROW(J7935)-1)/24)+1)</f>
        <v>331</v>
      </c>
      <c r="I7938">
        <v>14</v>
      </c>
      <c r="J7938">
        <f t="array" ref="J7938">INDEX(C$4:C$368,INT((ROW(J7935)-1)/24)+1)</f>
        <v>31.2</v>
      </c>
      <c r="K7938">
        <f t="array" ref="K7938">INDEX(D$4:D$368,INT((ROW(K7935)-1)/24)+1)</f>
        <v>67.3</v>
      </c>
      <c r="L7938" s="8">
        <f t="shared" si="129"/>
        <v>747.66666666666663</v>
      </c>
    </row>
    <row r="7939" spans="7:12" x14ac:dyDescent="0.2">
      <c r="G7939" t="str">
        <f t="array" ref="G7939">INDEX(A$4:A$368,INT((ROW(I7936)-1)/24)+1)</f>
        <v xml:space="preserve">  MAY 30</v>
      </c>
      <c r="H7939">
        <f t="array" ref="H7939">INDEX(B$4:B$368,INT((ROW(J7936)-1)/24)+1)</f>
        <v>331</v>
      </c>
      <c r="I7939">
        <v>15</v>
      </c>
      <c r="J7939">
        <f t="array" ref="J7939">INDEX(C$4:C$368,INT((ROW(J7936)-1)/24)+1)</f>
        <v>31.2</v>
      </c>
      <c r="K7939">
        <f t="array" ref="K7939">INDEX(D$4:D$368,INT((ROW(K7936)-1)/24)+1)</f>
        <v>67.3</v>
      </c>
      <c r="L7939" s="8">
        <f t="shared" si="129"/>
        <v>747.66666666666663</v>
      </c>
    </row>
    <row r="7940" spans="7:12" x14ac:dyDescent="0.2">
      <c r="G7940" t="str">
        <f t="array" ref="G7940">INDEX(A$4:A$368,INT((ROW(I7937)-1)/24)+1)</f>
        <v xml:space="preserve">  MAY 30</v>
      </c>
      <c r="H7940">
        <f t="array" ref="H7940">INDEX(B$4:B$368,INT((ROW(J7937)-1)/24)+1)</f>
        <v>331</v>
      </c>
      <c r="I7940">
        <v>16</v>
      </c>
      <c r="J7940">
        <f t="array" ref="J7940">INDEX(C$4:C$368,INT((ROW(J7937)-1)/24)+1)</f>
        <v>31.2</v>
      </c>
      <c r="K7940">
        <f t="array" ref="K7940">INDEX(D$4:D$368,INT((ROW(K7937)-1)/24)+1)</f>
        <v>67.3</v>
      </c>
      <c r="L7940" s="8">
        <f t="shared" si="129"/>
        <v>747.66666666666663</v>
      </c>
    </row>
    <row r="7941" spans="7:12" x14ac:dyDescent="0.2">
      <c r="G7941" t="str">
        <f t="array" ref="G7941">INDEX(A$4:A$368,INT((ROW(I7938)-1)/24)+1)</f>
        <v xml:space="preserve">  MAY 30</v>
      </c>
      <c r="H7941">
        <f t="array" ref="H7941">INDEX(B$4:B$368,INT((ROW(J7938)-1)/24)+1)</f>
        <v>331</v>
      </c>
      <c r="I7941">
        <v>17</v>
      </c>
      <c r="J7941">
        <f t="array" ref="J7941">INDEX(C$4:C$368,INT((ROW(J7938)-1)/24)+1)</f>
        <v>31.2</v>
      </c>
      <c r="K7941">
        <f t="array" ref="K7941">INDEX(D$4:D$368,INT((ROW(K7938)-1)/24)+1)</f>
        <v>67.3</v>
      </c>
      <c r="L7941" s="8">
        <f t="shared" si="129"/>
        <v>747.66666666666663</v>
      </c>
    </row>
    <row r="7942" spans="7:12" x14ac:dyDescent="0.2">
      <c r="G7942" t="str">
        <f t="array" ref="G7942">INDEX(A$4:A$368,INT((ROW(I7939)-1)/24)+1)</f>
        <v xml:space="preserve">  MAY 30</v>
      </c>
      <c r="H7942">
        <f t="array" ref="H7942">INDEX(B$4:B$368,INT((ROW(J7939)-1)/24)+1)</f>
        <v>331</v>
      </c>
      <c r="I7942">
        <v>18</v>
      </c>
      <c r="J7942">
        <f t="array" ref="J7942">INDEX(C$4:C$368,INT((ROW(J7939)-1)/24)+1)</f>
        <v>31.2</v>
      </c>
      <c r="K7942">
        <f t="array" ref="K7942">INDEX(D$4:D$368,INT((ROW(K7939)-1)/24)+1)</f>
        <v>67.3</v>
      </c>
      <c r="L7942" s="8">
        <f t="shared" si="129"/>
        <v>747.66666666666663</v>
      </c>
    </row>
    <row r="7943" spans="7:12" x14ac:dyDescent="0.2">
      <c r="G7943" t="str">
        <f t="array" ref="G7943">INDEX(A$4:A$368,INT((ROW(I7940)-1)/24)+1)</f>
        <v xml:space="preserve">  MAY 30</v>
      </c>
      <c r="H7943">
        <f t="array" ref="H7943">INDEX(B$4:B$368,INT((ROW(J7940)-1)/24)+1)</f>
        <v>331</v>
      </c>
      <c r="I7943">
        <v>19</v>
      </c>
      <c r="J7943">
        <f t="array" ref="J7943">INDEX(C$4:C$368,INT((ROW(J7940)-1)/24)+1)</f>
        <v>31.2</v>
      </c>
      <c r="K7943">
        <f t="array" ref="K7943">INDEX(D$4:D$368,INT((ROW(K7940)-1)/24)+1)</f>
        <v>67.3</v>
      </c>
      <c r="L7943" s="8">
        <f t="shared" si="129"/>
        <v>747.66666666666663</v>
      </c>
    </row>
    <row r="7944" spans="7:12" x14ac:dyDescent="0.2">
      <c r="G7944" t="str">
        <f t="array" ref="G7944">INDEX(A$4:A$368,INT((ROW(I7941)-1)/24)+1)</f>
        <v xml:space="preserve">  MAY 30</v>
      </c>
      <c r="H7944">
        <f t="array" ref="H7944">INDEX(B$4:B$368,INT((ROW(J7941)-1)/24)+1)</f>
        <v>331</v>
      </c>
      <c r="I7944">
        <v>20</v>
      </c>
      <c r="J7944">
        <f t="array" ref="J7944">INDEX(C$4:C$368,INT((ROW(J7941)-1)/24)+1)</f>
        <v>31.2</v>
      </c>
      <c r="K7944">
        <f t="array" ref="K7944">INDEX(D$4:D$368,INT((ROW(K7941)-1)/24)+1)</f>
        <v>67.3</v>
      </c>
      <c r="L7944" s="8">
        <f t="shared" si="129"/>
        <v>747.66666666666663</v>
      </c>
    </row>
    <row r="7945" spans="7:12" x14ac:dyDescent="0.2">
      <c r="G7945" t="str">
        <f t="array" ref="G7945">INDEX(A$4:A$368,INT((ROW(I7942)-1)/24)+1)</f>
        <v xml:space="preserve">  MAY 30</v>
      </c>
      <c r="H7945">
        <f t="array" ref="H7945">INDEX(B$4:B$368,INT((ROW(J7942)-1)/24)+1)</f>
        <v>331</v>
      </c>
      <c r="I7945">
        <v>21</v>
      </c>
      <c r="J7945">
        <f t="array" ref="J7945">INDEX(C$4:C$368,INT((ROW(J7942)-1)/24)+1)</f>
        <v>31.2</v>
      </c>
      <c r="K7945">
        <f t="array" ref="K7945">INDEX(D$4:D$368,INT((ROW(K7942)-1)/24)+1)</f>
        <v>67.3</v>
      </c>
      <c r="L7945" s="8">
        <f t="shared" si="129"/>
        <v>747.66666666666663</v>
      </c>
    </row>
    <row r="7946" spans="7:12" x14ac:dyDescent="0.2">
      <c r="G7946" t="str">
        <f t="array" ref="G7946">INDEX(A$4:A$368,INT((ROW(I7943)-1)/24)+1)</f>
        <v xml:space="preserve">  MAY 30</v>
      </c>
      <c r="H7946">
        <f t="array" ref="H7946">INDEX(B$4:B$368,INT((ROW(J7943)-1)/24)+1)</f>
        <v>331</v>
      </c>
      <c r="I7946">
        <v>22</v>
      </c>
      <c r="J7946">
        <f t="array" ref="J7946">INDEX(C$4:C$368,INT((ROW(J7943)-1)/24)+1)</f>
        <v>31.2</v>
      </c>
      <c r="K7946">
        <f t="array" ref="K7946">INDEX(D$4:D$368,INT((ROW(K7943)-1)/24)+1)</f>
        <v>67.3</v>
      </c>
      <c r="L7946" s="8">
        <f t="shared" si="129"/>
        <v>747.66666666666663</v>
      </c>
    </row>
    <row r="7947" spans="7:12" x14ac:dyDescent="0.2">
      <c r="G7947" t="str">
        <f t="array" ref="G7947">INDEX(A$4:A$368,INT((ROW(I7944)-1)/24)+1)</f>
        <v xml:space="preserve">  MAY 30</v>
      </c>
      <c r="H7947">
        <f t="array" ref="H7947">INDEX(B$4:B$368,INT((ROW(J7944)-1)/24)+1)</f>
        <v>331</v>
      </c>
      <c r="I7947">
        <v>23</v>
      </c>
      <c r="J7947">
        <f t="array" ref="J7947">INDEX(C$4:C$368,INT((ROW(J7944)-1)/24)+1)</f>
        <v>31.2</v>
      </c>
      <c r="K7947">
        <f t="array" ref="K7947">INDEX(D$4:D$368,INT((ROW(K7944)-1)/24)+1)</f>
        <v>67.3</v>
      </c>
      <c r="L7947" s="8">
        <f t="shared" si="129"/>
        <v>747.66666666666663</v>
      </c>
    </row>
    <row r="7948" spans="7:12" x14ac:dyDescent="0.2">
      <c r="G7948" t="str">
        <f t="array" ref="G7948">INDEX(A$4:A$368,INT((ROW(I7945)-1)/24)+1)</f>
        <v xml:space="preserve">  MAY 31</v>
      </c>
      <c r="H7948">
        <f t="array" ref="H7948">INDEX(B$4:B$368,INT((ROW(J7945)-1)/24)+1)</f>
        <v>332</v>
      </c>
      <c r="I7948">
        <v>0</v>
      </c>
      <c r="J7948">
        <f t="array" ref="J7948">INDEX(C$4:C$368,INT((ROW(J7945)-1)/24)+1)</f>
        <v>31.6</v>
      </c>
      <c r="K7948">
        <f t="array" ref="K7948">INDEX(D$4:D$368,INT((ROW(K7945)-1)/24)+1)</f>
        <v>68</v>
      </c>
      <c r="L7948" s="8">
        <f t="shared" si="129"/>
        <v>747.66666666666663</v>
      </c>
    </row>
    <row r="7949" spans="7:12" x14ac:dyDescent="0.2">
      <c r="G7949" t="str">
        <f t="array" ref="G7949">INDEX(A$4:A$368,INT((ROW(I7946)-1)/24)+1)</f>
        <v xml:space="preserve">  MAY 31</v>
      </c>
      <c r="H7949">
        <f t="array" ref="H7949">INDEX(B$4:B$368,INT((ROW(J7946)-1)/24)+1)</f>
        <v>332</v>
      </c>
      <c r="I7949">
        <v>1</v>
      </c>
      <c r="J7949">
        <f t="array" ref="J7949">INDEX(C$4:C$368,INT((ROW(J7946)-1)/24)+1)</f>
        <v>31.6</v>
      </c>
      <c r="K7949">
        <f t="array" ref="K7949">INDEX(D$4:D$368,INT((ROW(K7946)-1)/24)+1)</f>
        <v>68</v>
      </c>
      <c r="L7949" s="8">
        <f t="shared" si="129"/>
        <v>747.66666666666663</v>
      </c>
    </row>
    <row r="7950" spans="7:12" x14ac:dyDescent="0.2">
      <c r="G7950" t="str">
        <f t="array" ref="G7950">INDEX(A$4:A$368,INT((ROW(I7947)-1)/24)+1)</f>
        <v xml:space="preserve">  MAY 31</v>
      </c>
      <c r="H7950">
        <f t="array" ref="H7950">INDEX(B$4:B$368,INT((ROW(J7947)-1)/24)+1)</f>
        <v>332</v>
      </c>
      <c r="I7950">
        <v>2</v>
      </c>
      <c r="J7950">
        <f t="array" ref="J7950">INDEX(C$4:C$368,INT((ROW(J7947)-1)/24)+1)</f>
        <v>31.6</v>
      </c>
      <c r="K7950">
        <f t="array" ref="K7950">INDEX(D$4:D$368,INT((ROW(K7947)-1)/24)+1)</f>
        <v>68</v>
      </c>
      <c r="L7950" s="8">
        <f t="shared" si="129"/>
        <v>747.66666666666663</v>
      </c>
    </row>
    <row r="7951" spans="7:12" x14ac:dyDescent="0.2">
      <c r="G7951" t="str">
        <f t="array" ref="G7951">INDEX(A$4:A$368,INT((ROW(I7948)-1)/24)+1)</f>
        <v xml:space="preserve">  MAY 31</v>
      </c>
      <c r="H7951">
        <f t="array" ref="H7951">INDEX(B$4:B$368,INT((ROW(J7948)-1)/24)+1)</f>
        <v>332</v>
      </c>
      <c r="I7951">
        <v>3</v>
      </c>
      <c r="J7951">
        <f t="array" ref="J7951">INDEX(C$4:C$368,INT((ROW(J7948)-1)/24)+1)</f>
        <v>31.6</v>
      </c>
      <c r="K7951">
        <f t="array" ref="K7951">INDEX(D$4:D$368,INT((ROW(K7948)-1)/24)+1)</f>
        <v>68</v>
      </c>
      <c r="L7951" s="8">
        <f t="shared" si="129"/>
        <v>747.66666666666663</v>
      </c>
    </row>
    <row r="7952" spans="7:12" x14ac:dyDescent="0.2">
      <c r="G7952" t="str">
        <f t="array" ref="G7952">INDEX(A$4:A$368,INT((ROW(I7949)-1)/24)+1)</f>
        <v xml:space="preserve">  MAY 31</v>
      </c>
      <c r="H7952">
        <f t="array" ref="H7952">INDEX(B$4:B$368,INT((ROW(J7949)-1)/24)+1)</f>
        <v>332</v>
      </c>
      <c r="I7952">
        <v>4</v>
      </c>
      <c r="J7952">
        <f t="array" ref="J7952">INDEX(C$4:C$368,INT((ROW(J7949)-1)/24)+1)</f>
        <v>31.6</v>
      </c>
      <c r="K7952">
        <f t="array" ref="K7952">INDEX(D$4:D$368,INT((ROW(K7949)-1)/24)+1)</f>
        <v>68</v>
      </c>
      <c r="L7952" s="8">
        <f t="shared" si="129"/>
        <v>747.66666666666663</v>
      </c>
    </row>
    <row r="7953" spans="7:12" x14ac:dyDescent="0.2">
      <c r="G7953" t="str">
        <f t="array" ref="G7953">INDEX(A$4:A$368,INT((ROW(I7950)-1)/24)+1)</f>
        <v xml:space="preserve">  MAY 31</v>
      </c>
      <c r="H7953">
        <f t="array" ref="H7953">INDEX(B$4:B$368,INT((ROW(J7950)-1)/24)+1)</f>
        <v>332</v>
      </c>
      <c r="I7953">
        <v>5</v>
      </c>
      <c r="J7953">
        <f t="array" ref="J7953">INDEX(C$4:C$368,INT((ROW(J7950)-1)/24)+1)</f>
        <v>31.6</v>
      </c>
      <c r="K7953">
        <f t="array" ref="K7953">INDEX(D$4:D$368,INT((ROW(K7950)-1)/24)+1)</f>
        <v>68</v>
      </c>
      <c r="L7953" s="8">
        <f t="shared" si="129"/>
        <v>747.66666666666663</v>
      </c>
    </row>
    <row r="7954" spans="7:12" x14ac:dyDescent="0.2">
      <c r="G7954" t="str">
        <f t="array" ref="G7954">INDEX(A$4:A$368,INT((ROW(I7951)-1)/24)+1)</f>
        <v xml:space="preserve">  MAY 31</v>
      </c>
      <c r="H7954">
        <f t="array" ref="H7954">INDEX(B$4:B$368,INT((ROW(J7951)-1)/24)+1)</f>
        <v>332</v>
      </c>
      <c r="I7954">
        <v>6</v>
      </c>
      <c r="J7954">
        <f t="array" ref="J7954">INDEX(C$4:C$368,INT((ROW(J7951)-1)/24)+1)</f>
        <v>31.6</v>
      </c>
      <c r="K7954">
        <f t="array" ref="K7954">INDEX(D$4:D$368,INT((ROW(K7951)-1)/24)+1)</f>
        <v>68</v>
      </c>
      <c r="L7954" s="8">
        <f t="shared" si="129"/>
        <v>747.66666666666663</v>
      </c>
    </row>
    <row r="7955" spans="7:12" x14ac:dyDescent="0.2">
      <c r="G7955" t="str">
        <f t="array" ref="G7955">INDEX(A$4:A$368,INT((ROW(I7952)-1)/24)+1)</f>
        <v xml:space="preserve">  MAY 31</v>
      </c>
      <c r="H7955">
        <f t="array" ref="H7955">INDEX(B$4:B$368,INT((ROW(J7952)-1)/24)+1)</f>
        <v>332</v>
      </c>
      <c r="I7955">
        <v>7</v>
      </c>
      <c r="J7955">
        <f t="array" ref="J7955">INDEX(C$4:C$368,INT((ROW(J7952)-1)/24)+1)</f>
        <v>31.6</v>
      </c>
      <c r="K7955">
        <f t="array" ref="K7955">INDEX(D$4:D$368,INT((ROW(K7952)-1)/24)+1)</f>
        <v>68</v>
      </c>
      <c r="L7955" s="8">
        <f t="shared" si="129"/>
        <v>747.66666666666663</v>
      </c>
    </row>
    <row r="7956" spans="7:12" x14ac:dyDescent="0.2">
      <c r="G7956" t="str">
        <f t="array" ref="G7956">INDEX(A$4:A$368,INT((ROW(I7953)-1)/24)+1)</f>
        <v xml:space="preserve">  MAY 31</v>
      </c>
      <c r="H7956">
        <f t="array" ref="H7956">INDEX(B$4:B$368,INT((ROW(J7953)-1)/24)+1)</f>
        <v>332</v>
      </c>
      <c r="I7956">
        <v>8</v>
      </c>
      <c r="J7956">
        <f t="array" ref="J7956">INDEX(C$4:C$368,INT((ROW(J7953)-1)/24)+1)</f>
        <v>31.6</v>
      </c>
      <c r="K7956">
        <f t="array" ref="K7956">INDEX(D$4:D$368,INT((ROW(K7953)-1)/24)+1)</f>
        <v>68</v>
      </c>
      <c r="L7956" s="8">
        <f t="shared" si="129"/>
        <v>747.66666666666663</v>
      </c>
    </row>
    <row r="7957" spans="7:12" x14ac:dyDescent="0.2">
      <c r="G7957" t="str">
        <f t="array" ref="G7957">INDEX(A$4:A$368,INT((ROW(I7954)-1)/24)+1)</f>
        <v xml:space="preserve">  MAY 31</v>
      </c>
      <c r="H7957">
        <f t="array" ref="H7957">INDEX(B$4:B$368,INT((ROW(J7954)-1)/24)+1)</f>
        <v>332</v>
      </c>
      <c r="I7957">
        <v>9</v>
      </c>
      <c r="J7957">
        <f t="array" ref="J7957">INDEX(C$4:C$368,INT((ROW(J7954)-1)/24)+1)</f>
        <v>31.6</v>
      </c>
      <c r="K7957">
        <f t="array" ref="K7957">INDEX(D$4:D$368,INT((ROW(K7954)-1)/24)+1)</f>
        <v>68</v>
      </c>
      <c r="L7957" s="8">
        <f t="shared" si="129"/>
        <v>747.66666666666663</v>
      </c>
    </row>
    <row r="7958" spans="7:12" x14ac:dyDescent="0.2">
      <c r="G7958" t="str">
        <f t="array" ref="G7958">INDEX(A$4:A$368,INT((ROW(I7955)-1)/24)+1)</f>
        <v xml:space="preserve">  MAY 31</v>
      </c>
      <c r="H7958">
        <f t="array" ref="H7958">INDEX(B$4:B$368,INT((ROW(J7955)-1)/24)+1)</f>
        <v>332</v>
      </c>
      <c r="I7958">
        <v>10</v>
      </c>
      <c r="J7958">
        <f t="array" ref="J7958">INDEX(C$4:C$368,INT((ROW(J7955)-1)/24)+1)</f>
        <v>31.6</v>
      </c>
      <c r="K7958">
        <f t="array" ref="K7958">INDEX(D$4:D$368,INT((ROW(K7955)-1)/24)+1)</f>
        <v>68</v>
      </c>
      <c r="L7958" s="8">
        <f t="shared" si="129"/>
        <v>747.66666666666663</v>
      </c>
    </row>
    <row r="7959" spans="7:12" x14ac:dyDescent="0.2">
      <c r="G7959" t="str">
        <f t="array" ref="G7959">INDEX(A$4:A$368,INT((ROW(I7956)-1)/24)+1)</f>
        <v xml:space="preserve">  MAY 31</v>
      </c>
      <c r="H7959">
        <f t="array" ref="H7959">INDEX(B$4:B$368,INT((ROW(J7956)-1)/24)+1)</f>
        <v>332</v>
      </c>
      <c r="I7959">
        <v>11</v>
      </c>
      <c r="J7959">
        <f t="array" ref="J7959">INDEX(C$4:C$368,INT((ROW(J7956)-1)/24)+1)</f>
        <v>31.6</v>
      </c>
      <c r="K7959">
        <f t="array" ref="K7959">INDEX(D$4:D$368,INT((ROW(K7956)-1)/24)+1)</f>
        <v>68</v>
      </c>
      <c r="L7959" s="8">
        <f t="shared" si="129"/>
        <v>747.66666666666663</v>
      </c>
    </row>
    <row r="7960" spans="7:12" x14ac:dyDescent="0.2">
      <c r="G7960" t="str">
        <f t="array" ref="G7960">INDEX(A$4:A$368,INT((ROW(I7957)-1)/24)+1)</f>
        <v xml:space="preserve">  MAY 31</v>
      </c>
      <c r="H7960">
        <f t="array" ref="H7960">INDEX(B$4:B$368,INT((ROW(J7957)-1)/24)+1)</f>
        <v>332</v>
      </c>
      <c r="I7960">
        <v>12</v>
      </c>
      <c r="J7960">
        <f t="array" ref="J7960">INDEX(C$4:C$368,INT((ROW(J7957)-1)/24)+1)</f>
        <v>31.6</v>
      </c>
      <c r="K7960">
        <f t="array" ref="K7960">INDEX(D$4:D$368,INT((ROW(K7957)-1)/24)+1)</f>
        <v>68</v>
      </c>
      <c r="L7960" s="8">
        <f t="shared" si="129"/>
        <v>747.66666666666663</v>
      </c>
    </row>
    <row r="7961" spans="7:12" x14ac:dyDescent="0.2">
      <c r="G7961" t="str">
        <f t="array" ref="G7961">INDEX(A$4:A$368,INT((ROW(I7958)-1)/24)+1)</f>
        <v xml:space="preserve">  MAY 31</v>
      </c>
      <c r="H7961">
        <f t="array" ref="H7961">INDEX(B$4:B$368,INT((ROW(J7958)-1)/24)+1)</f>
        <v>332</v>
      </c>
      <c r="I7961">
        <v>13</v>
      </c>
      <c r="J7961">
        <f t="array" ref="J7961">INDEX(C$4:C$368,INT((ROW(J7958)-1)/24)+1)</f>
        <v>31.6</v>
      </c>
      <c r="K7961">
        <f t="array" ref="K7961">INDEX(D$4:D$368,INT((ROW(K7958)-1)/24)+1)</f>
        <v>68</v>
      </c>
      <c r="L7961" s="8">
        <f t="shared" si="129"/>
        <v>747.66666666666663</v>
      </c>
    </row>
    <row r="7962" spans="7:12" x14ac:dyDescent="0.2">
      <c r="G7962" t="str">
        <f t="array" ref="G7962">INDEX(A$4:A$368,INT((ROW(I7959)-1)/24)+1)</f>
        <v xml:space="preserve">  MAY 31</v>
      </c>
      <c r="H7962">
        <f t="array" ref="H7962">INDEX(B$4:B$368,INT((ROW(J7959)-1)/24)+1)</f>
        <v>332</v>
      </c>
      <c r="I7962">
        <v>14</v>
      </c>
      <c r="J7962">
        <f t="array" ref="J7962">INDEX(C$4:C$368,INT((ROW(J7959)-1)/24)+1)</f>
        <v>31.6</v>
      </c>
      <c r="K7962">
        <f t="array" ref="K7962">INDEX(D$4:D$368,INT((ROW(K7959)-1)/24)+1)</f>
        <v>68</v>
      </c>
      <c r="L7962" s="8">
        <f t="shared" si="129"/>
        <v>747.66666666666663</v>
      </c>
    </row>
    <row r="7963" spans="7:12" x14ac:dyDescent="0.2">
      <c r="G7963" t="str">
        <f t="array" ref="G7963">INDEX(A$4:A$368,INT((ROW(I7960)-1)/24)+1)</f>
        <v xml:space="preserve">  MAY 31</v>
      </c>
      <c r="H7963">
        <f t="array" ref="H7963">INDEX(B$4:B$368,INT((ROW(J7960)-1)/24)+1)</f>
        <v>332</v>
      </c>
      <c r="I7963">
        <v>15</v>
      </c>
      <c r="J7963">
        <f t="array" ref="J7963">INDEX(C$4:C$368,INT((ROW(J7960)-1)/24)+1)</f>
        <v>31.6</v>
      </c>
      <c r="K7963">
        <f t="array" ref="K7963">INDEX(D$4:D$368,INT((ROW(K7960)-1)/24)+1)</f>
        <v>68</v>
      </c>
      <c r="L7963" s="8">
        <f t="shared" si="129"/>
        <v>747.66666666666663</v>
      </c>
    </row>
    <row r="7964" spans="7:12" x14ac:dyDescent="0.2">
      <c r="G7964" t="str">
        <f t="array" ref="G7964">INDEX(A$4:A$368,INT((ROW(I7961)-1)/24)+1)</f>
        <v xml:space="preserve">  MAY 31</v>
      </c>
      <c r="H7964">
        <f t="array" ref="H7964">INDEX(B$4:B$368,INT((ROW(J7961)-1)/24)+1)</f>
        <v>332</v>
      </c>
      <c r="I7964">
        <v>16</v>
      </c>
      <c r="J7964">
        <f t="array" ref="J7964">INDEX(C$4:C$368,INT((ROW(J7961)-1)/24)+1)</f>
        <v>31.6</v>
      </c>
      <c r="K7964">
        <f t="array" ref="K7964">INDEX(D$4:D$368,INT((ROW(K7961)-1)/24)+1)</f>
        <v>68</v>
      </c>
      <c r="L7964" s="8">
        <f t="shared" si="129"/>
        <v>747.66666666666663</v>
      </c>
    </row>
    <row r="7965" spans="7:12" x14ac:dyDescent="0.2">
      <c r="G7965" t="str">
        <f t="array" ref="G7965">INDEX(A$4:A$368,INT((ROW(I7962)-1)/24)+1)</f>
        <v xml:space="preserve">  MAY 31</v>
      </c>
      <c r="H7965">
        <f t="array" ref="H7965">INDEX(B$4:B$368,INT((ROW(J7962)-1)/24)+1)</f>
        <v>332</v>
      </c>
      <c r="I7965">
        <v>17</v>
      </c>
      <c r="J7965">
        <f t="array" ref="J7965">INDEX(C$4:C$368,INT((ROW(J7962)-1)/24)+1)</f>
        <v>31.6</v>
      </c>
      <c r="K7965">
        <f t="array" ref="K7965">INDEX(D$4:D$368,INT((ROW(K7962)-1)/24)+1)</f>
        <v>68</v>
      </c>
      <c r="L7965" s="8">
        <f t="shared" si="129"/>
        <v>747.66666666666663</v>
      </c>
    </row>
    <row r="7966" spans="7:12" x14ac:dyDescent="0.2">
      <c r="G7966" t="str">
        <f t="array" ref="G7966">INDEX(A$4:A$368,INT((ROW(I7963)-1)/24)+1)</f>
        <v xml:space="preserve">  MAY 31</v>
      </c>
      <c r="H7966">
        <f t="array" ref="H7966">INDEX(B$4:B$368,INT((ROW(J7963)-1)/24)+1)</f>
        <v>332</v>
      </c>
      <c r="I7966">
        <v>18</v>
      </c>
      <c r="J7966">
        <f t="array" ref="J7966">INDEX(C$4:C$368,INT((ROW(J7963)-1)/24)+1)</f>
        <v>31.6</v>
      </c>
      <c r="K7966">
        <f t="array" ref="K7966">INDEX(D$4:D$368,INT((ROW(K7963)-1)/24)+1)</f>
        <v>68</v>
      </c>
      <c r="L7966" s="8">
        <f t="shared" si="129"/>
        <v>747.66666666666663</v>
      </c>
    </row>
    <row r="7967" spans="7:12" x14ac:dyDescent="0.2">
      <c r="G7967" t="str">
        <f t="array" ref="G7967">INDEX(A$4:A$368,INT((ROW(I7964)-1)/24)+1)</f>
        <v xml:space="preserve">  MAY 31</v>
      </c>
      <c r="H7967">
        <f t="array" ref="H7967">INDEX(B$4:B$368,INT((ROW(J7964)-1)/24)+1)</f>
        <v>332</v>
      </c>
      <c r="I7967">
        <v>19</v>
      </c>
      <c r="J7967">
        <f t="array" ref="J7967">INDEX(C$4:C$368,INT((ROW(J7964)-1)/24)+1)</f>
        <v>31.6</v>
      </c>
      <c r="K7967">
        <f t="array" ref="K7967">INDEX(D$4:D$368,INT((ROW(K7964)-1)/24)+1)</f>
        <v>68</v>
      </c>
      <c r="L7967" s="8">
        <f t="shared" si="129"/>
        <v>747.66666666666663</v>
      </c>
    </row>
    <row r="7968" spans="7:12" x14ac:dyDescent="0.2">
      <c r="G7968" t="str">
        <f t="array" ref="G7968">INDEX(A$4:A$368,INT((ROW(I7965)-1)/24)+1)</f>
        <v xml:space="preserve">  MAY 31</v>
      </c>
      <c r="H7968">
        <f t="array" ref="H7968">INDEX(B$4:B$368,INT((ROW(J7965)-1)/24)+1)</f>
        <v>332</v>
      </c>
      <c r="I7968">
        <v>20</v>
      </c>
      <c r="J7968">
        <f t="array" ref="J7968">INDEX(C$4:C$368,INT((ROW(J7965)-1)/24)+1)</f>
        <v>31.6</v>
      </c>
      <c r="K7968">
        <f t="array" ref="K7968">INDEX(D$4:D$368,INT((ROW(K7965)-1)/24)+1)</f>
        <v>68</v>
      </c>
      <c r="L7968" s="8">
        <f t="shared" si="129"/>
        <v>747.66666666666663</v>
      </c>
    </row>
    <row r="7969" spans="7:12" x14ac:dyDescent="0.2">
      <c r="G7969" t="str">
        <f t="array" ref="G7969">INDEX(A$4:A$368,INT((ROW(I7966)-1)/24)+1)</f>
        <v xml:space="preserve">  MAY 31</v>
      </c>
      <c r="H7969">
        <f t="array" ref="H7969">INDEX(B$4:B$368,INT((ROW(J7966)-1)/24)+1)</f>
        <v>332</v>
      </c>
      <c r="I7969">
        <v>21</v>
      </c>
      <c r="J7969">
        <f t="array" ref="J7969">INDEX(C$4:C$368,INT((ROW(J7966)-1)/24)+1)</f>
        <v>31.6</v>
      </c>
      <c r="K7969">
        <f t="array" ref="K7969">INDEX(D$4:D$368,INT((ROW(K7966)-1)/24)+1)</f>
        <v>68</v>
      </c>
      <c r="L7969" s="8">
        <f t="shared" si="129"/>
        <v>747.66666666666663</v>
      </c>
    </row>
    <row r="7970" spans="7:12" x14ac:dyDescent="0.2">
      <c r="G7970" t="str">
        <f t="array" ref="G7970">INDEX(A$4:A$368,INT((ROW(I7967)-1)/24)+1)</f>
        <v xml:space="preserve">  MAY 31</v>
      </c>
      <c r="H7970">
        <f t="array" ref="H7970">INDEX(B$4:B$368,INT((ROW(J7967)-1)/24)+1)</f>
        <v>332</v>
      </c>
      <c r="I7970">
        <v>22</v>
      </c>
      <c r="J7970">
        <f t="array" ref="J7970">INDEX(C$4:C$368,INT((ROW(J7967)-1)/24)+1)</f>
        <v>31.6</v>
      </c>
      <c r="K7970">
        <f t="array" ref="K7970">INDEX(D$4:D$368,INT((ROW(K7967)-1)/24)+1)</f>
        <v>68</v>
      </c>
      <c r="L7970" s="8">
        <f t="shared" si="129"/>
        <v>747.66666666666663</v>
      </c>
    </row>
    <row r="7971" spans="7:12" x14ac:dyDescent="0.2">
      <c r="G7971" t="str">
        <f t="array" ref="G7971">INDEX(A$4:A$368,INT((ROW(I7968)-1)/24)+1)</f>
        <v xml:space="preserve">  MAY 31</v>
      </c>
      <c r="H7971">
        <f t="array" ref="H7971">INDEX(B$4:B$368,INT((ROW(J7968)-1)/24)+1)</f>
        <v>332</v>
      </c>
      <c r="I7971">
        <v>23</v>
      </c>
      <c r="J7971">
        <f t="array" ref="J7971">INDEX(C$4:C$368,INT((ROW(J7968)-1)/24)+1)</f>
        <v>31.6</v>
      </c>
      <c r="K7971">
        <f t="array" ref="K7971">INDEX(D$4:D$368,INT((ROW(K7968)-1)/24)+1)</f>
        <v>68</v>
      </c>
      <c r="L7971" s="8">
        <f t="shared" si="129"/>
        <v>747.66666666666663</v>
      </c>
    </row>
    <row r="7972" spans="7:12" x14ac:dyDescent="0.2">
      <c r="G7972" t="str">
        <f t="array" ref="G7972">INDEX(A$4:A$368,INT((ROW(I7969)-1)/24)+1)</f>
        <v xml:space="preserve">  JUN 01</v>
      </c>
      <c r="H7972">
        <f t="array" ref="H7972">INDEX(B$4:B$368,INT((ROW(J7969)-1)/24)+1)</f>
        <v>333</v>
      </c>
      <c r="I7972">
        <v>0</v>
      </c>
      <c r="J7972">
        <f t="array" ref="J7972">INDEX(C$4:C$368,INT((ROW(J7969)-1)/24)+1)</f>
        <v>31.9</v>
      </c>
      <c r="K7972">
        <f t="array" ref="K7972">INDEX(D$4:D$368,INT((ROW(K7969)-1)/24)+1)</f>
        <v>68.8</v>
      </c>
      <c r="L7972" s="8">
        <f>U$15/30/24</f>
        <v>655.11805555555554</v>
      </c>
    </row>
    <row r="7973" spans="7:12" x14ac:dyDescent="0.2">
      <c r="G7973" t="str">
        <f t="array" ref="G7973">INDEX(A$4:A$368,INT((ROW(I7970)-1)/24)+1)</f>
        <v xml:space="preserve">  JUN 01</v>
      </c>
      <c r="H7973">
        <f t="array" ref="H7973">INDEX(B$4:B$368,INT((ROW(J7970)-1)/24)+1)</f>
        <v>333</v>
      </c>
      <c r="I7973">
        <v>1</v>
      </c>
      <c r="J7973">
        <f t="array" ref="J7973">INDEX(C$4:C$368,INT((ROW(J7970)-1)/24)+1)</f>
        <v>31.9</v>
      </c>
      <c r="K7973">
        <f t="array" ref="K7973">INDEX(D$4:D$368,INT((ROW(K7970)-1)/24)+1)</f>
        <v>68.8</v>
      </c>
      <c r="L7973" s="8">
        <f t="shared" ref="L7973:L8036" si="130">U$15/30/24</f>
        <v>655.11805555555554</v>
      </c>
    </row>
    <row r="7974" spans="7:12" x14ac:dyDescent="0.2">
      <c r="G7974" t="str">
        <f t="array" ref="G7974">INDEX(A$4:A$368,INT((ROW(I7971)-1)/24)+1)</f>
        <v xml:space="preserve">  JUN 01</v>
      </c>
      <c r="H7974">
        <f t="array" ref="H7974">INDEX(B$4:B$368,INT((ROW(J7971)-1)/24)+1)</f>
        <v>333</v>
      </c>
      <c r="I7974">
        <v>2</v>
      </c>
      <c r="J7974">
        <f t="array" ref="J7974">INDEX(C$4:C$368,INT((ROW(J7971)-1)/24)+1)</f>
        <v>31.9</v>
      </c>
      <c r="K7974">
        <f t="array" ref="K7974">INDEX(D$4:D$368,INT((ROW(K7971)-1)/24)+1)</f>
        <v>68.8</v>
      </c>
      <c r="L7974" s="8">
        <f t="shared" si="130"/>
        <v>655.11805555555554</v>
      </c>
    </row>
    <row r="7975" spans="7:12" x14ac:dyDescent="0.2">
      <c r="G7975" t="str">
        <f t="array" ref="G7975">INDEX(A$4:A$368,INT((ROW(I7972)-1)/24)+1)</f>
        <v xml:space="preserve">  JUN 01</v>
      </c>
      <c r="H7975">
        <f t="array" ref="H7975">INDEX(B$4:B$368,INT((ROW(J7972)-1)/24)+1)</f>
        <v>333</v>
      </c>
      <c r="I7975">
        <v>3</v>
      </c>
      <c r="J7975">
        <f t="array" ref="J7975">INDEX(C$4:C$368,INT((ROW(J7972)-1)/24)+1)</f>
        <v>31.9</v>
      </c>
      <c r="K7975">
        <f t="array" ref="K7975">INDEX(D$4:D$368,INT((ROW(K7972)-1)/24)+1)</f>
        <v>68.8</v>
      </c>
      <c r="L7975" s="8">
        <f t="shared" si="130"/>
        <v>655.11805555555554</v>
      </c>
    </row>
    <row r="7976" spans="7:12" x14ac:dyDescent="0.2">
      <c r="G7976" t="str">
        <f t="array" ref="G7976">INDEX(A$4:A$368,INT((ROW(I7973)-1)/24)+1)</f>
        <v xml:space="preserve">  JUN 01</v>
      </c>
      <c r="H7976">
        <f t="array" ref="H7976">INDEX(B$4:B$368,INT((ROW(J7973)-1)/24)+1)</f>
        <v>333</v>
      </c>
      <c r="I7976">
        <v>4</v>
      </c>
      <c r="J7976">
        <f t="array" ref="J7976">INDEX(C$4:C$368,INT((ROW(J7973)-1)/24)+1)</f>
        <v>31.9</v>
      </c>
      <c r="K7976">
        <f t="array" ref="K7976">INDEX(D$4:D$368,INT((ROW(K7973)-1)/24)+1)</f>
        <v>68.8</v>
      </c>
      <c r="L7976" s="8">
        <f t="shared" si="130"/>
        <v>655.11805555555554</v>
      </c>
    </row>
    <row r="7977" spans="7:12" x14ac:dyDescent="0.2">
      <c r="G7977" t="str">
        <f t="array" ref="G7977">INDEX(A$4:A$368,INT((ROW(I7974)-1)/24)+1)</f>
        <v xml:space="preserve">  JUN 01</v>
      </c>
      <c r="H7977">
        <f t="array" ref="H7977">INDEX(B$4:B$368,INT((ROW(J7974)-1)/24)+1)</f>
        <v>333</v>
      </c>
      <c r="I7977">
        <v>5</v>
      </c>
      <c r="J7977">
        <f t="array" ref="J7977">INDEX(C$4:C$368,INT((ROW(J7974)-1)/24)+1)</f>
        <v>31.9</v>
      </c>
      <c r="K7977">
        <f t="array" ref="K7977">INDEX(D$4:D$368,INT((ROW(K7974)-1)/24)+1)</f>
        <v>68.8</v>
      </c>
      <c r="L7977" s="8">
        <f t="shared" si="130"/>
        <v>655.11805555555554</v>
      </c>
    </row>
    <row r="7978" spans="7:12" x14ac:dyDescent="0.2">
      <c r="G7978" t="str">
        <f t="array" ref="G7978">INDEX(A$4:A$368,INT((ROW(I7975)-1)/24)+1)</f>
        <v xml:space="preserve">  JUN 01</v>
      </c>
      <c r="H7978">
        <f t="array" ref="H7978">INDEX(B$4:B$368,INT((ROW(J7975)-1)/24)+1)</f>
        <v>333</v>
      </c>
      <c r="I7978">
        <v>6</v>
      </c>
      <c r="J7978">
        <f t="array" ref="J7978">INDEX(C$4:C$368,INT((ROW(J7975)-1)/24)+1)</f>
        <v>31.9</v>
      </c>
      <c r="K7978">
        <f t="array" ref="K7978">INDEX(D$4:D$368,INT((ROW(K7975)-1)/24)+1)</f>
        <v>68.8</v>
      </c>
      <c r="L7978" s="8">
        <f t="shared" si="130"/>
        <v>655.11805555555554</v>
      </c>
    </row>
    <row r="7979" spans="7:12" x14ac:dyDescent="0.2">
      <c r="G7979" t="str">
        <f t="array" ref="G7979">INDEX(A$4:A$368,INT((ROW(I7976)-1)/24)+1)</f>
        <v xml:space="preserve">  JUN 01</v>
      </c>
      <c r="H7979">
        <f t="array" ref="H7979">INDEX(B$4:B$368,INT((ROW(J7976)-1)/24)+1)</f>
        <v>333</v>
      </c>
      <c r="I7979">
        <v>7</v>
      </c>
      <c r="J7979">
        <f t="array" ref="J7979">INDEX(C$4:C$368,INT((ROW(J7976)-1)/24)+1)</f>
        <v>31.9</v>
      </c>
      <c r="K7979">
        <f t="array" ref="K7979">INDEX(D$4:D$368,INT((ROW(K7976)-1)/24)+1)</f>
        <v>68.8</v>
      </c>
      <c r="L7979" s="8">
        <f t="shared" si="130"/>
        <v>655.11805555555554</v>
      </c>
    </row>
    <row r="7980" spans="7:12" x14ac:dyDescent="0.2">
      <c r="G7980" t="str">
        <f t="array" ref="G7980">INDEX(A$4:A$368,INT((ROW(I7977)-1)/24)+1)</f>
        <v xml:space="preserve">  JUN 01</v>
      </c>
      <c r="H7980">
        <f t="array" ref="H7980">INDEX(B$4:B$368,INT((ROW(J7977)-1)/24)+1)</f>
        <v>333</v>
      </c>
      <c r="I7980">
        <v>8</v>
      </c>
      <c r="J7980">
        <f t="array" ref="J7980">INDEX(C$4:C$368,INT((ROW(J7977)-1)/24)+1)</f>
        <v>31.9</v>
      </c>
      <c r="K7980">
        <f t="array" ref="K7980">INDEX(D$4:D$368,INT((ROW(K7977)-1)/24)+1)</f>
        <v>68.8</v>
      </c>
      <c r="L7980" s="8">
        <f t="shared" si="130"/>
        <v>655.11805555555554</v>
      </c>
    </row>
    <row r="7981" spans="7:12" x14ac:dyDescent="0.2">
      <c r="G7981" t="str">
        <f t="array" ref="G7981">INDEX(A$4:A$368,INT((ROW(I7978)-1)/24)+1)</f>
        <v xml:space="preserve">  JUN 01</v>
      </c>
      <c r="H7981">
        <f t="array" ref="H7981">INDEX(B$4:B$368,INT((ROW(J7978)-1)/24)+1)</f>
        <v>333</v>
      </c>
      <c r="I7981">
        <v>9</v>
      </c>
      <c r="J7981">
        <f t="array" ref="J7981">INDEX(C$4:C$368,INT((ROW(J7978)-1)/24)+1)</f>
        <v>31.9</v>
      </c>
      <c r="K7981">
        <f t="array" ref="K7981">INDEX(D$4:D$368,INT((ROW(K7978)-1)/24)+1)</f>
        <v>68.8</v>
      </c>
      <c r="L7981" s="8">
        <f t="shared" si="130"/>
        <v>655.11805555555554</v>
      </c>
    </row>
    <row r="7982" spans="7:12" x14ac:dyDescent="0.2">
      <c r="G7982" t="str">
        <f t="array" ref="G7982">INDEX(A$4:A$368,INT((ROW(I7979)-1)/24)+1)</f>
        <v xml:space="preserve">  JUN 01</v>
      </c>
      <c r="H7982">
        <f t="array" ref="H7982">INDEX(B$4:B$368,INT((ROW(J7979)-1)/24)+1)</f>
        <v>333</v>
      </c>
      <c r="I7982">
        <v>10</v>
      </c>
      <c r="J7982">
        <f t="array" ref="J7982">INDEX(C$4:C$368,INT((ROW(J7979)-1)/24)+1)</f>
        <v>31.9</v>
      </c>
      <c r="K7982">
        <f t="array" ref="K7982">INDEX(D$4:D$368,INT((ROW(K7979)-1)/24)+1)</f>
        <v>68.8</v>
      </c>
      <c r="L7982" s="8">
        <f t="shared" si="130"/>
        <v>655.11805555555554</v>
      </c>
    </row>
    <row r="7983" spans="7:12" x14ac:dyDescent="0.2">
      <c r="G7983" t="str">
        <f t="array" ref="G7983">INDEX(A$4:A$368,INT((ROW(I7980)-1)/24)+1)</f>
        <v xml:space="preserve">  JUN 01</v>
      </c>
      <c r="H7983">
        <f t="array" ref="H7983">INDEX(B$4:B$368,INT((ROW(J7980)-1)/24)+1)</f>
        <v>333</v>
      </c>
      <c r="I7983">
        <v>11</v>
      </c>
      <c r="J7983">
        <f t="array" ref="J7983">INDEX(C$4:C$368,INT((ROW(J7980)-1)/24)+1)</f>
        <v>31.9</v>
      </c>
      <c r="K7983">
        <f t="array" ref="K7983">INDEX(D$4:D$368,INT((ROW(K7980)-1)/24)+1)</f>
        <v>68.8</v>
      </c>
      <c r="L7983" s="8">
        <f t="shared" si="130"/>
        <v>655.11805555555554</v>
      </c>
    </row>
    <row r="7984" spans="7:12" x14ac:dyDescent="0.2">
      <c r="G7984" t="str">
        <f t="array" ref="G7984">INDEX(A$4:A$368,INT((ROW(I7981)-1)/24)+1)</f>
        <v xml:space="preserve">  JUN 01</v>
      </c>
      <c r="H7984">
        <f t="array" ref="H7984">INDEX(B$4:B$368,INT((ROW(J7981)-1)/24)+1)</f>
        <v>333</v>
      </c>
      <c r="I7984">
        <v>12</v>
      </c>
      <c r="J7984">
        <f t="array" ref="J7984">INDEX(C$4:C$368,INT((ROW(J7981)-1)/24)+1)</f>
        <v>31.9</v>
      </c>
      <c r="K7984">
        <f t="array" ref="K7984">INDEX(D$4:D$368,INT((ROW(K7981)-1)/24)+1)</f>
        <v>68.8</v>
      </c>
      <c r="L7984" s="8">
        <f t="shared" si="130"/>
        <v>655.11805555555554</v>
      </c>
    </row>
    <row r="7985" spans="7:12" x14ac:dyDescent="0.2">
      <c r="G7985" t="str">
        <f t="array" ref="G7985">INDEX(A$4:A$368,INT((ROW(I7982)-1)/24)+1)</f>
        <v xml:space="preserve">  JUN 01</v>
      </c>
      <c r="H7985">
        <f t="array" ref="H7985">INDEX(B$4:B$368,INT((ROW(J7982)-1)/24)+1)</f>
        <v>333</v>
      </c>
      <c r="I7985">
        <v>13</v>
      </c>
      <c r="J7985">
        <f t="array" ref="J7985">INDEX(C$4:C$368,INT((ROW(J7982)-1)/24)+1)</f>
        <v>31.9</v>
      </c>
      <c r="K7985">
        <f t="array" ref="K7985">INDEX(D$4:D$368,INT((ROW(K7982)-1)/24)+1)</f>
        <v>68.8</v>
      </c>
      <c r="L7985" s="8">
        <f t="shared" si="130"/>
        <v>655.11805555555554</v>
      </c>
    </row>
    <row r="7986" spans="7:12" x14ac:dyDescent="0.2">
      <c r="G7986" t="str">
        <f t="array" ref="G7986">INDEX(A$4:A$368,INT((ROW(I7983)-1)/24)+1)</f>
        <v xml:space="preserve">  JUN 01</v>
      </c>
      <c r="H7986">
        <f t="array" ref="H7986">INDEX(B$4:B$368,INT((ROW(J7983)-1)/24)+1)</f>
        <v>333</v>
      </c>
      <c r="I7986">
        <v>14</v>
      </c>
      <c r="J7986">
        <f t="array" ref="J7986">INDEX(C$4:C$368,INT((ROW(J7983)-1)/24)+1)</f>
        <v>31.9</v>
      </c>
      <c r="K7986">
        <f t="array" ref="K7986">INDEX(D$4:D$368,INT((ROW(K7983)-1)/24)+1)</f>
        <v>68.8</v>
      </c>
      <c r="L7986" s="8">
        <f t="shared" si="130"/>
        <v>655.11805555555554</v>
      </c>
    </row>
    <row r="7987" spans="7:12" x14ac:dyDescent="0.2">
      <c r="G7987" t="str">
        <f t="array" ref="G7987">INDEX(A$4:A$368,INT((ROW(I7984)-1)/24)+1)</f>
        <v xml:space="preserve">  JUN 01</v>
      </c>
      <c r="H7987">
        <f t="array" ref="H7987">INDEX(B$4:B$368,INT((ROW(J7984)-1)/24)+1)</f>
        <v>333</v>
      </c>
      <c r="I7987">
        <v>15</v>
      </c>
      <c r="J7987">
        <f t="array" ref="J7987">INDEX(C$4:C$368,INT((ROW(J7984)-1)/24)+1)</f>
        <v>31.9</v>
      </c>
      <c r="K7987">
        <f t="array" ref="K7987">INDEX(D$4:D$368,INT((ROW(K7984)-1)/24)+1)</f>
        <v>68.8</v>
      </c>
      <c r="L7987" s="8">
        <f t="shared" si="130"/>
        <v>655.11805555555554</v>
      </c>
    </row>
    <row r="7988" spans="7:12" x14ac:dyDescent="0.2">
      <c r="G7988" t="str">
        <f t="array" ref="G7988">INDEX(A$4:A$368,INT((ROW(I7985)-1)/24)+1)</f>
        <v xml:space="preserve">  JUN 01</v>
      </c>
      <c r="H7988">
        <f t="array" ref="H7988">INDEX(B$4:B$368,INT((ROW(J7985)-1)/24)+1)</f>
        <v>333</v>
      </c>
      <c r="I7988">
        <v>16</v>
      </c>
      <c r="J7988">
        <f t="array" ref="J7988">INDEX(C$4:C$368,INT((ROW(J7985)-1)/24)+1)</f>
        <v>31.9</v>
      </c>
      <c r="K7988">
        <f t="array" ref="K7988">INDEX(D$4:D$368,INT((ROW(K7985)-1)/24)+1)</f>
        <v>68.8</v>
      </c>
      <c r="L7988" s="8">
        <f t="shared" si="130"/>
        <v>655.11805555555554</v>
      </c>
    </row>
    <row r="7989" spans="7:12" x14ac:dyDescent="0.2">
      <c r="G7989" t="str">
        <f t="array" ref="G7989">INDEX(A$4:A$368,INT((ROW(I7986)-1)/24)+1)</f>
        <v xml:space="preserve">  JUN 01</v>
      </c>
      <c r="H7989">
        <f t="array" ref="H7989">INDEX(B$4:B$368,INT((ROW(J7986)-1)/24)+1)</f>
        <v>333</v>
      </c>
      <c r="I7989">
        <v>17</v>
      </c>
      <c r="J7989">
        <f t="array" ref="J7989">INDEX(C$4:C$368,INT((ROW(J7986)-1)/24)+1)</f>
        <v>31.9</v>
      </c>
      <c r="K7989">
        <f t="array" ref="K7989">INDEX(D$4:D$368,INT((ROW(K7986)-1)/24)+1)</f>
        <v>68.8</v>
      </c>
      <c r="L7989" s="8">
        <f t="shared" si="130"/>
        <v>655.11805555555554</v>
      </c>
    </row>
    <row r="7990" spans="7:12" x14ac:dyDescent="0.2">
      <c r="G7990" t="str">
        <f t="array" ref="G7990">INDEX(A$4:A$368,INT((ROW(I7987)-1)/24)+1)</f>
        <v xml:space="preserve">  JUN 01</v>
      </c>
      <c r="H7990">
        <f t="array" ref="H7990">INDEX(B$4:B$368,INT((ROW(J7987)-1)/24)+1)</f>
        <v>333</v>
      </c>
      <c r="I7990">
        <v>18</v>
      </c>
      <c r="J7990">
        <f t="array" ref="J7990">INDEX(C$4:C$368,INT((ROW(J7987)-1)/24)+1)</f>
        <v>31.9</v>
      </c>
      <c r="K7990">
        <f t="array" ref="K7990">INDEX(D$4:D$368,INT((ROW(K7987)-1)/24)+1)</f>
        <v>68.8</v>
      </c>
      <c r="L7990" s="8">
        <f t="shared" si="130"/>
        <v>655.11805555555554</v>
      </c>
    </row>
    <row r="7991" spans="7:12" x14ac:dyDescent="0.2">
      <c r="G7991" t="str">
        <f t="array" ref="G7991">INDEX(A$4:A$368,INT((ROW(I7988)-1)/24)+1)</f>
        <v xml:space="preserve">  JUN 01</v>
      </c>
      <c r="H7991">
        <f t="array" ref="H7991">INDEX(B$4:B$368,INT((ROW(J7988)-1)/24)+1)</f>
        <v>333</v>
      </c>
      <c r="I7991">
        <v>19</v>
      </c>
      <c r="J7991">
        <f t="array" ref="J7991">INDEX(C$4:C$368,INT((ROW(J7988)-1)/24)+1)</f>
        <v>31.9</v>
      </c>
      <c r="K7991">
        <f t="array" ref="K7991">INDEX(D$4:D$368,INT((ROW(K7988)-1)/24)+1)</f>
        <v>68.8</v>
      </c>
      <c r="L7991" s="8">
        <f t="shared" si="130"/>
        <v>655.11805555555554</v>
      </c>
    </row>
    <row r="7992" spans="7:12" x14ac:dyDescent="0.2">
      <c r="G7992" t="str">
        <f t="array" ref="G7992">INDEX(A$4:A$368,INT((ROW(I7989)-1)/24)+1)</f>
        <v xml:space="preserve">  JUN 01</v>
      </c>
      <c r="H7992">
        <f t="array" ref="H7992">INDEX(B$4:B$368,INT((ROW(J7989)-1)/24)+1)</f>
        <v>333</v>
      </c>
      <c r="I7992">
        <v>20</v>
      </c>
      <c r="J7992">
        <f t="array" ref="J7992">INDEX(C$4:C$368,INT((ROW(J7989)-1)/24)+1)</f>
        <v>31.9</v>
      </c>
      <c r="K7992">
        <f t="array" ref="K7992">INDEX(D$4:D$368,INT((ROW(K7989)-1)/24)+1)</f>
        <v>68.8</v>
      </c>
      <c r="L7992" s="8">
        <f t="shared" si="130"/>
        <v>655.11805555555554</v>
      </c>
    </row>
    <row r="7993" spans="7:12" x14ac:dyDescent="0.2">
      <c r="G7993" t="str">
        <f t="array" ref="G7993">INDEX(A$4:A$368,INT((ROW(I7990)-1)/24)+1)</f>
        <v xml:space="preserve">  JUN 01</v>
      </c>
      <c r="H7993">
        <f t="array" ref="H7993">INDEX(B$4:B$368,INT((ROW(J7990)-1)/24)+1)</f>
        <v>333</v>
      </c>
      <c r="I7993">
        <v>21</v>
      </c>
      <c r="J7993">
        <f t="array" ref="J7993">INDEX(C$4:C$368,INT((ROW(J7990)-1)/24)+1)</f>
        <v>31.9</v>
      </c>
      <c r="K7993">
        <f t="array" ref="K7993">INDEX(D$4:D$368,INT((ROW(K7990)-1)/24)+1)</f>
        <v>68.8</v>
      </c>
      <c r="L7993" s="8">
        <f t="shared" si="130"/>
        <v>655.11805555555554</v>
      </c>
    </row>
    <row r="7994" spans="7:12" x14ac:dyDescent="0.2">
      <c r="G7994" t="str">
        <f t="array" ref="G7994">INDEX(A$4:A$368,INT((ROW(I7991)-1)/24)+1)</f>
        <v xml:space="preserve">  JUN 01</v>
      </c>
      <c r="H7994">
        <f t="array" ref="H7994">INDEX(B$4:B$368,INT((ROW(J7991)-1)/24)+1)</f>
        <v>333</v>
      </c>
      <c r="I7994">
        <v>22</v>
      </c>
      <c r="J7994">
        <f t="array" ref="J7994">INDEX(C$4:C$368,INT((ROW(J7991)-1)/24)+1)</f>
        <v>31.9</v>
      </c>
      <c r="K7994">
        <f t="array" ref="K7994">INDEX(D$4:D$368,INT((ROW(K7991)-1)/24)+1)</f>
        <v>68.8</v>
      </c>
      <c r="L7994" s="8">
        <f t="shared" si="130"/>
        <v>655.11805555555554</v>
      </c>
    </row>
    <row r="7995" spans="7:12" x14ac:dyDescent="0.2">
      <c r="G7995" t="str">
        <f t="array" ref="G7995">INDEX(A$4:A$368,INT((ROW(I7992)-1)/24)+1)</f>
        <v xml:space="preserve">  JUN 01</v>
      </c>
      <c r="H7995">
        <f t="array" ref="H7995">INDEX(B$4:B$368,INT((ROW(J7992)-1)/24)+1)</f>
        <v>333</v>
      </c>
      <c r="I7995">
        <v>23</v>
      </c>
      <c r="J7995">
        <f t="array" ref="J7995">INDEX(C$4:C$368,INT((ROW(J7992)-1)/24)+1)</f>
        <v>31.9</v>
      </c>
      <c r="K7995">
        <f t="array" ref="K7995">INDEX(D$4:D$368,INT((ROW(K7992)-1)/24)+1)</f>
        <v>68.8</v>
      </c>
      <c r="L7995" s="8">
        <f t="shared" si="130"/>
        <v>655.11805555555554</v>
      </c>
    </row>
    <row r="7996" spans="7:12" x14ac:dyDescent="0.2">
      <c r="G7996" t="str">
        <f t="array" ref="G7996">INDEX(A$4:A$368,INT((ROW(I7993)-1)/24)+1)</f>
        <v xml:space="preserve">  JUN 02</v>
      </c>
      <c r="H7996">
        <f t="array" ref="H7996">INDEX(B$4:B$368,INT((ROW(J7993)-1)/24)+1)</f>
        <v>334</v>
      </c>
      <c r="I7996">
        <v>0</v>
      </c>
      <c r="J7996">
        <f t="array" ref="J7996">INDEX(C$4:C$368,INT((ROW(J7993)-1)/24)+1)</f>
        <v>32.299999999999997</v>
      </c>
      <c r="K7996">
        <f t="array" ref="K7996">INDEX(D$4:D$368,INT((ROW(K7993)-1)/24)+1)</f>
        <v>69.5</v>
      </c>
      <c r="L7996" s="8">
        <f t="shared" si="130"/>
        <v>655.11805555555554</v>
      </c>
    </row>
    <row r="7997" spans="7:12" x14ac:dyDescent="0.2">
      <c r="G7997" t="str">
        <f t="array" ref="G7997">INDEX(A$4:A$368,INT((ROW(I7994)-1)/24)+1)</f>
        <v xml:space="preserve">  JUN 02</v>
      </c>
      <c r="H7997">
        <f t="array" ref="H7997">INDEX(B$4:B$368,INT((ROW(J7994)-1)/24)+1)</f>
        <v>334</v>
      </c>
      <c r="I7997">
        <v>1</v>
      </c>
      <c r="J7997">
        <f t="array" ref="J7997">INDEX(C$4:C$368,INT((ROW(J7994)-1)/24)+1)</f>
        <v>32.299999999999997</v>
      </c>
      <c r="K7997">
        <f t="array" ref="K7997">INDEX(D$4:D$368,INT((ROW(K7994)-1)/24)+1)</f>
        <v>69.5</v>
      </c>
      <c r="L7997" s="8">
        <f t="shared" si="130"/>
        <v>655.11805555555554</v>
      </c>
    </row>
    <row r="7998" spans="7:12" x14ac:dyDescent="0.2">
      <c r="G7998" t="str">
        <f t="array" ref="G7998">INDEX(A$4:A$368,INT((ROW(I7995)-1)/24)+1)</f>
        <v xml:space="preserve">  JUN 02</v>
      </c>
      <c r="H7998">
        <f t="array" ref="H7998">INDEX(B$4:B$368,INT((ROW(J7995)-1)/24)+1)</f>
        <v>334</v>
      </c>
      <c r="I7998">
        <v>2</v>
      </c>
      <c r="J7998">
        <f t="array" ref="J7998">INDEX(C$4:C$368,INT((ROW(J7995)-1)/24)+1)</f>
        <v>32.299999999999997</v>
      </c>
      <c r="K7998">
        <f t="array" ref="K7998">INDEX(D$4:D$368,INT((ROW(K7995)-1)/24)+1)</f>
        <v>69.5</v>
      </c>
      <c r="L7998" s="8">
        <f t="shared" si="130"/>
        <v>655.11805555555554</v>
      </c>
    </row>
    <row r="7999" spans="7:12" x14ac:dyDescent="0.2">
      <c r="G7999" t="str">
        <f t="array" ref="G7999">INDEX(A$4:A$368,INT((ROW(I7996)-1)/24)+1)</f>
        <v xml:space="preserve">  JUN 02</v>
      </c>
      <c r="H7999">
        <f t="array" ref="H7999">INDEX(B$4:B$368,INT((ROW(J7996)-1)/24)+1)</f>
        <v>334</v>
      </c>
      <c r="I7999">
        <v>3</v>
      </c>
      <c r="J7999">
        <f t="array" ref="J7999">INDEX(C$4:C$368,INT((ROW(J7996)-1)/24)+1)</f>
        <v>32.299999999999997</v>
      </c>
      <c r="K7999">
        <f t="array" ref="K7999">INDEX(D$4:D$368,INT((ROW(K7996)-1)/24)+1)</f>
        <v>69.5</v>
      </c>
      <c r="L7999" s="8">
        <f t="shared" si="130"/>
        <v>655.11805555555554</v>
      </c>
    </row>
    <row r="8000" spans="7:12" x14ac:dyDescent="0.2">
      <c r="G8000" t="str">
        <f t="array" ref="G8000">INDEX(A$4:A$368,INT((ROW(I7997)-1)/24)+1)</f>
        <v xml:space="preserve">  JUN 02</v>
      </c>
      <c r="H8000">
        <f t="array" ref="H8000">INDEX(B$4:B$368,INT((ROW(J7997)-1)/24)+1)</f>
        <v>334</v>
      </c>
      <c r="I8000">
        <v>4</v>
      </c>
      <c r="J8000">
        <f t="array" ref="J8000">INDEX(C$4:C$368,INT((ROW(J7997)-1)/24)+1)</f>
        <v>32.299999999999997</v>
      </c>
      <c r="K8000">
        <f t="array" ref="K8000">INDEX(D$4:D$368,INT((ROW(K7997)-1)/24)+1)</f>
        <v>69.5</v>
      </c>
      <c r="L8000" s="8">
        <f t="shared" si="130"/>
        <v>655.11805555555554</v>
      </c>
    </row>
    <row r="8001" spans="7:12" x14ac:dyDescent="0.2">
      <c r="G8001" t="str">
        <f t="array" ref="G8001">INDEX(A$4:A$368,INT((ROW(I7998)-1)/24)+1)</f>
        <v xml:space="preserve">  JUN 02</v>
      </c>
      <c r="H8001">
        <f t="array" ref="H8001">INDEX(B$4:B$368,INT((ROW(J7998)-1)/24)+1)</f>
        <v>334</v>
      </c>
      <c r="I8001">
        <v>5</v>
      </c>
      <c r="J8001">
        <f t="array" ref="J8001">INDEX(C$4:C$368,INT((ROW(J7998)-1)/24)+1)</f>
        <v>32.299999999999997</v>
      </c>
      <c r="K8001">
        <f t="array" ref="K8001">INDEX(D$4:D$368,INT((ROW(K7998)-1)/24)+1)</f>
        <v>69.5</v>
      </c>
      <c r="L8001" s="8">
        <f t="shared" si="130"/>
        <v>655.11805555555554</v>
      </c>
    </row>
    <row r="8002" spans="7:12" x14ac:dyDescent="0.2">
      <c r="G8002" t="str">
        <f t="array" ref="G8002">INDEX(A$4:A$368,INT((ROW(I7999)-1)/24)+1)</f>
        <v xml:space="preserve">  JUN 02</v>
      </c>
      <c r="H8002">
        <f t="array" ref="H8002">INDEX(B$4:B$368,INT((ROW(J7999)-1)/24)+1)</f>
        <v>334</v>
      </c>
      <c r="I8002">
        <v>6</v>
      </c>
      <c r="J8002">
        <f t="array" ref="J8002">INDEX(C$4:C$368,INT((ROW(J7999)-1)/24)+1)</f>
        <v>32.299999999999997</v>
      </c>
      <c r="K8002">
        <f t="array" ref="K8002">INDEX(D$4:D$368,INT((ROW(K7999)-1)/24)+1)</f>
        <v>69.5</v>
      </c>
      <c r="L8002" s="8">
        <f t="shared" si="130"/>
        <v>655.11805555555554</v>
      </c>
    </row>
    <row r="8003" spans="7:12" x14ac:dyDescent="0.2">
      <c r="G8003" t="str">
        <f t="array" ref="G8003">INDEX(A$4:A$368,INT((ROW(I8000)-1)/24)+1)</f>
        <v xml:space="preserve">  JUN 02</v>
      </c>
      <c r="H8003">
        <f t="array" ref="H8003">INDEX(B$4:B$368,INT((ROW(J8000)-1)/24)+1)</f>
        <v>334</v>
      </c>
      <c r="I8003">
        <v>7</v>
      </c>
      <c r="J8003">
        <f t="array" ref="J8003">INDEX(C$4:C$368,INT((ROW(J8000)-1)/24)+1)</f>
        <v>32.299999999999997</v>
      </c>
      <c r="K8003">
        <f t="array" ref="K8003">INDEX(D$4:D$368,INT((ROW(K8000)-1)/24)+1)</f>
        <v>69.5</v>
      </c>
      <c r="L8003" s="8">
        <f t="shared" si="130"/>
        <v>655.11805555555554</v>
      </c>
    </row>
    <row r="8004" spans="7:12" x14ac:dyDescent="0.2">
      <c r="G8004" t="str">
        <f t="array" ref="G8004">INDEX(A$4:A$368,INT((ROW(I8001)-1)/24)+1)</f>
        <v xml:space="preserve">  JUN 02</v>
      </c>
      <c r="H8004">
        <f t="array" ref="H8004">INDEX(B$4:B$368,INT((ROW(J8001)-1)/24)+1)</f>
        <v>334</v>
      </c>
      <c r="I8004">
        <v>8</v>
      </c>
      <c r="J8004">
        <f t="array" ref="J8004">INDEX(C$4:C$368,INT((ROW(J8001)-1)/24)+1)</f>
        <v>32.299999999999997</v>
      </c>
      <c r="K8004">
        <f t="array" ref="K8004">INDEX(D$4:D$368,INT((ROW(K8001)-1)/24)+1)</f>
        <v>69.5</v>
      </c>
      <c r="L8004" s="8">
        <f t="shared" si="130"/>
        <v>655.11805555555554</v>
      </c>
    </row>
    <row r="8005" spans="7:12" x14ac:dyDescent="0.2">
      <c r="G8005" t="str">
        <f t="array" ref="G8005">INDEX(A$4:A$368,INT((ROW(I8002)-1)/24)+1)</f>
        <v xml:space="preserve">  JUN 02</v>
      </c>
      <c r="H8005">
        <f t="array" ref="H8005">INDEX(B$4:B$368,INT((ROW(J8002)-1)/24)+1)</f>
        <v>334</v>
      </c>
      <c r="I8005">
        <v>9</v>
      </c>
      <c r="J8005">
        <f t="array" ref="J8005">INDEX(C$4:C$368,INT((ROW(J8002)-1)/24)+1)</f>
        <v>32.299999999999997</v>
      </c>
      <c r="K8005">
        <f t="array" ref="K8005">INDEX(D$4:D$368,INT((ROW(K8002)-1)/24)+1)</f>
        <v>69.5</v>
      </c>
      <c r="L8005" s="8">
        <f t="shared" si="130"/>
        <v>655.11805555555554</v>
      </c>
    </row>
    <row r="8006" spans="7:12" x14ac:dyDescent="0.2">
      <c r="G8006" t="str">
        <f t="array" ref="G8006">INDEX(A$4:A$368,INT((ROW(I8003)-1)/24)+1)</f>
        <v xml:space="preserve">  JUN 02</v>
      </c>
      <c r="H8006">
        <f t="array" ref="H8006">INDEX(B$4:B$368,INT((ROW(J8003)-1)/24)+1)</f>
        <v>334</v>
      </c>
      <c r="I8006">
        <v>10</v>
      </c>
      <c r="J8006">
        <f t="array" ref="J8006">INDEX(C$4:C$368,INT((ROW(J8003)-1)/24)+1)</f>
        <v>32.299999999999997</v>
      </c>
      <c r="K8006">
        <f t="array" ref="K8006">INDEX(D$4:D$368,INT((ROW(K8003)-1)/24)+1)</f>
        <v>69.5</v>
      </c>
      <c r="L8006" s="8">
        <f t="shared" si="130"/>
        <v>655.11805555555554</v>
      </c>
    </row>
    <row r="8007" spans="7:12" x14ac:dyDescent="0.2">
      <c r="G8007" t="str">
        <f t="array" ref="G8007">INDEX(A$4:A$368,INT((ROW(I8004)-1)/24)+1)</f>
        <v xml:space="preserve">  JUN 02</v>
      </c>
      <c r="H8007">
        <f t="array" ref="H8007">INDEX(B$4:B$368,INT((ROW(J8004)-1)/24)+1)</f>
        <v>334</v>
      </c>
      <c r="I8007">
        <v>11</v>
      </c>
      <c r="J8007">
        <f t="array" ref="J8007">INDEX(C$4:C$368,INT((ROW(J8004)-1)/24)+1)</f>
        <v>32.299999999999997</v>
      </c>
      <c r="K8007">
        <f t="array" ref="K8007">INDEX(D$4:D$368,INT((ROW(K8004)-1)/24)+1)</f>
        <v>69.5</v>
      </c>
      <c r="L8007" s="8">
        <f t="shared" si="130"/>
        <v>655.11805555555554</v>
      </c>
    </row>
    <row r="8008" spans="7:12" x14ac:dyDescent="0.2">
      <c r="G8008" t="str">
        <f t="array" ref="G8008">INDEX(A$4:A$368,INT((ROW(I8005)-1)/24)+1)</f>
        <v xml:space="preserve">  JUN 02</v>
      </c>
      <c r="H8008">
        <f t="array" ref="H8008">INDEX(B$4:B$368,INT((ROW(J8005)-1)/24)+1)</f>
        <v>334</v>
      </c>
      <c r="I8008">
        <v>12</v>
      </c>
      <c r="J8008">
        <f t="array" ref="J8008">INDEX(C$4:C$368,INT((ROW(J8005)-1)/24)+1)</f>
        <v>32.299999999999997</v>
      </c>
      <c r="K8008">
        <f t="array" ref="K8008">INDEX(D$4:D$368,INT((ROW(K8005)-1)/24)+1)</f>
        <v>69.5</v>
      </c>
      <c r="L8008" s="8">
        <f t="shared" si="130"/>
        <v>655.11805555555554</v>
      </c>
    </row>
    <row r="8009" spans="7:12" x14ac:dyDescent="0.2">
      <c r="G8009" t="str">
        <f t="array" ref="G8009">INDEX(A$4:A$368,INT((ROW(I8006)-1)/24)+1)</f>
        <v xml:space="preserve">  JUN 02</v>
      </c>
      <c r="H8009">
        <f t="array" ref="H8009">INDEX(B$4:B$368,INT((ROW(J8006)-1)/24)+1)</f>
        <v>334</v>
      </c>
      <c r="I8009">
        <v>13</v>
      </c>
      <c r="J8009">
        <f t="array" ref="J8009">INDEX(C$4:C$368,INT((ROW(J8006)-1)/24)+1)</f>
        <v>32.299999999999997</v>
      </c>
      <c r="K8009">
        <f t="array" ref="K8009">INDEX(D$4:D$368,INT((ROW(K8006)-1)/24)+1)</f>
        <v>69.5</v>
      </c>
      <c r="L8009" s="8">
        <f t="shared" si="130"/>
        <v>655.11805555555554</v>
      </c>
    </row>
    <row r="8010" spans="7:12" x14ac:dyDescent="0.2">
      <c r="G8010" t="str">
        <f t="array" ref="G8010">INDEX(A$4:A$368,INT((ROW(I8007)-1)/24)+1)</f>
        <v xml:space="preserve">  JUN 02</v>
      </c>
      <c r="H8010">
        <f t="array" ref="H8010">INDEX(B$4:B$368,INT((ROW(J8007)-1)/24)+1)</f>
        <v>334</v>
      </c>
      <c r="I8010">
        <v>14</v>
      </c>
      <c r="J8010">
        <f t="array" ref="J8010">INDEX(C$4:C$368,INT((ROW(J8007)-1)/24)+1)</f>
        <v>32.299999999999997</v>
      </c>
      <c r="K8010">
        <f t="array" ref="K8010">INDEX(D$4:D$368,INT((ROW(K8007)-1)/24)+1)</f>
        <v>69.5</v>
      </c>
      <c r="L8010" s="8">
        <f t="shared" si="130"/>
        <v>655.11805555555554</v>
      </c>
    </row>
    <row r="8011" spans="7:12" x14ac:dyDescent="0.2">
      <c r="G8011" t="str">
        <f t="array" ref="G8011">INDEX(A$4:A$368,INT((ROW(I8008)-1)/24)+1)</f>
        <v xml:space="preserve">  JUN 02</v>
      </c>
      <c r="H8011">
        <f t="array" ref="H8011">INDEX(B$4:B$368,INT((ROW(J8008)-1)/24)+1)</f>
        <v>334</v>
      </c>
      <c r="I8011">
        <v>15</v>
      </c>
      <c r="J8011">
        <f t="array" ref="J8011">INDEX(C$4:C$368,INT((ROW(J8008)-1)/24)+1)</f>
        <v>32.299999999999997</v>
      </c>
      <c r="K8011">
        <f t="array" ref="K8011">INDEX(D$4:D$368,INT((ROW(K8008)-1)/24)+1)</f>
        <v>69.5</v>
      </c>
      <c r="L8011" s="8">
        <f t="shared" si="130"/>
        <v>655.11805555555554</v>
      </c>
    </row>
    <row r="8012" spans="7:12" x14ac:dyDescent="0.2">
      <c r="G8012" t="str">
        <f t="array" ref="G8012">INDEX(A$4:A$368,INT((ROW(I8009)-1)/24)+1)</f>
        <v xml:space="preserve">  JUN 02</v>
      </c>
      <c r="H8012">
        <f t="array" ref="H8012">INDEX(B$4:B$368,INT((ROW(J8009)-1)/24)+1)</f>
        <v>334</v>
      </c>
      <c r="I8012">
        <v>16</v>
      </c>
      <c r="J8012">
        <f t="array" ref="J8012">INDEX(C$4:C$368,INT((ROW(J8009)-1)/24)+1)</f>
        <v>32.299999999999997</v>
      </c>
      <c r="K8012">
        <f t="array" ref="K8012">INDEX(D$4:D$368,INT((ROW(K8009)-1)/24)+1)</f>
        <v>69.5</v>
      </c>
      <c r="L8012" s="8">
        <f t="shared" si="130"/>
        <v>655.11805555555554</v>
      </c>
    </row>
    <row r="8013" spans="7:12" x14ac:dyDescent="0.2">
      <c r="G8013" t="str">
        <f t="array" ref="G8013">INDEX(A$4:A$368,INT((ROW(I8010)-1)/24)+1)</f>
        <v xml:space="preserve">  JUN 02</v>
      </c>
      <c r="H8013">
        <f t="array" ref="H8013">INDEX(B$4:B$368,INT((ROW(J8010)-1)/24)+1)</f>
        <v>334</v>
      </c>
      <c r="I8013">
        <v>17</v>
      </c>
      <c r="J8013">
        <f t="array" ref="J8013">INDEX(C$4:C$368,INT((ROW(J8010)-1)/24)+1)</f>
        <v>32.299999999999997</v>
      </c>
      <c r="K8013">
        <f t="array" ref="K8013">INDEX(D$4:D$368,INT((ROW(K8010)-1)/24)+1)</f>
        <v>69.5</v>
      </c>
      <c r="L8013" s="8">
        <f t="shared" si="130"/>
        <v>655.11805555555554</v>
      </c>
    </row>
    <row r="8014" spans="7:12" x14ac:dyDescent="0.2">
      <c r="G8014" t="str">
        <f t="array" ref="G8014">INDEX(A$4:A$368,INT((ROW(I8011)-1)/24)+1)</f>
        <v xml:space="preserve">  JUN 02</v>
      </c>
      <c r="H8014">
        <f t="array" ref="H8014">INDEX(B$4:B$368,INT((ROW(J8011)-1)/24)+1)</f>
        <v>334</v>
      </c>
      <c r="I8014">
        <v>18</v>
      </c>
      <c r="J8014">
        <f t="array" ref="J8014">INDEX(C$4:C$368,INT((ROW(J8011)-1)/24)+1)</f>
        <v>32.299999999999997</v>
      </c>
      <c r="K8014">
        <f t="array" ref="K8014">INDEX(D$4:D$368,INT((ROW(K8011)-1)/24)+1)</f>
        <v>69.5</v>
      </c>
      <c r="L8014" s="8">
        <f t="shared" si="130"/>
        <v>655.11805555555554</v>
      </c>
    </row>
    <row r="8015" spans="7:12" x14ac:dyDescent="0.2">
      <c r="G8015" t="str">
        <f t="array" ref="G8015">INDEX(A$4:A$368,INT((ROW(I8012)-1)/24)+1)</f>
        <v xml:space="preserve">  JUN 02</v>
      </c>
      <c r="H8015">
        <f t="array" ref="H8015">INDEX(B$4:B$368,INT((ROW(J8012)-1)/24)+1)</f>
        <v>334</v>
      </c>
      <c r="I8015">
        <v>19</v>
      </c>
      <c r="J8015">
        <f t="array" ref="J8015">INDEX(C$4:C$368,INT((ROW(J8012)-1)/24)+1)</f>
        <v>32.299999999999997</v>
      </c>
      <c r="K8015">
        <f t="array" ref="K8015">INDEX(D$4:D$368,INT((ROW(K8012)-1)/24)+1)</f>
        <v>69.5</v>
      </c>
      <c r="L8015" s="8">
        <f t="shared" si="130"/>
        <v>655.11805555555554</v>
      </c>
    </row>
    <row r="8016" spans="7:12" x14ac:dyDescent="0.2">
      <c r="G8016" t="str">
        <f t="array" ref="G8016">INDEX(A$4:A$368,INT((ROW(I8013)-1)/24)+1)</f>
        <v xml:space="preserve">  JUN 02</v>
      </c>
      <c r="H8016">
        <f t="array" ref="H8016">INDEX(B$4:B$368,INT((ROW(J8013)-1)/24)+1)</f>
        <v>334</v>
      </c>
      <c r="I8016">
        <v>20</v>
      </c>
      <c r="J8016">
        <f t="array" ref="J8016">INDEX(C$4:C$368,INT((ROW(J8013)-1)/24)+1)</f>
        <v>32.299999999999997</v>
      </c>
      <c r="K8016">
        <f t="array" ref="K8016">INDEX(D$4:D$368,INT((ROW(K8013)-1)/24)+1)</f>
        <v>69.5</v>
      </c>
      <c r="L8016" s="8">
        <f t="shared" si="130"/>
        <v>655.11805555555554</v>
      </c>
    </row>
    <row r="8017" spans="7:12" x14ac:dyDescent="0.2">
      <c r="G8017" t="str">
        <f t="array" ref="G8017">INDEX(A$4:A$368,INT((ROW(I8014)-1)/24)+1)</f>
        <v xml:space="preserve">  JUN 02</v>
      </c>
      <c r="H8017">
        <f t="array" ref="H8017">INDEX(B$4:B$368,INT((ROW(J8014)-1)/24)+1)</f>
        <v>334</v>
      </c>
      <c r="I8017">
        <v>21</v>
      </c>
      <c r="J8017">
        <f t="array" ref="J8017">INDEX(C$4:C$368,INT((ROW(J8014)-1)/24)+1)</f>
        <v>32.299999999999997</v>
      </c>
      <c r="K8017">
        <f t="array" ref="K8017">INDEX(D$4:D$368,INT((ROW(K8014)-1)/24)+1)</f>
        <v>69.5</v>
      </c>
      <c r="L8017" s="8">
        <f t="shared" si="130"/>
        <v>655.11805555555554</v>
      </c>
    </row>
    <row r="8018" spans="7:12" x14ac:dyDescent="0.2">
      <c r="G8018" t="str">
        <f t="array" ref="G8018">INDEX(A$4:A$368,INT((ROW(I8015)-1)/24)+1)</f>
        <v xml:space="preserve">  JUN 02</v>
      </c>
      <c r="H8018">
        <f t="array" ref="H8018">INDEX(B$4:B$368,INT((ROW(J8015)-1)/24)+1)</f>
        <v>334</v>
      </c>
      <c r="I8018">
        <v>22</v>
      </c>
      <c r="J8018">
        <f t="array" ref="J8018">INDEX(C$4:C$368,INT((ROW(J8015)-1)/24)+1)</f>
        <v>32.299999999999997</v>
      </c>
      <c r="K8018">
        <f t="array" ref="K8018">INDEX(D$4:D$368,INT((ROW(K8015)-1)/24)+1)</f>
        <v>69.5</v>
      </c>
      <c r="L8018" s="8">
        <f t="shared" si="130"/>
        <v>655.11805555555554</v>
      </c>
    </row>
    <row r="8019" spans="7:12" x14ac:dyDescent="0.2">
      <c r="G8019" t="str">
        <f t="array" ref="G8019">INDEX(A$4:A$368,INT((ROW(I8016)-1)/24)+1)</f>
        <v xml:space="preserve">  JUN 02</v>
      </c>
      <c r="H8019">
        <f t="array" ref="H8019">INDEX(B$4:B$368,INT((ROW(J8016)-1)/24)+1)</f>
        <v>334</v>
      </c>
      <c r="I8019">
        <v>23</v>
      </c>
      <c r="J8019">
        <f t="array" ref="J8019">INDEX(C$4:C$368,INT((ROW(J8016)-1)/24)+1)</f>
        <v>32.299999999999997</v>
      </c>
      <c r="K8019">
        <f t="array" ref="K8019">INDEX(D$4:D$368,INT((ROW(K8016)-1)/24)+1)</f>
        <v>69.5</v>
      </c>
      <c r="L8019" s="8">
        <f t="shared" si="130"/>
        <v>655.11805555555554</v>
      </c>
    </row>
    <row r="8020" spans="7:12" x14ac:dyDescent="0.2">
      <c r="G8020" t="str">
        <f t="array" ref="G8020">INDEX(A$4:A$368,INT((ROW(I8017)-1)/24)+1)</f>
        <v xml:space="preserve">  JUN 03</v>
      </c>
      <c r="H8020">
        <f t="array" ref="H8020">INDEX(B$4:B$368,INT((ROW(J8017)-1)/24)+1)</f>
        <v>335</v>
      </c>
      <c r="I8020">
        <v>0</v>
      </c>
      <c r="J8020">
        <f t="array" ref="J8020">INDEX(C$4:C$368,INT((ROW(J8017)-1)/24)+1)</f>
        <v>32.6</v>
      </c>
      <c r="K8020">
        <f t="array" ref="K8020">INDEX(D$4:D$368,INT((ROW(K8017)-1)/24)+1)</f>
        <v>70.3</v>
      </c>
      <c r="L8020" s="8">
        <f t="shared" si="130"/>
        <v>655.11805555555554</v>
      </c>
    </row>
    <row r="8021" spans="7:12" x14ac:dyDescent="0.2">
      <c r="G8021" t="str">
        <f t="array" ref="G8021">INDEX(A$4:A$368,INT((ROW(I8018)-1)/24)+1)</f>
        <v xml:space="preserve">  JUN 03</v>
      </c>
      <c r="H8021">
        <f t="array" ref="H8021">INDEX(B$4:B$368,INT((ROW(J8018)-1)/24)+1)</f>
        <v>335</v>
      </c>
      <c r="I8021">
        <v>1</v>
      </c>
      <c r="J8021">
        <f t="array" ref="J8021">INDEX(C$4:C$368,INT((ROW(J8018)-1)/24)+1)</f>
        <v>32.6</v>
      </c>
      <c r="K8021">
        <f t="array" ref="K8021">INDEX(D$4:D$368,INT((ROW(K8018)-1)/24)+1)</f>
        <v>70.3</v>
      </c>
      <c r="L8021" s="8">
        <f t="shared" si="130"/>
        <v>655.11805555555554</v>
      </c>
    </row>
    <row r="8022" spans="7:12" x14ac:dyDescent="0.2">
      <c r="G8022" t="str">
        <f t="array" ref="G8022">INDEX(A$4:A$368,INT((ROW(I8019)-1)/24)+1)</f>
        <v xml:space="preserve">  JUN 03</v>
      </c>
      <c r="H8022">
        <f t="array" ref="H8022">INDEX(B$4:B$368,INT((ROW(J8019)-1)/24)+1)</f>
        <v>335</v>
      </c>
      <c r="I8022">
        <v>2</v>
      </c>
      <c r="J8022">
        <f t="array" ref="J8022">INDEX(C$4:C$368,INT((ROW(J8019)-1)/24)+1)</f>
        <v>32.6</v>
      </c>
      <c r="K8022">
        <f t="array" ref="K8022">INDEX(D$4:D$368,INT((ROW(K8019)-1)/24)+1)</f>
        <v>70.3</v>
      </c>
      <c r="L8022" s="8">
        <f t="shared" si="130"/>
        <v>655.11805555555554</v>
      </c>
    </row>
    <row r="8023" spans="7:12" x14ac:dyDescent="0.2">
      <c r="G8023" t="str">
        <f t="array" ref="G8023">INDEX(A$4:A$368,INT((ROW(I8020)-1)/24)+1)</f>
        <v xml:space="preserve">  JUN 03</v>
      </c>
      <c r="H8023">
        <f t="array" ref="H8023">INDEX(B$4:B$368,INT((ROW(J8020)-1)/24)+1)</f>
        <v>335</v>
      </c>
      <c r="I8023">
        <v>3</v>
      </c>
      <c r="J8023">
        <f t="array" ref="J8023">INDEX(C$4:C$368,INT((ROW(J8020)-1)/24)+1)</f>
        <v>32.6</v>
      </c>
      <c r="K8023">
        <f t="array" ref="K8023">INDEX(D$4:D$368,INT((ROW(K8020)-1)/24)+1)</f>
        <v>70.3</v>
      </c>
      <c r="L8023" s="8">
        <f t="shared" si="130"/>
        <v>655.11805555555554</v>
      </c>
    </row>
    <row r="8024" spans="7:12" x14ac:dyDescent="0.2">
      <c r="G8024" t="str">
        <f t="array" ref="G8024">INDEX(A$4:A$368,INT((ROW(I8021)-1)/24)+1)</f>
        <v xml:space="preserve">  JUN 03</v>
      </c>
      <c r="H8024">
        <f t="array" ref="H8024">INDEX(B$4:B$368,INT((ROW(J8021)-1)/24)+1)</f>
        <v>335</v>
      </c>
      <c r="I8024">
        <v>4</v>
      </c>
      <c r="J8024">
        <f t="array" ref="J8024">INDEX(C$4:C$368,INT((ROW(J8021)-1)/24)+1)</f>
        <v>32.6</v>
      </c>
      <c r="K8024">
        <f t="array" ref="K8024">INDEX(D$4:D$368,INT((ROW(K8021)-1)/24)+1)</f>
        <v>70.3</v>
      </c>
      <c r="L8024" s="8">
        <f t="shared" si="130"/>
        <v>655.11805555555554</v>
      </c>
    </row>
    <row r="8025" spans="7:12" x14ac:dyDescent="0.2">
      <c r="G8025" t="str">
        <f t="array" ref="G8025">INDEX(A$4:A$368,INT((ROW(I8022)-1)/24)+1)</f>
        <v xml:space="preserve">  JUN 03</v>
      </c>
      <c r="H8025">
        <f t="array" ref="H8025">INDEX(B$4:B$368,INT((ROW(J8022)-1)/24)+1)</f>
        <v>335</v>
      </c>
      <c r="I8025">
        <v>5</v>
      </c>
      <c r="J8025">
        <f t="array" ref="J8025">INDEX(C$4:C$368,INT((ROW(J8022)-1)/24)+1)</f>
        <v>32.6</v>
      </c>
      <c r="K8025">
        <f t="array" ref="K8025">INDEX(D$4:D$368,INT((ROW(K8022)-1)/24)+1)</f>
        <v>70.3</v>
      </c>
      <c r="L8025" s="8">
        <f t="shared" si="130"/>
        <v>655.11805555555554</v>
      </c>
    </row>
    <row r="8026" spans="7:12" x14ac:dyDescent="0.2">
      <c r="G8026" t="str">
        <f t="array" ref="G8026">INDEX(A$4:A$368,INT((ROW(I8023)-1)/24)+1)</f>
        <v xml:space="preserve">  JUN 03</v>
      </c>
      <c r="H8026">
        <f t="array" ref="H8026">INDEX(B$4:B$368,INT((ROW(J8023)-1)/24)+1)</f>
        <v>335</v>
      </c>
      <c r="I8026">
        <v>6</v>
      </c>
      <c r="J8026">
        <f t="array" ref="J8026">INDEX(C$4:C$368,INT((ROW(J8023)-1)/24)+1)</f>
        <v>32.6</v>
      </c>
      <c r="K8026">
        <f t="array" ref="K8026">INDEX(D$4:D$368,INT((ROW(K8023)-1)/24)+1)</f>
        <v>70.3</v>
      </c>
      <c r="L8026" s="8">
        <f t="shared" si="130"/>
        <v>655.11805555555554</v>
      </c>
    </row>
    <row r="8027" spans="7:12" x14ac:dyDescent="0.2">
      <c r="G8027" t="str">
        <f t="array" ref="G8027">INDEX(A$4:A$368,INT((ROW(I8024)-1)/24)+1)</f>
        <v xml:space="preserve">  JUN 03</v>
      </c>
      <c r="H8027">
        <f t="array" ref="H8027">INDEX(B$4:B$368,INT((ROW(J8024)-1)/24)+1)</f>
        <v>335</v>
      </c>
      <c r="I8027">
        <v>7</v>
      </c>
      <c r="J8027">
        <f t="array" ref="J8027">INDEX(C$4:C$368,INT((ROW(J8024)-1)/24)+1)</f>
        <v>32.6</v>
      </c>
      <c r="K8027">
        <f t="array" ref="K8027">INDEX(D$4:D$368,INT((ROW(K8024)-1)/24)+1)</f>
        <v>70.3</v>
      </c>
      <c r="L8027" s="8">
        <f t="shared" si="130"/>
        <v>655.11805555555554</v>
      </c>
    </row>
    <row r="8028" spans="7:12" x14ac:dyDescent="0.2">
      <c r="G8028" t="str">
        <f t="array" ref="G8028">INDEX(A$4:A$368,INT((ROW(I8025)-1)/24)+1)</f>
        <v xml:space="preserve">  JUN 03</v>
      </c>
      <c r="H8028">
        <f t="array" ref="H8028">INDEX(B$4:B$368,INT((ROW(J8025)-1)/24)+1)</f>
        <v>335</v>
      </c>
      <c r="I8028">
        <v>8</v>
      </c>
      <c r="J8028">
        <f t="array" ref="J8028">INDEX(C$4:C$368,INT((ROW(J8025)-1)/24)+1)</f>
        <v>32.6</v>
      </c>
      <c r="K8028">
        <f t="array" ref="K8028">INDEX(D$4:D$368,INT((ROW(K8025)-1)/24)+1)</f>
        <v>70.3</v>
      </c>
      <c r="L8028" s="8">
        <f t="shared" si="130"/>
        <v>655.11805555555554</v>
      </c>
    </row>
    <row r="8029" spans="7:12" x14ac:dyDescent="0.2">
      <c r="G8029" t="str">
        <f t="array" ref="G8029">INDEX(A$4:A$368,INT((ROW(I8026)-1)/24)+1)</f>
        <v xml:space="preserve">  JUN 03</v>
      </c>
      <c r="H8029">
        <f t="array" ref="H8029">INDEX(B$4:B$368,INT((ROW(J8026)-1)/24)+1)</f>
        <v>335</v>
      </c>
      <c r="I8029">
        <v>9</v>
      </c>
      <c r="J8029">
        <f t="array" ref="J8029">INDEX(C$4:C$368,INT((ROW(J8026)-1)/24)+1)</f>
        <v>32.6</v>
      </c>
      <c r="K8029">
        <f t="array" ref="K8029">INDEX(D$4:D$368,INT((ROW(K8026)-1)/24)+1)</f>
        <v>70.3</v>
      </c>
      <c r="L8029" s="8">
        <f t="shared" si="130"/>
        <v>655.11805555555554</v>
      </c>
    </row>
    <row r="8030" spans="7:12" x14ac:dyDescent="0.2">
      <c r="G8030" t="str">
        <f t="array" ref="G8030">INDEX(A$4:A$368,INT((ROW(I8027)-1)/24)+1)</f>
        <v xml:space="preserve">  JUN 03</v>
      </c>
      <c r="H8030">
        <f t="array" ref="H8030">INDEX(B$4:B$368,INT((ROW(J8027)-1)/24)+1)</f>
        <v>335</v>
      </c>
      <c r="I8030">
        <v>10</v>
      </c>
      <c r="J8030">
        <f t="array" ref="J8030">INDEX(C$4:C$368,INT((ROW(J8027)-1)/24)+1)</f>
        <v>32.6</v>
      </c>
      <c r="K8030">
        <f t="array" ref="K8030">INDEX(D$4:D$368,INT((ROW(K8027)-1)/24)+1)</f>
        <v>70.3</v>
      </c>
      <c r="L8030" s="8">
        <f t="shared" si="130"/>
        <v>655.11805555555554</v>
      </c>
    </row>
    <row r="8031" spans="7:12" x14ac:dyDescent="0.2">
      <c r="G8031" t="str">
        <f t="array" ref="G8031">INDEX(A$4:A$368,INT((ROW(I8028)-1)/24)+1)</f>
        <v xml:space="preserve">  JUN 03</v>
      </c>
      <c r="H8031">
        <f t="array" ref="H8031">INDEX(B$4:B$368,INT((ROW(J8028)-1)/24)+1)</f>
        <v>335</v>
      </c>
      <c r="I8031">
        <v>11</v>
      </c>
      <c r="J8031">
        <f t="array" ref="J8031">INDEX(C$4:C$368,INT((ROW(J8028)-1)/24)+1)</f>
        <v>32.6</v>
      </c>
      <c r="K8031">
        <f t="array" ref="K8031">INDEX(D$4:D$368,INT((ROW(K8028)-1)/24)+1)</f>
        <v>70.3</v>
      </c>
      <c r="L8031" s="8">
        <f t="shared" si="130"/>
        <v>655.11805555555554</v>
      </c>
    </row>
    <row r="8032" spans="7:12" x14ac:dyDescent="0.2">
      <c r="G8032" t="str">
        <f t="array" ref="G8032">INDEX(A$4:A$368,INT((ROW(I8029)-1)/24)+1)</f>
        <v xml:space="preserve">  JUN 03</v>
      </c>
      <c r="H8032">
        <f t="array" ref="H8032">INDEX(B$4:B$368,INT((ROW(J8029)-1)/24)+1)</f>
        <v>335</v>
      </c>
      <c r="I8032">
        <v>12</v>
      </c>
      <c r="J8032">
        <f t="array" ref="J8032">INDEX(C$4:C$368,INT((ROW(J8029)-1)/24)+1)</f>
        <v>32.6</v>
      </c>
      <c r="K8032">
        <f t="array" ref="K8032">INDEX(D$4:D$368,INT((ROW(K8029)-1)/24)+1)</f>
        <v>70.3</v>
      </c>
      <c r="L8032" s="8">
        <f t="shared" si="130"/>
        <v>655.11805555555554</v>
      </c>
    </row>
    <row r="8033" spans="7:12" x14ac:dyDescent="0.2">
      <c r="G8033" t="str">
        <f t="array" ref="G8033">INDEX(A$4:A$368,INT((ROW(I8030)-1)/24)+1)</f>
        <v xml:space="preserve">  JUN 03</v>
      </c>
      <c r="H8033">
        <f t="array" ref="H8033">INDEX(B$4:B$368,INT((ROW(J8030)-1)/24)+1)</f>
        <v>335</v>
      </c>
      <c r="I8033">
        <v>13</v>
      </c>
      <c r="J8033">
        <f t="array" ref="J8033">INDEX(C$4:C$368,INT((ROW(J8030)-1)/24)+1)</f>
        <v>32.6</v>
      </c>
      <c r="K8033">
        <f t="array" ref="K8033">INDEX(D$4:D$368,INT((ROW(K8030)-1)/24)+1)</f>
        <v>70.3</v>
      </c>
      <c r="L8033" s="8">
        <f t="shared" si="130"/>
        <v>655.11805555555554</v>
      </c>
    </row>
    <row r="8034" spans="7:12" x14ac:dyDescent="0.2">
      <c r="G8034" t="str">
        <f t="array" ref="G8034">INDEX(A$4:A$368,INT((ROW(I8031)-1)/24)+1)</f>
        <v xml:space="preserve">  JUN 03</v>
      </c>
      <c r="H8034">
        <f t="array" ref="H8034">INDEX(B$4:B$368,INT((ROW(J8031)-1)/24)+1)</f>
        <v>335</v>
      </c>
      <c r="I8034">
        <v>14</v>
      </c>
      <c r="J8034">
        <f t="array" ref="J8034">INDEX(C$4:C$368,INT((ROW(J8031)-1)/24)+1)</f>
        <v>32.6</v>
      </c>
      <c r="K8034">
        <f t="array" ref="K8034">INDEX(D$4:D$368,INT((ROW(K8031)-1)/24)+1)</f>
        <v>70.3</v>
      </c>
      <c r="L8034" s="8">
        <f t="shared" si="130"/>
        <v>655.11805555555554</v>
      </c>
    </row>
    <row r="8035" spans="7:12" x14ac:dyDescent="0.2">
      <c r="G8035" t="str">
        <f t="array" ref="G8035">INDEX(A$4:A$368,INT((ROW(I8032)-1)/24)+1)</f>
        <v xml:space="preserve">  JUN 03</v>
      </c>
      <c r="H8035">
        <f t="array" ref="H8035">INDEX(B$4:B$368,INT((ROW(J8032)-1)/24)+1)</f>
        <v>335</v>
      </c>
      <c r="I8035">
        <v>15</v>
      </c>
      <c r="J8035">
        <f t="array" ref="J8035">INDEX(C$4:C$368,INT((ROW(J8032)-1)/24)+1)</f>
        <v>32.6</v>
      </c>
      <c r="K8035">
        <f t="array" ref="K8035">INDEX(D$4:D$368,INT((ROW(K8032)-1)/24)+1)</f>
        <v>70.3</v>
      </c>
      <c r="L8035" s="8">
        <f t="shared" si="130"/>
        <v>655.11805555555554</v>
      </c>
    </row>
    <row r="8036" spans="7:12" x14ac:dyDescent="0.2">
      <c r="G8036" t="str">
        <f t="array" ref="G8036">INDEX(A$4:A$368,INT((ROW(I8033)-1)/24)+1)</f>
        <v xml:space="preserve">  JUN 03</v>
      </c>
      <c r="H8036">
        <f t="array" ref="H8036">INDEX(B$4:B$368,INT((ROW(J8033)-1)/24)+1)</f>
        <v>335</v>
      </c>
      <c r="I8036">
        <v>16</v>
      </c>
      <c r="J8036">
        <f t="array" ref="J8036">INDEX(C$4:C$368,INT((ROW(J8033)-1)/24)+1)</f>
        <v>32.6</v>
      </c>
      <c r="K8036">
        <f t="array" ref="K8036">INDEX(D$4:D$368,INT((ROW(K8033)-1)/24)+1)</f>
        <v>70.3</v>
      </c>
      <c r="L8036" s="8">
        <f t="shared" si="130"/>
        <v>655.11805555555554</v>
      </c>
    </row>
    <row r="8037" spans="7:12" x14ac:dyDescent="0.2">
      <c r="G8037" t="str">
        <f t="array" ref="G8037">INDEX(A$4:A$368,INT((ROW(I8034)-1)/24)+1)</f>
        <v xml:space="preserve">  JUN 03</v>
      </c>
      <c r="H8037">
        <f t="array" ref="H8037">INDEX(B$4:B$368,INT((ROW(J8034)-1)/24)+1)</f>
        <v>335</v>
      </c>
      <c r="I8037">
        <v>17</v>
      </c>
      <c r="J8037">
        <f t="array" ref="J8037">INDEX(C$4:C$368,INT((ROW(J8034)-1)/24)+1)</f>
        <v>32.6</v>
      </c>
      <c r="K8037">
        <f t="array" ref="K8037">INDEX(D$4:D$368,INT((ROW(K8034)-1)/24)+1)</f>
        <v>70.3</v>
      </c>
      <c r="L8037" s="8">
        <f t="shared" ref="L8037:L8100" si="131">U$15/30/24</f>
        <v>655.11805555555554</v>
      </c>
    </row>
    <row r="8038" spans="7:12" x14ac:dyDescent="0.2">
      <c r="G8038" t="str">
        <f t="array" ref="G8038">INDEX(A$4:A$368,INT((ROW(I8035)-1)/24)+1)</f>
        <v xml:space="preserve">  JUN 03</v>
      </c>
      <c r="H8038">
        <f t="array" ref="H8038">INDEX(B$4:B$368,INT((ROW(J8035)-1)/24)+1)</f>
        <v>335</v>
      </c>
      <c r="I8038">
        <v>18</v>
      </c>
      <c r="J8038">
        <f t="array" ref="J8038">INDEX(C$4:C$368,INT((ROW(J8035)-1)/24)+1)</f>
        <v>32.6</v>
      </c>
      <c r="K8038">
        <f t="array" ref="K8038">INDEX(D$4:D$368,INT((ROW(K8035)-1)/24)+1)</f>
        <v>70.3</v>
      </c>
      <c r="L8038" s="8">
        <f t="shared" si="131"/>
        <v>655.11805555555554</v>
      </c>
    </row>
    <row r="8039" spans="7:12" x14ac:dyDescent="0.2">
      <c r="G8039" t="str">
        <f t="array" ref="G8039">INDEX(A$4:A$368,INT((ROW(I8036)-1)/24)+1)</f>
        <v xml:space="preserve">  JUN 03</v>
      </c>
      <c r="H8039">
        <f t="array" ref="H8039">INDEX(B$4:B$368,INT((ROW(J8036)-1)/24)+1)</f>
        <v>335</v>
      </c>
      <c r="I8039">
        <v>19</v>
      </c>
      <c r="J8039">
        <f t="array" ref="J8039">INDEX(C$4:C$368,INT((ROW(J8036)-1)/24)+1)</f>
        <v>32.6</v>
      </c>
      <c r="K8039">
        <f t="array" ref="K8039">INDEX(D$4:D$368,INT((ROW(K8036)-1)/24)+1)</f>
        <v>70.3</v>
      </c>
      <c r="L8039" s="8">
        <f t="shared" si="131"/>
        <v>655.11805555555554</v>
      </c>
    </row>
    <row r="8040" spans="7:12" x14ac:dyDescent="0.2">
      <c r="G8040" t="str">
        <f t="array" ref="G8040">INDEX(A$4:A$368,INT((ROW(I8037)-1)/24)+1)</f>
        <v xml:space="preserve">  JUN 03</v>
      </c>
      <c r="H8040">
        <f t="array" ref="H8040">INDEX(B$4:B$368,INT((ROW(J8037)-1)/24)+1)</f>
        <v>335</v>
      </c>
      <c r="I8040">
        <v>20</v>
      </c>
      <c r="J8040">
        <f t="array" ref="J8040">INDEX(C$4:C$368,INT((ROW(J8037)-1)/24)+1)</f>
        <v>32.6</v>
      </c>
      <c r="K8040">
        <f t="array" ref="K8040">INDEX(D$4:D$368,INT((ROW(K8037)-1)/24)+1)</f>
        <v>70.3</v>
      </c>
      <c r="L8040" s="8">
        <f t="shared" si="131"/>
        <v>655.11805555555554</v>
      </c>
    </row>
    <row r="8041" spans="7:12" x14ac:dyDescent="0.2">
      <c r="G8041" t="str">
        <f t="array" ref="G8041">INDEX(A$4:A$368,INT((ROW(I8038)-1)/24)+1)</f>
        <v xml:space="preserve">  JUN 03</v>
      </c>
      <c r="H8041">
        <f t="array" ref="H8041">INDEX(B$4:B$368,INT((ROW(J8038)-1)/24)+1)</f>
        <v>335</v>
      </c>
      <c r="I8041">
        <v>21</v>
      </c>
      <c r="J8041">
        <f t="array" ref="J8041">INDEX(C$4:C$368,INT((ROW(J8038)-1)/24)+1)</f>
        <v>32.6</v>
      </c>
      <c r="K8041">
        <f t="array" ref="K8041">INDEX(D$4:D$368,INT((ROW(K8038)-1)/24)+1)</f>
        <v>70.3</v>
      </c>
      <c r="L8041" s="8">
        <f t="shared" si="131"/>
        <v>655.11805555555554</v>
      </c>
    </row>
    <row r="8042" spans="7:12" x14ac:dyDescent="0.2">
      <c r="G8042" t="str">
        <f t="array" ref="G8042">INDEX(A$4:A$368,INT((ROW(I8039)-1)/24)+1)</f>
        <v xml:space="preserve">  JUN 03</v>
      </c>
      <c r="H8042">
        <f t="array" ref="H8042">INDEX(B$4:B$368,INT((ROW(J8039)-1)/24)+1)</f>
        <v>335</v>
      </c>
      <c r="I8042">
        <v>22</v>
      </c>
      <c r="J8042">
        <f t="array" ref="J8042">INDEX(C$4:C$368,INT((ROW(J8039)-1)/24)+1)</f>
        <v>32.6</v>
      </c>
      <c r="K8042">
        <f t="array" ref="K8042">INDEX(D$4:D$368,INT((ROW(K8039)-1)/24)+1)</f>
        <v>70.3</v>
      </c>
      <c r="L8042" s="8">
        <f t="shared" si="131"/>
        <v>655.11805555555554</v>
      </c>
    </row>
    <row r="8043" spans="7:12" x14ac:dyDescent="0.2">
      <c r="G8043" t="str">
        <f t="array" ref="G8043">INDEX(A$4:A$368,INT((ROW(I8040)-1)/24)+1)</f>
        <v xml:space="preserve">  JUN 03</v>
      </c>
      <c r="H8043">
        <f t="array" ref="H8043">INDEX(B$4:B$368,INT((ROW(J8040)-1)/24)+1)</f>
        <v>335</v>
      </c>
      <c r="I8043">
        <v>23</v>
      </c>
      <c r="J8043">
        <f t="array" ref="J8043">INDEX(C$4:C$368,INT((ROW(J8040)-1)/24)+1)</f>
        <v>32.6</v>
      </c>
      <c r="K8043">
        <f t="array" ref="K8043">INDEX(D$4:D$368,INT((ROW(K8040)-1)/24)+1)</f>
        <v>70.3</v>
      </c>
      <c r="L8043" s="8">
        <f t="shared" si="131"/>
        <v>655.11805555555554</v>
      </c>
    </row>
    <row r="8044" spans="7:12" x14ac:dyDescent="0.2">
      <c r="G8044" t="str">
        <f t="array" ref="G8044">INDEX(A$4:A$368,INT((ROW(I8041)-1)/24)+1)</f>
        <v xml:space="preserve">  JUN 04</v>
      </c>
      <c r="H8044">
        <f t="array" ref="H8044">INDEX(B$4:B$368,INT((ROW(J8041)-1)/24)+1)</f>
        <v>336</v>
      </c>
      <c r="I8044">
        <v>0</v>
      </c>
      <c r="J8044">
        <f t="array" ref="J8044">INDEX(C$4:C$368,INT((ROW(J8041)-1)/24)+1)</f>
        <v>33</v>
      </c>
      <c r="K8044">
        <f t="array" ref="K8044">INDEX(D$4:D$368,INT((ROW(K8041)-1)/24)+1)</f>
        <v>71</v>
      </c>
      <c r="L8044" s="8">
        <f t="shared" si="131"/>
        <v>655.11805555555554</v>
      </c>
    </row>
    <row r="8045" spans="7:12" x14ac:dyDescent="0.2">
      <c r="G8045" t="str">
        <f t="array" ref="G8045">INDEX(A$4:A$368,INT((ROW(I8042)-1)/24)+1)</f>
        <v xml:space="preserve">  JUN 04</v>
      </c>
      <c r="H8045">
        <f t="array" ref="H8045">INDEX(B$4:B$368,INT((ROW(J8042)-1)/24)+1)</f>
        <v>336</v>
      </c>
      <c r="I8045">
        <v>1</v>
      </c>
      <c r="J8045">
        <f t="array" ref="J8045">INDEX(C$4:C$368,INT((ROW(J8042)-1)/24)+1)</f>
        <v>33</v>
      </c>
      <c r="K8045">
        <f t="array" ref="K8045">INDEX(D$4:D$368,INT((ROW(K8042)-1)/24)+1)</f>
        <v>71</v>
      </c>
      <c r="L8045" s="8">
        <f t="shared" si="131"/>
        <v>655.11805555555554</v>
      </c>
    </row>
    <row r="8046" spans="7:12" x14ac:dyDescent="0.2">
      <c r="G8046" t="str">
        <f t="array" ref="G8046">INDEX(A$4:A$368,INT((ROW(I8043)-1)/24)+1)</f>
        <v xml:space="preserve">  JUN 04</v>
      </c>
      <c r="H8046">
        <f t="array" ref="H8046">INDEX(B$4:B$368,INT((ROW(J8043)-1)/24)+1)</f>
        <v>336</v>
      </c>
      <c r="I8046">
        <v>2</v>
      </c>
      <c r="J8046">
        <f t="array" ref="J8046">INDEX(C$4:C$368,INT((ROW(J8043)-1)/24)+1)</f>
        <v>33</v>
      </c>
      <c r="K8046">
        <f t="array" ref="K8046">INDEX(D$4:D$368,INT((ROW(K8043)-1)/24)+1)</f>
        <v>71</v>
      </c>
      <c r="L8046" s="8">
        <f t="shared" si="131"/>
        <v>655.11805555555554</v>
      </c>
    </row>
    <row r="8047" spans="7:12" x14ac:dyDescent="0.2">
      <c r="G8047" t="str">
        <f t="array" ref="G8047">INDEX(A$4:A$368,INT((ROW(I8044)-1)/24)+1)</f>
        <v xml:space="preserve">  JUN 04</v>
      </c>
      <c r="H8047">
        <f t="array" ref="H8047">INDEX(B$4:B$368,INT((ROW(J8044)-1)/24)+1)</f>
        <v>336</v>
      </c>
      <c r="I8047">
        <v>3</v>
      </c>
      <c r="J8047">
        <f t="array" ref="J8047">INDEX(C$4:C$368,INT((ROW(J8044)-1)/24)+1)</f>
        <v>33</v>
      </c>
      <c r="K8047">
        <f t="array" ref="K8047">INDEX(D$4:D$368,INT((ROW(K8044)-1)/24)+1)</f>
        <v>71</v>
      </c>
      <c r="L8047" s="8">
        <f t="shared" si="131"/>
        <v>655.11805555555554</v>
      </c>
    </row>
    <row r="8048" spans="7:12" x14ac:dyDescent="0.2">
      <c r="G8048" t="str">
        <f t="array" ref="G8048">INDEX(A$4:A$368,INT((ROW(I8045)-1)/24)+1)</f>
        <v xml:space="preserve">  JUN 04</v>
      </c>
      <c r="H8048">
        <f t="array" ref="H8048">INDEX(B$4:B$368,INT((ROW(J8045)-1)/24)+1)</f>
        <v>336</v>
      </c>
      <c r="I8048">
        <v>4</v>
      </c>
      <c r="J8048">
        <f t="array" ref="J8048">INDEX(C$4:C$368,INT((ROW(J8045)-1)/24)+1)</f>
        <v>33</v>
      </c>
      <c r="K8048">
        <f t="array" ref="K8048">INDEX(D$4:D$368,INT((ROW(K8045)-1)/24)+1)</f>
        <v>71</v>
      </c>
      <c r="L8048" s="8">
        <f t="shared" si="131"/>
        <v>655.11805555555554</v>
      </c>
    </row>
    <row r="8049" spans="7:12" x14ac:dyDescent="0.2">
      <c r="G8049" t="str">
        <f t="array" ref="G8049">INDEX(A$4:A$368,INT((ROW(I8046)-1)/24)+1)</f>
        <v xml:space="preserve">  JUN 04</v>
      </c>
      <c r="H8049">
        <f t="array" ref="H8049">INDEX(B$4:B$368,INT((ROW(J8046)-1)/24)+1)</f>
        <v>336</v>
      </c>
      <c r="I8049">
        <v>5</v>
      </c>
      <c r="J8049">
        <f t="array" ref="J8049">INDEX(C$4:C$368,INT((ROW(J8046)-1)/24)+1)</f>
        <v>33</v>
      </c>
      <c r="K8049">
        <f t="array" ref="K8049">INDEX(D$4:D$368,INT((ROW(K8046)-1)/24)+1)</f>
        <v>71</v>
      </c>
      <c r="L8049" s="8">
        <f t="shared" si="131"/>
        <v>655.11805555555554</v>
      </c>
    </row>
    <row r="8050" spans="7:12" x14ac:dyDescent="0.2">
      <c r="G8050" t="str">
        <f t="array" ref="G8050">INDEX(A$4:A$368,INT((ROW(I8047)-1)/24)+1)</f>
        <v xml:space="preserve">  JUN 04</v>
      </c>
      <c r="H8050">
        <f t="array" ref="H8050">INDEX(B$4:B$368,INT((ROW(J8047)-1)/24)+1)</f>
        <v>336</v>
      </c>
      <c r="I8050">
        <v>6</v>
      </c>
      <c r="J8050">
        <f t="array" ref="J8050">INDEX(C$4:C$368,INT((ROW(J8047)-1)/24)+1)</f>
        <v>33</v>
      </c>
      <c r="K8050">
        <f t="array" ref="K8050">INDEX(D$4:D$368,INT((ROW(K8047)-1)/24)+1)</f>
        <v>71</v>
      </c>
      <c r="L8050" s="8">
        <f t="shared" si="131"/>
        <v>655.11805555555554</v>
      </c>
    </row>
    <row r="8051" spans="7:12" x14ac:dyDescent="0.2">
      <c r="G8051" t="str">
        <f t="array" ref="G8051">INDEX(A$4:A$368,INT((ROW(I8048)-1)/24)+1)</f>
        <v xml:space="preserve">  JUN 04</v>
      </c>
      <c r="H8051">
        <f t="array" ref="H8051">INDEX(B$4:B$368,INT((ROW(J8048)-1)/24)+1)</f>
        <v>336</v>
      </c>
      <c r="I8051">
        <v>7</v>
      </c>
      <c r="J8051">
        <f t="array" ref="J8051">INDEX(C$4:C$368,INT((ROW(J8048)-1)/24)+1)</f>
        <v>33</v>
      </c>
      <c r="K8051">
        <f t="array" ref="K8051">INDEX(D$4:D$368,INT((ROW(K8048)-1)/24)+1)</f>
        <v>71</v>
      </c>
      <c r="L8051" s="8">
        <f t="shared" si="131"/>
        <v>655.11805555555554</v>
      </c>
    </row>
    <row r="8052" spans="7:12" x14ac:dyDescent="0.2">
      <c r="G8052" t="str">
        <f t="array" ref="G8052">INDEX(A$4:A$368,INT((ROW(I8049)-1)/24)+1)</f>
        <v xml:space="preserve">  JUN 04</v>
      </c>
      <c r="H8052">
        <f t="array" ref="H8052">INDEX(B$4:B$368,INT((ROW(J8049)-1)/24)+1)</f>
        <v>336</v>
      </c>
      <c r="I8052">
        <v>8</v>
      </c>
      <c r="J8052">
        <f t="array" ref="J8052">INDEX(C$4:C$368,INT((ROW(J8049)-1)/24)+1)</f>
        <v>33</v>
      </c>
      <c r="K8052">
        <f t="array" ref="K8052">INDEX(D$4:D$368,INT((ROW(K8049)-1)/24)+1)</f>
        <v>71</v>
      </c>
      <c r="L8052" s="8">
        <f t="shared" si="131"/>
        <v>655.11805555555554</v>
      </c>
    </row>
    <row r="8053" spans="7:12" x14ac:dyDescent="0.2">
      <c r="G8053" t="str">
        <f t="array" ref="G8053">INDEX(A$4:A$368,INT((ROW(I8050)-1)/24)+1)</f>
        <v xml:space="preserve">  JUN 04</v>
      </c>
      <c r="H8053">
        <f t="array" ref="H8053">INDEX(B$4:B$368,INT((ROW(J8050)-1)/24)+1)</f>
        <v>336</v>
      </c>
      <c r="I8053">
        <v>9</v>
      </c>
      <c r="J8053">
        <f t="array" ref="J8053">INDEX(C$4:C$368,INT((ROW(J8050)-1)/24)+1)</f>
        <v>33</v>
      </c>
      <c r="K8053">
        <f t="array" ref="K8053">INDEX(D$4:D$368,INT((ROW(K8050)-1)/24)+1)</f>
        <v>71</v>
      </c>
      <c r="L8053" s="8">
        <f t="shared" si="131"/>
        <v>655.11805555555554</v>
      </c>
    </row>
    <row r="8054" spans="7:12" x14ac:dyDescent="0.2">
      <c r="G8054" t="str">
        <f t="array" ref="G8054">INDEX(A$4:A$368,INT((ROW(I8051)-1)/24)+1)</f>
        <v xml:space="preserve">  JUN 04</v>
      </c>
      <c r="H8054">
        <f t="array" ref="H8054">INDEX(B$4:B$368,INT((ROW(J8051)-1)/24)+1)</f>
        <v>336</v>
      </c>
      <c r="I8054">
        <v>10</v>
      </c>
      <c r="J8054">
        <f t="array" ref="J8054">INDEX(C$4:C$368,INT((ROW(J8051)-1)/24)+1)</f>
        <v>33</v>
      </c>
      <c r="K8054">
        <f t="array" ref="K8054">INDEX(D$4:D$368,INT((ROW(K8051)-1)/24)+1)</f>
        <v>71</v>
      </c>
      <c r="L8054" s="8">
        <f t="shared" si="131"/>
        <v>655.11805555555554</v>
      </c>
    </row>
    <row r="8055" spans="7:12" x14ac:dyDescent="0.2">
      <c r="G8055" t="str">
        <f t="array" ref="G8055">INDEX(A$4:A$368,INT((ROW(I8052)-1)/24)+1)</f>
        <v xml:space="preserve">  JUN 04</v>
      </c>
      <c r="H8055">
        <f t="array" ref="H8055">INDEX(B$4:B$368,INT((ROW(J8052)-1)/24)+1)</f>
        <v>336</v>
      </c>
      <c r="I8055">
        <v>11</v>
      </c>
      <c r="J8055">
        <f t="array" ref="J8055">INDEX(C$4:C$368,INT((ROW(J8052)-1)/24)+1)</f>
        <v>33</v>
      </c>
      <c r="K8055">
        <f t="array" ref="K8055">INDEX(D$4:D$368,INT((ROW(K8052)-1)/24)+1)</f>
        <v>71</v>
      </c>
      <c r="L8055" s="8">
        <f t="shared" si="131"/>
        <v>655.11805555555554</v>
      </c>
    </row>
    <row r="8056" spans="7:12" x14ac:dyDescent="0.2">
      <c r="G8056" t="str">
        <f t="array" ref="G8056">INDEX(A$4:A$368,INT((ROW(I8053)-1)/24)+1)</f>
        <v xml:space="preserve">  JUN 04</v>
      </c>
      <c r="H8056">
        <f t="array" ref="H8056">INDEX(B$4:B$368,INT((ROW(J8053)-1)/24)+1)</f>
        <v>336</v>
      </c>
      <c r="I8056">
        <v>12</v>
      </c>
      <c r="J8056">
        <f t="array" ref="J8056">INDEX(C$4:C$368,INT((ROW(J8053)-1)/24)+1)</f>
        <v>33</v>
      </c>
      <c r="K8056">
        <f t="array" ref="K8056">INDEX(D$4:D$368,INT((ROW(K8053)-1)/24)+1)</f>
        <v>71</v>
      </c>
      <c r="L8056" s="8">
        <f t="shared" si="131"/>
        <v>655.11805555555554</v>
      </c>
    </row>
    <row r="8057" spans="7:12" x14ac:dyDescent="0.2">
      <c r="G8057" t="str">
        <f t="array" ref="G8057">INDEX(A$4:A$368,INT((ROW(I8054)-1)/24)+1)</f>
        <v xml:space="preserve">  JUN 04</v>
      </c>
      <c r="H8057">
        <f t="array" ref="H8057">INDEX(B$4:B$368,INT((ROW(J8054)-1)/24)+1)</f>
        <v>336</v>
      </c>
      <c r="I8057">
        <v>13</v>
      </c>
      <c r="J8057">
        <f t="array" ref="J8057">INDEX(C$4:C$368,INT((ROW(J8054)-1)/24)+1)</f>
        <v>33</v>
      </c>
      <c r="K8057">
        <f t="array" ref="K8057">INDEX(D$4:D$368,INT((ROW(K8054)-1)/24)+1)</f>
        <v>71</v>
      </c>
      <c r="L8057" s="8">
        <f t="shared" si="131"/>
        <v>655.11805555555554</v>
      </c>
    </row>
    <row r="8058" spans="7:12" x14ac:dyDescent="0.2">
      <c r="G8058" t="str">
        <f t="array" ref="G8058">INDEX(A$4:A$368,INT((ROW(I8055)-1)/24)+1)</f>
        <v xml:space="preserve">  JUN 04</v>
      </c>
      <c r="H8058">
        <f t="array" ref="H8058">INDEX(B$4:B$368,INT((ROW(J8055)-1)/24)+1)</f>
        <v>336</v>
      </c>
      <c r="I8058">
        <v>14</v>
      </c>
      <c r="J8058">
        <f t="array" ref="J8058">INDEX(C$4:C$368,INT((ROW(J8055)-1)/24)+1)</f>
        <v>33</v>
      </c>
      <c r="K8058">
        <f t="array" ref="K8058">INDEX(D$4:D$368,INT((ROW(K8055)-1)/24)+1)</f>
        <v>71</v>
      </c>
      <c r="L8058" s="8">
        <f t="shared" si="131"/>
        <v>655.11805555555554</v>
      </c>
    </row>
    <row r="8059" spans="7:12" x14ac:dyDescent="0.2">
      <c r="G8059" t="str">
        <f t="array" ref="G8059">INDEX(A$4:A$368,INT((ROW(I8056)-1)/24)+1)</f>
        <v xml:space="preserve">  JUN 04</v>
      </c>
      <c r="H8059">
        <f t="array" ref="H8059">INDEX(B$4:B$368,INT((ROW(J8056)-1)/24)+1)</f>
        <v>336</v>
      </c>
      <c r="I8059">
        <v>15</v>
      </c>
      <c r="J8059">
        <f t="array" ref="J8059">INDEX(C$4:C$368,INT((ROW(J8056)-1)/24)+1)</f>
        <v>33</v>
      </c>
      <c r="K8059">
        <f t="array" ref="K8059">INDEX(D$4:D$368,INT((ROW(K8056)-1)/24)+1)</f>
        <v>71</v>
      </c>
      <c r="L8059" s="8">
        <f t="shared" si="131"/>
        <v>655.11805555555554</v>
      </c>
    </row>
    <row r="8060" spans="7:12" x14ac:dyDescent="0.2">
      <c r="G8060" t="str">
        <f t="array" ref="G8060">INDEX(A$4:A$368,INT((ROW(I8057)-1)/24)+1)</f>
        <v xml:space="preserve">  JUN 04</v>
      </c>
      <c r="H8060">
        <f t="array" ref="H8060">INDEX(B$4:B$368,INT((ROW(J8057)-1)/24)+1)</f>
        <v>336</v>
      </c>
      <c r="I8060">
        <v>16</v>
      </c>
      <c r="J8060">
        <f t="array" ref="J8060">INDEX(C$4:C$368,INT((ROW(J8057)-1)/24)+1)</f>
        <v>33</v>
      </c>
      <c r="K8060">
        <f t="array" ref="K8060">INDEX(D$4:D$368,INT((ROW(K8057)-1)/24)+1)</f>
        <v>71</v>
      </c>
      <c r="L8060" s="8">
        <f t="shared" si="131"/>
        <v>655.11805555555554</v>
      </c>
    </row>
    <row r="8061" spans="7:12" x14ac:dyDescent="0.2">
      <c r="G8061" t="str">
        <f t="array" ref="G8061">INDEX(A$4:A$368,INT((ROW(I8058)-1)/24)+1)</f>
        <v xml:space="preserve">  JUN 04</v>
      </c>
      <c r="H8061">
        <f t="array" ref="H8061">INDEX(B$4:B$368,INT((ROW(J8058)-1)/24)+1)</f>
        <v>336</v>
      </c>
      <c r="I8061">
        <v>17</v>
      </c>
      <c r="J8061">
        <f t="array" ref="J8061">INDEX(C$4:C$368,INT((ROW(J8058)-1)/24)+1)</f>
        <v>33</v>
      </c>
      <c r="K8061">
        <f t="array" ref="K8061">INDEX(D$4:D$368,INT((ROW(K8058)-1)/24)+1)</f>
        <v>71</v>
      </c>
      <c r="L8061" s="8">
        <f t="shared" si="131"/>
        <v>655.11805555555554</v>
      </c>
    </row>
    <row r="8062" spans="7:12" x14ac:dyDescent="0.2">
      <c r="G8062" t="str">
        <f t="array" ref="G8062">INDEX(A$4:A$368,INT((ROW(I8059)-1)/24)+1)</f>
        <v xml:space="preserve">  JUN 04</v>
      </c>
      <c r="H8062">
        <f t="array" ref="H8062">INDEX(B$4:B$368,INT((ROW(J8059)-1)/24)+1)</f>
        <v>336</v>
      </c>
      <c r="I8062">
        <v>18</v>
      </c>
      <c r="J8062">
        <f t="array" ref="J8062">INDEX(C$4:C$368,INT((ROW(J8059)-1)/24)+1)</f>
        <v>33</v>
      </c>
      <c r="K8062">
        <f t="array" ref="K8062">INDEX(D$4:D$368,INT((ROW(K8059)-1)/24)+1)</f>
        <v>71</v>
      </c>
      <c r="L8062" s="8">
        <f t="shared" si="131"/>
        <v>655.11805555555554</v>
      </c>
    </row>
    <row r="8063" spans="7:12" x14ac:dyDescent="0.2">
      <c r="G8063" t="str">
        <f t="array" ref="G8063">INDEX(A$4:A$368,INT((ROW(I8060)-1)/24)+1)</f>
        <v xml:space="preserve">  JUN 04</v>
      </c>
      <c r="H8063">
        <f t="array" ref="H8063">INDEX(B$4:B$368,INT((ROW(J8060)-1)/24)+1)</f>
        <v>336</v>
      </c>
      <c r="I8063">
        <v>19</v>
      </c>
      <c r="J8063">
        <f t="array" ref="J8063">INDEX(C$4:C$368,INT((ROW(J8060)-1)/24)+1)</f>
        <v>33</v>
      </c>
      <c r="K8063">
        <f t="array" ref="K8063">INDEX(D$4:D$368,INT((ROW(K8060)-1)/24)+1)</f>
        <v>71</v>
      </c>
      <c r="L8063" s="8">
        <f t="shared" si="131"/>
        <v>655.11805555555554</v>
      </c>
    </row>
    <row r="8064" spans="7:12" x14ac:dyDescent="0.2">
      <c r="G8064" t="str">
        <f t="array" ref="G8064">INDEX(A$4:A$368,INT((ROW(I8061)-1)/24)+1)</f>
        <v xml:space="preserve">  JUN 04</v>
      </c>
      <c r="H8064">
        <f t="array" ref="H8064">INDEX(B$4:B$368,INT((ROW(J8061)-1)/24)+1)</f>
        <v>336</v>
      </c>
      <c r="I8064">
        <v>20</v>
      </c>
      <c r="J8064">
        <f t="array" ref="J8064">INDEX(C$4:C$368,INT((ROW(J8061)-1)/24)+1)</f>
        <v>33</v>
      </c>
      <c r="K8064">
        <f t="array" ref="K8064">INDEX(D$4:D$368,INT((ROW(K8061)-1)/24)+1)</f>
        <v>71</v>
      </c>
      <c r="L8064" s="8">
        <f t="shared" si="131"/>
        <v>655.11805555555554</v>
      </c>
    </row>
    <row r="8065" spans="7:12" x14ac:dyDescent="0.2">
      <c r="G8065" t="str">
        <f t="array" ref="G8065">INDEX(A$4:A$368,INT((ROW(I8062)-1)/24)+1)</f>
        <v xml:space="preserve">  JUN 04</v>
      </c>
      <c r="H8065">
        <f t="array" ref="H8065">INDEX(B$4:B$368,INT((ROW(J8062)-1)/24)+1)</f>
        <v>336</v>
      </c>
      <c r="I8065">
        <v>21</v>
      </c>
      <c r="J8065">
        <f t="array" ref="J8065">INDEX(C$4:C$368,INT((ROW(J8062)-1)/24)+1)</f>
        <v>33</v>
      </c>
      <c r="K8065">
        <f t="array" ref="K8065">INDEX(D$4:D$368,INT((ROW(K8062)-1)/24)+1)</f>
        <v>71</v>
      </c>
      <c r="L8065" s="8">
        <f t="shared" si="131"/>
        <v>655.11805555555554</v>
      </c>
    </row>
    <row r="8066" spans="7:12" x14ac:dyDescent="0.2">
      <c r="G8066" t="str">
        <f t="array" ref="G8066">INDEX(A$4:A$368,INT((ROW(I8063)-1)/24)+1)</f>
        <v xml:space="preserve">  JUN 04</v>
      </c>
      <c r="H8066">
        <f t="array" ref="H8066">INDEX(B$4:B$368,INT((ROW(J8063)-1)/24)+1)</f>
        <v>336</v>
      </c>
      <c r="I8066">
        <v>22</v>
      </c>
      <c r="J8066">
        <f t="array" ref="J8066">INDEX(C$4:C$368,INT((ROW(J8063)-1)/24)+1)</f>
        <v>33</v>
      </c>
      <c r="K8066">
        <f t="array" ref="K8066">INDEX(D$4:D$368,INT((ROW(K8063)-1)/24)+1)</f>
        <v>71</v>
      </c>
      <c r="L8066" s="8">
        <f t="shared" si="131"/>
        <v>655.11805555555554</v>
      </c>
    </row>
    <row r="8067" spans="7:12" x14ac:dyDescent="0.2">
      <c r="G8067" t="str">
        <f t="array" ref="G8067">INDEX(A$4:A$368,INT((ROW(I8064)-1)/24)+1)</f>
        <v xml:space="preserve">  JUN 04</v>
      </c>
      <c r="H8067">
        <f t="array" ref="H8067">INDEX(B$4:B$368,INT((ROW(J8064)-1)/24)+1)</f>
        <v>336</v>
      </c>
      <c r="I8067">
        <v>23</v>
      </c>
      <c r="J8067">
        <f t="array" ref="J8067">INDEX(C$4:C$368,INT((ROW(J8064)-1)/24)+1)</f>
        <v>33</v>
      </c>
      <c r="K8067">
        <f t="array" ref="K8067">INDEX(D$4:D$368,INT((ROW(K8064)-1)/24)+1)</f>
        <v>71</v>
      </c>
      <c r="L8067" s="8">
        <f t="shared" si="131"/>
        <v>655.11805555555554</v>
      </c>
    </row>
    <row r="8068" spans="7:12" x14ac:dyDescent="0.2">
      <c r="G8068" t="str">
        <f t="array" ref="G8068">INDEX(A$4:A$368,INT((ROW(I8065)-1)/24)+1)</f>
        <v xml:space="preserve">  JUN 05</v>
      </c>
      <c r="H8068">
        <f t="array" ref="H8068">INDEX(B$4:B$368,INT((ROW(J8065)-1)/24)+1)</f>
        <v>337</v>
      </c>
      <c r="I8068">
        <v>0</v>
      </c>
      <c r="J8068">
        <f t="array" ref="J8068">INDEX(C$4:C$368,INT((ROW(J8065)-1)/24)+1)</f>
        <v>33.9</v>
      </c>
      <c r="K8068">
        <f t="array" ref="K8068">INDEX(D$4:D$368,INT((ROW(K8065)-1)/24)+1)</f>
        <v>71.3</v>
      </c>
      <c r="L8068" s="8">
        <f t="shared" si="131"/>
        <v>655.11805555555554</v>
      </c>
    </row>
    <row r="8069" spans="7:12" x14ac:dyDescent="0.2">
      <c r="G8069" t="str">
        <f t="array" ref="G8069">INDEX(A$4:A$368,INT((ROW(I8066)-1)/24)+1)</f>
        <v xml:space="preserve">  JUN 05</v>
      </c>
      <c r="H8069">
        <f t="array" ref="H8069">INDEX(B$4:B$368,INT((ROW(J8066)-1)/24)+1)</f>
        <v>337</v>
      </c>
      <c r="I8069">
        <v>1</v>
      </c>
      <c r="J8069">
        <f t="array" ref="J8069">INDEX(C$4:C$368,INT((ROW(J8066)-1)/24)+1)</f>
        <v>33.9</v>
      </c>
      <c r="K8069">
        <f t="array" ref="K8069">INDEX(D$4:D$368,INT((ROW(K8066)-1)/24)+1)</f>
        <v>71.3</v>
      </c>
      <c r="L8069" s="8">
        <f t="shared" si="131"/>
        <v>655.11805555555554</v>
      </c>
    </row>
    <row r="8070" spans="7:12" x14ac:dyDescent="0.2">
      <c r="G8070" t="str">
        <f t="array" ref="G8070">INDEX(A$4:A$368,INT((ROW(I8067)-1)/24)+1)</f>
        <v xml:space="preserve">  JUN 05</v>
      </c>
      <c r="H8070">
        <f t="array" ref="H8070">INDEX(B$4:B$368,INT((ROW(J8067)-1)/24)+1)</f>
        <v>337</v>
      </c>
      <c r="I8070">
        <v>2</v>
      </c>
      <c r="J8070">
        <f t="array" ref="J8070">INDEX(C$4:C$368,INT((ROW(J8067)-1)/24)+1)</f>
        <v>33.9</v>
      </c>
      <c r="K8070">
        <f t="array" ref="K8070">INDEX(D$4:D$368,INT((ROW(K8067)-1)/24)+1)</f>
        <v>71.3</v>
      </c>
      <c r="L8070" s="8">
        <f t="shared" si="131"/>
        <v>655.11805555555554</v>
      </c>
    </row>
    <row r="8071" spans="7:12" x14ac:dyDescent="0.2">
      <c r="G8071" t="str">
        <f t="array" ref="G8071">INDEX(A$4:A$368,INT((ROW(I8068)-1)/24)+1)</f>
        <v xml:space="preserve">  JUN 05</v>
      </c>
      <c r="H8071">
        <f t="array" ref="H8071">INDEX(B$4:B$368,INT((ROW(J8068)-1)/24)+1)</f>
        <v>337</v>
      </c>
      <c r="I8071">
        <v>3</v>
      </c>
      <c r="J8071">
        <f t="array" ref="J8071">INDEX(C$4:C$368,INT((ROW(J8068)-1)/24)+1)</f>
        <v>33.9</v>
      </c>
      <c r="K8071">
        <f t="array" ref="K8071">INDEX(D$4:D$368,INT((ROW(K8068)-1)/24)+1)</f>
        <v>71.3</v>
      </c>
      <c r="L8071" s="8">
        <f t="shared" si="131"/>
        <v>655.11805555555554</v>
      </c>
    </row>
    <row r="8072" spans="7:12" x14ac:dyDescent="0.2">
      <c r="G8072" t="str">
        <f t="array" ref="G8072">INDEX(A$4:A$368,INT((ROW(I8069)-1)/24)+1)</f>
        <v xml:space="preserve">  JUN 05</v>
      </c>
      <c r="H8072">
        <f t="array" ref="H8072">INDEX(B$4:B$368,INT((ROW(J8069)-1)/24)+1)</f>
        <v>337</v>
      </c>
      <c r="I8072">
        <v>4</v>
      </c>
      <c r="J8072">
        <f t="array" ref="J8072">INDEX(C$4:C$368,INT((ROW(J8069)-1)/24)+1)</f>
        <v>33.9</v>
      </c>
      <c r="K8072">
        <f t="array" ref="K8072">INDEX(D$4:D$368,INT((ROW(K8069)-1)/24)+1)</f>
        <v>71.3</v>
      </c>
      <c r="L8072" s="8">
        <f t="shared" si="131"/>
        <v>655.11805555555554</v>
      </c>
    </row>
    <row r="8073" spans="7:12" x14ac:dyDescent="0.2">
      <c r="G8073" t="str">
        <f t="array" ref="G8073">INDEX(A$4:A$368,INT((ROW(I8070)-1)/24)+1)</f>
        <v xml:space="preserve">  JUN 05</v>
      </c>
      <c r="H8073">
        <f t="array" ref="H8073">INDEX(B$4:B$368,INT((ROW(J8070)-1)/24)+1)</f>
        <v>337</v>
      </c>
      <c r="I8073">
        <v>5</v>
      </c>
      <c r="J8073">
        <f t="array" ref="J8073">INDEX(C$4:C$368,INT((ROW(J8070)-1)/24)+1)</f>
        <v>33.9</v>
      </c>
      <c r="K8073">
        <f t="array" ref="K8073">INDEX(D$4:D$368,INT((ROW(K8070)-1)/24)+1)</f>
        <v>71.3</v>
      </c>
      <c r="L8073" s="8">
        <f t="shared" si="131"/>
        <v>655.11805555555554</v>
      </c>
    </row>
    <row r="8074" spans="7:12" x14ac:dyDescent="0.2">
      <c r="G8074" t="str">
        <f t="array" ref="G8074">INDEX(A$4:A$368,INT((ROW(I8071)-1)/24)+1)</f>
        <v xml:space="preserve">  JUN 05</v>
      </c>
      <c r="H8074">
        <f t="array" ref="H8074">INDEX(B$4:B$368,INT((ROW(J8071)-1)/24)+1)</f>
        <v>337</v>
      </c>
      <c r="I8074">
        <v>6</v>
      </c>
      <c r="J8074">
        <f t="array" ref="J8074">INDEX(C$4:C$368,INT((ROW(J8071)-1)/24)+1)</f>
        <v>33.9</v>
      </c>
      <c r="K8074">
        <f t="array" ref="K8074">INDEX(D$4:D$368,INT((ROW(K8071)-1)/24)+1)</f>
        <v>71.3</v>
      </c>
      <c r="L8074" s="8">
        <f t="shared" si="131"/>
        <v>655.11805555555554</v>
      </c>
    </row>
    <row r="8075" spans="7:12" x14ac:dyDescent="0.2">
      <c r="G8075" t="str">
        <f t="array" ref="G8075">INDEX(A$4:A$368,INT((ROW(I8072)-1)/24)+1)</f>
        <v xml:space="preserve">  JUN 05</v>
      </c>
      <c r="H8075">
        <f t="array" ref="H8075">INDEX(B$4:B$368,INT((ROW(J8072)-1)/24)+1)</f>
        <v>337</v>
      </c>
      <c r="I8075">
        <v>7</v>
      </c>
      <c r="J8075">
        <f t="array" ref="J8075">INDEX(C$4:C$368,INT((ROW(J8072)-1)/24)+1)</f>
        <v>33.9</v>
      </c>
      <c r="K8075">
        <f t="array" ref="K8075">INDEX(D$4:D$368,INT((ROW(K8072)-1)/24)+1)</f>
        <v>71.3</v>
      </c>
      <c r="L8075" s="8">
        <f t="shared" si="131"/>
        <v>655.11805555555554</v>
      </c>
    </row>
    <row r="8076" spans="7:12" x14ac:dyDescent="0.2">
      <c r="G8076" t="str">
        <f t="array" ref="G8076">INDEX(A$4:A$368,INT((ROW(I8073)-1)/24)+1)</f>
        <v xml:space="preserve">  JUN 05</v>
      </c>
      <c r="H8076">
        <f t="array" ref="H8076">INDEX(B$4:B$368,INT((ROW(J8073)-1)/24)+1)</f>
        <v>337</v>
      </c>
      <c r="I8076">
        <v>8</v>
      </c>
      <c r="J8076">
        <f t="array" ref="J8076">INDEX(C$4:C$368,INT((ROW(J8073)-1)/24)+1)</f>
        <v>33.9</v>
      </c>
      <c r="K8076">
        <f t="array" ref="K8076">INDEX(D$4:D$368,INT((ROW(K8073)-1)/24)+1)</f>
        <v>71.3</v>
      </c>
      <c r="L8076" s="8">
        <f t="shared" si="131"/>
        <v>655.11805555555554</v>
      </c>
    </row>
    <row r="8077" spans="7:12" x14ac:dyDescent="0.2">
      <c r="G8077" t="str">
        <f t="array" ref="G8077">INDEX(A$4:A$368,INT((ROW(I8074)-1)/24)+1)</f>
        <v xml:space="preserve">  JUN 05</v>
      </c>
      <c r="H8077">
        <f t="array" ref="H8077">INDEX(B$4:B$368,INT((ROW(J8074)-1)/24)+1)</f>
        <v>337</v>
      </c>
      <c r="I8077">
        <v>9</v>
      </c>
      <c r="J8077">
        <f t="array" ref="J8077">INDEX(C$4:C$368,INT((ROW(J8074)-1)/24)+1)</f>
        <v>33.9</v>
      </c>
      <c r="K8077">
        <f t="array" ref="K8077">INDEX(D$4:D$368,INT((ROW(K8074)-1)/24)+1)</f>
        <v>71.3</v>
      </c>
      <c r="L8077" s="8">
        <f t="shared" si="131"/>
        <v>655.11805555555554</v>
      </c>
    </row>
    <row r="8078" spans="7:12" x14ac:dyDescent="0.2">
      <c r="G8078" t="str">
        <f t="array" ref="G8078">INDEX(A$4:A$368,INT((ROW(I8075)-1)/24)+1)</f>
        <v xml:space="preserve">  JUN 05</v>
      </c>
      <c r="H8078">
        <f t="array" ref="H8078">INDEX(B$4:B$368,INT((ROW(J8075)-1)/24)+1)</f>
        <v>337</v>
      </c>
      <c r="I8078">
        <v>10</v>
      </c>
      <c r="J8078">
        <f t="array" ref="J8078">INDEX(C$4:C$368,INT((ROW(J8075)-1)/24)+1)</f>
        <v>33.9</v>
      </c>
      <c r="K8078">
        <f t="array" ref="K8078">INDEX(D$4:D$368,INT((ROW(K8075)-1)/24)+1)</f>
        <v>71.3</v>
      </c>
      <c r="L8078" s="8">
        <f t="shared" si="131"/>
        <v>655.11805555555554</v>
      </c>
    </row>
    <row r="8079" spans="7:12" x14ac:dyDescent="0.2">
      <c r="G8079" t="str">
        <f t="array" ref="G8079">INDEX(A$4:A$368,INT((ROW(I8076)-1)/24)+1)</f>
        <v xml:space="preserve">  JUN 05</v>
      </c>
      <c r="H8079">
        <f t="array" ref="H8079">INDEX(B$4:B$368,INT((ROW(J8076)-1)/24)+1)</f>
        <v>337</v>
      </c>
      <c r="I8079">
        <v>11</v>
      </c>
      <c r="J8079">
        <f t="array" ref="J8079">INDEX(C$4:C$368,INT((ROW(J8076)-1)/24)+1)</f>
        <v>33.9</v>
      </c>
      <c r="K8079">
        <f t="array" ref="K8079">INDEX(D$4:D$368,INT((ROW(K8076)-1)/24)+1)</f>
        <v>71.3</v>
      </c>
      <c r="L8079" s="8">
        <f t="shared" si="131"/>
        <v>655.11805555555554</v>
      </c>
    </row>
    <row r="8080" spans="7:12" x14ac:dyDescent="0.2">
      <c r="G8080" t="str">
        <f t="array" ref="G8080">INDEX(A$4:A$368,INT((ROW(I8077)-1)/24)+1)</f>
        <v xml:space="preserve">  JUN 05</v>
      </c>
      <c r="H8080">
        <f t="array" ref="H8080">INDEX(B$4:B$368,INT((ROW(J8077)-1)/24)+1)</f>
        <v>337</v>
      </c>
      <c r="I8080">
        <v>12</v>
      </c>
      <c r="J8080">
        <f t="array" ref="J8080">INDEX(C$4:C$368,INT((ROW(J8077)-1)/24)+1)</f>
        <v>33.9</v>
      </c>
      <c r="K8080">
        <f t="array" ref="K8080">INDEX(D$4:D$368,INT((ROW(K8077)-1)/24)+1)</f>
        <v>71.3</v>
      </c>
      <c r="L8080" s="8">
        <f t="shared" si="131"/>
        <v>655.11805555555554</v>
      </c>
    </row>
    <row r="8081" spans="7:12" x14ac:dyDescent="0.2">
      <c r="G8081" t="str">
        <f t="array" ref="G8081">INDEX(A$4:A$368,INT((ROW(I8078)-1)/24)+1)</f>
        <v xml:space="preserve">  JUN 05</v>
      </c>
      <c r="H8081">
        <f t="array" ref="H8081">INDEX(B$4:B$368,INT((ROW(J8078)-1)/24)+1)</f>
        <v>337</v>
      </c>
      <c r="I8081">
        <v>13</v>
      </c>
      <c r="J8081">
        <f t="array" ref="J8081">INDEX(C$4:C$368,INT((ROW(J8078)-1)/24)+1)</f>
        <v>33.9</v>
      </c>
      <c r="K8081">
        <f t="array" ref="K8081">INDEX(D$4:D$368,INT((ROW(K8078)-1)/24)+1)</f>
        <v>71.3</v>
      </c>
      <c r="L8081" s="8">
        <f t="shared" si="131"/>
        <v>655.11805555555554</v>
      </c>
    </row>
    <row r="8082" spans="7:12" x14ac:dyDescent="0.2">
      <c r="G8082" t="str">
        <f t="array" ref="G8082">INDEX(A$4:A$368,INT((ROW(I8079)-1)/24)+1)</f>
        <v xml:space="preserve">  JUN 05</v>
      </c>
      <c r="H8082">
        <f t="array" ref="H8082">INDEX(B$4:B$368,INT((ROW(J8079)-1)/24)+1)</f>
        <v>337</v>
      </c>
      <c r="I8082">
        <v>14</v>
      </c>
      <c r="J8082">
        <f t="array" ref="J8082">INDEX(C$4:C$368,INT((ROW(J8079)-1)/24)+1)</f>
        <v>33.9</v>
      </c>
      <c r="K8082">
        <f t="array" ref="K8082">INDEX(D$4:D$368,INT((ROW(K8079)-1)/24)+1)</f>
        <v>71.3</v>
      </c>
      <c r="L8082" s="8">
        <f t="shared" si="131"/>
        <v>655.11805555555554</v>
      </c>
    </row>
    <row r="8083" spans="7:12" x14ac:dyDescent="0.2">
      <c r="G8083" t="str">
        <f t="array" ref="G8083">INDEX(A$4:A$368,INT((ROW(I8080)-1)/24)+1)</f>
        <v xml:space="preserve">  JUN 05</v>
      </c>
      <c r="H8083">
        <f t="array" ref="H8083">INDEX(B$4:B$368,INT((ROW(J8080)-1)/24)+1)</f>
        <v>337</v>
      </c>
      <c r="I8083">
        <v>15</v>
      </c>
      <c r="J8083">
        <f t="array" ref="J8083">INDEX(C$4:C$368,INT((ROW(J8080)-1)/24)+1)</f>
        <v>33.9</v>
      </c>
      <c r="K8083">
        <f t="array" ref="K8083">INDEX(D$4:D$368,INT((ROW(K8080)-1)/24)+1)</f>
        <v>71.3</v>
      </c>
      <c r="L8083" s="8">
        <f t="shared" si="131"/>
        <v>655.11805555555554</v>
      </c>
    </row>
    <row r="8084" spans="7:12" x14ac:dyDescent="0.2">
      <c r="G8084" t="str">
        <f t="array" ref="G8084">INDEX(A$4:A$368,INT((ROW(I8081)-1)/24)+1)</f>
        <v xml:space="preserve">  JUN 05</v>
      </c>
      <c r="H8084">
        <f t="array" ref="H8084">INDEX(B$4:B$368,INT((ROW(J8081)-1)/24)+1)</f>
        <v>337</v>
      </c>
      <c r="I8084">
        <v>16</v>
      </c>
      <c r="J8084">
        <f t="array" ref="J8084">INDEX(C$4:C$368,INT((ROW(J8081)-1)/24)+1)</f>
        <v>33.9</v>
      </c>
      <c r="K8084">
        <f t="array" ref="K8084">INDEX(D$4:D$368,INT((ROW(K8081)-1)/24)+1)</f>
        <v>71.3</v>
      </c>
      <c r="L8084" s="8">
        <f t="shared" si="131"/>
        <v>655.11805555555554</v>
      </c>
    </row>
    <row r="8085" spans="7:12" x14ac:dyDescent="0.2">
      <c r="G8085" t="str">
        <f t="array" ref="G8085">INDEX(A$4:A$368,INT((ROW(I8082)-1)/24)+1)</f>
        <v xml:space="preserve">  JUN 05</v>
      </c>
      <c r="H8085">
        <f t="array" ref="H8085">INDEX(B$4:B$368,INT((ROW(J8082)-1)/24)+1)</f>
        <v>337</v>
      </c>
      <c r="I8085">
        <v>17</v>
      </c>
      <c r="J8085">
        <f t="array" ref="J8085">INDEX(C$4:C$368,INT((ROW(J8082)-1)/24)+1)</f>
        <v>33.9</v>
      </c>
      <c r="K8085">
        <f t="array" ref="K8085">INDEX(D$4:D$368,INT((ROW(K8082)-1)/24)+1)</f>
        <v>71.3</v>
      </c>
      <c r="L8085" s="8">
        <f t="shared" si="131"/>
        <v>655.11805555555554</v>
      </c>
    </row>
    <row r="8086" spans="7:12" x14ac:dyDescent="0.2">
      <c r="G8086" t="str">
        <f t="array" ref="G8086">INDEX(A$4:A$368,INT((ROW(I8083)-1)/24)+1)</f>
        <v xml:space="preserve">  JUN 05</v>
      </c>
      <c r="H8086">
        <f t="array" ref="H8086">INDEX(B$4:B$368,INT((ROW(J8083)-1)/24)+1)</f>
        <v>337</v>
      </c>
      <c r="I8086">
        <v>18</v>
      </c>
      <c r="J8086">
        <f t="array" ref="J8086">INDEX(C$4:C$368,INT((ROW(J8083)-1)/24)+1)</f>
        <v>33.9</v>
      </c>
      <c r="K8086">
        <f t="array" ref="K8086">INDEX(D$4:D$368,INT((ROW(K8083)-1)/24)+1)</f>
        <v>71.3</v>
      </c>
      <c r="L8086" s="8">
        <f t="shared" si="131"/>
        <v>655.11805555555554</v>
      </c>
    </row>
    <row r="8087" spans="7:12" x14ac:dyDescent="0.2">
      <c r="G8087" t="str">
        <f t="array" ref="G8087">INDEX(A$4:A$368,INT((ROW(I8084)-1)/24)+1)</f>
        <v xml:space="preserve">  JUN 05</v>
      </c>
      <c r="H8087">
        <f t="array" ref="H8087">INDEX(B$4:B$368,INT((ROW(J8084)-1)/24)+1)</f>
        <v>337</v>
      </c>
      <c r="I8087">
        <v>19</v>
      </c>
      <c r="J8087">
        <f t="array" ref="J8087">INDEX(C$4:C$368,INT((ROW(J8084)-1)/24)+1)</f>
        <v>33.9</v>
      </c>
      <c r="K8087">
        <f t="array" ref="K8087">INDEX(D$4:D$368,INT((ROW(K8084)-1)/24)+1)</f>
        <v>71.3</v>
      </c>
      <c r="L8087" s="8">
        <f t="shared" si="131"/>
        <v>655.11805555555554</v>
      </c>
    </row>
    <row r="8088" spans="7:12" x14ac:dyDescent="0.2">
      <c r="G8088" t="str">
        <f t="array" ref="G8088">INDEX(A$4:A$368,INT((ROW(I8085)-1)/24)+1)</f>
        <v xml:space="preserve">  JUN 05</v>
      </c>
      <c r="H8088">
        <f t="array" ref="H8088">INDEX(B$4:B$368,INT((ROW(J8085)-1)/24)+1)</f>
        <v>337</v>
      </c>
      <c r="I8088">
        <v>20</v>
      </c>
      <c r="J8088">
        <f t="array" ref="J8088">INDEX(C$4:C$368,INT((ROW(J8085)-1)/24)+1)</f>
        <v>33.9</v>
      </c>
      <c r="K8088">
        <f t="array" ref="K8088">INDEX(D$4:D$368,INT((ROW(K8085)-1)/24)+1)</f>
        <v>71.3</v>
      </c>
      <c r="L8088" s="8">
        <f t="shared" si="131"/>
        <v>655.11805555555554</v>
      </c>
    </row>
    <row r="8089" spans="7:12" x14ac:dyDescent="0.2">
      <c r="G8089" t="str">
        <f t="array" ref="G8089">INDEX(A$4:A$368,INT((ROW(I8086)-1)/24)+1)</f>
        <v xml:space="preserve">  JUN 05</v>
      </c>
      <c r="H8089">
        <f t="array" ref="H8089">INDEX(B$4:B$368,INT((ROW(J8086)-1)/24)+1)</f>
        <v>337</v>
      </c>
      <c r="I8089">
        <v>21</v>
      </c>
      <c r="J8089">
        <f t="array" ref="J8089">INDEX(C$4:C$368,INT((ROW(J8086)-1)/24)+1)</f>
        <v>33.9</v>
      </c>
      <c r="K8089">
        <f t="array" ref="K8089">INDEX(D$4:D$368,INT((ROW(K8086)-1)/24)+1)</f>
        <v>71.3</v>
      </c>
      <c r="L8089" s="8">
        <f t="shared" si="131"/>
        <v>655.11805555555554</v>
      </c>
    </row>
    <row r="8090" spans="7:12" x14ac:dyDescent="0.2">
      <c r="G8090" t="str">
        <f t="array" ref="G8090">INDEX(A$4:A$368,INT((ROW(I8087)-1)/24)+1)</f>
        <v xml:space="preserve">  JUN 05</v>
      </c>
      <c r="H8090">
        <f t="array" ref="H8090">INDEX(B$4:B$368,INT((ROW(J8087)-1)/24)+1)</f>
        <v>337</v>
      </c>
      <c r="I8090">
        <v>22</v>
      </c>
      <c r="J8090">
        <f t="array" ref="J8090">INDEX(C$4:C$368,INT((ROW(J8087)-1)/24)+1)</f>
        <v>33.9</v>
      </c>
      <c r="K8090">
        <f t="array" ref="K8090">INDEX(D$4:D$368,INT((ROW(K8087)-1)/24)+1)</f>
        <v>71.3</v>
      </c>
      <c r="L8090" s="8">
        <f t="shared" si="131"/>
        <v>655.11805555555554</v>
      </c>
    </row>
    <row r="8091" spans="7:12" x14ac:dyDescent="0.2">
      <c r="G8091" t="str">
        <f t="array" ref="G8091">INDEX(A$4:A$368,INT((ROW(I8088)-1)/24)+1)</f>
        <v xml:space="preserve">  JUN 05</v>
      </c>
      <c r="H8091">
        <f t="array" ref="H8091">INDEX(B$4:B$368,INT((ROW(J8088)-1)/24)+1)</f>
        <v>337</v>
      </c>
      <c r="I8091">
        <v>23</v>
      </c>
      <c r="J8091">
        <f t="array" ref="J8091">INDEX(C$4:C$368,INT((ROW(J8088)-1)/24)+1)</f>
        <v>33.9</v>
      </c>
      <c r="K8091">
        <f t="array" ref="K8091">INDEX(D$4:D$368,INT((ROW(K8088)-1)/24)+1)</f>
        <v>71.3</v>
      </c>
      <c r="L8091" s="8">
        <f t="shared" si="131"/>
        <v>655.11805555555554</v>
      </c>
    </row>
    <row r="8092" spans="7:12" x14ac:dyDescent="0.2">
      <c r="G8092" t="str">
        <f t="array" ref="G8092">INDEX(A$4:A$368,INT((ROW(I8089)-1)/24)+1)</f>
        <v xml:space="preserve">  JUN 06</v>
      </c>
      <c r="H8092">
        <f t="array" ref="H8092">INDEX(B$4:B$368,INT((ROW(J8089)-1)/24)+1)</f>
        <v>338</v>
      </c>
      <c r="I8092">
        <v>0</v>
      </c>
      <c r="J8092">
        <f t="array" ref="J8092">INDEX(C$4:C$368,INT((ROW(J8089)-1)/24)+1)</f>
        <v>34.700000000000003</v>
      </c>
      <c r="K8092">
        <f t="array" ref="K8092">INDEX(D$4:D$368,INT((ROW(K8089)-1)/24)+1)</f>
        <v>71.7</v>
      </c>
      <c r="L8092" s="8">
        <f t="shared" si="131"/>
        <v>655.11805555555554</v>
      </c>
    </row>
    <row r="8093" spans="7:12" x14ac:dyDescent="0.2">
      <c r="G8093" t="str">
        <f t="array" ref="G8093">INDEX(A$4:A$368,INT((ROW(I8090)-1)/24)+1)</f>
        <v xml:space="preserve">  JUN 06</v>
      </c>
      <c r="H8093">
        <f t="array" ref="H8093">INDEX(B$4:B$368,INT((ROW(J8090)-1)/24)+1)</f>
        <v>338</v>
      </c>
      <c r="I8093">
        <v>1</v>
      </c>
      <c r="J8093">
        <f t="array" ref="J8093">INDEX(C$4:C$368,INT((ROW(J8090)-1)/24)+1)</f>
        <v>34.700000000000003</v>
      </c>
      <c r="K8093">
        <f t="array" ref="K8093">INDEX(D$4:D$368,INT((ROW(K8090)-1)/24)+1)</f>
        <v>71.7</v>
      </c>
      <c r="L8093" s="8">
        <f t="shared" si="131"/>
        <v>655.11805555555554</v>
      </c>
    </row>
    <row r="8094" spans="7:12" x14ac:dyDescent="0.2">
      <c r="G8094" t="str">
        <f t="array" ref="G8094">INDEX(A$4:A$368,INT((ROW(I8091)-1)/24)+1)</f>
        <v xml:space="preserve">  JUN 06</v>
      </c>
      <c r="H8094">
        <f t="array" ref="H8094">INDEX(B$4:B$368,INT((ROW(J8091)-1)/24)+1)</f>
        <v>338</v>
      </c>
      <c r="I8094">
        <v>2</v>
      </c>
      <c r="J8094">
        <f t="array" ref="J8094">INDEX(C$4:C$368,INT((ROW(J8091)-1)/24)+1)</f>
        <v>34.700000000000003</v>
      </c>
      <c r="K8094">
        <f t="array" ref="K8094">INDEX(D$4:D$368,INT((ROW(K8091)-1)/24)+1)</f>
        <v>71.7</v>
      </c>
      <c r="L8094" s="8">
        <f t="shared" si="131"/>
        <v>655.11805555555554</v>
      </c>
    </row>
    <row r="8095" spans="7:12" x14ac:dyDescent="0.2">
      <c r="G8095" t="str">
        <f t="array" ref="G8095">INDEX(A$4:A$368,INT((ROW(I8092)-1)/24)+1)</f>
        <v xml:space="preserve">  JUN 06</v>
      </c>
      <c r="H8095">
        <f t="array" ref="H8095">INDEX(B$4:B$368,INT((ROW(J8092)-1)/24)+1)</f>
        <v>338</v>
      </c>
      <c r="I8095">
        <v>3</v>
      </c>
      <c r="J8095">
        <f t="array" ref="J8095">INDEX(C$4:C$368,INT((ROW(J8092)-1)/24)+1)</f>
        <v>34.700000000000003</v>
      </c>
      <c r="K8095">
        <f t="array" ref="K8095">INDEX(D$4:D$368,INT((ROW(K8092)-1)/24)+1)</f>
        <v>71.7</v>
      </c>
      <c r="L8095" s="8">
        <f t="shared" si="131"/>
        <v>655.11805555555554</v>
      </c>
    </row>
    <row r="8096" spans="7:12" x14ac:dyDescent="0.2">
      <c r="G8096" t="str">
        <f t="array" ref="G8096">INDEX(A$4:A$368,INT((ROW(I8093)-1)/24)+1)</f>
        <v xml:space="preserve">  JUN 06</v>
      </c>
      <c r="H8096">
        <f t="array" ref="H8096">INDEX(B$4:B$368,INT((ROW(J8093)-1)/24)+1)</f>
        <v>338</v>
      </c>
      <c r="I8096">
        <v>4</v>
      </c>
      <c r="J8096">
        <f t="array" ref="J8096">INDEX(C$4:C$368,INT((ROW(J8093)-1)/24)+1)</f>
        <v>34.700000000000003</v>
      </c>
      <c r="K8096">
        <f t="array" ref="K8096">INDEX(D$4:D$368,INT((ROW(K8093)-1)/24)+1)</f>
        <v>71.7</v>
      </c>
      <c r="L8096" s="8">
        <f t="shared" si="131"/>
        <v>655.11805555555554</v>
      </c>
    </row>
    <row r="8097" spans="7:12" x14ac:dyDescent="0.2">
      <c r="G8097" t="str">
        <f t="array" ref="G8097">INDEX(A$4:A$368,INT((ROW(I8094)-1)/24)+1)</f>
        <v xml:space="preserve">  JUN 06</v>
      </c>
      <c r="H8097">
        <f t="array" ref="H8097">INDEX(B$4:B$368,INT((ROW(J8094)-1)/24)+1)</f>
        <v>338</v>
      </c>
      <c r="I8097">
        <v>5</v>
      </c>
      <c r="J8097">
        <f t="array" ref="J8097">INDEX(C$4:C$368,INT((ROW(J8094)-1)/24)+1)</f>
        <v>34.700000000000003</v>
      </c>
      <c r="K8097">
        <f t="array" ref="K8097">INDEX(D$4:D$368,INT((ROW(K8094)-1)/24)+1)</f>
        <v>71.7</v>
      </c>
      <c r="L8097" s="8">
        <f t="shared" si="131"/>
        <v>655.11805555555554</v>
      </c>
    </row>
    <row r="8098" spans="7:12" x14ac:dyDescent="0.2">
      <c r="G8098" t="str">
        <f t="array" ref="G8098">INDEX(A$4:A$368,INT((ROW(I8095)-1)/24)+1)</f>
        <v xml:space="preserve">  JUN 06</v>
      </c>
      <c r="H8098">
        <f t="array" ref="H8098">INDEX(B$4:B$368,INT((ROW(J8095)-1)/24)+1)</f>
        <v>338</v>
      </c>
      <c r="I8098">
        <v>6</v>
      </c>
      <c r="J8098">
        <f t="array" ref="J8098">INDEX(C$4:C$368,INT((ROW(J8095)-1)/24)+1)</f>
        <v>34.700000000000003</v>
      </c>
      <c r="K8098">
        <f t="array" ref="K8098">INDEX(D$4:D$368,INT((ROW(K8095)-1)/24)+1)</f>
        <v>71.7</v>
      </c>
      <c r="L8098" s="8">
        <f t="shared" si="131"/>
        <v>655.11805555555554</v>
      </c>
    </row>
    <row r="8099" spans="7:12" x14ac:dyDescent="0.2">
      <c r="G8099" t="str">
        <f t="array" ref="G8099">INDEX(A$4:A$368,INT((ROW(I8096)-1)/24)+1)</f>
        <v xml:space="preserve">  JUN 06</v>
      </c>
      <c r="H8099">
        <f t="array" ref="H8099">INDEX(B$4:B$368,INT((ROW(J8096)-1)/24)+1)</f>
        <v>338</v>
      </c>
      <c r="I8099">
        <v>7</v>
      </c>
      <c r="J8099">
        <f t="array" ref="J8099">INDEX(C$4:C$368,INT((ROW(J8096)-1)/24)+1)</f>
        <v>34.700000000000003</v>
      </c>
      <c r="K8099">
        <f t="array" ref="K8099">INDEX(D$4:D$368,INT((ROW(K8096)-1)/24)+1)</f>
        <v>71.7</v>
      </c>
      <c r="L8099" s="8">
        <f t="shared" si="131"/>
        <v>655.11805555555554</v>
      </c>
    </row>
    <row r="8100" spans="7:12" x14ac:dyDescent="0.2">
      <c r="G8100" t="str">
        <f t="array" ref="G8100">INDEX(A$4:A$368,INT((ROW(I8097)-1)/24)+1)</f>
        <v xml:space="preserve">  JUN 06</v>
      </c>
      <c r="H8100">
        <f t="array" ref="H8100">INDEX(B$4:B$368,INT((ROW(J8097)-1)/24)+1)</f>
        <v>338</v>
      </c>
      <c r="I8100">
        <v>8</v>
      </c>
      <c r="J8100">
        <f t="array" ref="J8100">INDEX(C$4:C$368,INT((ROW(J8097)-1)/24)+1)</f>
        <v>34.700000000000003</v>
      </c>
      <c r="K8100">
        <f t="array" ref="K8100">INDEX(D$4:D$368,INT((ROW(K8097)-1)/24)+1)</f>
        <v>71.7</v>
      </c>
      <c r="L8100" s="8">
        <f t="shared" si="131"/>
        <v>655.11805555555554</v>
      </c>
    </row>
    <row r="8101" spans="7:12" x14ac:dyDescent="0.2">
      <c r="G8101" t="str">
        <f t="array" ref="G8101">INDEX(A$4:A$368,INT((ROW(I8098)-1)/24)+1)</f>
        <v xml:space="preserve">  JUN 06</v>
      </c>
      <c r="H8101">
        <f t="array" ref="H8101">INDEX(B$4:B$368,INT((ROW(J8098)-1)/24)+1)</f>
        <v>338</v>
      </c>
      <c r="I8101">
        <v>9</v>
      </c>
      <c r="J8101">
        <f t="array" ref="J8101">INDEX(C$4:C$368,INT((ROW(J8098)-1)/24)+1)</f>
        <v>34.700000000000003</v>
      </c>
      <c r="K8101">
        <f t="array" ref="K8101">INDEX(D$4:D$368,INT((ROW(K8098)-1)/24)+1)</f>
        <v>71.7</v>
      </c>
      <c r="L8101" s="8">
        <f t="shared" ref="L8101:L8164" si="132">U$15/30/24</f>
        <v>655.11805555555554</v>
      </c>
    </row>
    <row r="8102" spans="7:12" x14ac:dyDescent="0.2">
      <c r="G8102" t="str">
        <f t="array" ref="G8102">INDEX(A$4:A$368,INT((ROW(I8099)-1)/24)+1)</f>
        <v xml:space="preserve">  JUN 06</v>
      </c>
      <c r="H8102">
        <f t="array" ref="H8102">INDEX(B$4:B$368,INT((ROW(J8099)-1)/24)+1)</f>
        <v>338</v>
      </c>
      <c r="I8102">
        <v>10</v>
      </c>
      <c r="J8102">
        <f t="array" ref="J8102">INDEX(C$4:C$368,INT((ROW(J8099)-1)/24)+1)</f>
        <v>34.700000000000003</v>
      </c>
      <c r="K8102">
        <f t="array" ref="K8102">INDEX(D$4:D$368,INT((ROW(K8099)-1)/24)+1)</f>
        <v>71.7</v>
      </c>
      <c r="L8102" s="8">
        <f t="shared" si="132"/>
        <v>655.11805555555554</v>
      </c>
    </row>
    <row r="8103" spans="7:12" x14ac:dyDescent="0.2">
      <c r="G8103" t="str">
        <f t="array" ref="G8103">INDEX(A$4:A$368,INT((ROW(I8100)-1)/24)+1)</f>
        <v xml:space="preserve">  JUN 06</v>
      </c>
      <c r="H8103">
        <f t="array" ref="H8103">INDEX(B$4:B$368,INT((ROW(J8100)-1)/24)+1)</f>
        <v>338</v>
      </c>
      <c r="I8103">
        <v>11</v>
      </c>
      <c r="J8103">
        <f t="array" ref="J8103">INDEX(C$4:C$368,INT((ROW(J8100)-1)/24)+1)</f>
        <v>34.700000000000003</v>
      </c>
      <c r="K8103">
        <f t="array" ref="K8103">INDEX(D$4:D$368,INT((ROW(K8100)-1)/24)+1)</f>
        <v>71.7</v>
      </c>
      <c r="L8103" s="8">
        <f t="shared" si="132"/>
        <v>655.11805555555554</v>
      </c>
    </row>
    <row r="8104" spans="7:12" x14ac:dyDescent="0.2">
      <c r="G8104" t="str">
        <f t="array" ref="G8104">INDEX(A$4:A$368,INT((ROW(I8101)-1)/24)+1)</f>
        <v xml:space="preserve">  JUN 06</v>
      </c>
      <c r="H8104">
        <f t="array" ref="H8104">INDEX(B$4:B$368,INT((ROW(J8101)-1)/24)+1)</f>
        <v>338</v>
      </c>
      <c r="I8104">
        <v>12</v>
      </c>
      <c r="J8104">
        <f t="array" ref="J8104">INDEX(C$4:C$368,INT((ROW(J8101)-1)/24)+1)</f>
        <v>34.700000000000003</v>
      </c>
      <c r="K8104">
        <f t="array" ref="K8104">INDEX(D$4:D$368,INT((ROW(K8101)-1)/24)+1)</f>
        <v>71.7</v>
      </c>
      <c r="L8104" s="8">
        <f t="shared" si="132"/>
        <v>655.11805555555554</v>
      </c>
    </row>
    <row r="8105" spans="7:12" x14ac:dyDescent="0.2">
      <c r="G8105" t="str">
        <f t="array" ref="G8105">INDEX(A$4:A$368,INT((ROW(I8102)-1)/24)+1)</f>
        <v xml:space="preserve">  JUN 06</v>
      </c>
      <c r="H8105">
        <f t="array" ref="H8105">INDEX(B$4:B$368,INT((ROW(J8102)-1)/24)+1)</f>
        <v>338</v>
      </c>
      <c r="I8105">
        <v>13</v>
      </c>
      <c r="J8105">
        <f t="array" ref="J8105">INDEX(C$4:C$368,INT((ROW(J8102)-1)/24)+1)</f>
        <v>34.700000000000003</v>
      </c>
      <c r="K8105">
        <f t="array" ref="K8105">INDEX(D$4:D$368,INT((ROW(K8102)-1)/24)+1)</f>
        <v>71.7</v>
      </c>
      <c r="L8105" s="8">
        <f t="shared" si="132"/>
        <v>655.11805555555554</v>
      </c>
    </row>
    <row r="8106" spans="7:12" x14ac:dyDescent="0.2">
      <c r="G8106" t="str">
        <f t="array" ref="G8106">INDEX(A$4:A$368,INT((ROW(I8103)-1)/24)+1)</f>
        <v xml:space="preserve">  JUN 06</v>
      </c>
      <c r="H8106">
        <f t="array" ref="H8106">INDEX(B$4:B$368,INT((ROW(J8103)-1)/24)+1)</f>
        <v>338</v>
      </c>
      <c r="I8106">
        <v>14</v>
      </c>
      <c r="J8106">
        <f t="array" ref="J8106">INDEX(C$4:C$368,INT((ROW(J8103)-1)/24)+1)</f>
        <v>34.700000000000003</v>
      </c>
      <c r="K8106">
        <f t="array" ref="K8106">INDEX(D$4:D$368,INT((ROW(K8103)-1)/24)+1)</f>
        <v>71.7</v>
      </c>
      <c r="L8106" s="8">
        <f t="shared" si="132"/>
        <v>655.11805555555554</v>
      </c>
    </row>
    <row r="8107" spans="7:12" x14ac:dyDescent="0.2">
      <c r="G8107" t="str">
        <f t="array" ref="G8107">INDEX(A$4:A$368,INT((ROW(I8104)-1)/24)+1)</f>
        <v xml:space="preserve">  JUN 06</v>
      </c>
      <c r="H8107">
        <f t="array" ref="H8107">INDEX(B$4:B$368,INT((ROW(J8104)-1)/24)+1)</f>
        <v>338</v>
      </c>
      <c r="I8107">
        <v>15</v>
      </c>
      <c r="J8107">
        <f t="array" ref="J8107">INDEX(C$4:C$368,INT((ROW(J8104)-1)/24)+1)</f>
        <v>34.700000000000003</v>
      </c>
      <c r="K8107">
        <f t="array" ref="K8107">INDEX(D$4:D$368,INT((ROW(K8104)-1)/24)+1)</f>
        <v>71.7</v>
      </c>
      <c r="L8107" s="8">
        <f t="shared" si="132"/>
        <v>655.11805555555554</v>
      </c>
    </row>
    <row r="8108" spans="7:12" x14ac:dyDescent="0.2">
      <c r="G8108" t="str">
        <f t="array" ref="G8108">INDEX(A$4:A$368,INT((ROW(I8105)-1)/24)+1)</f>
        <v xml:space="preserve">  JUN 06</v>
      </c>
      <c r="H8108">
        <f t="array" ref="H8108">INDEX(B$4:B$368,INT((ROW(J8105)-1)/24)+1)</f>
        <v>338</v>
      </c>
      <c r="I8108">
        <v>16</v>
      </c>
      <c r="J8108">
        <f t="array" ref="J8108">INDEX(C$4:C$368,INT((ROW(J8105)-1)/24)+1)</f>
        <v>34.700000000000003</v>
      </c>
      <c r="K8108">
        <f t="array" ref="K8108">INDEX(D$4:D$368,INT((ROW(K8105)-1)/24)+1)</f>
        <v>71.7</v>
      </c>
      <c r="L8108" s="8">
        <f t="shared" si="132"/>
        <v>655.11805555555554</v>
      </c>
    </row>
    <row r="8109" spans="7:12" x14ac:dyDescent="0.2">
      <c r="G8109" t="str">
        <f t="array" ref="G8109">INDEX(A$4:A$368,INT((ROW(I8106)-1)/24)+1)</f>
        <v xml:space="preserve">  JUN 06</v>
      </c>
      <c r="H8109">
        <f t="array" ref="H8109">INDEX(B$4:B$368,INT((ROW(J8106)-1)/24)+1)</f>
        <v>338</v>
      </c>
      <c r="I8109">
        <v>17</v>
      </c>
      <c r="J8109">
        <f t="array" ref="J8109">INDEX(C$4:C$368,INT((ROW(J8106)-1)/24)+1)</f>
        <v>34.700000000000003</v>
      </c>
      <c r="K8109">
        <f t="array" ref="K8109">INDEX(D$4:D$368,INT((ROW(K8106)-1)/24)+1)</f>
        <v>71.7</v>
      </c>
      <c r="L8109" s="8">
        <f t="shared" si="132"/>
        <v>655.11805555555554</v>
      </c>
    </row>
    <row r="8110" spans="7:12" x14ac:dyDescent="0.2">
      <c r="G8110" t="str">
        <f t="array" ref="G8110">INDEX(A$4:A$368,INT((ROW(I8107)-1)/24)+1)</f>
        <v xml:space="preserve">  JUN 06</v>
      </c>
      <c r="H8110">
        <f t="array" ref="H8110">INDEX(B$4:B$368,INT((ROW(J8107)-1)/24)+1)</f>
        <v>338</v>
      </c>
      <c r="I8110">
        <v>18</v>
      </c>
      <c r="J8110">
        <f t="array" ref="J8110">INDEX(C$4:C$368,INT((ROW(J8107)-1)/24)+1)</f>
        <v>34.700000000000003</v>
      </c>
      <c r="K8110">
        <f t="array" ref="K8110">INDEX(D$4:D$368,INT((ROW(K8107)-1)/24)+1)</f>
        <v>71.7</v>
      </c>
      <c r="L8110" s="8">
        <f t="shared" si="132"/>
        <v>655.11805555555554</v>
      </c>
    </row>
    <row r="8111" spans="7:12" x14ac:dyDescent="0.2">
      <c r="G8111" t="str">
        <f t="array" ref="G8111">INDEX(A$4:A$368,INT((ROW(I8108)-1)/24)+1)</f>
        <v xml:space="preserve">  JUN 06</v>
      </c>
      <c r="H8111">
        <f t="array" ref="H8111">INDEX(B$4:B$368,INT((ROW(J8108)-1)/24)+1)</f>
        <v>338</v>
      </c>
      <c r="I8111">
        <v>19</v>
      </c>
      <c r="J8111">
        <f t="array" ref="J8111">INDEX(C$4:C$368,INT((ROW(J8108)-1)/24)+1)</f>
        <v>34.700000000000003</v>
      </c>
      <c r="K8111">
        <f t="array" ref="K8111">INDEX(D$4:D$368,INT((ROW(K8108)-1)/24)+1)</f>
        <v>71.7</v>
      </c>
      <c r="L8111" s="8">
        <f t="shared" si="132"/>
        <v>655.11805555555554</v>
      </c>
    </row>
    <row r="8112" spans="7:12" x14ac:dyDescent="0.2">
      <c r="G8112" t="str">
        <f t="array" ref="G8112">INDEX(A$4:A$368,INT((ROW(I8109)-1)/24)+1)</f>
        <v xml:space="preserve">  JUN 06</v>
      </c>
      <c r="H8112">
        <f t="array" ref="H8112">INDEX(B$4:B$368,INT((ROW(J8109)-1)/24)+1)</f>
        <v>338</v>
      </c>
      <c r="I8112">
        <v>20</v>
      </c>
      <c r="J8112">
        <f t="array" ref="J8112">INDEX(C$4:C$368,INT((ROW(J8109)-1)/24)+1)</f>
        <v>34.700000000000003</v>
      </c>
      <c r="K8112">
        <f t="array" ref="K8112">INDEX(D$4:D$368,INT((ROW(K8109)-1)/24)+1)</f>
        <v>71.7</v>
      </c>
      <c r="L8112" s="8">
        <f t="shared" si="132"/>
        <v>655.11805555555554</v>
      </c>
    </row>
    <row r="8113" spans="7:12" x14ac:dyDescent="0.2">
      <c r="G8113" t="str">
        <f t="array" ref="G8113">INDEX(A$4:A$368,INT((ROW(I8110)-1)/24)+1)</f>
        <v xml:space="preserve">  JUN 06</v>
      </c>
      <c r="H8113">
        <f t="array" ref="H8113">INDEX(B$4:B$368,INT((ROW(J8110)-1)/24)+1)</f>
        <v>338</v>
      </c>
      <c r="I8113">
        <v>21</v>
      </c>
      <c r="J8113">
        <f t="array" ref="J8113">INDEX(C$4:C$368,INT((ROW(J8110)-1)/24)+1)</f>
        <v>34.700000000000003</v>
      </c>
      <c r="K8113">
        <f t="array" ref="K8113">INDEX(D$4:D$368,INT((ROW(K8110)-1)/24)+1)</f>
        <v>71.7</v>
      </c>
      <c r="L8113" s="8">
        <f t="shared" si="132"/>
        <v>655.11805555555554</v>
      </c>
    </row>
    <row r="8114" spans="7:12" x14ac:dyDescent="0.2">
      <c r="G8114" t="str">
        <f t="array" ref="G8114">INDEX(A$4:A$368,INT((ROW(I8111)-1)/24)+1)</f>
        <v xml:space="preserve">  JUN 06</v>
      </c>
      <c r="H8114">
        <f t="array" ref="H8114">INDEX(B$4:B$368,INT((ROW(J8111)-1)/24)+1)</f>
        <v>338</v>
      </c>
      <c r="I8114">
        <v>22</v>
      </c>
      <c r="J8114">
        <f t="array" ref="J8114">INDEX(C$4:C$368,INT((ROW(J8111)-1)/24)+1)</f>
        <v>34.700000000000003</v>
      </c>
      <c r="K8114">
        <f t="array" ref="K8114">INDEX(D$4:D$368,INT((ROW(K8111)-1)/24)+1)</f>
        <v>71.7</v>
      </c>
      <c r="L8114" s="8">
        <f t="shared" si="132"/>
        <v>655.11805555555554</v>
      </c>
    </row>
    <row r="8115" spans="7:12" x14ac:dyDescent="0.2">
      <c r="G8115" t="str">
        <f t="array" ref="G8115">INDEX(A$4:A$368,INT((ROW(I8112)-1)/24)+1)</f>
        <v xml:space="preserve">  JUN 06</v>
      </c>
      <c r="H8115">
        <f t="array" ref="H8115">INDEX(B$4:B$368,INT((ROW(J8112)-1)/24)+1)</f>
        <v>338</v>
      </c>
      <c r="I8115">
        <v>23</v>
      </c>
      <c r="J8115">
        <f t="array" ref="J8115">INDEX(C$4:C$368,INT((ROW(J8112)-1)/24)+1)</f>
        <v>34.700000000000003</v>
      </c>
      <c r="K8115">
        <f t="array" ref="K8115">INDEX(D$4:D$368,INT((ROW(K8112)-1)/24)+1)</f>
        <v>71.7</v>
      </c>
      <c r="L8115" s="8">
        <f t="shared" si="132"/>
        <v>655.11805555555554</v>
      </c>
    </row>
    <row r="8116" spans="7:12" x14ac:dyDescent="0.2">
      <c r="G8116" t="str">
        <f t="array" ref="G8116">INDEX(A$4:A$368,INT((ROW(I8113)-1)/24)+1)</f>
        <v xml:space="preserve">  JUN 07</v>
      </c>
      <c r="H8116">
        <f t="array" ref="H8116">INDEX(B$4:B$368,INT((ROW(J8113)-1)/24)+1)</f>
        <v>339</v>
      </c>
      <c r="I8116">
        <v>0</v>
      </c>
      <c r="J8116">
        <f t="array" ref="J8116">INDEX(C$4:C$368,INT((ROW(J8113)-1)/24)+1)</f>
        <v>35.6</v>
      </c>
      <c r="K8116">
        <f t="array" ref="K8116">INDEX(D$4:D$368,INT((ROW(K8113)-1)/24)+1)</f>
        <v>72</v>
      </c>
      <c r="L8116" s="8">
        <f t="shared" si="132"/>
        <v>655.11805555555554</v>
      </c>
    </row>
    <row r="8117" spans="7:12" x14ac:dyDescent="0.2">
      <c r="G8117" t="str">
        <f t="array" ref="G8117">INDEX(A$4:A$368,INT((ROW(I8114)-1)/24)+1)</f>
        <v xml:space="preserve">  JUN 07</v>
      </c>
      <c r="H8117">
        <f t="array" ref="H8117">INDEX(B$4:B$368,INT((ROW(J8114)-1)/24)+1)</f>
        <v>339</v>
      </c>
      <c r="I8117">
        <v>1</v>
      </c>
      <c r="J8117">
        <f t="array" ref="J8117">INDEX(C$4:C$368,INT((ROW(J8114)-1)/24)+1)</f>
        <v>35.6</v>
      </c>
      <c r="K8117">
        <f t="array" ref="K8117">INDEX(D$4:D$368,INT((ROW(K8114)-1)/24)+1)</f>
        <v>72</v>
      </c>
      <c r="L8117" s="8">
        <f t="shared" si="132"/>
        <v>655.11805555555554</v>
      </c>
    </row>
    <row r="8118" spans="7:12" x14ac:dyDescent="0.2">
      <c r="G8118" t="str">
        <f t="array" ref="G8118">INDEX(A$4:A$368,INT((ROW(I8115)-1)/24)+1)</f>
        <v xml:space="preserve">  JUN 07</v>
      </c>
      <c r="H8118">
        <f t="array" ref="H8118">INDEX(B$4:B$368,INT((ROW(J8115)-1)/24)+1)</f>
        <v>339</v>
      </c>
      <c r="I8118">
        <v>2</v>
      </c>
      <c r="J8118">
        <f t="array" ref="J8118">INDEX(C$4:C$368,INT((ROW(J8115)-1)/24)+1)</f>
        <v>35.6</v>
      </c>
      <c r="K8118">
        <f t="array" ref="K8118">INDEX(D$4:D$368,INT((ROW(K8115)-1)/24)+1)</f>
        <v>72</v>
      </c>
      <c r="L8118" s="8">
        <f t="shared" si="132"/>
        <v>655.11805555555554</v>
      </c>
    </row>
    <row r="8119" spans="7:12" x14ac:dyDescent="0.2">
      <c r="G8119" t="str">
        <f t="array" ref="G8119">INDEX(A$4:A$368,INT((ROW(I8116)-1)/24)+1)</f>
        <v xml:space="preserve">  JUN 07</v>
      </c>
      <c r="H8119">
        <f t="array" ref="H8119">INDEX(B$4:B$368,INT((ROW(J8116)-1)/24)+1)</f>
        <v>339</v>
      </c>
      <c r="I8119">
        <v>3</v>
      </c>
      <c r="J8119">
        <f t="array" ref="J8119">INDEX(C$4:C$368,INT((ROW(J8116)-1)/24)+1)</f>
        <v>35.6</v>
      </c>
      <c r="K8119">
        <f t="array" ref="K8119">INDEX(D$4:D$368,INT((ROW(K8116)-1)/24)+1)</f>
        <v>72</v>
      </c>
      <c r="L8119" s="8">
        <f t="shared" si="132"/>
        <v>655.11805555555554</v>
      </c>
    </row>
    <row r="8120" spans="7:12" x14ac:dyDescent="0.2">
      <c r="G8120" t="str">
        <f t="array" ref="G8120">INDEX(A$4:A$368,INT((ROW(I8117)-1)/24)+1)</f>
        <v xml:space="preserve">  JUN 07</v>
      </c>
      <c r="H8120">
        <f t="array" ref="H8120">INDEX(B$4:B$368,INT((ROW(J8117)-1)/24)+1)</f>
        <v>339</v>
      </c>
      <c r="I8120">
        <v>4</v>
      </c>
      <c r="J8120">
        <f t="array" ref="J8120">INDEX(C$4:C$368,INT((ROW(J8117)-1)/24)+1)</f>
        <v>35.6</v>
      </c>
      <c r="K8120">
        <f t="array" ref="K8120">INDEX(D$4:D$368,INT((ROW(K8117)-1)/24)+1)</f>
        <v>72</v>
      </c>
      <c r="L8120" s="8">
        <f t="shared" si="132"/>
        <v>655.11805555555554</v>
      </c>
    </row>
    <row r="8121" spans="7:12" x14ac:dyDescent="0.2">
      <c r="G8121" t="str">
        <f t="array" ref="G8121">INDEX(A$4:A$368,INT((ROW(I8118)-1)/24)+1)</f>
        <v xml:space="preserve">  JUN 07</v>
      </c>
      <c r="H8121">
        <f t="array" ref="H8121">INDEX(B$4:B$368,INT((ROW(J8118)-1)/24)+1)</f>
        <v>339</v>
      </c>
      <c r="I8121">
        <v>5</v>
      </c>
      <c r="J8121">
        <f t="array" ref="J8121">INDEX(C$4:C$368,INT((ROW(J8118)-1)/24)+1)</f>
        <v>35.6</v>
      </c>
      <c r="K8121">
        <f t="array" ref="K8121">INDEX(D$4:D$368,INT((ROW(K8118)-1)/24)+1)</f>
        <v>72</v>
      </c>
      <c r="L8121" s="8">
        <f t="shared" si="132"/>
        <v>655.11805555555554</v>
      </c>
    </row>
    <row r="8122" spans="7:12" x14ac:dyDescent="0.2">
      <c r="G8122" t="str">
        <f t="array" ref="G8122">INDEX(A$4:A$368,INT((ROW(I8119)-1)/24)+1)</f>
        <v xml:space="preserve">  JUN 07</v>
      </c>
      <c r="H8122">
        <f t="array" ref="H8122">INDEX(B$4:B$368,INT((ROW(J8119)-1)/24)+1)</f>
        <v>339</v>
      </c>
      <c r="I8122">
        <v>6</v>
      </c>
      <c r="J8122">
        <f t="array" ref="J8122">INDEX(C$4:C$368,INT((ROW(J8119)-1)/24)+1)</f>
        <v>35.6</v>
      </c>
      <c r="K8122">
        <f t="array" ref="K8122">INDEX(D$4:D$368,INT((ROW(K8119)-1)/24)+1)</f>
        <v>72</v>
      </c>
      <c r="L8122" s="8">
        <f t="shared" si="132"/>
        <v>655.11805555555554</v>
      </c>
    </row>
    <row r="8123" spans="7:12" x14ac:dyDescent="0.2">
      <c r="G8123" t="str">
        <f t="array" ref="G8123">INDEX(A$4:A$368,INT((ROW(I8120)-1)/24)+1)</f>
        <v xml:space="preserve">  JUN 07</v>
      </c>
      <c r="H8123">
        <f t="array" ref="H8123">INDEX(B$4:B$368,INT((ROW(J8120)-1)/24)+1)</f>
        <v>339</v>
      </c>
      <c r="I8123">
        <v>7</v>
      </c>
      <c r="J8123">
        <f t="array" ref="J8123">INDEX(C$4:C$368,INT((ROW(J8120)-1)/24)+1)</f>
        <v>35.6</v>
      </c>
      <c r="K8123">
        <f t="array" ref="K8123">INDEX(D$4:D$368,INT((ROW(K8120)-1)/24)+1)</f>
        <v>72</v>
      </c>
      <c r="L8123" s="8">
        <f t="shared" si="132"/>
        <v>655.11805555555554</v>
      </c>
    </row>
    <row r="8124" spans="7:12" x14ac:dyDescent="0.2">
      <c r="G8124" t="str">
        <f t="array" ref="G8124">INDEX(A$4:A$368,INT((ROW(I8121)-1)/24)+1)</f>
        <v xml:space="preserve">  JUN 07</v>
      </c>
      <c r="H8124">
        <f t="array" ref="H8124">INDEX(B$4:B$368,INT((ROW(J8121)-1)/24)+1)</f>
        <v>339</v>
      </c>
      <c r="I8124">
        <v>8</v>
      </c>
      <c r="J8124">
        <f t="array" ref="J8124">INDEX(C$4:C$368,INT((ROW(J8121)-1)/24)+1)</f>
        <v>35.6</v>
      </c>
      <c r="K8124">
        <f t="array" ref="K8124">INDEX(D$4:D$368,INT((ROW(K8121)-1)/24)+1)</f>
        <v>72</v>
      </c>
      <c r="L8124" s="8">
        <f t="shared" si="132"/>
        <v>655.11805555555554</v>
      </c>
    </row>
    <row r="8125" spans="7:12" x14ac:dyDescent="0.2">
      <c r="G8125" t="str">
        <f t="array" ref="G8125">INDEX(A$4:A$368,INT((ROW(I8122)-1)/24)+1)</f>
        <v xml:space="preserve">  JUN 07</v>
      </c>
      <c r="H8125">
        <f t="array" ref="H8125">INDEX(B$4:B$368,INT((ROW(J8122)-1)/24)+1)</f>
        <v>339</v>
      </c>
      <c r="I8125">
        <v>9</v>
      </c>
      <c r="J8125">
        <f t="array" ref="J8125">INDEX(C$4:C$368,INT((ROW(J8122)-1)/24)+1)</f>
        <v>35.6</v>
      </c>
      <c r="K8125">
        <f t="array" ref="K8125">INDEX(D$4:D$368,INT((ROW(K8122)-1)/24)+1)</f>
        <v>72</v>
      </c>
      <c r="L8125" s="8">
        <f t="shared" si="132"/>
        <v>655.11805555555554</v>
      </c>
    </row>
    <row r="8126" spans="7:12" x14ac:dyDescent="0.2">
      <c r="G8126" t="str">
        <f t="array" ref="G8126">INDEX(A$4:A$368,INT((ROW(I8123)-1)/24)+1)</f>
        <v xml:space="preserve">  JUN 07</v>
      </c>
      <c r="H8126">
        <f t="array" ref="H8126">INDEX(B$4:B$368,INT((ROW(J8123)-1)/24)+1)</f>
        <v>339</v>
      </c>
      <c r="I8126">
        <v>10</v>
      </c>
      <c r="J8126">
        <f t="array" ref="J8126">INDEX(C$4:C$368,INT((ROW(J8123)-1)/24)+1)</f>
        <v>35.6</v>
      </c>
      <c r="K8126">
        <f t="array" ref="K8126">INDEX(D$4:D$368,INT((ROW(K8123)-1)/24)+1)</f>
        <v>72</v>
      </c>
      <c r="L8126" s="8">
        <f t="shared" si="132"/>
        <v>655.11805555555554</v>
      </c>
    </row>
    <row r="8127" spans="7:12" x14ac:dyDescent="0.2">
      <c r="G8127" t="str">
        <f t="array" ref="G8127">INDEX(A$4:A$368,INT((ROW(I8124)-1)/24)+1)</f>
        <v xml:space="preserve">  JUN 07</v>
      </c>
      <c r="H8127">
        <f t="array" ref="H8127">INDEX(B$4:B$368,INT((ROW(J8124)-1)/24)+1)</f>
        <v>339</v>
      </c>
      <c r="I8127">
        <v>11</v>
      </c>
      <c r="J8127">
        <f t="array" ref="J8127">INDEX(C$4:C$368,INT((ROW(J8124)-1)/24)+1)</f>
        <v>35.6</v>
      </c>
      <c r="K8127">
        <f t="array" ref="K8127">INDEX(D$4:D$368,INT((ROW(K8124)-1)/24)+1)</f>
        <v>72</v>
      </c>
      <c r="L8127" s="8">
        <f t="shared" si="132"/>
        <v>655.11805555555554</v>
      </c>
    </row>
    <row r="8128" spans="7:12" x14ac:dyDescent="0.2">
      <c r="G8128" t="str">
        <f t="array" ref="G8128">INDEX(A$4:A$368,INT((ROW(I8125)-1)/24)+1)</f>
        <v xml:space="preserve">  JUN 07</v>
      </c>
      <c r="H8128">
        <f t="array" ref="H8128">INDEX(B$4:B$368,INT((ROW(J8125)-1)/24)+1)</f>
        <v>339</v>
      </c>
      <c r="I8128">
        <v>12</v>
      </c>
      <c r="J8128">
        <f t="array" ref="J8128">INDEX(C$4:C$368,INT((ROW(J8125)-1)/24)+1)</f>
        <v>35.6</v>
      </c>
      <c r="K8128">
        <f t="array" ref="K8128">INDEX(D$4:D$368,INT((ROW(K8125)-1)/24)+1)</f>
        <v>72</v>
      </c>
      <c r="L8128" s="8">
        <f t="shared" si="132"/>
        <v>655.11805555555554</v>
      </c>
    </row>
    <row r="8129" spans="7:12" x14ac:dyDescent="0.2">
      <c r="G8129" t="str">
        <f t="array" ref="G8129">INDEX(A$4:A$368,INT((ROW(I8126)-1)/24)+1)</f>
        <v xml:space="preserve">  JUN 07</v>
      </c>
      <c r="H8129">
        <f t="array" ref="H8129">INDEX(B$4:B$368,INT((ROW(J8126)-1)/24)+1)</f>
        <v>339</v>
      </c>
      <c r="I8129">
        <v>13</v>
      </c>
      <c r="J8129">
        <f t="array" ref="J8129">INDEX(C$4:C$368,INT((ROW(J8126)-1)/24)+1)</f>
        <v>35.6</v>
      </c>
      <c r="K8129">
        <f t="array" ref="K8129">INDEX(D$4:D$368,INT((ROW(K8126)-1)/24)+1)</f>
        <v>72</v>
      </c>
      <c r="L8129" s="8">
        <f t="shared" si="132"/>
        <v>655.11805555555554</v>
      </c>
    </row>
    <row r="8130" spans="7:12" x14ac:dyDescent="0.2">
      <c r="G8130" t="str">
        <f t="array" ref="G8130">INDEX(A$4:A$368,INT((ROW(I8127)-1)/24)+1)</f>
        <v xml:space="preserve">  JUN 07</v>
      </c>
      <c r="H8130">
        <f t="array" ref="H8130">INDEX(B$4:B$368,INT((ROW(J8127)-1)/24)+1)</f>
        <v>339</v>
      </c>
      <c r="I8130">
        <v>14</v>
      </c>
      <c r="J8130">
        <f t="array" ref="J8130">INDEX(C$4:C$368,INT((ROW(J8127)-1)/24)+1)</f>
        <v>35.6</v>
      </c>
      <c r="K8130">
        <f t="array" ref="K8130">INDEX(D$4:D$368,INT((ROW(K8127)-1)/24)+1)</f>
        <v>72</v>
      </c>
      <c r="L8130" s="8">
        <f t="shared" si="132"/>
        <v>655.11805555555554</v>
      </c>
    </row>
    <row r="8131" spans="7:12" x14ac:dyDescent="0.2">
      <c r="G8131" t="str">
        <f t="array" ref="G8131">INDEX(A$4:A$368,INT((ROW(I8128)-1)/24)+1)</f>
        <v xml:space="preserve">  JUN 07</v>
      </c>
      <c r="H8131">
        <f t="array" ref="H8131">INDEX(B$4:B$368,INT((ROW(J8128)-1)/24)+1)</f>
        <v>339</v>
      </c>
      <c r="I8131">
        <v>15</v>
      </c>
      <c r="J8131">
        <f t="array" ref="J8131">INDEX(C$4:C$368,INT((ROW(J8128)-1)/24)+1)</f>
        <v>35.6</v>
      </c>
      <c r="K8131">
        <f t="array" ref="K8131">INDEX(D$4:D$368,INT((ROW(K8128)-1)/24)+1)</f>
        <v>72</v>
      </c>
      <c r="L8131" s="8">
        <f t="shared" si="132"/>
        <v>655.11805555555554</v>
      </c>
    </row>
    <row r="8132" spans="7:12" x14ac:dyDescent="0.2">
      <c r="G8132" t="str">
        <f t="array" ref="G8132">INDEX(A$4:A$368,INT((ROW(I8129)-1)/24)+1)</f>
        <v xml:space="preserve">  JUN 07</v>
      </c>
      <c r="H8132">
        <f t="array" ref="H8132">INDEX(B$4:B$368,INT((ROW(J8129)-1)/24)+1)</f>
        <v>339</v>
      </c>
      <c r="I8132">
        <v>16</v>
      </c>
      <c r="J8132">
        <f t="array" ref="J8132">INDEX(C$4:C$368,INT((ROW(J8129)-1)/24)+1)</f>
        <v>35.6</v>
      </c>
      <c r="K8132">
        <f t="array" ref="K8132">INDEX(D$4:D$368,INT((ROW(K8129)-1)/24)+1)</f>
        <v>72</v>
      </c>
      <c r="L8132" s="8">
        <f t="shared" si="132"/>
        <v>655.11805555555554</v>
      </c>
    </row>
    <row r="8133" spans="7:12" x14ac:dyDescent="0.2">
      <c r="G8133" t="str">
        <f t="array" ref="G8133">INDEX(A$4:A$368,INT((ROW(I8130)-1)/24)+1)</f>
        <v xml:space="preserve">  JUN 07</v>
      </c>
      <c r="H8133">
        <f t="array" ref="H8133">INDEX(B$4:B$368,INT((ROW(J8130)-1)/24)+1)</f>
        <v>339</v>
      </c>
      <c r="I8133">
        <v>17</v>
      </c>
      <c r="J8133">
        <f t="array" ref="J8133">INDEX(C$4:C$368,INT((ROW(J8130)-1)/24)+1)</f>
        <v>35.6</v>
      </c>
      <c r="K8133">
        <f t="array" ref="K8133">INDEX(D$4:D$368,INT((ROW(K8130)-1)/24)+1)</f>
        <v>72</v>
      </c>
      <c r="L8133" s="8">
        <f t="shared" si="132"/>
        <v>655.11805555555554</v>
      </c>
    </row>
    <row r="8134" spans="7:12" x14ac:dyDescent="0.2">
      <c r="G8134" t="str">
        <f t="array" ref="G8134">INDEX(A$4:A$368,INT((ROW(I8131)-1)/24)+1)</f>
        <v xml:space="preserve">  JUN 07</v>
      </c>
      <c r="H8134">
        <f t="array" ref="H8134">INDEX(B$4:B$368,INT((ROW(J8131)-1)/24)+1)</f>
        <v>339</v>
      </c>
      <c r="I8134">
        <v>18</v>
      </c>
      <c r="J8134">
        <f t="array" ref="J8134">INDEX(C$4:C$368,INT((ROW(J8131)-1)/24)+1)</f>
        <v>35.6</v>
      </c>
      <c r="K8134">
        <f t="array" ref="K8134">INDEX(D$4:D$368,INT((ROW(K8131)-1)/24)+1)</f>
        <v>72</v>
      </c>
      <c r="L8134" s="8">
        <f t="shared" si="132"/>
        <v>655.11805555555554</v>
      </c>
    </row>
    <row r="8135" spans="7:12" x14ac:dyDescent="0.2">
      <c r="G8135" t="str">
        <f t="array" ref="G8135">INDEX(A$4:A$368,INT((ROW(I8132)-1)/24)+1)</f>
        <v xml:space="preserve">  JUN 07</v>
      </c>
      <c r="H8135">
        <f t="array" ref="H8135">INDEX(B$4:B$368,INT((ROW(J8132)-1)/24)+1)</f>
        <v>339</v>
      </c>
      <c r="I8135">
        <v>19</v>
      </c>
      <c r="J8135">
        <f t="array" ref="J8135">INDEX(C$4:C$368,INT((ROW(J8132)-1)/24)+1)</f>
        <v>35.6</v>
      </c>
      <c r="K8135">
        <f t="array" ref="K8135">INDEX(D$4:D$368,INT((ROW(K8132)-1)/24)+1)</f>
        <v>72</v>
      </c>
      <c r="L8135" s="8">
        <f t="shared" si="132"/>
        <v>655.11805555555554</v>
      </c>
    </row>
    <row r="8136" spans="7:12" x14ac:dyDescent="0.2">
      <c r="G8136" t="str">
        <f t="array" ref="G8136">INDEX(A$4:A$368,INT((ROW(I8133)-1)/24)+1)</f>
        <v xml:space="preserve">  JUN 07</v>
      </c>
      <c r="H8136">
        <f t="array" ref="H8136">INDEX(B$4:B$368,INT((ROW(J8133)-1)/24)+1)</f>
        <v>339</v>
      </c>
      <c r="I8136">
        <v>20</v>
      </c>
      <c r="J8136">
        <f t="array" ref="J8136">INDEX(C$4:C$368,INT((ROW(J8133)-1)/24)+1)</f>
        <v>35.6</v>
      </c>
      <c r="K8136">
        <f t="array" ref="K8136">INDEX(D$4:D$368,INT((ROW(K8133)-1)/24)+1)</f>
        <v>72</v>
      </c>
      <c r="L8136" s="8">
        <f t="shared" si="132"/>
        <v>655.11805555555554</v>
      </c>
    </row>
    <row r="8137" spans="7:12" x14ac:dyDescent="0.2">
      <c r="G8137" t="str">
        <f t="array" ref="G8137">INDEX(A$4:A$368,INT((ROW(I8134)-1)/24)+1)</f>
        <v xml:space="preserve">  JUN 07</v>
      </c>
      <c r="H8137">
        <f t="array" ref="H8137">INDEX(B$4:B$368,INT((ROW(J8134)-1)/24)+1)</f>
        <v>339</v>
      </c>
      <c r="I8137">
        <v>21</v>
      </c>
      <c r="J8137">
        <f t="array" ref="J8137">INDEX(C$4:C$368,INT((ROW(J8134)-1)/24)+1)</f>
        <v>35.6</v>
      </c>
      <c r="K8137">
        <f t="array" ref="K8137">INDEX(D$4:D$368,INT((ROW(K8134)-1)/24)+1)</f>
        <v>72</v>
      </c>
      <c r="L8137" s="8">
        <f t="shared" si="132"/>
        <v>655.11805555555554</v>
      </c>
    </row>
    <row r="8138" spans="7:12" x14ac:dyDescent="0.2">
      <c r="G8138" t="str">
        <f t="array" ref="G8138">INDEX(A$4:A$368,INT((ROW(I8135)-1)/24)+1)</f>
        <v xml:space="preserve">  JUN 07</v>
      </c>
      <c r="H8138">
        <f t="array" ref="H8138">INDEX(B$4:B$368,INT((ROW(J8135)-1)/24)+1)</f>
        <v>339</v>
      </c>
      <c r="I8138">
        <v>22</v>
      </c>
      <c r="J8138">
        <f t="array" ref="J8138">INDEX(C$4:C$368,INT((ROW(J8135)-1)/24)+1)</f>
        <v>35.6</v>
      </c>
      <c r="K8138">
        <f t="array" ref="K8138">INDEX(D$4:D$368,INT((ROW(K8135)-1)/24)+1)</f>
        <v>72</v>
      </c>
      <c r="L8138" s="8">
        <f t="shared" si="132"/>
        <v>655.11805555555554</v>
      </c>
    </row>
    <row r="8139" spans="7:12" x14ac:dyDescent="0.2">
      <c r="G8139" t="str">
        <f t="array" ref="G8139">INDEX(A$4:A$368,INT((ROW(I8136)-1)/24)+1)</f>
        <v xml:space="preserve">  JUN 07</v>
      </c>
      <c r="H8139">
        <f t="array" ref="H8139">INDEX(B$4:B$368,INT((ROW(J8136)-1)/24)+1)</f>
        <v>339</v>
      </c>
      <c r="I8139">
        <v>23</v>
      </c>
      <c r="J8139">
        <f t="array" ref="J8139">INDEX(C$4:C$368,INT((ROW(J8136)-1)/24)+1)</f>
        <v>35.6</v>
      </c>
      <c r="K8139">
        <f t="array" ref="K8139">INDEX(D$4:D$368,INT((ROW(K8136)-1)/24)+1)</f>
        <v>72</v>
      </c>
      <c r="L8139" s="8">
        <f t="shared" si="132"/>
        <v>655.11805555555554</v>
      </c>
    </row>
    <row r="8140" spans="7:12" x14ac:dyDescent="0.2">
      <c r="G8140" t="str">
        <f t="array" ref="G8140">INDEX(A$4:A$368,INT((ROW(I8137)-1)/24)+1)</f>
        <v xml:space="preserve">  JUN 08</v>
      </c>
      <c r="H8140">
        <f t="array" ref="H8140">INDEX(B$4:B$368,INT((ROW(J8137)-1)/24)+1)</f>
        <v>340</v>
      </c>
      <c r="I8140">
        <v>0</v>
      </c>
      <c r="J8140">
        <f t="array" ref="J8140">INDEX(C$4:C$368,INT((ROW(J8137)-1)/24)+1)</f>
        <v>36.5</v>
      </c>
      <c r="K8140">
        <f t="array" ref="K8140">INDEX(D$4:D$368,INT((ROW(K8137)-1)/24)+1)</f>
        <v>72.3</v>
      </c>
      <c r="L8140" s="8">
        <f t="shared" si="132"/>
        <v>655.11805555555554</v>
      </c>
    </row>
    <row r="8141" spans="7:12" x14ac:dyDescent="0.2">
      <c r="G8141" t="str">
        <f t="array" ref="G8141">INDEX(A$4:A$368,INT((ROW(I8138)-1)/24)+1)</f>
        <v xml:space="preserve">  JUN 08</v>
      </c>
      <c r="H8141">
        <f t="array" ref="H8141">INDEX(B$4:B$368,INT((ROW(J8138)-1)/24)+1)</f>
        <v>340</v>
      </c>
      <c r="I8141">
        <v>1</v>
      </c>
      <c r="J8141">
        <f t="array" ref="J8141">INDEX(C$4:C$368,INT((ROW(J8138)-1)/24)+1)</f>
        <v>36.5</v>
      </c>
      <c r="K8141">
        <f t="array" ref="K8141">INDEX(D$4:D$368,INT((ROW(K8138)-1)/24)+1)</f>
        <v>72.3</v>
      </c>
      <c r="L8141" s="8">
        <f t="shared" si="132"/>
        <v>655.11805555555554</v>
      </c>
    </row>
    <row r="8142" spans="7:12" x14ac:dyDescent="0.2">
      <c r="G8142" t="str">
        <f t="array" ref="G8142">INDEX(A$4:A$368,INT((ROW(I8139)-1)/24)+1)</f>
        <v xml:space="preserve">  JUN 08</v>
      </c>
      <c r="H8142">
        <f t="array" ref="H8142">INDEX(B$4:B$368,INT((ROW(J8139)-1)/24)+1)</f>
        <v>340</v>
      </c>
      <c r="I8142">
        <v>2</v>
      </c>
      <c r="J8142">
        <f t="array" ref="J8142">INDEX(C$4:C$368,INT((ROW(J8139)-1)/24)+1)</f>
        <v>36.5</v>
      </c>
      <c r="K8142">
        <f t="array" ref="K8142">INDEX(D$4:D$368,INT((ROW(K8139)-1)/24)+1)</f>
        <v>72.3</v>
      </c>
      <c r="L8142" s="8">
        <f t="shared" si="132"/>
        <v>655.11805555555554</v>
      </c>
    </row>
    <row r="8143" spans="7:12" x14ac:dyDescent="0.2">
      <c r="G8143" t="str">
        <f t="array" ref="G8143">INDEX(A$4:A$368,INT((ROW(I8140)-1)/24)+1)</f>
        <v xml:space="preserve">  JUN 08</v>
      </c>
      <c r="H8143">
        <f t="array" ref="H8143">INDEX(B$4:B$368,INT((ROW(J8140)-1)/24)+1)</f>
        <v>340</v>
      </c>
      <c r="I8143">
        <v>3</v>
      </c>
      <c r="J8143">
        <f t="array" ref="J8143">INDEX(C$4:C$368,INT((ROW(J8140)-1)/24)+1)</f>
        <v>36.5</v>
      </c>
      <c r="K8143">
        <f t="array" ref="K8143">INDEX(D$4:D$368,INT((ROW(K8140)-1)/24)+1)</f>
        <v>72.3</v>
      </c>
      <c r="L8143" s="8">
        <f t="shared" si="132"/>
        <v>655.11805555555554</v>
      </c>
    </row>
    <row r="8144" spans="7:12" x14ac:dyDescent="0.2">
      <c r="G8144" t="str">
        <f t="array" ref="G8144">INDEX(A$4:A$368,INT((ROW(I8141)-1)/24)+1)</f>
        <v xml:space="preserve">  JUN 08</v>
      </c>
      <c r="H8144">
        <f t="array" ref="H8144">INDEX(B$4:B$368,INT((ROW(J8141)-1)/24)+1)</f>
        <v>340</v>
      </c>
      <c r="I8144">
        <v>4</v>
      </c>
      <c r="J8144">
        <f t="array" ref="J8144">INDEX(C$4:C$368,INT((ROW(J8141)-1)/24)+1)</f>
        <v>36.5</v>
      </c>
      <c r="K8144">
        <f t="array" ref="K8144">INDEX(D$4:D$368,INT((ROW(K8141)-1)/24)+1)</f>
        <v>72.3</v>
      </c>
      <c r="L8144" s="8">
        <f t="shared" si="132"/>
        <v>655.11805555555554</v>
      </c>
    </row>
    <row r="8145" spans="7:12" x14ac:dyDescent="0.2">
      <c r="G8145" t="str">
        <f t="array" ref="G8145">INDEX(A$4:A$368,INT((ROW(I8142)-1)/24)+1)</f>
        <v xml:space="preserve">  JUN 08</v>
      </c>
      <c r="H8145">
        <f t="array" ref="H8145">INDEX(B$4:B$368,INT((ROW(J8142)-1)/24)+1)</f>
        <v>340</v>
      </c>
      <c r="I8145">
        <v>5</v>
      </c>
      <c r="J8145">
        <f t="array" ref="J8145">INDEX(C$4:C$368,INT((ROW(J8142)-1)/24)+1)</f>
        <v>36.5</v>
      </c>
      <c r="K8145">
        <f t="array" ref="K8145">INDEX(D$4:D$368,INT((ROW(K8142)-1)/24)+1)</f>
        <v>72.3</v>
      </c>
      <c r="L8145" s="8">
        <f t="shared" si="132"/>
        <v>655.11805555555554</v>
      </c>
    </row>
    <row r="8146" spans="7:12" x14ac:dyDescent="0.2">
      <c r="G8146" t="str">
        <f t="array" ref="G8146">INDEX(A$4:A$368,INT((ROW(I8143)-1)/24)+1)</f>
        <v xml:space="preserve">  JUN 08</v>
      </c>
      <c r="H8146">
        <f t="array" ref="H8146">INDEX(B$4:B$368,INT((ROW(J8143)-1)/24)+1)</f>
        <v>340</v>
      </c>
      <c r="I8146">
        <v>6</v>
      </c>
      <c r="J8146">
        <f t="array" ref="J8146">INDEX(C$4:C$368,INT((ROW(J8143)-1)/24)+1)</f>
        <v>36.5</v>
      </c>
      <c r="K8146">
        <f t="array" ref="K8146">INDEX(D$4:D$368,INT((ROW(K8143)-1)/24)+1)</f>
        <v>72.3</v>
      </c>
      <c r="L8146" s="8">
        <f t="shared" si="132"/>
        <v>655.11805555555554</v>
      </c>
    </row>
    <row r="8147" spans="7:12" x14ac:dyDescent="0.2">
      <c r="G8147" t="str">
        <f t="array" ref="G8147">INDEX(A$4:A$368,INT((ROW(I8144)-1)/24)+1)</f>
        <v xml:space="preserve">  JUN 08</v>
      </c>
      <c r="H8147">
        <f t="array" ref="H8147">INDEX(B$4:B$368,INT((ROW(J8144)-1)/24)+1)</f>
        <v>340</v>
      </c>
      <c r="I8147">
        <v>7</v>
      </c>
      <c r="J8147">
        <f t="array" ref="J8147">INDEX(C$4:C$368,INT((ROW(J8144)-1)/24)+1)</f>
        <v>36.5</v>
      </c>
      <c r="K8147">
        <f t="array" ref="K8147">INDEX(D$4:D$368,INT((ROW(K8144)-1)/24)+1)</f>
        <v>72.3</v>
      </c>
      <c r="L8147" s="8">
        <f t="shared" si="132"/>
        <v>655.11805555555554</v>
      </c>
    </row>
    <row r="8148" spans="7:12" x14ac:dyDescent="0.2">
      <c r="G8148" t="str">
        <f t="array" ref="G8148">INDEX(A$4:A$368,INT((ROW(I8145)-1)/24)+1)</f>
        <v xml:space="preserve">  JUN 08</v>
      </c>
      <c r="H8148">
        <f t="array" ref="H8148">INDEX(B$4:B$368,INT((ROW(J8145)-1)/24)+1)</f>
        <v>340</v>
      </c>
      <c r="I8148">
        <v>8</v>
      </c>
      <c r="J8148">
        <f t="array" ref="J8148">INDEX(C$4:C$368,INT((ROW(J8145)-1)/24)+1)</f>
        <v>36.5</v>
      </c>
      <c r="K8148">
        <f t="array" ref="K8148">INDEX(D$4:D$368,INT((ROW(K8145)-1)/24)+1)</f>
        <v>72.3</v>
      </c>
      <c r="L8148" s="8">
        <f t="shared" si="132"/>
        <v>655.11805555555554</v>
      </c>
    </row>
    <row r="8149" spans="7:12" x14ac:dyDescent="0.2">
      <c r="G8149" t="str">
        <f t="array" ref="G8149">INDEX(A$4:A$368,INT((ROW(I8146)-1)/24)+1)</f>
        <v xml:space="preserve">  JUN 08</v>
      </c>
      <c r="H8149">
        <f t="array" ref="H8149">INDEX(B$4:B$368,INT((ROW(J8146)-1)/24)+1)</f>
        <v>340</v>
      </c>
      <c r="I8149">
        <v>9</v>
      </c>
      <c r="J8149">
        <f t="array" ref="J8149">INDEX(C$4:C$368,INT((ROW(J8146)-1)/24)+1)</f>
        <v>36.5</v>
      </c>
      <c r="K8149">
        <f t="array" ref="K8149">INDEX(D$4:D$368,INT((ROW(K8146)-1)/24)+1)</f>
        <v>72.3</v>
      </c>
      <c r="L8149" s="8">
        <f t="shared" si="132"/>
        <v>655.11805555555554</v>
      </c>
    </row>
    <row r="8150" spans="7:12" x14ac:dyDescent="0.2">
      <c r="G8150" t="str">
        <f t="array" ref="G8150">INDEX(A$4:A$368,INT((ROW(I8147)-1)/24)+1)</f>
        <v xml:space="preserve">  JUN 08</v>
      </c>
      <c r="H8150">
        <f t="array" ref="H8150">INDEX(B$4:B$368,INT((ROW(J8147)-1)/24)+1)</f>
        <v>340</v>
      </c>
      <c r="I8150">
        <v>10</v>
      </c>
      <c r="J8150">
        <f t="array" ref="J8150">INDEX(C$4:C$368,INT((ROW(J8147)-1)/24)+1)</f>
        <v>36.5</v>
      </c>
      <c r="K8150">
        <f t="array" ref="K8150">INDEX(D$4:D$368,INT((ROW(K8147)-1)/24)+1)</f>
        <v>72.3</v>
      </c>
      <c r="L8150" s="8">
        <f t="shared" si="132"/>
        <v>655.11805555555554</v>
      </c>
    </row>
    <row r="8151" spans="7:12" x14ac:dyDescent="0.2">
      <c r="G8151" t="str">
        <f t="array" ref="G8151">INDEX(A$4:A$368,INT((ROW(I8148)-1)/24)+1)</f>
        <v xml:space="preserve">  JUN 08</v>
      </c>
      <c r="H8151">
        <f t="array" ref="H8151">INDEX(B$4:B$368,INT((ROW(J8148)-1)/24)+1)</f>
        <v>340</v>
      </c>
      <c r="I8151">
        <v>11</v>
      </c>
      <c r="J8151">
        <f t="array" ref="J8151">INDEX(C$4:C$368,INT((ROW(J8148)-1)/24)+1)</f>
        <v>36.5</v>
      </c>
      <c r="K8151">
        <f t="array" ref="K8151">INDEX(D$4:D$368,INT((ROW(K8148)-1)/24)+1)</f>
        <v>72.3</v>
      </c>
      <c r="L8151" s="8">
        <f t="shared" si="132"/>
        <v>655.11805555555554</v>
      </c>
    </row>
    <row r="8152" spans="7:12" x14ac:dyDescent="0.2">
      <c r="G8152" t="str">
        <f t="array" ref="G8152">INDEX(A$4:A$368,INT((ROW(I8149)-1)/24)+1)</f>
        <v xml:space="preserve">  JUN 08</v>
      </c>
      <c r="H8152">
        <f t="array" ref="H8152">INDEX(B$4:B$368,INT((ROW(J8149)-1)/24)+1)</f>
        <v>340</v>
      </c>
      <c r="I8152">
        <v>12</v>
      </c>
      <c r="J8152">
        <f t="array" ref="J8152">INDEX(C$4:C$368,INT((ROW(J8149)-1)/24)+1)</f>
        <v>36.5</v>
      </c>
      <c r="K8152">
        <f t="array" ref="K8152">INDEX(D$4:D$368,INT((ROW(K8149)-1)/24)+1)</f>
        <v>72.3</v>
      </c>
      <c r="L8152" s="8">
        <f t="shared" si="132"/>
        <v>655.11805555555554</v>
      </c>
    </row>
    <row r="8153" spans="7:12" x14ac:dyDescent="0.2">
      <c r="G8153" t="str">
        <f t="array" ref="G8153">INDEX(A$4:A$368,INT((ROW(I8150)-1)/24)+1)</f>
        <v xml:space="preserve">  JUN 08</v>
      </c>
      <c r="H8153">
        <f t="array" ref="H8153">INDEX(B$4:B$368,INT((ROW(J8150)-1)/24)+1)</f>
        <v>340</v>
      </c>
      <c r="I8153">
        <v>13</v>
      </c>
      <c r="J8153">
        <f t="array" ref="J8153">INDEX(C$4:C$368,INT((ROW(J8150)-1)/24)+1)</f>
        <v>36.5</v>
      </c>
      <c r="K8153">
        <f t="array" ref="K8153">INDEX(D$4:D$368,INT((ROW(K8150)-1)/24)+1)</f>
        <v>72.3</v>
      </c>
      <c r="L8153" s="8">
        <f t="shared" si="132"/>
        <v>655.11805555555554</v>
      </c>
    </row>
    <row r="8154" spans="7:12" x14ac:dyDescent="0.2">
      <c r="G8154" t="str">
        <f t="array" ref="G8154">INDEX(A$4:A$368,INT((ROW(I8151)-1)/24)+1)</f>
        <v xml:space="preserve">  JUN 08</v>
      </c>
      <c r="H8154">
        <f t="array" ref="H8154">INDEX(B$4:B$368,INT((ROW(J8151)-1)/24)+1)</f>
        <v>340</v>
      </c>
      <c r="I8154">
        <v>14</v>
      </c>
      <c r="J8154">
        <f t="array" ref="J8154">INDEX(C$4:C$368,INT((ROW(J8151)-1)/24)+1)</f>
        <v>36.5</v>
      </c>
      <c r="K8154">
        <f t="array" ref="K8154">INDEX(D$4:D$368,INT((ROW(K8151)-1)/24)+1)</f>
        <v>72.3</v>
      </c>
      <c r="L8154" s="8">
        <f t="shared" si="132"/>
        <v>655.11805555555554</v>
      </c>
    </row>
    <row r="8155" spans="7:12" x14ac:dyDescent="0.2">
      <c r="G8155" t="str">
        <f t="array" ref="G8155">INDEX(A$4:A$368,INT((ROW(I8152)-1)/24)+1)</f>
        <v xml:space="preserve">  JUN 08</v>
      </c>
      <c r="H8155">
        <f t="array" ref="H8155">INDEX(B$4:B$368,INT((ROW(J8152)-1)/24)+1)</f>
        <v>340</v>
      </c>
      <c r="I8155">
        <v>15</v>
      </c>
      <c r="J8155">
        <f t="array" ref="J8155">INDEX(C$4:C$368,INT((ROW(J8152)-1)/24)+1)</f>
        <v>36.5</v>
      </c>
      <c r="K8155">
        <f t="array" ref="K8155">INDEX(D$4:D$368,INT((ROW(K8152)-1)/24)+1)</f>
        <v>72.3</v>
      </c>
      <c r="L8155" s="8">
        <f t="shared" si="132"/>
        <v>655.11805555555554</v>
      </c>
    </row>
    <row r="8156" spans="7:12" x14ac:dyDescent="0.2">
      <c r="G8156" t="str">
        <f t="array" ref="G8156">INDEX(A$4:A$368,INT((ROW(I8153)-1)/24)+1)</f>
        <v xml:space="preserve">  JUN 08</v>
      </c>
      <c r="H8156">
        <f t="array" ref="H8156">INDEX(B$4:B$368,INT((ROW(J8153)-1)/24)+1)</f>
        <v>340</v>
      </c>
      <c r="I8156">
        <v>16</v>
      </c>
      <c r="J8156">
        <f t="array" ref="J8156">INDEX(C$4:C$368,INT((ROW(J8153)-1)/24)+1)</f>
        <v>36.5</v>
      </c>
      <c r="K8156">
        <f t="array" ref="K8156">INDEX(D$4:D$368,INT((ROW(K8153)-1)/24)+1)</f>
        <v>72.3</v>
      </c>
      <c r="L8156" s="8">
        <f t="shared" si="132"/>
        <v>655.11805555555554</v>
      </c>
    </row>
    <row r="8157" spans="7:12" x14ac:dyDescent="0.2">
      <c r="G8157" t="str">
        <f t="array" ref="G8157">INDEX(A$4:A$368,INT((ROW(I8154)-1)/24)+1)</f>
        <v xml:space="preserve">  JUN 08</v>
      </c>
      <c r="H8157">
        <f t="array" ref="H8157">INDEX(B$4:B$368,INT((ROW(J8154)-1)/24)+1)</f>
        <v>340</v>
      </c>
      <c r="I8157">
        <v>17</v>
      </c>
      <c r="J8157">
        <f t="array" ref="J8157">INDEX(C$4:C$368,INT((ROW(J8154)-1)/24)+1)</f>
        <v>36.5</v>
      </c>
      <c r="K8157">
        <f t="array" ref="K8157">INDEX(D$4:D$368,INT((ROW(K8154)-1)/24)+1)</f>
        <v>72.3</v>
      </c>
      <c r="L8157" s="8">
        <f t="shared" si="132"/>
        <v>655.11805555555554</v>
      </c>
    </row>
    <row r="8158" spans="7:12" x14ac:dyDescent="0.2">
      <c r="G8158" t="str">
        <f t="array" ref="G8158">INDEX(A$4:A$368,INT((ROW(I8155)-1)/24)+1)</f>
        <v xml:space="preserve">  JUN 08</v>
      </c>
      <c r="H8158">
        <f t="array" ref="H8158">INDEX(B$4:B$368,INT((ROW(J8155)-1)/24)+1)</f>
        <v>340</v>
      </c>
      <c r="I8158">
        <v>18</v>
      </c>
      <c r="J8158">
        <f t="array" ref="J8158">INDEX(C$4:C$368,INT((ROW(J8155)-1)/24)+1)</f>
        <v>36.5</v>
      </c>
      <c r="K8158">
        <f t="array" ref="K8158">INDEX(D$4:D$368,INT((ROW(K8155)-1)/24)+1)</f>
        <v>72.3</v>
      </c>
      <c r="L8158" s="8">
        <f t="shared" si="132"/>
        <v>655.11805555555554</v>
      </c>
    </row>
    <row r="8159" spans="7:12" x14ac:dyDescent="0.2">
      <c r="G8159" t="str">
        <f t="array" ref="G8159">INDEX(A$4:A$368,INT((ROW(I8156)-1)/24)+1)</f>
        <v xml:space="preserve">  JUN 08</v>
      </c>
      <c r="H8159">
        <f t="array" ref="H8159">INDEX(B$4:B$368,INT((ROW(J8156)-1)/24)+1)</f>
        <v>340</v>
      </c>
      <c r="I8159">
        <v>19</v>
      </c>
      <c r="J8159">
        <f t="array" ref="J8159">INDEX(C$4:C$368,INT((ROW(J8156)-1)/24)+1)</f>
        <v>36.5</v>
      </c>
      <c r="K8159">
        <f t="array" ref="K8159">INDEX(D$4:D$368,INT((ROW(K8156)-1)/24)+1)</f>
        <v>72.3</v>
      </c>
      <c r="L8159" s="8">
        <f t="shared" si="132"/>
        <v>655.11805555555554</v>
      </c>
    </row>
    <row r="8160" spans="7:12" x14ac:dyDescent="0.2">
      <c r="G8160" t="str">
        <f t="array" ref="G8160">INDEX(A$4:A$368,INT((ROW(I8157)-1)/24)+1)</f>
        <v xml:space="preserve">  JUN 08</v>
      </c>
      <c r="H8160">
        <f t="array" ref="H8160">INDEX(B$4:B$368,INT((ROW(J8157)-1)/24)+1)</f>
        <v>340</v>
      </c>
      <c r="I8160">
        <v>20</v>
      </c>
      <c r="J8160">
        <f t="array" ref="J8160">INDEX(C$4:C$368,INT((ROW(J8157)-1)/24)+1)</f>
        <v>36.5</v>
      </c>
      <c r="K8160">
        <f t="array" ref="K8160">INDEX(D$4:D$368,INT((ROW(K8157)-1)/24)+1)</f>
        <v>72.3</v>
      </c>
      <c r="L8160" s="8">
        <f t="shared" si="132"/>
        <v>655.11805555555554</v>
      </c>
    </row>
    <row r="8161" spans="7:12" x14ac:dyDescent="0.2">
      <c r="G8161" t="str">
        <f t="array" ref="G8161">INDEX(A$4:A$368,INT((ROW(I8158)-1)/24)+1)</f>
        <v xml:space="preserve">  JUN 08</v>
      </c>
      <c r="H8161">
        <f t="array" ref="H8161">INDEX(B$4:B$368,INT((ROW(J8158)-1)/24)+1)</f>
        <v>340</v>
      </c>
      <c r="I8161">
        <v>21</v>
      </c>
      <c r="J8161">
        <f t="array" ref="J8161">INDEX(C$4:C$368,INT((ROW(J8158)-1)/24)+1)</f>
        <v>36.5</v>
      </c>
      <c r="K8161">
        <f t="array" ref="K8161">INDEX(D$4:D$368,INT((ROW(K8158)-1)/24)+1)</f>
        <v>72.3</v>
      </c>
      <c r="L8161" s="8">
        <f t="shared" si="132"/>
        <v>655.11805555555554</v>
      </c>
    </row>
    <row r="8162" spans="7:12" x14ac:dyDescent="0.2">
      <c r="G8162" t="str">
        <f t="array" ref="G8162">INDEX(A$4:A$368,INT((ROW(I8159)-1)/24)+1)</f>
        <v xml:space="preserve">  JUN 08</v>
      </c>
      <c r="H8162">
        <f t="array" ref="H8162">INDEX(B$4:B$368,INT((ROW(J8159)-1)/24)+1)</f>
        <v>340</v>
      </c>
      <c r="I8162">
        <v>22</v>
      </c>
      <c r="J8162">
        <f t="array" ref="J8162">INDEX(C$4:C$368,INT((ROW(J8159)-1)/24)+1)</f>
        <v>36.5</v>
      </c>
      <c r="K8162">
        <f t="array" ref="K8162">INDEX(D$4:D$368,INT((ROW(K8159)-1)/24)+1)</f>
        <v>72.3</v>
      </c>
      <c r="L8162" s="8">
        <f t="shared" si="132"/>
        <v>655.11805555555554</v>
      </c>
    </row>
    <row r="8163" spans="7:12" x14ac:dyDescent="0.2">
      <c r="G8163" t="str">
        <f t="array" ref="G8163">INDEX(A$4:A$368,INT((ROW(I8160)-1)/24)+1)</f>
        <v xml:space="preserve">  JUN 08</v>
      </c>
      <c r="H8163">
        <f t="array" ref="H8163">INDEX(B$4:B$368,INT((ROW(J8160)-1)/24)+1)</f>
        <v>340</v>
      </c>
      <c r="I8163">
        <v>23</v>
      </c>
      <c r="J8163">
        <f t="array" ref="J8163">INDEX(C$4:C$368,INT((ROW(J8160)-1)/24)+1)</f>
        <v>36.5</v>
      </c>
      <c r="K8163">
        <f t="array" ref="K8163">INDEX(D$4:D$368,INT((ROW(K8160)-1)/24)+1)</f>
        <v>72.3</v>
      </c>
      <c r="L8163" s="8">
        <f t="shared" si="132"/>
        <v>655.11805555555554</v>
      </c>
    </row>
    <row r="8164" spans="7:12" x14ac:dyDescent="0.2">
      <c r="G8164" t="str">
        <f t="array" ref="G8164">INDEX(A$4:A$368,INT((ROW(I8161)-1)/24)+1)</f>
        <v xml:space="preserve">  JUN 09</v>
      </c>
      <c r="H8164">
        <f t="array" ref="H8164">INDEX(B$4:B$368,INT((ROW(J8161)-1)/24)+1)</f>
        <v>341</v>
      </c>
      <c r="I8164">
        <v>0</v>
      </c>
      <c r="J8164">
        <f t="array" ref="J8164">INDEX(C$4:C$368,INT((ROW(J8161)-1)/24)+1)</f>
        <v>37.299999999999997</v>
      </c>
      <c r="K8164">
        <f t="array" ref="K8164">INDEX(D$4:D$368,INT((ROW(K8161)-1)/24)+1)</f>
        <v>72.7</v>
      </c>
      <c r="L8164" s="8">
        <f t="shared" si="132"/>
        <v>655.11805555555554</v>
      </c>
    </row>
    <row r="8165" spans="7:12" x14ac:dyDescent="0.2">
      <c r="G8165" t="str">
        <f t="array" ref="G8165">INDEX(A$4:A$368,INT((ROW(I8162)-1)/24)+1)</f>
        <v xml:space="preserve">  JUN 09</v>
      </c>
      <c r="H8165">
        <f t="array" ref="H8165">INDEX(B$4:B$368,INT((ROW(J8162)-1)/24)+1)</f>
        <v>341</v>
      </c>
      <c r="I8165">
        <v>1</v>
      </c>
      <c r="J8165">
        <f t="array" ref="J8165">INDEX(C$4:C$368,INT((ROW(J8162)-1)/24)+1)</f>
        <v>37.299999999999997</v>
      </c>
      <c r="K8165">
        <f t="array" ref="K8165">INDEX(D$4:D$368,INT((ROW(K8162)-1)/24)+1)</f>
        <v>72.7</v>
      </c>
      <c r="L8165" s="8">
        <f t="shared" ref="L8165:L8228" si="133">U$15/30/24</f>
        <v>655.11805555555554</v>
      </c>
    </row>
    <row r="8166" spans="7:12" x14ac:dyDescent="0.2">
      <c r="G8166" t="str">
        <f t="array" ref="G8166">INDEX(A$4:A$368,INT((ROW(I8163)-1)/24)+1)</f>
        <v xml:space="preserve">  JUN 09</v>
      </c>
      <c r="H8166">
        <f t="array" ref="H8166">INDEX(B$4:B$368,INT((ROW(J8163)-1)/24)+1)</f>
        <v>341</v>
      </c>
      <c r="I8166">
        <v>2</v>
      </c>
      <c r="J8166">
        <f t="array" ref="J8166">INDEX(C$4:C$368,INT((ROW(J8163)-1)/24)+1)</f>
        <v>37.299999999999997</v>
      </c>
      <c r="K8166">
        <f t="array" ref="K8166">INDEX(D$4:D$368,INT((ROW(K8163)-1)/24)+1)</f>
        <v>72.7</v>
      </c>
      <c r="L8166" s="8">
        <f t="shared" si="133"/>
        <v>655.11805555555554</v>
      </c>
    </row>
    <row r="8167" spans="7:12" x14ac:dyDescent="0.2">
      <c r="G8167" t="str">
        <f t="array" ref="G8167">INDEX(A$4:A$368,INT((ROW(I8164)-1)/24)+1)</f>
        <v xml:space="preserve">  JUN 09</v>
      </c>
      <c r="H8167">
        <f t="array" ref="H8167">INDEX(B$4:B$368,INT((ROW(J8164)-1)/24)+1)</f>
        <v>341</v>
      </c>
      <c r="I8167">
        <v>3</v>
      </c>
      <c r="J8167">
        <f t="array" ref="J8167">INDEX(C$4:C$368,INT((ROW(J8164)-1)/24)+1)</f>
        <v>37.299999999999997</v>
      </c>
      <c r="K8167">
        <f t="array" ref="K8167">INDEX(D$4:D$368,INT((ROW(K8164)-1)/24)+1)</f>
        <v>72.7</v>
      </c>
      <c r="L8167" s="8">
        <f t="shared" si="133"/>
        <v>655.11805555555554</v>
      </c>
    </row>
    <row r="8168" spans="7:12" x14ac:dyDescent="0.2">
      <c r="G8168" t="str">
        <f t="array" ref="G8168">INDEX(A$4:A$368,INT((ROW(I8165)-1)/24)+1)</f>
        <v xml:space="preserve">  JUN 09</v>
      </c>
      <c r="H8168">
        <f t="array" ref="H8168">INDEX(B$4:B$368,INT((ROW(J8165)-1)/24)+1)</f>
        <v>341</v>
      </c>
      <c r="I8168">
        <v>4</v>
      </c>
      <c r="J8168">
        <f t="array" ref="J8168">INDEX(C$4:C$368,INT((ROW(J8165)-1)/24)+1)</f>
        <v>37.299999999999997</v>
      </c>
      <c r="K8168">
        <f t="array" ref="K8168">INDEX(D$4:D$368,INT((ROW(K8165)-1)/24)+1)</f>
        <v>72.7</v>
      </c>
      <c r="L8168" s="8">
        <f t="shared" si="133"/>
        <v>655.11805555555554</v>
      </c>
    </row>
    <row r="8169" spans="7:12" x14ac:dyDescent="0.2">
      <c r="G8169" t="str">
        <f t="array" ref="G8169">INDEX(A$4:A$368,INT((ROW(I8166)-1)/24)+1)</f>
        <v xml:space="preserve">  JUN 09</v>
      </c>
      <c r="H8169">
        <f t="array" ref="H8169">INDEX(B$4:B$368,INT((ROW(J8166)-1)/24)+1)</f>
        <v>341</v>
      </c>
      <c r="I8169">
        <v>5</v>
      </c>
      <c r="J8169">
        <f t="array" ref="J8169">INDEX(C$4:C$368,INT((ROW(J8166)-1)/24)+1)</f>
        <v>37.299999999999997</v>
      </c>
      <c r="K8169">
        <f t="array" ref="K8169">INDEX(D$4:D$368,INT((ROW(K8166)-1)/24)+1)</f>
        <v>72.7</v>
      </c>
      <c r="L8169" s="8">
        <f t="shared" si="133"/>
        <v>655.11805555555554</v>
      </c>
    </row>
    <row r="8170" spans="7:12" x14ac:dyDescent="0.2">
      <c r="G8170" t="str">
        <f t="array" ref="G8170">INDEX(A$4:A$368,INT((ROW(I8167)-1)/24)+1)</f>
        <v xml:space="preserve">  JUN 09</v>
      </c>
      <c r="H8170">
        <f t="array" ref="H8170">INDEX(B$4:B$368,INT((ROW(J8167)-1)/24)+1)</f>
        <v>341</v>
      </c>
      <c r="I8170">
        <v>6</v>
      </c>
      <c r="J8170">
        <f t="array" ref="J8170">INDEX(C$4:C$368,INT((ROW(J8167)-1)/24)+1)</f>
        <v>37.299999999999997</v>
      </c>
      <c r="K8170">
        <f t="array" ref="K8170">INDEX(D$4:D$368,INT((ROW(K8167)-1)/24)+1)</f>
        <v>72.7</v>
      </c>
      <c r="L8170" s="8">
        <f t="shared" si="133"/>
        <v>655.11805555555554</v>
      </c>
    </row>
    <row r="8171" spans="7:12" x14ac:dyDescent="0.2">
      <c r="G8171" t="str">
        <f t="array" ref="G8171">INDEX(A$4:A$368,INT((ROW(I8168)-1)/24)+1)</f>
        <v xml:space="preserve">  JUN 09</v>
      </c>
      <c r="H8171">
        <f t="array" ref="H8171">INDEX(B$4:B$368,INT((ROW(J8168)-1)/24)+1)</f>
        <v>341</v>
      </c>
      <c r="I8171">
        <v>7</v>
      </c>
      <c r="J8171">
        <f t="array" ref="J8171">INDEX(C$4:C$368,INT((ROW(J8168)-1)/24)+1)</f>
        <v>37.299999999999997</v>
      </c>
      <c r="K8171">
        <f t="array" ref="K8171">INDEX(D$4:D$368,INT((ROW(K8168)-1)/24)+1)</f>
        <v>72.7</v>
      </c>
      <c r="L8171" s="8">
        <f t="shared" si="133"/>
        <v>655.11805555555554</v>
      </c>
    </row>
    <row r="8172" spans="7:12" x14ac:dyDescent="0.2">
      <c r="G8172" t="str">
        <f t="array" ref="G8172">INDEX(A$4:A$368,INT((ROW(I8169)-1)/24)+1)</f>
        <v xml:space="preserve">  JUN 09</v>
      </c>
      <c r="H8172">
        <f t="array" ref="H8172">INDEX(B$4:B$368,INT((ROW(J8169)-1)/24)+1)</f>
        <v>341</v>
      </c>
      <c r="I8172">
        <v>8</v>
      </c>
      <c r="J8172">
        <f t="array" ref="J8172">INDEX(C$4:C$368,INT((ROW(J8169)-1)/24)+1)</f>
        <v>37.299999999999997</v>
      </c>
      <c r="K8172">
        <f t="array" ref="K8172">INDEX(D$4:D$368,INT((ROW(K8169)-1)/24)+1)</f>
        <v>72.7</v>
      </c>
      <c r="L8172" s="8">
        <f t="shared" si="133"/>
        <v>655.11805555555554</v>
      </c>
    </row>
    <row r="8173" spans="7:12" x14ac:dyDescent="0.2">
      <c r="G8173" t="str">
        <f t="array" ref="G8173">INDEX(A$4:A$368,INT((ROW(I8170)-1)/24)+1)</f>
        <v xml:space="preserve">  JUN 09</v>
      </c>
      <c r="H8173">
        <f t="array" ref="H8173">INDEX(B$4:B$368,INT((ROW(J8170)-1)/24)+1)</f>
        <v>341</v>
      </c>
      <c r="I8173">
        <v>9</v>
      </c>
      <c r="J8173">
        <f t="array" ref="J8173">INDEX(C$4:C$368,INT((ROW(J8170)-1)/24)+1)</f>
        <v>37.299999999999997</v>
      </c>
      <c r="K8173">
        <f t="array" ref="K8173">INDEX(D$4:D$368,INT((ROW(K8170)-1)/24)+1)</f>
        <v>72.7</v>
      </c>
      <c r="L8173" s="8">
        <f t="shared" si="133"/>
        <v>655.11805555555554</v>
      </c>
    </row>
    <row r="8174" spans="7:12" x14ac:dyDescent="0.2">
      <c r="G8174" t="str">
        <f t="array" ref="G8174">INDEX(A$4:A$368,INT((ROW(I8171)-1)/24)+1)</f>
        <v xml:space="preserve">  JUN 09</v>
      </c>
      <c r="H8174">
        <f t="array" ref="H8174">INDEX(B$4:B$368,INT((ROW(J8171)-1)/24)+1)</f>
        <v>341</v>
      </c>
      <c r="I8174">
        <v>10</v>
      </c>
      <c r="J8174">
        <f t="array" ref="J8174">INDEX(C$4:C$368,INT((ROW(J8171)-1)/24)+1)</f>
        <v>37.299999999999997</v>
      </c>
      <c r="K8174">
        <f t="array" ref="K8174">INDEX(D$4:D$368,INT((ROW(K8171)-1)/24)+1)</f>
        <v>72.7</v>
      </c>
      <c r="L8174" s="8">
        <f t="shared" si="133"/>
        <v>655.11805555555554</v>
      </c>
    </row>
    <row r="8175" spans="7:12" x14ac:dyDescent="0.2">
      <c r="G8175" t="str">
        <f t="array" ref="G8175">INDEX(A$4:A$368,INT((ROW(I8172)-1)/24)+1)</f>
        <v xml:space="preserve">  JUN 09</v>
      </c>
      <c r="H8175">
        <f t="array" ref="H8175">INDEX(B$4:B$368,INT((ROW(J8172)-1)/24)+1)</f>
        <v>341</v>
      </c>
      <c r="I8175">
        <v>11</v>
      </c>
      <c r="J8175">
        <f t="array" ref="J8175">INDEX(C$4:C$368,INT((ROW(J8172)-1)/24)+1)</f>
        <v>37.299999999999997</v>
      </c>
      <c r="K8175">
        <f t="array" ref="K8175">INDEX(D$4:D$368,INT((ROW(K8172)-1)/24)+1)</f>
        <v>72.7</v>
      </c>
      <c r="L8175" s="8">
        <f t="shared" si="133"/>
        <v>655.11805555555554</v>
      </c>
    </row>
    <row r="8176" spans="7:12" x14ac:dyDescent="0.2">
      <c r="G8176" t="str">
        <f t="array" ref="G8176">INDEX(A$4:A$368,INT((ROW(I8173)-1)/24)+1)</f>
        <v xml:space="preserve">  JUN 09</v>
      </c>
      <c r="H8176">
        <f t="array" ref="H8176">INDEX(B$4:B$368,INT((ROW(J8173)-1)/24)+1)</f>
        <v>341</v>
      </c>
      <c r="I8176">
        <v>12</v>
      </c>
      <c r="J8176">
        <f t="array" ref="J8176">INDEX(C$4:C$368,INT((ROW(J8173)-1)/24)+1)</f>
        <v>37.299999999999997</v>
      </c>
      <c r="K8176">
        <f t="array" ref="K8176">INDEX(D$4:D$368,INT((ROW(K8173)-1)/24)+1)</f>
        <v>72.7</v>
      </c>
      <c r="L8176" s="8">
        <f t="shared" si="133"/>
        <v>655.11805555555554</v>
      </c>
    </row>
    <row r="8177" spans="7:12" x14ac:dyDescent="0.2">
      <c r="G8177" t="str">
        <f t="array" ref="G8177">INDEX(A$4:A$368,INT((ROW(I8174)-1)/24)+1)</f>
        <v xml:space="preserve">  JUN 09</v>
      </c>
      <c r="H8177">
        <f t="array" ref="H8177">INDEX(B$4:B$368,INT((ROW(J8174)-1)/24)+1)</f>
        <v>341</v>
      </c>
      <c r="I8177">
        <v>13</v>
      </c>
      <c r="J8177">
        <f t="array" ref="J8177">INDEX(C$4:C$368,INT((ROW(J8174)-1)/24)+1)</f>
        <v>37.299999999999997</v>
      </c>
      <c r="K8177">
        <f t="array" ref="K8177">INDEX(D$4:D$368,INT((ROW(K8174)-1)/24)+1)</f>
        <v>72.7</v>
      </c>
      <c r="L8177" s="8">
        <f t="shared" si="133"/>
        <v>655.11805555555554</v>
      </c>
    </row>
    <row r="8178" spans="7:12" x14ac:dyDescent="0.2">
      <c r="G8178" t="str">
        <f t="array" ref="G8178">INDEX(A$4:A$368,INT((ROW(I8175)-1)/24)+1)</f>
        <v xml:space="preserve">  JUN 09</v>
      </c>
      <c r="H8178">
        <f t="array" ref="H8178">INDEX(B$4:B$368,INT((ROW(J8175)-1)/24)+1)</f>
        <v>341</v>
      </c>
      <c r="I8178">
        <v>14</v>
      </c>
      <c r="J8178">
        <f t="array" ref="J8178">INDEX(C$4:C$368,INT((ROW(J8175)-1)/24)+1)</f>
        <v>37.299999999999997</v>
      </c>
      <c r="K8178">
        <f t="array" ref="K8178">INDEX(D$4:D$368,INT((ROW(K8175)-1)/24)+1)</f>
        <v>72.7</v>
      </c>
      <c r="L8178" s="8">
        <f t="shared" si="133"/>
        <v>655.11805555555554</v>
      </c>
    </row>
    <row r="8179" spans="7:12" x14ac:dyDescent="0.2">
      <c r="G8179" t="str">
        <f t="array" ref="G8179">INDEX(A$4:A$368,INT((ROW(I8176)-1)/24)+1)</f>
        <v xml:space="preserve">  JUN 09</v>
      </c>
      <c r="H8179">
        <f t="array" ref="H8179">INDEX(B$4:B$368,INT((ROW(J8176)-1)/24)+1)</f>
        <v>341</v>
      </c>
      <c r="I8179">
        <v>15</v>
      </c>
      <c r="J8179">
        <f t="array" ref="J8179">INDEX(C$4:C$368,INT((ROW(J8176)-1)/24)+1)</f>
        <v>37.299999999999997</v>
      </c>
      <c r="K8179">
        <f t="array" ref="K8179">INDEX(D$4:D$368,INT((ROW(K8176)-1)/24)+1)</f>
        <v>72.7</v>
      </c>
      <c r="L8179" s="8">
        <f t="shared" si="133"/>
        <v>655.11805555555554</v>
      </c>
    </row>
    <row r="8180" spans="7:12" x14ac:dyDescent="0.2">
      <c r="G8180" t="str">
        <f t="array" ref="G8180">INDEX(A$4:A$368,INT((ROW(I8177)-1)/24)+1)</f>
        <v xml:space="preserve">  JUN 09</v>
      </c>
      <c r="H8180">
        <f t="array" ref="H8180">INDEX(B$4:B$368,INT((ROW(J8177)-1)/24)+1)</f>
        <v>341</v>
      </c>
      <c r="I8180">
        <v>16</v>
      </c>
      <c r="J8180">
        <f t="array" ref="J8180">INDEX(C$4:C$368,INT((ROW(J8177)-1)/24)+1)</f>
        <v>37.299999999999997</v>
      </c>
      <c r="K8180">
        <f t="array" ref="K8180">INDEX(D$4:D$368,INT((ROW(K8177)-1)/24)+1)</f>
        <v>72.7</v>
      </c>
      <c r="L8180" s="8">
        <f t="shared" si="133"/>
        <v>655.11805555555554</v>
      </c>
    </row>
    <row r="8181" spans="7:12" x14ac:dyDescent="0.2">
      <c r="G8181" t="str">
        <f t="array" ref="G8181">INDEX(A$4:A$368,INT((ROW(I8178)-1)/24)+1)</f>
        <v xml:space="preserve">  JUN 09</v>
      </c>
      <c r="H8181">
        <f t="array" ref="H8181">INDEX(B$4:B$368,INT((ROW(J8178)-1)/24)+1)</f>
        <v>341</v>
      </c>
      <c r="I8181">
        <v>17</v>
      </c>
      <c r="J8181">
        <f t="array" ref="J8181">INDEX(C$4:C$368,INT((ROW(J8178)-1)/24)+1)</f>
        <v>37.299999999999997</v>
      </c>
      <c r="K8181">
        <f t="array" ref="K8181">INDEX(D$4:D$368,INT((ROW(K8178)-1)/24)+1)</f>
        <v>72.7</v>
      </c>
      <c r="L8181" s="8">
        <f t="shared" si="133"/>
        <v>655.11805555555554</v>
      </c>
    </row>
    <row r="8182" spans="7:12" x14ac:dyDescent="0.2">
      <c r="G8182" t="str">
        <f t="array" ref="G8182">INDEX(A$4:A$368,INT((ROW(I8179)-1)/24)+1)</f>
        <v xml:space="preserve">  JUN 09</v>
      </c>
      <c r="H8182">
        <f t="array" ref="H8182">INDEX(B$4:B$368,INT((ROW(J8179)-1)/24)+1)</f>
        <v>341</v>
      </c>
      <c r="I8182">
        <v>18</v>
      </c>
      <c r="J8182">
        <f t="array" ref="J8182">INDEX(C$4:C$368,INT((ROW(J8179)-1)/24)+1)</f>
        <v>37.299999999999997</v>
      </c>
      <c r="K8182">
        <f t="array" ref="K8182">INDEX(D$4:D$368,INT((ROW(K8179)-1)/24)+1)</f>
        <v>72.7</v>
      </c>
      <c r="L8182" s="8">
        <f t="shared" si="133"/>
        <v>655.11805555555554</v>
      </c>
    </row>
    <row r="8183" spans="7:12" x14ac:dyDescent="0.2">
      <c r="G8183" t="str">
        <f t="array" ref="G8183">INDEX(A$4:A$368,INT((ROW(I8180)-1)/24)+1)</f>
        <v xml:space="preserve">  JUN 09</v>
      </c>
      <c r="H8183">
        <f t="array" ref="H8183">INDEX(B$4:B$368,INT((ROW(J8180)-1)/24)+1)</f>
        <v>341</v>
      </c>
      <c r="I8183">
        <v>19</v>
      </c>
      <c r="J8183">
        <f t="array" ref="J8183">INDEX(C$4:C$368,INT((ROW(J8180)-1)/24)+1)</f>
        <v>37.299999999999997</v>
      </c>
      <c r="K8183">
        <f t="array" ref="K8183">INDEX(D$4:D$368,INT((ROW(K8180)-1)/24)+1)</f>
        <v>72.7</v>
      </c>
      <c r="L8183" s="8">
        <f t="shared" si="133"/>
        <v>655.11805555555554</v>
      </c>
    </row>
    <row r="8184" spans="7:12" x14ac:dyDescent="0.2">
      <c r="G8184" t="str">
        <f t="array" ref="G8184">INDEX(A$4:A$368,INT((ROW(I8181)-1)/24)+1)</f>
        <v xml:space="preserve">  JUN 09</v>
      </c>
      <c r="H8184">
        <f t="array" ref="H8184">INDEX(B$4:B$368,INT((ROW(J8181)-1)/24)+1)</f>
        <v>341</v>
      </c>
      <c r="I8184">
        <v>20</v>
      </c>
      <c r="J8184">
        <f t="array" ref="J8184">INDEX(C$4:C$368,INT((ROW(J8181)-1)/24)+1)</f>
        <v>37.299999999999997</v>
      </c>
      <c r="K8184">
        <f t="array" ref="K8184">INDEX(D$4:D$368,INT((ROW(K8181)-1)/24)+1)</f>
        <v>72.7</v>
      </c>
      <c r="L8184" s="8">
        <f t="shared" si="133"/>
        <v>655.11805555555554</v>
      </c>
    </row>
    <row r="8185" spans="7:12" x14ac:dyDescent="0.2">
      <c r="G8185" t="str">
        <f t="array" ref="G8185">INDEX(A$4:A$368,INT((ROW(I8182)-1)/24)+1)</f>
        <v xml:space="preserve">  JUN 09</v>
      </c>
      <c r="H8185">
        <f t="array" ref="H8185">INDEX(B$4:B$368,INT((ROW(J8182)-1)/24)+1)</f>
        <v>341</v>
      </c>
      <c r="I8185">
        <v>21</v>
      </c>
      <c r="J8185">
        <f t="array" ref="J8185">INDEX(C$4:C$368,INT((ROW(J8182)-1)/24)+1)</f>
        <v>37.299999999999997</v>
      </c>
      <c r="K8185">
        <f t="array" ref="K8185">INDEX(D$4:D$368,INT((ROW(K8182)-1)/24)+1)</f>
        <v>72.7</v>
      </c>
      <c r="L8185" s="8">
        <f t="shared" si="133"/>
        <v>655.11805555555554</v>
      </c>
    </row>
    <row r="8186" spans="7:12" x14ac:dyDescent="0.2">
      <c r="G8186" t="str">
        <f t="array" ref="G8186">INDEX(A$4:A$368,INT((ROW(I8183)-1)/24)+1)</f>
        <v xml:space="preserve">  JUN 09</v>
      </c>
      <c r="H8186">
        <f t="array" ref="H8186">INDEX(B$4:B$368,INT((ROW(J8183)-1)/24)+1)</f>
        <v>341</v>
      </c>
      <c r="I8186">
        <v>22</v>
      </c>
      <c r="J8186">
        <f t="array" ref="J8186">INDEX(C$4:C$368,INT((ROW(J8183)-1)/24)+1)</f>
        <v>37.299999999999997</v>
      </c>
      <c r="K8186">
        <f t="array" ref="K8186">INDEX(D$4:D$368,INT((ROW(K8183)-1)/24)+1)</f>
        <v>72.7</v>
      </c>
      <c r="L8186" s="8">
        <f t="shared" si="133"/>
        <v>655.11805555555554</v>
      </c>
    </row>
    <row r="8187" spans="7:12" x14ac:dyDescent="0.2">
      <c r="G8187" t="str">
        <f t="array" ref="G8187">INDEX(A$4:A$368,INT((ROW(I8184)-1)/24)+1)</f>
        <v xml:space="preserve">  JUN 09</v>
      </c>
      <c r="H8187">
        <f t="array" ref="H8187">INDEX(B$4:B$368,INT((ROW(J8184)-1)/24)+1)</f>
        <v>341</v>
      </c>
      <c r="I8187">
        <v>23</v>
      </c>
      <c r="J8187">
        <f t="array" ref="J8187">INDEX(C$4:C$368,INT((ROW(J8184)-1)/24)+1)</f>
        <v>37.299999999999997</v>
      </c>
      <c r="K8187">
        <f t="array" ref="K8187">INDEX(D$4:D$368,INT((ROW(K8184)-1)/24)+1)</f>
        <v>72.7</v>
      </c>
      <c r="L8187" s="8">
        <f t="shared" si="133"/>
        <v>655.11805555555554</v>
      </c>
    </row>
    <row r="8188" spans="7:12" x14ac:dyDescent="0.2">
      <c r="G8188" t="str">
        <f t="array" ref="G8188">INDEX(A$4:A$368,INT((ROW(I8185)-1)/24)+1)</f>
        <v xml:space="preserve">  JUN 10</v>
      </c>
      <c r="H8188">
        <f t="array" ref="H8188">INDEX(B$4:B$368,INT((ROW(J8185)-1)/24)+1)</f>
        <v>342</v>
      </c>
      <c r="I8188">
        <v>0</v>
      </c>
      <c r="J8188">
        <f t="array" ref="J8188">INDEX(C$4:C$368,INT((ROW(J8185)-1)/24)+1)</f>
        <v>38.200000000000003</v>
      </c>
      <c r="K8188">
        <f t="array" ref="K8188">INDEX(D$4:D$368,INT((ROW(K8185)-1)/24)+1)</f>
        <v>73</v>
      </c>
      <c r="L8188" s="8">
        <f t="shared" si="133"/>
        <v>655.11805555555554</v>
      </c>
    </row>
    <row r="8189" spans="7:12" x14ac:dyDescent="0.2">
      <c r="G8189" t="str">
        <f t="array" ref="G8189">INDEX(A$4:A$368,INT((ROW(I8186)-1)/24)+1)</f>
        <v xml:space="preserve">  JUN 10</v>
      </c>
      <c r="H8189">
        <f t="array" ref="H8189">INDEX(B$4:B$368,INT((ROW(J8186)-1)/24)+1)</f>
        <v>342</v>
      </c>
      <c r="I8189">
        <v>1</v>
      </c>
      <c r="J8189">
        <f t="array" ref="J8189">INDEX(C$4:C$368,INT((ROW(J8186)-1)/24)+1)</f>
        <v>38.200000000000003</v>
      </c>
      <c r="K8189">
        <f t="array" ref="K8189">INDEX(D$4:D$368,INT((ROW(K8186)-1)/24)+1)</f>
        <v>73</v>
      </c>
      <c r="L8189" s="8">
        <f t="shared" si="133"/>
        <v>655.11805555555554</v>
      </c>
    </row>
    <row r="8190" spans="7:12" x14ac:dyDescent="0.2">
      <c r="G8190" t="str">
        <f t="array" ref="G8190">INDEX(A$4:A$368,INT((ROW(I8187)-1)/24)+1)</f>
        <v xml:space="preserve">  JUN 10</v>
      </c>
      <c r="H8190">
        <f t="array" ref="H8190">INDEX(B$4:B$368,INT((ROW(J8187)-1)/24)+1)</f>
        <v>342</v>
      </c>
      <c r="I8190">
        <v>2</v>
      </c>
      <c r="J8190">
        <f t="array" ref="J8190">INDEX(C$4:C$368,INT((ROW(J8187)-1)/24)+1)</f>
        <v>38.200000000000003</v>
      </c>
      <c r="K8190">
        <f t="array" ref="K8190">INDEX(D$4:D$368,INT((ROW(K8187)-1)/24)+1)</f>
        <v>73</v>
      </c>
      <c r="L8190" s="8">
        <f t="shared" si="133"/>
        <v>655.11805555555554</v>
      </c>
    </row>
    <row r="8191" spans="7:12" x14ac:dyDescent="0.2">
      <c r="G8191" t="str">
        <f t="array" ref="G8191">INDEX(A$4:A$368,INT((ROW(I8188)-1)/24)+1)</f>
        <v xml:space="preserve">  JUN 10</v>
      </c>
      <c r="H8191">
        <f t="array" ref="H8191">INDEX(B$4:B$368,INT((ROW(J8188)-1)/24)+1)</f>
        <v>342</v>
      </c>
      <c r="I8191">
        <v>3</v>
      </c>
      <c r="J8191">
        <f t="array" ref="J8191">INDEX(C$4:C$368,INT((ROW(J8188)-1)/24)+1)</f>
        <v>38.200000000000003</v>
      </c>
      <c r="K8191">
        <f t="array" ref="K8191">INDEX(D$4:D$368,INT((ROW(K8188)-1)/24)+1)</f>
        <v>73</v>
      </c>
      <c r="L8191" s="8">
        <f t="shared" si="133"/>
        <v>655.11805555555554</v>
      </c>
    </row>
    <row r="8192" spans="7:12" x14ac:dyDescent="0.2">
      <c r="G8192" t="str">
        <f t="array" ref="G8192">INDEX(A$4:A$368,INT((ROW(I8189)-1)/24)+1)</f>
        <v xml:space="preserve">  JUN 10</v>
      </c>
      <c r="H8192">
        <f t="array" ref="H8192">INDEX(B$4:B$368,INT((ROW(J8189)-1)/24)+1)</f>
        <v>342</v>
      </c>
      <c r="I8192">
        <v>4</v>
      </c>
      <c r="J8192">
        <f t="array" ref="J8192">INDEX(C$4:C$368,INT((ROW(J8189)-1)/24)+1)</f>
        <v>38.200000000000003</v>
      </c>
      <c r="K8192">
        <f t="array" ref="K8192">INDEX(D$4:D$368,INT((ROW(K8189)-1)/24)+1)</f>
        <v>73</v>
      </c>
      <c r="L8192" s="8">
        <f t="shared" si="133"/>
        <v>655.11805555555554</v>
      </c>
    </row>
    <row r="8193" spans="7:12" x14ac:dyDescent="0.2">
      <c r="G8193" t="str">
        <f t="array" ref="G8193">INDEX(A$4:A$368,INT((ROW(I8190)-1)/24)+1)</f>
        <v xml:space="preserve">  JUN 10</v>
      </c>
      <c r="H8193">
        <f t="array" ref="H8193">INDEX(B$4:B$368,INT((ROW(J8190)-1)/24)+1)</f>
        <v>342</v>
      </c>
      <c r="I8193">
        <v>5</v>
      </c>
      <c r="J8193">
        <f t="array" ref="J8193">INDEX(C$4:C$368,INT((ROW(J8190)-1)/24)+1)</f>
        <v>38.200000000000003</v>
      </c>
      <c r="K8193">
        <f t="array" ref="K8193">INDEX(D$4:D$368,INT((ROW(K8190)-1)/24)+1)</f>
        <v>73</v>
      </c>
      <c r="L8193" s="8">
        <f t="shared" si="133"/>
        <v>655.11805555555554</v>
      </c>
    </row>
    <row r="8194" spans="7:12" x14ac:dyDescent="0.2">
      <c r="G8194" t="str">
        <f t="array" ref="G8194">INDEX(A$4:A$368,INT((ROW(I8191)-1)/24)+1)</f>
        <v xml:space="preserve">  JUN 10</v>
      </c>
      <c r="H8194">
        <f t="array" ref="H8194">INDEX(B$4:B$368,INT((ROW(J8191)-1)/24)+1)</f>
        <v>342</v>
      </c>
      <c r="I8194">
        <v>6</v>
      </c>
      <c r="J8194">
        <f t="array" ref="J8194">INDEX(C$4:C$368,INT((ROW(J8191)-1)/24)+1)</f>
        <v>38.200000000000003</v>
      </c>
      <c r="K8194">
        <f t="array" ref="K8194">INDEX(D$4:D$368,INT((ROW(K8191)-1)/24)+1)</f>
        <v>73</v>
      </c>
      <c r="L8194" s="8">
        <f t="shared" si="133"/>
        <v>655.11805555555554</v>
      </c>
    </row>
    <row r="8195" spans="7:12" x14ac:dyDescent="0.2">
      <c r="G8195" t="str">
        <f t="array" ref="G8195">INDEX(A$4:A$368,INT((ROW(I8192)-1)/24)+1)</f>
        <v xml:space="preserve">  JUN 10</v>
      </c>
      <c r="H8195">
        <f t="array" ref="H8195">INDEX(B$4:B$368,INT((ROW(J8192)-1)/24)+1)</f>
        <v>342</v>
      </c>
      <c r="I8195">
        <v>7</v>
      </c>
      <c r="J8195">
        <f t="array" ref="J8195">INDEX(C$4:C$368,INT((ROW(J8192)-1)/24)+1)</f>
        <v>38.200000000000003</v>
      </c>
      <c r="K8195">
        <f t="array" ref="K8195">INDEX(D$4:D$368,INT((ROW(K8192)-1)/24)+1)</f>
        <v>73</v>
      </c>
      <c r="L8195" s="8">
        <f t="shared" si="133"/>
        <v>655.11805555555554</v>
      </c>
    </row>
    <row r="8196" spans="7:12" x14ac:dyDescent="0.2">
      <c r="G8196" t="str">
        <f t="array" ref="G8196">INDEX(A$4:A$368,INT((ROW(I8193)-1)/24)+1)</f>
        <v xml:space="preserve">  JUN 10</v>
      </c>
      <c r="H8196">
        <f t="array" ref="H8196">INDEX(B$4:B$368,INT((ROW(J8193)-1)/24)+1)</f>
        <v>342</v>
      </c>
      <c r="I8196">
        <v>8</v>
      </c>
      <c r="J8196">
        <f t="array" ref="J8196">INDEX(C$4:C$368,INT((ROW(J8193)-1)/24)+1)</f>
        <v>38.200000000000003</v>
      </c>
      <c r="K8196">
        <f t="array" ref="K8196">INDEX(D$4:D$368,INT((ROW(K8193)-1)/24)+1)</f>
        <v>73</v>
      </c>
      <c r="L8196" s="8">
        <f t="shared" si="133"/>
        <v>655.11805555555554</v>
      </c>
    </row>
    <row r="8197" spans="7:12" x14ac:dyDescent="0.2">
      <c r="G8197" t="str">
        <f t="array" ref="G8197">INDEX(A$4:A$368,INT((ROW(I8194)-1)/24)+1)</f>
        <v xml:space="preserve">  JUN 10</v>
      </c>
      <c r="H8197">
        <f t="array" ref="H8197">INDEX(B$4:B$368,INT((ROW(J8194)-1)/24)+1)</f>
        <v>342</v>
      </c>
      <c r="I8197">
        <v>9</v>
      </c>
      <c r="J8197">
        <f t="array" ref="J8197">INDEX(C$4:C$368,INT((ROW(J8194)-1)/24)+1)</f>
        <v>38.200000000000003</v>
      </c>
      <c r="K8197">
        <f t="array" ref="K8197">INDEX(D$4:D$368,INT((ROW(K8194)-1)/24)+1)</f>
        <v>73</v>
      </c>
      <c r="L8197" s="8">
        <f t="shared" si="133"/>
        <v>655.11805555555554</v>
      </c>
    </row>
    <row r="8198" spans="7:12" x14ac:dyDescent="0.2">
      <c r="G8198" t="str">
        <f t="array" ref="G8198">INDEX(A$4:A$368,INT((ROW(I8195)-1)/24)+1)</f>
        <v xml:space="preserve">  JUN 10</v>
      </c>
      <c r="H8198">
        <f t="array" ref="H8198">INDEX(B$4:B$368,INT((ROW(J8195)-1)/24)+1)</f>
        <v>342</v>
      </c>
      <c r="I8198">
        <v>10</v>
      </c>
      <c r="J8198">
        <f t="array" ref="J8198">INDEX(C$4:C$368,INT((ROW(J8195)-1)/24)+1)</f>
        <v>38.200000000000003</v>
      </c>
      <c r="K8198">
        <f t="array" ref="K8198">INDEX(D$4:D$368,INT((ROW(K8195)-1)/24)+1)</f>
        <v>73</v>
      </c>
      <c r="L8198" s="8">
        <f t="shared" si="133"/>
        <v>655.11805555555554</v>
      </c>
    </row>
    <row r="8199" spans="7:12" x14ac:dyDescent="0.2">
      <c r="G8199" t="str">
        <f t="array" ref="G8199">INDEX(A$4:A$368,INT((ROW(I8196)-1)/24)+1)</f>
        <v xml:space="preserve">  JUN 10</v>
      </c>
      <c r="H8199">
        <f t="array" ref="H8199">INDEX(B$4:B$368,INT((ROW(J8196)-1)/24)+1)</f>
        <v>342</v>
      </c>
      <c r="I8199">
        <v>11</v>
      </c>
      <c r="J8199">
        <f t="array" ref="J8199">INDEX(C$4:C$368,INT((ROW(J8196)-1)/24)+1)</f>
        <v>38.200000000000003</v>
      </c>
      <c r="K8199">
        <f t="array" ref="K8199">INDEX(D$4:D$368,INT((ROW(K8196)-1)/24)+1)</f>
        <v>73</v>
      </c>
      <c r="L8199" s="8">
        <f t="shared" si="133"/>
        <v>655.11805555555554</v>
      </c>
    </row>
    <row r="8200" spans="7:12" x14ac:dyDescent="0.2">
      <c r="G8200" t="str">
        <f t="array" ref="G8200">INDEX(A$4:A$368,INT((ROW(I8197)-1)/24)+1)</f>
        <v xml:space="preserve">  JUN 10</v>
      </c>
      <c r="H8200">
        <f t="array" ref="H8200">INDEX(B$4:B$368,INT((ROW(J8197)-1)/24)+1)</f>
        <v>342</v>
      </c>
      <c r="I8200">
        <v>12</v>
      </c>
      <c r="J8200">
        <f t="array" ref="J8200">INDEX(C$4:C$368,INT((ROW(J8197)-1)/24)+1)</f>
        <v>38.200000000000003</v>
      </c>
      <c r="K8200">
        <f t="array" ref="K8200">INDEX(D$4:D$368,INT((ROW(K8197)-1)/24)+1)</f>
        <v>73</v>
      </c>
      <c r="L8200" s="8">
        <f t="shared" si="133"/>
        <v>655.11805555555554</v>
      </c>
    </row>
    <row r="8201" spans="7:12" x14ac:dyDescent="0.2">
      <c r="G8201" t="str">
        <f t="array" ref="G8201">INDEX(A$4:A$368,INT((ROW(I8198)-1)/24)+1)</f>
        <v xml:space="preserve">  JUN 10</v>
      </c>
      <c r="H8201">
        <f t="array" ref="H8201">INDEX(B$4:B$368,INT((ROW(J8198)-1)/24)+1)</f>
        <v>342</v>
      </c>
      <c r="I8201">
        <v>13</v>
      </c>
      <c r="J8201">
        <f t="array" ref="J8201">INDEX(C$4:C$368,INT((ROW(J8198)-1)/24)+1)</f>
        <v>38.200000000000003</v>
      </c>
      <c r="K8201">
        <f t="array" ref="K8201">INDEX(D$4:D$368,INT((ROW(K8198)-1)/24)+1)</f>
        <v>73</v>
      </c>
      <c r="L8201" s="8">
        <f t="shared" si="133"/>
        <v>655.11805555555554</v>
      </c>
    </row>
    <row r="8202" spans="7:12" x14ac:dyDescent="0.2">
      <c r="G8202" t="str">
        <f t="array" ref="G8202">INDEX(A$4:A$368,INT((ROW(I8199)-1)/24)+1)</f>
        <v xml:space="preserve">  JUN 10</v>
      </c>
      <c r="H8202">
        <f t="array" ref="H8202">INDEX(B$4:B$368,INT((ROW(J8199)-1)/24)+1)</f>
        <v>342</v>
      </c>
      <c r="I8202">
        <v>14</v>
      </c>
      <c r="J8202">
        <f t="array" ref="J8202">INDEX(C$4:C$368,INT((ROW(J8199)-1)/24)+1)</f>
        <v>38.200000000000003</v>
      </c>
      <c r="K8202">
        <f t="array" ref="K8202">INDEX(D$4:D$368,INT((ROW(K8199)-1)/24)+1)</f>
        <v>73</v>
      </c>
      <c r="L8202" s="8">
        <f t="shared" si="133"/>
        <v>655.11805555555554</v>
      </c>
    </row>
    <row r="8203" spans="7:12" x14ac:dyDescent="0.2">
      <c r="G8203" t="str">
        <f t="array" ref="G8203">INDEX(A$4:A$368,INT((ROW(I8200)-1)/24)+1)</f>
        <v xml:space="preserve">  JUN 10</v>
      </c>
      <c r="H8203">
        <f t="array" ref="H8203">INDEX(B$4:B$368,INT((ROW(J8200)-1)/24)+1)</f>
        <v>342</v>
      </c>
      <c r="I8203">
        <v>15</v>
      </c>
      <c r="J8203">
        <f t="array" ref="J8203">INDEX(C$4:C$368,INT((ROW(J8200)-1)/24)+1)</f>
        <v>38.200000000000003</v>
      </c>
      <c r="K8203">
        <f t="array" ref="K8203">INDEX(D$4:D$368,INT((ROW(K8200)-1)/24)+1)</f>
        <v>73</v>
      </c>
      <c r="L8203" s="8">
        <f t="shared" si="133"/>
        <v>655.11805555555554</v>
      </c>
    </row>
    <row r="8204" spans="7:12" x14ac:dyDescent="0.2">
      <c r="G8204" t="str">
        <f t="array" ref="G8204">INDEX(A$4:A$368,INT((ROW(I8201)-1)/24)+1)</f>
        <v xml:space="preserve">  JUN 10</v>
      </c>
      <c r="H8204">
        <f t="array" ref="H8204">INDEX(B$4:B$368,INT((ROW(J8201)-1)/24)+1)</f>
        <v>342</v>
      </c>
      <c r="I8204">
        <v>16</v>
      </c>
      <c r="J8204">
        <f t="array" ref="J8204">INDEX(C$4:C$368,INT((ROW(J8201)-1)/24)+1)</f>
        <v>38.200000000000003</v>
      </c>
      <c r="K8204">
        <f t="array" ref="K8204">INDEX(D$4:D$368,INT((ROW(K8201)-1)/24)+1)</f>
        <v>73</v>
      </c>
      <c r="L8204" s="8">
        <f t="shared" si="133"/>
        <v>655.11805555555554</v>
      </c>
    </row>
    <row r="8205" spans="7:12" x14ac:dyDescent="0.2">
      <c r="G8205" t="str">
        <f t="array" ref="G8205">INDEX(A$4:A$368,INT((ROW(I8202)-1)/24)+1)</f>
        <v xml:space="preserve">  JUN 10</v>
      </c>
      <c r="H8205">
        <f t="array" ref="H8205">INDEX(B$4:B$368,INT((ROW(J8202)-1)/24)+1)</f>
        <v>342</v>
      </c>
      <c r="I8205">
        <v>17</v>
      </c>
      <c r="J8205">
        <f t="array" ref="J8205">INDEX(C$4:C$368,INT((ROW(J8202)-1)/24)+1)</f>
        <v>38.200000000000003</v>
      </c>
      <c r="K8205">
        <f t="array" ref="K8205">INDEX(D$4:D$368,INT((ROW(K8202)-1)/24)+1)</f>
        <v>73</v>
      </c>
      <c r="L8205" s="8">
        <f t="shared" si="133"/>
        <v>655.11805555555554</v>
      </c>
    </row>
    <row r="8206" spans="7:12" x14ac:dyDescent="0.2">
      <c r="G8206" t="str">
        <f t="array" ref="G8206">INDEX(A$4:A$368,INT((ROW(I8203)-1)/24)+1)</f>
        <v xml:space="preserve">  JUN 10</v>
      </c>
      <c r="H8206">
        <f t="array" ref="H8206">INDEX(B$4:B$368,INT((ROW(J8203)-1)/24)+1)</f>
        <v>342</v>
      </c>
      <c r="I8206">
        <v>18</v>
      </c>
      <c r="J8206">
        <f t="array" ref="J8206">INDEX(C$4:C$368,INT((ROW(J8203)-1)/24)+1)</f>
        <v>38.200000000000003</v>
      </c>
      <c r="K8206">
        <f t="array" ref="K8206">INDEX(D$4:D$368,INT((ROW(K8203)-1)/24)+1)</f>
        <v>73</v>
      </c>
      <c r="L8206" s="8">
        <f t="shared" si="133"/>
        <v>655.11805555555554</v>
      </c>
    </row>
    <row r="8207" spans="7:12" x14ac:dyDescent="0.2">
      <c r="G8207" t="str">
        <f t="array" ref="G8207">INDEX(A$4:A$368,INT((ROW(I8204)-1)/24)+1)</f>
        <v xml:space="preserve">  JUN 10</v>
      </c>
      <c r="H8207">
        <f t="array" ref="H8207">INDEX(B$4:B$368,INT((ROW(J8204)-1)/24)+1)</f>
        <v>342</v>
      </c>
      <c r="I8207">
        <v>19</v>
      </c>
      <c r="J8207">
        <f t="array" ref="J8207">INDEX(C$4:C$368,INT((ROW(J8204)-1)/24)+1)</f>
        <v>38.200000000000003</v>
      </c>
      <c r="K8207">
        <f t="array" ref="K8207">INDEX(D$4:D$368,INT((ROW(K8204)-1)/24)+1)</f>
        <v>73</v>
      </c>
      <c r="L8207" s="8">
        <f t="shared" si="133"/>
        <v>655.11805555555554</v>
      </c>
    </row>
    <row r="8208" spans="7:12" x14ac:dyDescent="0.2">
      <c r="G8208" t="str">
        <f t="array" ref="G8208">INDEX(A$4:A$368,INT((ROW(I8205)-1)/24)+1)</f>
        <v xml:space="preserve">  JUN 10</v>
      </c>
      <c r="H8208">
        <f t="array" ref="H8208">INDEX(B$4:B$368,INT((ROW(J8205)-1)/24)+1)</f>
        <v>342</v>
      </c>
      <c r="I8208">
        <v>20</v>
      </c>
      <c r="J8208">
        <f t="array" ref="J8208">INDEX(C$4:C$368,INT((ROW(J8205)-1)/24)+1)</f>
        <v>38.200000000000003</v>
      </c>
      <c r="K8208">
        <f t="array" ref="K8208">INDEX(D$4:D$368,INT((ROW(K8205)-1)/24)+1)</f>
        <v>73</v>
      </c>
      <c r="L8208" s="8">
        <f t="shared" si="133"/>
        <v>655.11805555555554</v>
      </c>
    </row>
    <row r="8209" spans="7:12" x14ac:dyDescent="0.2">
      <c r="G8209" t="str">
        <f t="array" ref="G8209">INDEX(A$4:A$368,INT((ROW(I8206)-1)/24)+1)</f>
        <v xml:space="preserve">  JUN 10</v>
      </c>
      <c r="H8209">
        <f t="array" ref="H8209">INDEX(B$4:B$368,INT((ROW(J8206)-1)/24)+1)</f>
        <v>342</v>
      </c>
      <c r="I8209">
        <v>21</v>
      </c>
      <c r="J8209">
        <f t="array" ref="J8209">INDEX(C$4:C$368,INT((ROW(J8206)-1)/24)+1)</f>
        <v>38.200000000000003</v>
      </c>
      <c r="K8209">
        <f t="array" ref="K8209">INDEX(D$4:D$368,INT((ROW(K8206)-1)/24)+1)</f>
        <v>73</v>
      </c>
      <c r="L8209" s="8">
        <f t="shared" si="133"/>
        <v>655.11805555555554</v>
      </c>
    </row>
    <row r="8210" spans="7:12" x14ac:dyDescent="0.2">
      <c r="G8210" t="str">
        <f t="array" ref="G8210">INDEX(A$4:A$368,INT((ROW(I8207)-1)/24)+1)</f>
        <v xml:space="preserve">  JUN 10</v>
      </c>
      <c r="H8210">
        <f t="array" ref="H8210">INDEX(B$4:B$368,INT((ROW(J8207)-1)/24)+1)</f>
        <v>342</v>
      </c>
      <c r="I8210">
        <v>22</v>
      </c>
      <c r="J8210">
        <f t="array" ref="J8210">INDEX(C$4:C$368,INT((ROW(J8207)-1)/24)+1)</f>
        <v>38.200000000000003</v>
      </c>
      <c r="K8210">
        <f t="array" ref="K8210">INDEX(D$4:D$368,INT((ROW(K8207)-1)/24)+1)</f>
        <v>73</v>
      </c>
      <c r="L8210" s="8">
        <f t="shared" si="133"/>
        <v>655.11805555555554</v>
      </c>
    </row>
    <row r="8211" spans="7:12" x14ac:dyDescent="0.2">
      <c r="G8211" t="str">
        <f t="array" ref="G8211">INDEX(A$4:A$368,INT((ROW(I8208)-1)/24)+1)</f>
        <v xml:space="preserve">  JUN 10</v>
      </c>
      <c r="H8211">
        <f t="array" ref="H8211">INDEX(B$4:B$368,INT((ROW(J8208)-1)/24)+1)</f>
        <v>342</v>
      </c>
      <c r="I8211">
        <v>23</v>
      </c>
      <c r="J8211">
        <f t="array" ref="J8211">INDEX(C$4:C$368,INT((ROW(J8208)-1)/24)+1)</f>
        <v>38.200000000000003</v>
      </c>
      <c r="K8211">
        <f t="array" ref="K8211">INDEX(D$4:D$368,INT((ROW(K8208)-1)/24)+1)</f>
        <v>73</v>
      </c>
      <c r="L8211" s="8">
        <f t="shared" si="133"/>
        <v>655.11805555555554</v>
      </c>
    </row>
    <row r="8212" spans="7:12" x14ac:dyDescent="0.2">
      <c r="G8212" t="str">
        <f t="array" ref="G8212">INDEX(A$4:A$368,INT((ROW(I8209)-1)/24)+1)</f>
        <v xml:space="preserve">  JUN 11</v>
      </c>
      <c r="H8212">
        <f t="array" ref="H8212">INDEX(B$4:B$368,INT((ROW(J8209)-1)/24)+1)</f>
        <v>343</v>
      </c>
      <c r="I8212">
        <v>0</v>
      </c>
      <c r="J8212">
        <f t="array" ref="J8212">INDEX(C$4:C$368,INT((ROW(J8209)-1)/24)+1)</f>
        <v>39.1</v>
      </c>
      <c r="K8212">
        <f t="array" ref="K8212">INDEX(D$4:D$368,INT((ROW(K8209)-1)/24)+1)</f>
        <v>73.3</v>
      </c>
      <c r="L8212" s="8">
        <f t="shared" si="133"/>
        <v>655.11805555555554</v>
      </c>
    </row>
    <row r="8213" spans="7:12" x14ac:dyDescent="0.2">
      <c r="G8213" t="str">
        <f t="array" ref="G8213">INDEX(A$4:A$368,INT((ROW(I8210)-1)/24)+1)</f>
        <v xml:space="preserve">  JUN 11</v>
      </c>
      <c r="H8213">
        <f t="array" ref="H8213">INDEX(B$4:B$368,INT((ROW(J8210)-1)/24)+1)</f>
        <v>343</v>
      </c>
      <c r="I8213">
        <v>1</v>
      </c>
      <c r="J8213">
        <f t="array" ref="J8213">INDEX(C$4:C$368,INT((ROW(J8210)-1)/24)+1)</f>
        <v>39.1</v>
      </c>
      <c r="K8213">
        <f t="array" ref="K8213">INDEX(D$4:D$368,INT((ROW(K8210)-1)/24)+1)</f>
        <v>73.3</v>
      </c>
      <c r="L8213" s="8">
        <f t="shared" si="133"/>
        <v>655.11805555555554</v>
      </c>
    </row>
    <row r="8214" spans="7:12" x14ac:dyDescent="0.2">
      <c r="G8214" t="str">
        <f t="array" ref="G8214">INDEX(A$4:A$368,INT((ROW(I8211)-1)/24)+1)</f>
        <v xml:space="preserve">  JUN 11</v>
      </c>
      <c r="H8214">
        <f t="array" ref="H8214">INDEX(B$4:B$368,INT((ROW(J8211)-1)/24)+1)</f>
        <v>343</v>
      </c>
      <c r="I8214">
        <v>2</v>
      </c>
      <c r="J8214">
        <f t="array" ref="J8214">INDEX(C$4:C$368,INT((ROW(J8211)-1)/24)+1)</f>
        <v>39.1</v>
      </c>
      <c r="K8214">
        <f t="array" ref="K8214">INDEX(D$4:D$368,INT((ROW(K8211)-1)/24)+1)</f>
        <v>73.3</v>
      </c>
      <c r="L8214" s="8">
        <f t="shared" si="133"/>
        <v>655.11805555555554</v>
      </c>
    </row>
    <row r="8215" spans="7:12" x14ac:dyDescent="0.2">
      <c r="G8215" t="str">
        <f t="array" ref="G8215">INDEX(A$4:A$368,INT((ROW(I8212)-1)/24)+1)</f>
        <v xml:space="preserve">  JUN 11</v>
      </c>
      <c r="H8215">
        <f t="array" ref="H8215">INDEX(B$4:B$368,INT((ROW(J8212)-1)/24)+1)</f>
        <v>343</v>
      </c>
      <c r="I8215">
        <v>3</v>
      </c>
      <c r="J8215">
        <f t="array" ref="J8215">INDEX(C$4:C$368,INT((ROW(J8212)-1)/24)+1)</f>
        <v>39.1</v>
      </c>
      <c r="K8215">
        <f t="array" ref="K8215">INDEX(D$4:D$368,INT((ROW(K8212)-1)/24)+1)</f>
        <v>73.3</v>
      </c>
      <c r="L8215" s="8">
        <f t="shared" si="133"/>
        <v>655.11805555555554</v>
      </c>
    </row>
    <row r="8216" spans="7:12" x14ac:dyDescent="0.2">
      <c r="G8216" t="str">
        <f t="array" ref="G8216">INDEX(A$4:A$368,INT((ROW(I8213)-1)/24)+1)</f>
        <v xml:space="preserve">  JUN 11</v>
      </c>
      <c r="H8216">
        <f t="array" ref="H8216">INDEX(B$4:B$368,INT((ROW(J8213)-1)/24)+1)</f>
        <v>343</v>
      </c>
      <c r="I8216">
        <v>4</v>
      </c>
      <c r="J8216">
        <f t="array" ref="J8216">INDEX(C$4:C$368,INT((ROW(J8213)-1)/24)+1)</f>
        <v>39.1</v>
      </c>
      <c r="K8216">
        <f t="array" ref="K8216">INDEX(D$4:D$368,INT((ROW(K8213)-1)/24)+1)</f>
        <v>73.3</v>
      </c>
      <c r="L8216" s="8">
        <f t="shared" si="133"/>
        <v>655.11805555555554</v>
      </c>
    </row>
    <row r="8217" spans="7:12" x14ac:dyDescent="0.2">
      <c r="G8217" t="str">
        <f t="array" ref="G8217">INDEX(A$4:A$368,INT((ROW(I8214)-1)/24)+1)</f>
        <v xml:space="preserve">  JUN 11</v>
      </c>
      <c r="H8217">
        <f t="array" ref="H8217">INDEX(B$4:B$368,INT((ROW(J8214)-1)/24)+1)</f>
        <v>343</v>
      </c>
      <c r="I8217">
        <v>5</v>
      </c>
      <c r="J8217">
        <f t="array" ref="J8217">INDEX(C$4:C$368,INT((ROW(J8214)-1)/24)+1)</f>
        <v>39.1</v>
      </c>
      <c r="K8217">
        <f t="array" ref="K8217">INDEX(D$4:D$368,INT((ROW(K8214)-1)/24)+1)</f>
        <v>73.3</v>
      </c>
      <c r="L8217" s="8">
        <f t="shared" si="133"/>
        <v>655.11805555555554</v>
      </c>
    </row>
    <row r="8218" spans="7:12" x14ac:dyDescent="0.2">
      <c r="G8218" t="str">
        <f t="array" ref="G8218">INDEX(A$4:A$368,INT((ROW(I8215)-1)/24)+1)</f>
        <v xml:space="preserve">  JUN 11</v>
      </c>
      <c r="H8218">
        <f t="array" ref="H8218">INDEX(B$4:B$368,INT((ROW(J8215)-1)/24)+1)</f>
        <v>343</v>
      </c>
      <c r="I8218">
        <v>6</v>
      </c>
      <c r="J8218">
        <f t="array" ref="J8218">INDEX(C$4:C$368,INT((ROW(J8215)-1)/24)+1)</f>
        <v>39.1</v>
      </c>
      <c r="K8218">
        <f t="array" ref="K8218">INDEX(D$4:D$368,INT((ROW(K8215)-1)/24)+1)</f>
        <v>73.3</v>
      </c>
      <c r="L8218" s="8">
        <f t="shared" si="133"/>
        <v>655.11805555555554</v>
      </c>
    </row>
    <row r="8219" spans="7:12" x14ac:dyDescent="0.2">
      <c r="G8219" t="str">
        <f t="array" ref="G8219">INDEX(A$4:A$368,INT((ROW(I8216)-1)/24)+1)</f>
        <v xml:space="preserve">  JUN 11</v>
      </c>
      <c r="H8219">
        <f t="array" ref="H8219">INDEX(B$4:B$368,INT((ROW(J8216)-1)/24)+1)</f>
        <v>343</v>
      </c>
      <c r="I8219">
        <v>7</v>
      </c>
      <c r="J8219">
        <f t="array" ref="J8219">INDEX(C$4:C$368,INT((ROW(J8216)-1)/24)+1)</f>
        <v>39.1</v>
      </c>
      <c r="K8219">
        <f t="array" ref="K8219">INDEX(D$4:D$368,INT((ROW(K8216)-1)/24)+1)</f>
        <v>73.3</v>
      </c>
      <c r="L8219" s="8">
        <f t="shared" si="133"/>
        <v>655.11805555555554</v>
      </c>
    </row>
    <row r="8220" spans="7:12" x14ac:dyDescent="0.2">
      <c r="G8220" t="str">
        <f t="array" ref="G8220">INDEX(A$4:A$368,INT((ROW(I8217)-1)/24)+1)</f>
        <v xml:space="preserve">  JUN 11</v>
      </c>
      <c r="H8220">
        <f t="array" ref="H8220">INDEX(B$4:B$368,INT((ROW(J8217)-1)/24)+1)</f>
        <v>343</v>
      </c>
      <c r="I8220">
        <v>8</v>
      </c>
      <c r="J8220">
        <f t="array" ref="J8220">INDEX(C$4:C$368,INT((ROW(J8217)-1)/24)+1)</f>
        <v>39.1</v>
      </c>
      <c r="K8220">
        <f t="array" ref="K8220">INDEX(D$4:D$368,INT((ROW(K8217)-1)/24)+1)</f>
        <v>73.3</v>
      </c>
      <c r="L8220" s="8">
        <f t="shared" si="133"/>
        <v>655.11805555555554</v>
      </c>
    </row>
    <row r="8221" spans="7:12" x14ac:dyDescent="0.2">
      <c r="G8221" t="str">
        <f t="array" ref="G8221">INDEX(A$4:A$368,INT((ROW(I8218)-1)/24)+1)</f>
        <v xml:space="preserve">  JUN 11</v>
      </c>
      <c r="H8221">
        <f t="array" ref="H8221">INDEX(B$4:B$368,INT((ROW(J8218)-1)/24)+1)</f>
        <v>343</v>
      </c>
      <c r="I8221">
        <v>9</v>
      </c>
      <c r="J8221">
        <f t="array" ref="J8221">INDEX(C$4:C$368,INT((ROW(J8218)-1)/24)+1)</f>
        <v>39.1</v>
      </c>
      <c r="K8221">
        <f t="array" ref="K8221">INDEX(D$4:D$368,INT((ROW(K8218)-1)/24)+1)</f>
        <v>73.3</v>
      </c>
      <c r="L8221" s="8">
        <f t="shared" si="133"/>
        <v>655.11805555555554</v>
      </c>
    </row>
    <row r="8222" spans="7:12" x14ac:dyDescent="0.2">
      <c r="G8222" t="str">
        <f t="array" ref="G8222">INDEX(A$4:A$368,INT((ROW(I8219)-1)/24)+1)</f>
        <v xml:space="preserve">  JUN 11</v>
      </c>
      <c r="H8222">
        <f t="array" ref="H8222">INDEX(B$4:B$368,INT((ROW(J8219)-1)/24)+1)</f>
        <v>343</v>
      </c>
      <c r="I8222">
        <v>10</v>
      </c>
      <c r="J8222">
        <f t="array" ref="J8222">INDEX(C$4:C$368,INT((ROW(J8219)-1)/24)+1)</f>
        <v>39.1</v>
      </c>
      <c r="K8222">
        <f t="array" ref="K8222">INDEX(D$4:D$368,INT((ROW(K8219)-1)/24)+1)</f>
        <v>73.3</v>
      </c>
      <c r="L8222" s="8">
        <f t="shared" si="133"/>
        <v>655.11805555555554</v>
      </c>
    </row>
    <row r="8223" spans="7:12" x14ac:dyDescent="0.2">
      <c r="G8223" t="str">
        <f t="array" ref="G8223">INDEX(A$4:A$368,INT((ROW(I8220)-1)/24)+1)</f>
        <v xml:space="preserve">  JUN 11</v>
      </c>
      <c r="H8223">
        <f t="array" ref="H8223">INDEX(B$4:B$368,INT((ROW(J8220)-1)/24)+1)</f>
        <v>343</v>
      </c>
      <c r="I8223">
        <v>11</v>
      </c>
      <c r="J8223">
        <f t="array" ref="J8223">INDEX(C$4:C$368,INT((ROW(J8220)-1)/24)+1)</f>
        <v>39.1</v>
      </c>
      <c r="K8223">
        <f t="array" ref="K8223">INDEX(D$4:D$368,INT((ROW(K8220)-1)/24)+1)</f>
        <v>73.3</v>
      </c>
      <c r="L8223" s="8">
        <f t="shared" si="133"/>
        <v>655.11805555555554</v>
      </c>
    </row>
    <row r="8224" spans="7:12" x14ac:dyDescent="0.2">
      <c r="G8224" t="str">
        <f t="array" ref="G8224">INDEX(A$4:A$368,INT((ROW(I8221)-1)/24)+1)</f>
        <v xml:space="preserve">  JUN 11</v>
      </c>
      <c r="H8224">
        <f t="array" ref="H8224">INDEX(B$4:B$368,INT((ROW(J8221)-1)/24)+1)</f>
        <v>343</v>
      </c>
      <c r="I8224">
        <v>12</v>
      </c>
      <c r="J8224">
        <f t="array" ref="J8224">INDEX(C$4:C$368,INT((ROW(J8221)-1)/24)+1)</f>
        <v>39.1</v>
      </c>
      <c r="K8224">
        <f t="array" ref="K8224">INDEX(D$4:D$368,INT((ROW(K8221)-1)/24)+1)</f>
        <v>73.3</v>
      </c>
      <c r="L8224" s="8">
        <f t="shared" si="133"/>
        <v>655.11805555555554</v>
      </c>
    </row>
    <row r="8225" spans="7:12" x14ac:dyDescent="0.2">
      <c r="G8225" t="str">
        <f t="array" ref="G8225">INDEX(A$4:A$368,INT((ROW(I8222)-1)/24)+1)</f>
        <v xml:space="preserve">  JUN 11</v>
      </c>
      <c r="H8225">
        <f t="array" ref="H8225">INDEX(B$4:B$368,INT((ROW(J8222)-1)/24)+1)</f>
        <v>343</v>
      </c>
      <c r="I8225">
        <v>13</v>
      </c>
      <c r="J8225">
        <f t="array" ref="J8225">INDEX(C$4:C$368,INT((ROW(J8222)-1)/24)+1)</f>
        <v>39.1</v>
      </c>
      <c r="K8225">
        <f t="array" ref="K8225">INDEX(D$4:D$368,INT((ROW(K8222)-1)/24)+1)</f>
        <v>73.3</v>
      </c>
      <c r="L8225" s="8">
        <f t="shared" si="133"/>
        <v>655.11805555555554</v>
      </c>
    </row>
    <row r="8226" spans="7:12" x14ac:dyDescent="0.2">
      <c r="G8226" t="str">
        <f t="array" ref="G8226">INDEX(A$4:A$368,INT((ROW(I8223)-1)/24)+1)</f>
        <v xml:space="preserve">  JUN 11</v>
      </c>
      <c r="H8226">
        <f t="array" ref="H8226">INDEX(B$4:B$368,INT((ROW(J8223)-1)/24)+1)</f>
        <v>343</v>
      </c>
      <c r="I8226">
        <v>14</v>
      </c>
      <c r="J8226">
        <f t="array" ref="J8226">INDEX(C$4:C$368,INT((ROW(J8223)-1)/24)+1)</f>
        <v>39.1</v>
      </c>
      <c r="K8226">
        <f t="array" ref="K8226">INDEX(D$4:D$368,INT((ROW(K8223)-1)/24)+1)</f>
        <v>73.3</v>
      </c>
      <c r="L8226" s="8">
        <f t="shared" si="133"/>
        <v>655.11805555555554</v>
      </c>
    </row>
    <row r="8227" spans="7:12" x14ac:dyDescent="0.2">
      <c r="G8227" t="str">
        <f t="array" ref="G8227">INDEX(A$4:A$368,INT((ROW(I8224)-1)/24)+1)</f>
        <v xml:space="preserve">  JUN 11</v>
      </c>
      <c r="H8227">
        <f t="array" ref="H8227">INDEX(B$4:B$368,INT((ROW(J8224)-1)/24)+1)</f>
        <v>343</v>
      </c>
      <c r="I8227">
        <v>15</v>
      </c>
      <c r="J8227">
        <f t="array" ref="J8227">INDEX(C$4:C$368,INT((ROW(J8224)-1)/24)+1)</f>
        <v>39.1</v>
      </c>
      <c r="K8227">
        <f t="array" ref="K8227">INDEX(D$4:D$368,INT((ROW(K8224)-1)/24)+1)</f>
        <v>73.3</v>
      </c>
      <c r="L8227" s="8">
        <f t="shared" si="133"/>
        <v>655.11805555555554</v>
      </c>
    </row>
    <row r="8228" spans="7:12" x14ac:dyDescent="0.2">
      <c r="G8228" t="str">
        <f t="array" ref="G8228">INDEX(A$4:A$368,INT((ROW(I8225)-1)/24)+1)</f>
        <v xml:space="preserve">  JUN 11</v>
      </c>
      <c r="H8228">
        <f t="array" ref="H8228">INDEX(B$4:B$368,INT((ROW(J8225)-1)/24)+1)</f>
        <v>343</v>
      </c>
      <c r="I8228">
        <v>16</v>
      </c>
      <c r="J8228">
        <f t="array" ref="J8228">INDEX(C$4:C$368,INT((ROW(J8225)-1)/24)+1)</f>
        <v>39.1</v>
      </c>
      <c r="K8228">
        <f t="array" ref="K8228">INDEX(D$4:D$368,INT((ROW(K8225)-1)/24)+1)</f>
        <v>73.3</v>
      </c>
      <c r="L8228" s="8">
        <f t="shared" si="133"/>
        <v>655.11805555555554</v>
      </c>
    </row>
    <row r="8229" spans="7:12" x14ac:dyDescent="0.2">
      <c r="G8229" t="str">
        <f t="array" ref="G8229">INDEX(A$4:A$368,INT((ROW(I8226)-1)/24)+1)</f>
        <v xml:space="preserve">  JUN 11</v>
      </c>
      <c r="H8229">
        <f t="array" ref="H8229">INDEX(B$4:B$368,INT((ROW(J8226)-1)/24)+1)</f>
        <v>343</v>
      </c>
      <c r="I8229">
        <v>17</v>
      </c>
      <c r="J8229">
        <f t="array" ref="J8229">INDEX(C$4:C$368,INT((ROW(J8226)-1)/24)+1)</f>
        <v>39.1</v>
      </c>
      <c r="K8229">
        <f t="array" ref="K8229">INDEX(D$4:D$368,INT((ROW(K8226)-1)/24)+1)</f>
        <v>73.3</v>
      </c>
      <c r="L8229" s="8">
        <f t="shared" ref="L8229:L8292" si="134">U$15/30/24</f>
        <v>655.11805555555554</v>
      </c>
    </row>
    <row r="8230" spans="7:12" x14ac:dyDescent="0.2">
      <c r="G8230" t="str">
        <f t="array" ref="G8230">INDEX(A$4:A$368,INT((ROW(I8227)-1)/24)+1)</f>
        <v xml:space="preserve">  JUN 11</v>
      </c>
      <c r="H8230">
        <f t="array" ref="H8230">INDEX(B$4:B$368,INT((ROW(J8227)-1)/24)+1)</f>
        <v>343</v>
      </c>
      <c r="I8230">
        <v>18</v>
      </c>
      <c r="J8230">
        <f t="array" ref="J8230">INDEX(C$4:C$368,INT((ROW(J8227)-1)/24)+1)</f>
        <v>39.1</v>
      </c>
      <c r="K8230">
        <f t="array" ref="K8230">INDEX(D$4:D$368,INT((ROW(K8227)-1)/24)+1)</f>
        <v>73.3</v>
      </c>
      <c r="L8230" s="8">
        <f t="shared" si="134"/>
        <v>655.11805555555554</v>
      </c>
    </row>
    <row r="8231" spans="7:12" x14ac:dyDescent="0.2">
      <c r="G8231" t="str">
        <f t="array" ref="G8231">INDEX(A$4:A$368,INT((ROW(I8228)-1)/24)+1)</f>
        <v xml:space="preserve">  JUN 11</v>
      </c>
      <c r="H8231">
        <f t="array" ref="H8231">INDEX(B$4:B$368,INT((ROW(J8228)-1)/24)+1)</f>
        <v>343</v>
      </c>
      <c r="I8231">
        <v>19</v>
      </c>
      <c r="J8231">
        <f t="array" ref="J8231">INDEX(C$4:C$368,INT((ROW(J8228)-1)/24)+1)</f>
        <v>39.1</v>
      </c>
      <c r="K8231">
        <f t="array" ref="K8231">INDEX(D$4:D$368,INT((ROW(K8228)-1)/24)+1)</f>
        <v>73.3</v>
      </c>
      <c r="L8231" s="8">
        <f t="shared" si="134"/>
        <v>655.11805555555554</v>
      </c>
    </row>
    <row r="8232" spans="7:12" x14ac:dyDescent="0.2">
      <c r="G8232" t="str">
        <f t="array" ref="G8232">INDEX(A$4:A$368,INT((ROW(I8229)-1)/24)+1)</f>
        <v xml:space="preserve">  JUN 11</v>
      </c>
      <c r="H8232">
        <f t="array" ref="H8232">INDEX(B$4:B$368,INT((ROW(J8229)-1)/24)+1)</f>
        <v>343</v>
      </c>
      <c r="I8232">
        <v>20</v>
      </c>
      <c r="J8232">
        <f t="array" ref="J8232">INDEX(C$4:C$368,INT((ROW(J8229)-1)/24)+1)</f>
        <v>39.1</v>
      </c>
      <c r="K8232">
        <f t="array" ref="K8232">INDEX(D$4:D$368,INT((ROW(K8229)-1)/24)+1)</f>
        <v>73.3</v>
      </c>
      <c r="L8232" s="8">
        <f t="shared" si="134"/>
        <v>655.11805555555554</v>
      </c>
    </row>
    <row r="8233" spans="7:12" x14ac:dyDescent="0.2">
      <c r="G8233" t="str">
        <f t="array" ref="G8233">INDEX(A$4:A$368,INT((ROW(I8230)-1)/24)+1)</f>
        <v xml:space="preserve">  JUN 11</v>
      </c>
      <c r="H8233">
        <f t="array" ref="H8233">INDEX(B$4:B$368,INT((ROW(J8230)-1)/24)+1)</f>
        <v>343</v>
      </c>
      <c r="I8233">
        <v>21</v>
      </c>
      <c r="J8233">
        <f t="array" ref="J8233">INDEX(C$4:C$368,INT((ROW(J8230)-1)/24)+1)</f>
        <v>39.1</v>
      </c>
      <c r="K8233">
        <f t="array" ref="K8233">INDEX(D$4:D$368,INT((ROW(K8230)-1)/24)+1)</f>
        <v>73.3</v>
      </c>
      <c r="L8233" s="8">
        <f t="shared" si="134"/>
        <v>655.11805555555554</v>
      </c>
    </row>
    <row r="8234" spans="7:12" x14ac:dyDescent="0.2">
      <c r="G8234" t="str">
        <f t="array" ref="G8234">INDEX(A$4:A$368,INT((ROW(I8231)-1)/24)+1)</f>
        <v xml:space="preserve">  JUN 11</v>
      </c>
      <c r="H8234">
        <f t="array" ref="H8234">INDEX(B$4:B$368,INT((ROW(J8231)-1)/24)+1)</f>
        <v>343</v>
      </c>
      <c r="I8234">
        <v>22</v>
      </c>
      <c r="J8234">
        <f t="array" ref="J8234">INDEX(C$4:C$368,INT((ROW(J8231)-1)/24)+1)</f>
        <v>39.1</v>
      </c>
      <c r="K8234">
        <f t="array" ref="K8234">INDEX(D$4:D$368,INT((ROW(K8231)-1)/24)+1)</f>
        <v>73.3</v>
      </c>
      <c r="L8234" s="8">
        <f t="shared" si="134"/>
        <v>655.11805555555554</v>
      </c>
    </row>
    <row r="8235" spans="7:12" x14ac:dyDescent="0.2">
      <c r="G8235" t="str">
        <f t="array" ref="G8235">INDEX(A$4:A$368,INT((ROW(I8232)-1)/24)+1)</f>
        <v xml:space="preserve">  JUN 11</v>
      </c>
      <c r="H8235">
        <f t="array" ref="H8235">INDEX(B$4:B$368,INT((ROW(J8232)-1)/24)+1)</f>
        <v>343</v>
      </c>
      <c r="I8235">
        <v>23</v>
      </c>
      <c r="J8235">
        <f t="array" ref="J8235">INDEX(C$4:C$368,INT((ROW(J8232)-1)/24)+1)</f>
        <v>39.1</v>
      </c>
      <c r="K8235">
        <f t="array" ref="K8235">INDEX(D$4:D$368,INT((ROW(K8232)-1)/24)+1)</f>
        <v>73.3</v>
      </c>
      <c r="L8235" s="8">
        <f t="shared" si="134"/>
        <v>655.11805555555554</v>
      </c>
    </row>
    <row r="8236" spans="7:12" x14ac:dyDescent="0.2">
      <c r="G8236" t="str">
        <f t="array" ref="G8236">INDEX(A$4:A$368,INT((ROW(I8233)-1)/24)+1)</f>
        <v xml:space="preserve">  JUN 12</v>
      </c>
      <c r="H8236">
        <f t="array" ref="H8236">INDEX(B$4:B$368,INT((ROW(J8233)-1)/24)+1)</f>
        <v>344</v>
      </c>
      <c r="I8236">
        <v>0</v>
      </c>
      <c r="J8236">
        <f t="array" ref="J8236">INDEX(C$4:C$368,INT((ROW(J8233)-1)/24)+1)</f>
        <v>39.9</v>
      </c>
      <c r="K8236">
        <f t="array" ref="K8236">INDEX(D$4:D$368,INT((ROW(K8233)-1)/24)+1)</f>
        <v>73.7</v>
      </c>
      <c r="L8236" s="8">
        <f t="shared" si="134"/>
        <v>655.11805555555554</v>
      </c>
    </row>
    <row r="8237" spans="7:12" x14ac:dyDescent="0.2">
      <c r="G8237" t="str">
        <f t="array" ref="G8237">INDEX(A$4:A$368,INT((ROW(I8234)-1)/24)+1)</f>
        <v xml:space="preserve">  JUN 12</v>
      </c>
      <c r="H8237">
        <f t="array" ref="H8237">INDEX(B$4:B$368,INT((ROW(J8234)-1)/24)+1)</f>
        <v>344</v>
      </c>
      <c r="I8237">
        <v>1</v>
      </c>
      <c r="J8237">
        <f t="array" ref="J8237">INDEX(C$4:C$368,INT((ROW(J8234)-1)/24)+1)</f>
        <v>39.9</v>
      </c>
      <c r="K8237">
        <f t="array" ref="K8237">INDEX(D$4:D$368,INT((ROW(K8234)-1)/24)+1)</f>
        <v>73.7</v>
      </c>
      <c r="L8237" s="8">
        <f t="shared" si="134"/>
        <v>655.11805555555554</v>
      </c>
    </row>
    <row r="8238" spans="7:12" x14ac:dyDescent="0.2">
      <c r="G8238" t="str">
        <f t="array" ref="G8238">INDEX(A$4:A$368,INT((ROW(I8235)-1)/24)+1)</f>
        <v xml:space="preserve">  JUN 12</v>
      </c>
      <c r="H8238">
        <f t="array" ref="H8238">INDEX(B$4:B$368,INT((ROW(J8235)-1)/24)+1)</f>
        <v>344</v>
      </c>
      <c r="I8238">
        <v>2</v>
      </c>
      <c r="J8238">
        <f t="array" ref="J8238">INDEX(C$4:C$368,INT((ROW(J8235)-1)/24)+1)</f>
        <v>39.9</v>
      </c>
      <c r="K8238">
        <f t="array" ref="K8238">INDEX(D$4:D$368,INT((ROW(K8235)-1)/24)+1)</f>
        <v>73.7</v>
      </c>
      <c r="L8238" s="8">
        <f t="shared" si="134"/>
        <v>655.11805555555554</v>
      </c>
    </row>
    <row r="8239" spans="7:12" x14ac:dyDescent="0.2">
      <c r="G8239" t="str">
        <f t="array" ref="G8239">INDEX(A$4:A$368,INT((ROW(I8236)-1)/24)+1)</f>
        <v xml:space="preserve">  JUN 12</v>
      </c>
      <c r="H8239">
        <f t="array" ref="H8239">INDEX(B$4:B$368,INT((ROW(J8236)-1)/24)+1)</f>
        <v>344</v>
      </c>
      <c r="I8239">
        <v>3</v>
      </c>
      <c r="J8239">
        <f t="array" ref="J8239">INDEX(C$4:C$368,INT((ROW(J8236)-1)/24)+1)</f>
        <v>39.9</v>
      </c>
      <c r="K8239">
        <f t="array" ref="K8239">INDEX(D$4:D$368,INT((ROW(K8236)-1)/24)+1)</f>
        <v>73.7</v>
      </c>
      <c r="L8239" s="8">
        <f t="shared" si="134"/>
        <v>655.11805555555554</v>
      </c>
    </row>
    <row r="8240" spans="7:12" x14ac:dyDescent="0.2">
      <c r="G8240" t="str">
        <f t="array" ref="G8240">INDEX(A$4:A$368,INT((ROW(I8237)-1)/24)+1)</f>
        <v xml:space="preserve">  JUN 12</v>
      </c>
      <c r="H8240">
        <f t="array" ref="H8240">INDEX(B$4:B$368,INT((ROW(J8237)-1)/24)+1)</f>
        <v>344</v>
      </c>
      <c r="I8240">
        <v>4</v>
      </c>
      <c r="J8240">
        <f t="array" ref="J8240">INDEX(C$4:C$368,INT((ROW(J8237)-1)/24)+1)</f>
        <v>39.9</v>
      </c>
      <c r="K8240">
        <f t="array" ref="K8240">INDEX(D$4:D$368,INT((ROW(K8237)-1)/24)+1)</f>
        <v>73.7</v>
      </c>
      <c r="L8240" s="8">
        <f t="shared" si="134"/>
        <v>655.11805555555554</v>
      </c>
    </row>
    <row r="8241" spans="7:12" x14ac:dyDescent="0.2">
      <c r="G8241" t="str">
        <f t="array" ref="G8241">INDEX(A$4:A$368,INT((ROW(I8238)-1)/24)+1)</f>
        <v xml:space="preserve">  JUN 12</v>
      </c>
      <c r="H8241">
        <f t="array" ref="H8241">INDEX(B$4:B$368,INT((ROW(J8238)-1)/24)+1)</f>
        <v>344</v>
      </c>
      <c r="I8241">
        <v>5</v>
      </c>
      <c r="J8241">
        <f t="array" ref="J8241">INDEX(C$4:C$368,INT((ROW(J8238)-1)/24)+1)</f>
        <v>39.9</v>
      </c>
      <c r="K8241">
        <f t="array" ref="K8241">INDEX(D$4:D$368,INT((ROW(K8238)-1)/24)+1)</f>
        <v>73.7</v>
      </c>
      <c r="L8241" s="8">
        <f t="shared" si="134"/>
        <v>655.11805555555554</v>
      </c>
    </row>
    <row r="8242" spans="7:12" x14ac:dyDescent="0.2">
      <c r="G8242" t="str">
        <f t="array" ref="G8242">INDEX(A$4:A$368,INT((ROW(I8239)-1)/24)+1)</f>
        <v xml:space="preserve">  JUN 12</v>
      </c>
      <c r="H8242">
        <f t="array" ref="H8242">INDEX(B$4:B$368,INT((ROW(J8239)-1)/24)+1)</f>
        <v>344</v>
      </c>
      <c r="I8242">
        <v>6</v>
      </c>
      <c r="J8242">
        <f t="array" ref="J8242">INDEX(C$4:C$368,INT((ROW(J8239)-1)/24)+1)</f>
        <v>39.9</v>
      </c>
      <c r="K8242">
        <f t="array" ref="K8242">INDEX(D$4:D$368,INT((ROW(K8239)-1)/24)+1)</f>
        <v>73.7</v>
      </c>
      <c r="L8242" s="8">
        <f t="shared" si="134"/>
        <v>655.11805555555554</v>
      </c>
    </row>
    <row r="8243" spans="7:12" x14ac:dyDescent="0.2">
      <c r="G8243" t="str">
        <f t="array" ref="G8243">INDEX(A$4:A$368,INT((ROW(I8240)-1)/24)+1)</f>
        <v xml:space="preserve">  JUN 12</v>
      </c>
      <c r="H8243">
        <f t="array" ref="H8243">INDEX(B$4:B$368,INT((ROW(J8240)-1)/24)+1)</f>
        <v>344</v>
      </c>
      <c r="I8243">
        <v>7</v>
      </c>
      <c r="J8243">
        <f t="array" ref="J8243">INDEX(C$4:C$368,INT((ROW(J8240)-1)/24)+1)</f>
        <v>39.9</v>
      </c>
      <c r="K8243">
        <f t="array" ref="K8243">INDEX(D$4:D$368,INT((ROW(K8240)-1)/24)+1)</f>
        <v>73.7</v>
      </c>
      <c r="L8243" s="8">
        <f t="shared" si="134"/>
        <v>655.11805555555554</v>
      </c>
    </row>
    <row r="8244" spans="7:12" x14ac:dyDescent="0.2">
      <c r="G8244" t="str">
        <f t="array" ref="G8244">INDEX(A$4:A$368,INT((ROW(I8241)-1)/24)+1)</f>
        <v xml:space="preserve">  JUN 12</v>
      </c>
      <c r="H8244">
        <f t="array" ref="H8244">INDEX(B$4:B$368,INT((ROW(J8241)-1)/24)+1)</f>
        <v>344</v>
      </c>
      <c r="I8244">
        <v>8</v>
      </c>
      <c r="J8244">
        <f t="array" ref="J8244">INDEX(C$4:C$368,INT((ROW(J8241)-1)/24)+1)</f>
        <v>39.9</v>
      </c>
      <c r="K8244">
        <f t="array" ref="K8244">INDEX(D$4:D$368,INT((ROW(K8241)-1)/24)+1)</f>
        <v>73.7</v>
      </c>
      <c r="L8244" s="8">
        <f t="shared" si="134"/>
        <v>655.11805555555554</v>
      </c>
    </row>
    <row r="8245" spans="7:12" x14ac:dyDescent="0.2">
      <c r="G8245" t="str">
        <f t="array" ref="G8245">INDEX(A$4:A$368,INT((ROW(I8242)-1)/24)+1)</f>
        <v xml:space="preserve">  JUN 12</v>
      </c>
      <c r="H8245">
        <f t="array" ref="H8245">INDEX(B$4:B$368,INT((ROW(J8242)-1)/24)+1)</f>
        <v>344</v>
      </c>
      <c r="I8245">
        <v>9</v>
      </c>
      <c r="J8245">
        <f t="array" ref="J8245">INDEX(C$4:C$368,INT((ROW(J8242)-1)/24)+1)</f>
        <v>39.9</v>
      </c>
      <c r="K8245">
        <f t="array" ref="K8245">INDEX(D$4:D$368,INT((ROW(K8242)-1)/24)+1)</f>
        <v>73.7</v>
      </c>
      <c r="L8245" s="8">
        <f t="shared" si="134"/>
        <v>655.11805555555554</v>
      </c>
    </row>
    <row r="8246" spans="7:12" x14ac:dyDescent="0.2">
      <c r="G8246" t="str">
        <f t="array" ref="G8246">INDEX(A$4:A$368,INT((ROW(I8243)-1)/24)+1)</f>
        <v xml:space="preserve">  JUN 12</v>
      </c>
      <c r="H8246">
        <f t="array" ref="H8246">INDEX(B$4:B$368,INT((ROW(J8243)-1)/24)+1)</f>
        <v>344</v>
      </c>
      <c r="I8246">
        <v>10</v>
      </c>
      <c r="J8246">
        <f t="array" ref="J8246">INDEX(C$4:C$368,INT((ROW(J8243)-1)/24)+1)</f>
        <v>39.9</v>
      </c>
      <c r="K8246">
        <f t="array" ref="K8246">INDEX(D$4:D$368,INT((ROW(K8243)-1)/24)+1)</f>
        <v>73.7</v>
      </c>
      <c r="L8246" s="8">
        <f t="shared" si="134"/>
        <v>655.11805555555554</v>
      </c>
    </row>
    <row r="8247" spans="7:12" x14ac:dyDescent="0.2">
      <c r="G8247" t="str">
        <f t="array" ref="G8247">INDEX(A$4:A$368,INT((ROW(I8244)-1)/24)+1)</f>
        <v xml:space="preserve">  JUN 12</v>
      </c>
      <c r="H8247">
        <f t="array" ref="H8247">INDEX(B$4:B$368,INT((ROW(J8244)-1)/24)+1)</f>
        <v>344</v>
      </c>
      <c r="I8247">
        <v>11</v>
      </c>
      <c r="J8247">
        <f t="array" ref="J8247">INDEX(C$4:C$368,INT((ROW(J8244)-1)/24)+1)</f>
        <v>39.9</v>
      </c>
      <c r="K8247">
        <f t="array" ref="K8247">INDEX(D$4:D$368,INT((ROW(K8244)-1)/24)+1)</f>
        <v>73.7</v>
      </c>
      <c r="L8247" s="8">
        <f t="shared" si="134"/>
        <v>655.11805555555554</v>
      </c>
    </row>
    <row r="8248" spans="7:12" x14ac:dyDescent="0.2">
      <c r="G8248" t="str">
        <f t="array" ref="G8248">INDEX(A$4:A$368,INT((ROW(I8245)-1)/24)+1)</f>
        <v xml:space="preserve">  JUN 12</v>
      </c>
      <c r="H8248">
        <f t="array" ref="H8248">INDEX(B$4:B$368,INT((ROW(J8245)-1)/24)+1)</f>
        <v>344</v>
      </c>
      <c r="I8248">
        <v>12</v>
      </c>
      <c r="J8248">
        <f t="array" ref="J8248">INDEX(C$4:C$368,INT((ROW(J8245)-1)/24)+1)</f>
        <v>39.9</v>
      </c>
      <c r="K8248">
        <f t="array" ref="K8248">INDEX(D$4:D$368,INT((ROW(K8245)-1)/24)+1)</f>
        <v>73.7</v>
      </c>
      <c r="L8248" s="8">
        <f t="shared" si="134"/>
        <v>655.11805555555554</v>
      </c>
    </row>
    <row r="8249" spans="7:12" x14ac:dyDescent="0.2">
      <c r="G8249" t="str">
        <f t="array" ref="G8249">INDEX(A$4:A$368,INT((ROW(I8246)-1)/24)+1)</f>
        <v xml:space="preserve">  JUN 12</v>
      </c>
      <c r="H8249">
        <f t="array" ref="H8249">INDEX(B$4:B$368,INT((ROW(J8246)-1)/24)+1)</f>
        <v>344</v>
      </c>
      <c r="I8249">
        <v>13</v>
      </c>
      <c r="J8249">
        <f t="array" ref="J8249">INDEX(C$4:C$368,INT((ROW(J8246)-1)/24)+1)</f>
        <v>39.9</v>
      </c>
      <c r="K8249">
        <f t="array" ref="K8249">INDEX(D$4:D$368,INT((ROW(K8246)-1)/24)+1)</f>
        <v>73.7</v>
      </c>
      <c r="L8249" s="8">
        <f t="shared" si="134"/>
        <v>655.11805555555554</v>
      </c>
    </row>
    <row r="8250" spans="7:12" x14ac:dyDescent="0.2">
      <c r="G8250" t="str">
        <f t="array" ref="G8250">INDEX(A$4:A$368,INT((ROW(I8247)-1)/24)+1)</f>
        <v xml:space="preserve">  JUN 12</v>
      </c>
      <c r="H8250">
        <f t="array" ref="H8250">INDEX(B$4:B$368,INT((ROW(J8247)-1)/24)+1)</f>
        <v>344</v>
      </c>
      <c r="I8250">
        <v>14</v>
      </c>
      <c r="J8250">
        <f t="array" ref="J8250">INDEX(C$4:C$368,INT((ROW(J8247)-1)/24)+1)</f>
        <v>39.9</v>
      </c>
      <c r="K8250">
        <f t="array" ref="K8250">INDEX(D$4:D$368,INT((ROW(K8247)-1)/24)+1)</f>
        <v>73.7</v>
      </c>
      <c r="L8250" s="8">
        <f t="shared" si="134"/>
        <v>655.11805555555554</v>
      </c>
    </row>
    <row r="8251" spans="7:12" x14ac:dyDescent="0.2">
      <c r="G8251" t="str">
        <f t="array" ref="G8251">INDEX(A$4:A$368,INT((ROW(I8248)-1)/24)+1)</f>
        <v xml:space="preserve">  JUN 12</v>
      </c>
      <c r="H8251">
        <f t="array" ref="H8251">INDEX(B$4:B$368,INT((ROW(J8248)-1)/24)+1)</f>
        <v>344</v>
      </c>
      <c r="I8251">
        <v>15</v>
      </c>
      <c r="J8251">
        <f t="array" ref="J8251">INDEX(C$4:C$368,INT((ROW(J8248)-1)/24)+1)</f>
        <v>39.9</v>
      </c>
      <c r="K8251">
        <f t="array" ref="K8251">INDEX(D$4:D$368,INT((ROW(K8248)-1)/24)+1)</f>
        <v>73.7</v>
      </c>
      <c r="L8251" s="8">
        <f t="shared" si="134"/>
        <v>655.11805555555554</v>
      </c>
    </row>
    <row r="8252" spans="7:12" x14ac:dyDescent="0.2">
      <c r="G8252" t="str">
        <f t="array" ref="G8252">INDEX(A$4:A$368,INT((ROW(I8249)-1)/24)+1)</f>
        <v xml:space="preserve">  JUN 12</v>
      </c>
      <c r="H8252">
        <f t="array" ref="H8252">INDEX(B$4:B$368,INT((ROW(J8249)-1)/24)+1)</f>
        <v>344</v>
      </c>
      <c r="I8252">
        <v>16</v>
      </c>
      <c r="J8252">
        <f t="array" ref="J8252">INDEX(C$4:C$368,INT((ROW(J8249)-1)/24)+1)</f>
        <v>39.9</v>
      </c>
      <c r="K8252">
        <f t="array" ref="K8252">INDEX(D$4:D$368,INT((ROW(K8249)-1)/24)+1)</f>
        <v>73.7</v>
      </c>
      <c r="L8252" s="8">
        <f t="shared" si="134"/>
        <v>655.11805555555554</v>
      </c>
    </row>
    <row r="8253" spans="7:12" x14ac:dyDescent="0.2">
      <c r="G8253" t="str">
        <f t="array" ref="G8253">INDEX(A$4:A$368,INT((ROW(I8250)-1)/24)+1)</f>
        <v xml:space="preserve">  JUN 12</v>
      </c>
      <c r="H8253">
        <f t="array" ref="H8253">INDEX(B$4:B$368,INT((ROW(J8250)-1)/24)+1)</f>
        <v>344</v>
      </c>
      <c r="I8253">
        <v>17</v>
      </c>
      <c r="J8253">
        <f t="array" ref="J8253">INDEX(C$4:C$368,INT((ROW(J8250)-1)/24)+1)</f>
        <v>39.9</v>
      </c>
      <c r="K8253">
        <f t="array" ref="K8253">INDEX(D$4:D$368,INT((ROW(K8250)-1)/24)+1)</f>
        <v>73.7</v>
      </c>
      <c r="L8253" s="8">
        <f t="shared" si="134"/>
        <v>655.11805555555554</v>
      </c>
    </row>
    <row r="8254" spans="7:12" x14ac:dyDescent="0.2">
      <c r="G8254" t="str">
        <f t="array" ref="G8254">INDEX(A$4:A$368,INT((ROW(I8251)-1)/24)+1)</f>
        <v xml:space="preserve">  JUN 12</v>
      </c>
      <c r="H8254">
        <f t="array" ref="H8254">INDEX(B$4:B$368,INT((ROW(J8251)-1)/24)+1)</f>
        <v>344</v>
      </c>
      <c r="I8254">
        <v>18</v>
      </c>
      <c r="J8254">
        <f t="array" ref="J8254">INDEX(C$4:C$368,INT((ROW(J8251)-1)/24)+1)</f>
        <v>39.9</v>
      </c>
      <c r="K8254">
        <f t="array" ref="K8254">INDEX(D$4:D$368,INT((ROW(K8251)-1)/24)+1)</f>
        <v>73.7</v>
      </c>
      <c r="L8254" s="8">
        <f t="shared" si="134"/>
        <v>655.11805555555554</v>
      </c>
    </row>
    <row r="8255" spans="7:12" x14ac:dyDescent="0.2">
      <c r="G8255" t="str">
        <f t="array" ref="G8255">INDEX(A$4:A$368,INT((ROW(I8252)-1)/24)+1)</f>
        <v xml:space="preserve">  JUN 12</v>
      </c>
      <c r="H8255">
        <f t="array" ref="H8255">INDEX(B$4:B$368,INT((ROW(J8252)-1)/24)+1)</f>
        <v>344</v>
      </c>
      <c r="I8255">
        <v>19</v>
      </c>
      <c r="J8255">
        <f t="array" ref="J8255">INDEX(C$4:C$368,INT((ROW(J8252)-1)/24)+1)</f>
        <v>39.9</v>
      </c>
      <c r="K8255">
        <f t="array" ref="K8255">INDEX(D$4:D$368,INT((ROW(K8252)-1)/24)+1)</f>
        <v>73.7</v>
      </c>
      <c r="L8255" s="8">
        <f t="shared" si="134"/>
        <v>655.11805555555554</v>
      </c>
    </row>
    <row r="8256" spans="7:12" x14ac:dyDescent="0.2">
      <c r="G8256" t="str">
        <f t="array" ref="G8256">INDEX(A$4:A$368,INT((ROW(I8253)-1)/24)+1)</f>
        <v xml:space="preserve">  JUN 12</v>
      </c>
      <c r="H8256">
        <f t="array" ref="H8256">INDEX(B$4:B$368,INT((ROW(J8253)-1)/24)+1)</f>
        <v>344</v>
      </c>
      <c r="I8256">
        <v>20</v>
      </c>
      <c r="J8256">
        <f t="array" ref="J8256">INDEX(C$4:C$368,INT((ROW(J8253)-1)/24)+1)</f>
        <v>39.9</v>
      </c>
      <c r="K8256">
        <f t="array" ref="K8256">INDEX(D$4:D$368,INT((ROW(K8253)-1)/24)+1)</f>
        <v>73.7</v>
      </c>
      <c r="L8256" s="8">
        <f t="shared" si="134"/>
        <v>655.11805555555554</v>
      </c>
    </row>
    <row r="8257" spans="7:12" x14ac:dyDescent="0.2">
      <c r="G8257" t="str">
        <f t="array" ref="G8257">INDEX(A$4:A$368,INT((ROW(I8254)-1)/24)+1)</f>
        <v xml:space="preserve">  JUN 12</v>
      </c>
      <c r="H8257">
        <f t="array" ref="H8257">INDEX(B$4:B$368,INT((ROW(J8254)-1)/24)+1)</f>
        <v>344</v>
      </c>
      <c r="I8257">
        <v>21</v>
      </c>
      <c r="J8257">
        <f t="array" ref="J8257">INDEX(C$4:C$368,INT((ROW(J8254)-1)/24)+1)</f>
        <v>39.9</v>
      </c>
      <c r="K8257">
        <f t="array" ref="K8257">INDEX(D$4:D$368,INT((ROW(K8254)-1)/24)+1)</f>
        <v>73.7</v>
      </c>
      <c r="L8257" s="8">
        <f t="shared" si="134"/>
        <v>655.11805555555554</v>
      </c>
    </row>
    <row r="8258" spans="7:12" x14ac:dyDescent="0.2">
      <c r="G8258" t="str">
        <f t="array" ref="G8258">INDEX(A$4:A$368,INT((ROW(I8255)-1)/24)+1)</f>
        <v xml:space="preserve">  JUN 12</v>
      </c>
      <c r="H8258">
        <f t="array" ref="H8258">INDEX(B$4:B$368,INT((ROW(J8255)-1)/24)+1)</f>
        <v>344</v>
      </c>
      <c r="I8258">
        <v>22</v>
      </c>
      <c r="J8258">
        <f t="array" ref="J8258">INDEX(C$4:C$368,INT((ROW(J8255)-1)/24)+1)</f>
        <v>39.9</v>
      </c>
      <c r="K8258">
        <f t="array" ref="K8258">INDEX(D$4:D$368,INT((ROW(K8255)-1)/24)+1)</f>
        <v>73.7</v>
      </c>
      <c r="L8258" s="8">
        <f t="shared" si="134"/>
        <v>655.11805555555554</v>
      </c>
    </row>
    <row r="8259" spans="7:12" x14ac:dyDescent="0.2">
      <c r="G8259" t="str">
        <f t="array" ref="G8259">INDEX(A$4:A$368,INT((ROW(I8256)-1)/24)+1)</f>
        <v xml:space="preserve">  JUN 12</v>
      </c>
      <c r="H8259">
        <f t="array" ref="H8259">INDEX(B$4:B$368,INT((ROW(J8256)-1)/24)+1)</f>
        <v>344</v>
      </c>
      <c r="I8259">
        <v>23</v>
      </c>
      <c r="J8259">
        <f t="array" ref="J8259">INDEX(C$4:C$368,INT((ROW(J8256)-1)/24)+1)</f>
        <v>39.9</v>
      </c>
      <c r="K8259">
        <f t="array" ref="K8259">INDEX(D$4:D$368,INT((ROW(K8256)-1)/24)+1)</f>
        <v>73.7</v>
      </c>
      <c r="L8259" s="8">
        <f t="shared" si="134"/>
        <v>655.11805555555554</v>
      </c>
    </row>
    <row r="8260" spans="7:12" x14ac:dyDescent="0.2">
      <c r="G8260" t="str">
        <f t="array" ref="G8260">INDEX(A$4:A$368,INT((ROW(I8257)-1)/24)+1)</f>
        <v xml:space="preserve">  JUN 13</v>
      </c>
      <c r="H8260">
        <f t="array" ref="H8260">INDEX(B$4:B$368,INT((ROW(J8257)-1)/24)+1)</f>
        <v>345</v>
      </c>
      <c r="I8260">
        <v>0</v>
      </c>
      <c r="J8260">
        <f t="array" ref="J8260">INDEX(C$4:C$368,INT((ROW(J8257)-1)/24)+1)</f>
        <v>40.799999999999997</v>
      </c>
      <c r="K8260">
        <f t="array" ref="K8260">INDEX(D$4:D$368,INT((ROW(K8257)-1)/24)+1)</f>
        <v>74</v>
      </c>
      <c r="L8260" s="8">
        <f t="shared" si="134"/>
        <v>655.11805555555554</v>
      </c>
    </row>
    <row r="8261" spans="7:12" x14ac:dyDescent="0.2">
      <c r="G8261" t="str">
        <f t="array" ref="G8261">INDEX(A$4:A$368,INT((ROW(I8258)-1)/24)+1)</f>
        <v xml:space="preserve">  JUN 13</v>
      </c>
      <c r="H8261">
        <f t="array" ref="H8261">INDEX(B$4:B$368,INT((ROW(J8258)-1)/24)+1)</f>
        <v>345</v>
      </c>
      <c r="I8261">
        <v>1</v>
      </c>
      <c r="J8261">
        <f t="array" ref="J8261">INDEX(C$4:C$368,INT((ROW(J8258)-1)/24)+1)</f>
        <v>40.799999999999997</v>
      </c>
      <c r="K8261">
        <f t="array" ref="K8261">INDEX(D$4:D$368,INT((ROW(K8258)-1)/24)+1)</f>
        <v>74</v>
      </c>
      <c r="L8261" s="8">
        <f t="shared" si="134"/>
        <v>655.11805555555554</v>
      </c>
    </row>
    <row r="8262" spans="7:12" x14ac:dyDescent="0.2">
      <c r="G8262" t="str">
        <f t="array" ref="G8262">INDEX(A$4:A$368,INT((ROW(I8259)-1)/24)+1)</f>
        <v xml:space="preserve">  JUN 13</v>
      </c>
      <c r="H8262">
        <f t="array" ref="H8262">INDEX(B$4:B$368,INT((ROW(J8259)-1)/24)+1)</f>
        <v>345</v>
      </c>
      <c r="I8262">
        <v>2</v>
      </c>
      <c r="J8262">
        <f t="array" ref="J8262">INDEX(C$4:C$368,INT((ROW(J8259)-1)/24)+1)</f>
        <v>40.799999999999997</v>
      </c>
      <c r="K8262">
        <f t="array" ref="K8262">INDEX(D$4:D$368,INT((ROW(K8259)-1)/24)+1)</f>
        <v>74</v>
      </c>
      <c r="L8262" s="8">
        <f t="shared" si="134"/>
        <v>655.11805555555554</v>
      </c>
    </row>
    <row r="8263" spans="7:12" x14ac:dyDescent="0.2">
      <c r="G8263" t="str">
        <f t="array" ref="G8263">INDEX(A$4:A$368,INT((ROW(I8260)-1)/24)+1)</f>
        <v xml:space="preserve">  JUN 13</v>
      </c>
      <c r="H8263">
        <f t="array" ref="H8263">INDEX(B$4:B$368,INT((ROW(J8260)-1)/24)+1)</f>
        <v>345</v>
      </c>
      <c r="I8263">
        <v>3</v>
      </c>
      <c r="J8263">
        <f t="array" ref="J8263">INDEX(C$4:C$368,INT((ROW(J8260)-1)/24)+1)</f>
        <v>40.799999999999997</v>
      </c>
      <c r="K8263">
        <f t="array" ref="K8263">INDEX(D$4:D$368,INT((ROW(K8260)-1)/24)+1)</f>
        <v>74</v>
      </c>
      <c r="L8263" s="8">
        <f t="shared" si="134"/>
        <v>655.11805555555554</v>
      </c>
    </row>
    <row r="8264" spans="7:12" x14ac:dyDescent="0.2">
      <c r="G8264" t="str">
        <f t="array" ref="G8264">INDEX(A$4:A$368,INT((ROW(I8261)-1)/24)+1)</f>
        <v xml:space="preserve">  JUN 13</v>
      </c>
      <c r="H8264">
        <f t="array" ref="H8264">INDEX(B$4:B$368,INT((ROW(J8261)-1)/24)+1)</f>
        <v>345</v>
      </c>
      <c r="I8264">
        <v>4</v>
      </c>
      <c r="J8264">
        <f t="array" ref="J8264">INDEX(C$4:C$368,INT((ROW(J8261)-1)/24)+1)</f>
        <v>40.799999999999997</v>
      </c>
      <c r="K8264">
        <f t="array" ref="K8264">INDEX(D$4:D$368,INT((ROW(K8261)-1)/24)+1)</f>
        <v>74</v>
      </c>
      <c r="L8264" s="8">
        <f t="shared" si="134"/>
        <v>655.11805555555554</v>
      </c>
    </row>
    <row r="8265" spans="7:12" x14ac:dyDescent="0.2">
      <c r="G8265" t="str">
        <f t="array" ref="G8265">INDEX(A$4:A$368,INT((ROW(I8262)-1)/24)+1)</f>
        <v xml:space="preserve">  JUN 13</v>
      </c>
      <c r="H8265">
        <f t="array" ref="H8265">INDEX(B$4:B$368,INT((ROW(J8262)-1)/24)+1)</f>
        <v>345</v>
      </c>
      <c r="I8265">
        <v>5</v>
      </c>
      <c r="J8265">
        <f t="array" ref="J8265">INDEX(C$4:C$368,INT((ROW(J8262)-1)/24)+1)</f>
        <v>40.799999999999997</v>
      </c>
      <c r="K8265">
        <f t="array" ref="K8265">INDEX(D$4:D$368,INT((ROW(K8262)-1)/24)+1)</f>
        <v>74</v>
      </c>
      <c r="L8265" s="8">
        <f t="shared" si="134"/>
        <v>655.11805555555554</v>
      </c>
    </row>
    <row r="8266" spans="7:12" x14ac:dyDescent="0.2">
      <c r="G8266" t="str">
        <f t="array" ref="G8266">INDEX(A$4:A$368,INT((ROW(I8263)-1)/24)+1)</f>
        <v xml:space="preserve">  JUN 13</v>
      </c>
      <c r="H8266">
        <f t="array" ref="H8266">INDEX(B$4:B$368,INT((ROW(J8263)-1)/24)+1)</f>
        <v>345</v>
      </c>
      <c r="I8266">
        <v>6</v>
      </c>
      <c r="J8266">
        <f t="array" ref="J8266">INDEX(C$4:C$368,INT((ROW(J8263)-1)/24)+1)</f>
        <v>40.799999999999997</v>
      </c>
      <c r="K8266">
        <f t="array" ref="K8266">INDEX(D$4:D$368,INT((ROW(K8263)-1)/24)+1)</f>
        <v>74</v>
      </c>
      <c r="L8266" s="8">
        <f t="shared" si="134"/>
        <v>655.11805555555554</v>
      </c>
    </row>
    <row r="8267" spans="7:12" x14ac:dyDescent="0.2">
      <c r="G8267" t="str">
        <f t="array" ref="G8267">INDEX(A$4:A$368,INT((ROW(I8264)-1)/24)+1)</f>
        <v xml:space="preserve">  JUN 13</v>
      </c>
      <c r="H8267">
        <f t="array" ref="H8267">INDEX(B$4:B$368,INT((ROW(J8264)-1)/24)+1)</f>
        <v>345</v>
      </c>
      <c r="I8267">
        <v>7</v>
      </c>
      <c r="J8267">
        <f t="array" ref="J8267">INDEX(C$4:C$368,INT((ROW(J8264)-1)/24)+1)</f>
        <v>40.799999999999997</v>
      </c>
      <c r="K8267">
        <f t="array" ref="K8267">INDEX(D$4:D$368,INT((ROW(K8264)-1)/24)+1)</f>
        <v>74</v>
      </c>
      <c r="L8267" s="8">
        <f t="shared" si="134"/>
        <v>655.11805555555554</v>
      </c>
    </row>
    <row r="8268" spans="7:12" x14ac:dyDescent="0.2">
      <c r="G8268" t="str">
        <f t="array" ref="G8268">INDEX(A$4:A$368,INT((ROW(I8265)-1)/24)+1)</f>
        <v xml:space="preserve">  JUN 13</v>
      </c>
      <c r="H8268">
        <f t="array" ref="H8268">INDEX(B$4:B$368,INT((ROW(J8265)-1)/24)+1)</f>
        <v>345</v>
      </c>
      <c r="I8268">
        <v>8</v>
      </c>
      <c r="J8268">
        <f t="array" ref="J8268">INDEX(C$4:C$368,INT((ROW(J8265)-1)/24)+1)</f>
        <v>40.799999999999997</v>
      </c>
      <c r="K8268">
        <f t="array" ref="K8268">INDEX(D$4:D$368,INT((ROW(K8265)-1)/24)+1)</f>
        <v>74</v>
      </c>
      <c r="L8268" s="8">
        <f t="shared" si="134"/>
        <v>655.11805555555554</v>
      </c>
    </row>
    <row r="8269" spans="7:12" x14ac:dyDescent="0.2">
      <c r="G8269" t="str">
        <f t="array" ref="G8269">INDEX(A$4:A$368,INT((ROW(I8266)-1)/24)+1)</f>
        <v xml:space="preserve">  JUN 13</v>
      </c>
      <c r="H8269">
        <f t="array" ref="H8269">INDEX(B$4:B$368,INT((ROW(J8266)-1)/24)+1)</f>
        <v>345</v>
      </c>
      <c r="I8269">
        <v>9</v>
      </c>
      <c r="J8269">
        <f t="array" ref="J8269">INDEX(C$4:C$368,INT((ROW(J8266)-1)/24)+1)</f>
        <v>40.799999999999997</v>
      </c>
      <c r="K8269">
        <f t="array" ref="K8269">INDEX(D$4:D$368,INT((ROW(K8266)-1)/24)+1)</f>
        <v>74</v>
      </c>
      <c r="L8269" s="8">
        <f t="shared" si="134"/>
        <v>655.11805555555554</v>
      </c>
    </row>
    <row r="8270" spans="7:12" x14ac:dyDescent="0.2">
      <c r="G8270" t="str">
        <f t="array" ref="G8270">INDEX(A$4:A$368,INT((ROW(I8267)-1)/24)+1)</f>
        <v xml:space="preserve">  JUN 13</v>
      </c>
      <c r="H8270">
        <f t="array" ref="H8270">INDEX(B$4:B$368,INT((ROW(J8267)-1)/24)+1)</f>
        <v>345</v>
      </c>
      <c r="I8270">
        <v>10</v>
      </c>
      <c r="J8270">
        <f t="array" ref="J8270">INDEX(C$4:C$368,INT((ROW(J8267)-1)/24)+1)</f>
        <v>40.799999999999997</v>
      </c>
      <c r="K8270">
        <f t="array" ref="K8270">INDEX(D$4:D$368,INT((ROW(K8267)-1)/24)+1)</f>
        <v>74</v>
      </c>
      <c r="L8270" s="8">
        <f t="shared" si="134"/>
        <v>655.11805555555554</v>
      </c>
    </row>
    <row r="8271" spans="7:12" x14ac:dyDescent="0.2">
      <c r="G8271" t="str">
        <f t="array" ref="G8271">INDEX(A$4:A$368,INT((ROW(I8268)-1)/24)+1)</f>
        <v xml:space="preserve">  JUN 13</v>
      </c>
      <c r="H8271">
        <f t="array" ref="H8271">INDEX(B$4:B$368,INT((ROW(J8268)-1)/24)+1)</f>
        <v>345</v>
      </c>
      <c r="I8271">
        <v>11</v>
      </c>
      <c r="J8271">
        <f t="array" ref="J8271">INDEX(C$4:C$368,INT((ROW(J8268)-1)/24)+1)</f>
        <v>40.799999999999997</v>
      </c>
      <c r="K8271">
        <f t="array" ref="K8271">INDEX(D$4:D$368,INT((ROW(K8268)-1)/24)+1)</f>
        <v>74</v>
      </c>
      <c r="L8271" s="8">
        <f t="shared" si="134"/>
        <v>655.11805555555554</v>
      </c>
    </row>
    <row r="8272" spans="7:12" x14ac:dyDescent="0.2">
      <c r="G8272" t="str">
        <f t="array" ref="G8272">INDEX(A$4:A$368,INT((ROW(I8269)-1)/24)+1)</f>
        <v xml:space="preserve">  JUN 13</v>
      </c>
      <c r="H8272">
        <f t="array" ref="H8272">INDEX(B$4:B$368,INT((ROW(J8269)-1)/24)+1)</f>
        <v>345</v>
      </c>
      <c r="I8272">
        <v>12</v>
      </c>
      <c r="J8272">
        <f t="array" ref="J8272">INDEX(C$4:C$368,INT((ROW(J8269)-1)/24)+1)</f>
        <v>40.799999999999997</v>
      </c>
      <c r="K8272">
        <f t="array" ref="K8272">INDEX(D$4:D$368,INT((ROW(K8269)-1)/24)+1)</f>
        <v>74</v>
      </c>
      <c r="L8272" s="8">
        <f t="shared" si="134"/>
        <v>655.11805555555554</v>
      </c>
    </row>
    <row r="8273" spans="7:12" x14ac:dyDescent="0.2">
      <c r="G8273" t="str">
        <f t="array" ref="G8273">INDEX(A$4:A$368,INT((ROW(I8270)-1)/24)+1)</f>
        <v xml:space="preserve">  JUN 13</v>
      </c>
      <c r="H8273">
        <f t="array" ref="H8273">INDEX(B$4:B$368,INT((ROW(J8270)-1)/24)+1)</f>
        <v>345</v>
      </c>
      <c r="I8273">
        <v>13</v>
      </c>
      <c r="J8273">
        <f t="array" ref="J8273">INDEX(C$4:C$368,INT((ROW(J8270)-1)/24)+1)</f>
        <v>40.799999999999997</v>
      </c>
      <c r="K8273">
        <f t="array" ref="K8273">INDEX(D$4:D$368,INT((ROW(K8270)-1)/24)+1)</f>
        <v>74</v>
      </c>
      <c r="L8273" s="8">
        <f t="shared" si="134"/>
        <v>655.11805555555554</v>
      </c>
    </row>
    <row r="8274" spans="7:12" x14ac:dyDescent="0.2">
      <c r="G8274" t="str">
        <f t="array" ref="G8274">INDEX(A$4:A$368,INT((ROW(I8271)-1)/24)+1)</f>
        <v xml:space="preserve">  JUN 13</v>
      </c>
      <c r="H8274">
        <f t="array" ref="H8274">INDEX(B$4:B$368,INT((ROW(J8271)-1)/24)+1)</f>
        <v>345</v>
      </c>
      <c r="I8274">
        <v>14</v>
      </c>
      <c r="J8274">
        <f t="array" ref="J8274">INDEX(C$4:C$368,INT((ROW(J8271)-1)/24)+1)</f>
        <v>40.799999999999997</v>
      </c>
      <c r="K8274">
        <f t="array" ref="K8274">INDEX(D$4:D$368,INT((ROW(K8271)-1)/24)+1)</f>
        <v>74</v>
      </c>
      <c r="L8274" s="8">
        <f t="shared" si="134"/>
        <v>655.11805555555554</v>
      </c>
    </row>
    <row r="8275" spans="7:12" x14ac:dyDescent="0.2">
      <c r="G8275" t="str">
        <f t="array" ref="G8275">INDEX(A$4:A$368,INT((ROW(I8272)-1)/24)+1)</f>
        <v xml:space="preserve">  JUN 13</v>
      </c>
      <c r="H8275">
        <f t="array" ref="H8275">INDEX(B$4:B$368,INT((ROW(J8272)-1)/24)+1)</f>
        <v>345</v>
      </c>
      <c r="I8275">
        <v>15</v>
      </c>
      <c r="J8275">
        <f t="array" ref="J8275">INDEX(C$4:C$368,INT((ROW(J8272)-1)/24)+1)</f>
        <v>40.799999999999997</v>
      </c>
      <c r="K8275">
        <f t="array" ref="K8275">INDEX(D$4:D$368,INT((ROW(K8272)-1)/24)+1)</f>
        <v>74</v>
      </c>
      <c r="L8275" s="8">
        <f t="shared" si="134"/>
        <v>655.11805555555554</v>
      </c>
    </row>
    <row r="8276" spans="7:12" x14ac:dyDescent="0.2">
      <c r="G8276" t="str">
        <f t="array" ref="G8276">INDEX(A$4:A$368,INT((ROW(I8273)-1)/24)+1)</f>
        <v xml:space="preserve">  JUN 13</v>
      </c>
      <c r="H8276">
        <f t="array" ref="H8276">INDEX(B$4:B$368,INT((ROW(J8273)-1)/24)+1)</f>
        <v>345</v>
      </c>
      <c r="I8276">
        <v>16</v>
      </c>
      <c r="J8276">
        <f t="array" ref="J8276">INDEX(C$4:C$368,INT((ROW(J8273)-1)/24)+1)</f>
        <v>40.799999999999997</v>
      </c>
      <c r="K8276">
        <f t="array" ref="K8276">INDEX(D$4:D$368,INT((ROW(K8273)-1)/24)+1)</f>
        <v>74</v>
      </c>
      <c r="L8276" s="8">
        <f t="shared" si="134"/>
        <v>655.11805555555554</v>
      </c>
    </row>
    <row r="8277" spans="7:12" x14ac:dyDescent="0.2">
      <c r="G8277" t="str">
        <f t="array" ref="G8277">INDEX(A$4:A$368,INT((ROW(I8274)-1)/24)+1)</f>
        <v xml:space="preserve">  JUN 13</v>
      </c>
      <c r="H8277">
        <f t="array" ref="H8277">INDEX(B$4:B$368,INT((ROW(J8274)-1)/24)+1)</f>
        <v>345</v>
      </c>
      <c r="I8277">
        <v>17</v>
      </c>
      <c r="J8277">
        <f t="array" ref="J8277">INDEX(C$4:C$368,INT((ROW(J8274)-1)/24)+1)</f>
        <v>40.799999999999997</v>
      </c>
      <c r="K8277">
        <f t="array" ref="K8277">INDEX(D$4:D$368,INT((ROW(K8274)-1)/24)+1)</f>
        <v>74</v>
      </c>
      <c r="L8277" s="8">
        <f t="shared" si="134"/>
        <v>655.11805555555554</v>
      </c>
    </row>
    <row r="8278" spans="7:12" x14ac:dyDescent="0.2">
      <c r="G8278" t="str">
        <f t="array" ref="G8278">INDEX(A$4:A$368,INT((ROW(I8275)-1)/24)+1)</f>
        <v xml:space="preserve">  JUN 13</v>
      </c>
      <c r="H8278">
        <f t="array" ref="H8278">INDEX(B$4:B$368,INT((ROW(J8275)-1)/24)+1)</f>
        <v>345</v>
      </c>
      <c r="I8278">
        <v>18</v>
      </c>
      <c r="J8278">
        <f t="array" ref="J8278">INDEX(C$4:C$368,INT((ROW(J8275)-1)/24)+1)</f>
        <v>40.799999999999997</v>
      </c>
      <c r="K8278">
        <f t="array" ref="K8278">INDEX(D$4:D$368,INT((ROW(K8275)-1)/24)+1)</f>
        <v>74</v>
      </c>
      <c r="L8278" s="8">
        <f t="shared" si="134"/>
        <v>655.11805555555554</v>
      </c>
    </row>
    <row r="8279" spans="7:12" x14ac:dyDescent="0.2">
      <c r="G8279" t="str">
        <f t="array" ref="G8279">INDEX(A$4:A$368,INT((ROW(I8276)-1)/24)+1)</f>
        <v xml:space="preserve">  JUN 13</v>
      </c>
      <c r="H8279">
        <f t="array" ref="H8279">INDEX(B$4:B$368,INT((ROW(J8276)-1)/24)+1)</f>
        <v>345</v>
      </c>
      <c r="I8279">
        <v>19</v>
      </c>
      <c r="J8279">
        <f t="array" ref="J8279">INDEX(C$4:C$368,INT((ROW(J8276)-1)/24)+1)</f>
        <v>40.799999999999997</v>
      </c>
      <c r="K8279">
        <f t="array" ref="K8279">INDEX(D$4:D$368,INT((ROW(K8276)-1)/24)+1)</f>
        <v>74</v>
      </c>
      <c r="L8279" s="8">
        <f t="shared" si="134"/>
        <v>655.11805555555554</v>
      </c>
    </row>
    <row r="8280" spans="7:12" x14ac:dyDescent="0.2">
      <c r="G8280" t="str">
        <f t="array" ref="G8280">INDEX(A$4:A$368,INT((ROW(I8277)-1)/24)+1)</f>
        <v xml:space="preserve">  JUN 13</v>
      </c>
      <c r="H8280">
        <f t="array" ref="H8280">INDEX(B$4:B$368,INT((ROW(J8277)-1)/24)+1)</f>
        <v>345</v>
      </c>
      <c r="I8280">
        <v>20</v>
      </c>
      <c r="J8280">
        <f t="array" ref="J8280">INDEX(C$4:C$368,INT((ROW(J8277)-1)/24)+1)</f>
        <v>40.799999999999997</v>
      </c>
      <c r="K8280">
        <f t="array" ref="K8280">INDEX(D$4:D$368,INT((ROW(K8277)-1)/24)+1)</f>
        <v>74</v>
      </c>
      <c r="L8280" s="8">
        <f t="shared" si="134"/>
        <v>655.11805555555554</v>
      </c>
    </row>
    <row r="8281" spans="7:12" x14ac:dyDescent="0.2">
      <c r="G8281" t="str">
        <f t="array" ref="G8281">INDEX(A$4:A$368,INT((ROW(I8278)-1)/24)+1)</f>
        <v xml:space="preserve">  JUN 13</v>
      </c>
      <c r="H8281">
        <f t="array" ref="H8281">INDEX(B$4:B$368,INT((ROW(J8278)-1)/24)+1)</f>
        <v>345</v>
      </c>
      <c r="I8281">
        <v>21</v>
      </c>
      <c r="J8281">
        <f t="array" ref="J8281">INDEX(C$4:C$368,INT((ROW(J8278)-1)/24)+1)</f>
        <v>40.799999999999997</v>
      </c>
      <c r="K8281">
        <f t="array" ref="K8281">INDEX(D$4:D$368,INT((ROW(K8278)-1)/24)+1)</f>
        <v>74</v>
      </c>
      <c r="L8281" s="8">
        <f t="shared" si="134"/>
        <v>655.11805555555554</v>
      </c>
    </row>
    <row r="8282" spans="7:12" x14ac:dyDescent="0.2">
      <c r="G8282" t="str">
        <f t="array" ref="G8282">INDEX(A$4:A$368,INT((ROW(I8279)-1)/24)+1)</f>
        <v xml:space="preserve">  JUN 13</v>
      </c>
      <c r="H8282">
        <f t="array" ref="H8282">INDEX(B$4:B$368,INT((ROW(J8279)-1)/24)+1)</f>
        <v>345</v>
      </c>
      <c r="I8282">
        <v>22</v>
      </c>
      <c r="J8282">
        <f t="array" ref="J8282">INDEX(C$4:C$368,INT((ROW(J8279)-1)/24)+1)</f>
        <v>40.799999999999997</v>
      </c>
      <c r="K8282">
        <f t="array" ref="K8282">INDEX(D$4:D$368,INT((ROW(K8279)-1)/24)+1)</f>
        <v>74</v>
      </c>
      <c r="L8282" s="8">
        <f t="shared" si="134"/>
        <v>655.11805555555554</v>
      </c>
    </row>
    <row r="8283" spans="7:12" x14ac:dyDescent="0.2">
      <c r="G8283" t="str">
        <f t="array" ref="G8283">INDEX(A$4:A$368,INT((ROW(I8280)-1)/24)+1)</f>
        <v xml:space="preserve">  JUN 13</v>
      </c>
      <c r="H8283">
        <f t="array" ref="H8283">INDEX(B$4:B$368,INT((ROW(J8280)-1)/24)+1)</f>
        <v>345</v>
      </c>
      <c r="I8283">
        <v>23</v>
      </c>
      <c r="J8283">
        <f t="array" ref="J8283">INDEX(C$4:C$368,INT((ROW(J8280)-1)/24)+1)</f>
        <v>40.799999999999997</v>
      </c>
      <c r="K8283">
        <f t="array" ref="K8283">INDEX(D$4:D$368,INT((ROW(K8280)-1)/24)+1)</f>
        <v>74</v>
      </c>
      <c r="L8283" s="8">
        <f t="shared" si="134"/>
        <v>655.11805555555554</v>
      </c>
    </row>
    <row r="8284" spans="7:12" x14ac:dyDescent="0.2">
      <c r="G8284" t="str">
        <f t="array" ref="G8284">INDEX(A$4:A$368,INT((ROW(I8281)-1)/24)+1)</f>
        <v xml:space="preserve">  JUN 14</v>
      </c>
      <c r="H8284">
        <f t="array" ref="H8284">INDEX(B$4:B$368,INT((ROW(J8281)-1)/24)+1)</f>
        <v>346</v>
      </c>
      <c r="I8284">
        <v>0</v>
      </c>
      <c r="J8284">
        <f t="array" ref="J8284">INDEX(C$4:C$368,INT((ROW(J8281)-1)/24)+1)</f>
        <v>41.7</v>
      </c>
      <c r="K8284">
        <f t="array" ref="K8284">INDEX(D$4:D$368,INT((ROW(K8281)-1)/24)+1)</f>
        <v>74.3</v>
      </c>
      <c r="L8284" s="8">
        <f t="shared" si="134"/>
        <v>655.11805555555554</v>
      </c>
    </row>
    <row r="8285" spans="7:12" x14ac:dyDescent="0.2">
      <c r="G8285" t="str">
        <f t="array" ref="G8285">INDEX(A$4:A$368,INT((ROW(I8282)-1)/24)+1)</f>
        <v xml:space="preserve">  JUN 14</v>
      </c>
      <c r="H8285">
        <f t="array" ref="H8285">INDEX(B$4:B$368,INT((ROW(J8282)-1)/24)+1)</f>
        <v>346</v>
      </c>
      <c r="I8285">
        <v>1</v>
      </c>
      <c r="J8285">
        <f t="array" ref="J8285">INDEX(C$4:C$368,INT((ROW(J8282)-1)/24)+1)</f>
        <v>41.7</v>
      </c>
      <c r="K8285">
        <f t="array" ref="K8285">INDEX(D$4:D$368,INT((ROW(K8282)-1)/24)+1)</f>
        <v>74.3</v>
      </c>
      <c r="L8285" s="8">
        <f t="shared" si="134"/>
        <v>655.11805555555554</v>
      </c>
    </row>
    <row r="8286" spans="7:12" x14ac:dyDescent="0.2">
      <c r="G8286" t="str">
        <f t="array" ref="G8286">INDEX(A$4:A$368,INT((ROW(I8283)-1)/24)+1)</f>
        <v xml:space="preserve">  JUN 14</v>
      </c>
      <c r="H8286">
        <f t="array" ref="H8286">INDEX(B$4:B$368,INT((ROW(J8283)-1)/24)+1)</f>
        <v>346</v>
      </c>
      <c r="I8286">
        <v>2</v>
      </c>
      <c r="J8286">
        <f t="array" ref="J8286">INDEX(C$4:C$368,INT((ROW(J8283)-1)/24)+1)</f>
        <v>41.7</v>
      </c>
      <c r="K8286">
        <f t="array" ref="K8286">INDEX(D$4:D$368,INT((ROW(K8283)-1)/24)+1)</f>
        <v>74.3</v>
      </c>
      <c r="L8286" s="8">
        <f t="shared" si="134"/>
        <v>655.11805555555554</v>
      </c>
    </row>
    <row r="8287" spans="7:12" x14ac:dyDescent="0.2">
      <c r="G8287" t="str">
        <f t="array" ref="G8287">INDEX(A$4:A$368,INT((ROW(I8284)-1)/24)+1)</f>
        <v xml:space="preserve">  JUN 14</v>
      </c>
      <c r="H8287">
        <f t="array" ref="H8287">INDEX(B$4:B$368,INT((ROW(J8284)-1)/24)+1)</f>
        <v>346</v>
      </c>
      <c r="I8287">
        <v>3</v>
      </c>
      <c r="J8287">
        <f t="array" ref="J8287">INDEX(C$4:C$368,INT((ROW(J8284)-1)/24)+1)</f>
        <v>41.7</v>
      </c>
      <c r="K8287">
        <f t="array" ref="K8287">INDEX(D$4:D$368,INT((ROW(K8284)-1)/24)+1)</f>
        <v>74.3</v>
      </c>
      <c r="L8287" s="8">
        <f t="shared" si="134"/>
        <v>655.11805555555554</v>
      </c>
    </row>
    <row r="8288" spans="7:12" x14ac:dyDescent="0.2">
      <c r="G8288" t="str">
        <f t="array" ref="G8288">INDEX(A$4:A$368,INT((ROW(I8285)-1)/24)+1)</f>
        <v xml:space="preserve">  JUN 14</v>
      </c>
      <c r="H8288">
        <f t="array" ref="H8288">INDEX(B$4:B$368,INT((ROW(J8285)-1)/24)+1)</f>
        <v>346</v>
      </c>
      <c r="I8288">
        <v>4</v>
      </c>
      <c r="J8288">
        <f t="array" ref="J8288">INDEX(C$4:C$368,INT((ROW(J8285)-1)/24)+1)</f>
        <v>41.7</v>
      </c>
      <c r="K8288">
        <f t="array" ref="K8288">INDEX(D$4:D$368,INT((ROW(K8285)-1)/24)+1)</f>
        <v>74.3</v>
      </c>
      <c r="L8288" s="8">
        <f t="shared" si="134"/>
        <v>655.11805555555554</v>
      </c>
    </row>
    <row r="8289" spans="7:12" x14ac:dyDescent="0.2">
      <c r="G8289" t="str">
        <f t="array" ref="G8289">INDEX(A$4:A$368,INT((ROW(I8286)-1)/24)+1)</f>
        <v xml:space="preserve">  JUN 14</v>
      </c>
      <c r="H8289">
        <f t="array" ref="H8289">INDEX(B$4:B$368,INT((ROW(J8286)-1)/24)+1)</f>
        <v>346</v>
      </c>
      <c r="I8289">
        <v>5</v>
      </c>
      <c r="J8289">
        <f t="array" ref="J8289">INDEX(C$4:C$368,INT((ROW(J8286)-1)/24)+1)</f>
        <v>41.7</v>
      </c>
      <c r="K8289">
        <f t="array" ref="K8289">INDEX(D$4:D$368,INT((ROW(K8286)-1)/24)+1)</f>
        <v>74.3</v>
      </c>
      <c r="L8289" s="8">
        <f t="shared" si="134"/>
        <v>655.11805555555554</v>
      </c>
    </row>
    <row r="8290" spans="7:12" x14ac:dyDescent="0.2">
      <c r="G8290" t="str">
        <f t="array" ref="G8290">INDEX(A$4:A$368,INT((ROW(I8287)-1)/24)+1)</f>
        <v xml:space="preserve">  JUN 14</v>
      </c>
      <c r="H8290">
        <f t="array" ref="H8290">INDEX(B$4:B$368,INT((ROW(J8287)-1)/24)+1)</f>
        <v>346</v>
      </c>
      <c r="I8290">
        <v>6</v>
      </c>
      <c r="J8290">
        <f t="array" ref="J8290">INDEX(C$4:C$368,INT((ROW(J8287)-1)/24)+1)</f>
        <v>41.7</v>
      </c>
      <c r="K8290">
        <f t="array" ref="K8290">INDEX(D$4:D$368,INT((ROW(K8287)-1)/24)+1)</f>
        <v>74.3</v>
      </c>
      <c r="L8290" s="8">
        <f t="shared" si="134"/>
        <v>655.11805555555554</v>
      </c>
    </row>
    <row r="8291" spans="7:12" x14ac:dyDescent="0.2">
      <c r="G8291" t="str">
        <f t="array" ref="G8291">INDEX(A$4:A$368,INT((ROW(I8288)-1)/24)+1)</f>
        <v xml:space="preserve">  JUN 14</v>
      </c>
      <c r="H8291">
        <f t="array" ref="H8291">INDEX(B$4:B$368,INT((ROW(J8288)-1)/24)+1)</f>
        <v>346</v>
      </c>
      <c r="I8291">
        <v>7</v>
      </c>
      <c r="J8291">
        <f t="array" ref="J8291">INDEX(C$4:C$368,INT((ROW(J8288)-1)/24)+1)</f>
        <v>41.7</v>
      </c>
      <c r="K8291">
        <f t="array" ref="K8291">INDEX(D$4:D$368,INT((ROW(K8288)-1)/24)+1)</f>
        <v>74.3</v>
      </c>
      <c r="L8291" s="8">
        <f t="shared" si="134"/>
        <v>655.11805555555554</v>
      </c>
    </row>
    <row r="8292" spans="7:12" x14ac:dyDescent="0.2">
      <c r="G8292" t="str">
        <f t="array" ref="G8292">INDEX(A$4:A$368,INT((ROW(I8289)-1)/24)+1)</f>
        <v xml:space="preserve">  JUN 14</v>
      </c>
      <c r="H8292">
        <f t="array" ref="H8292">INDEX(B$4:B$368,INT((ROW(J8289)-1)/24)+1)</f>
        <v>346</v>
      </c>
      <c r="I8292">
        <v>8</v>
      </c>
      <c r="J8292">
        <f t="array" ref="J8292">INDEX(C$4:C$368,INT((ROW(J8289)-1)/24)+1)</f>
        <v>41.7</v>
      </c>
      <c r="K8292">
        <f t="array" ref="K8292">INDEX(D$4:D$368,INT((ROW(K8289)-1)/24)+1)</f>
        <v>74.3</v>
      </c>
      <c r="L8292" s="8">
        <f t="shared" si="134"/>
        <v>655.11805555555554</v>
      </c>
    </row>
    <row r="8293" spans="7:12" x14ac:dyDescent="0.2">
      <c r="G8293" t="str">
        <f t="array" ref="G8293">INDEX(A$4:A$368,INT((ROW(I8290)-1)/24)+1)</f>
        <v xml:space="preserve">  JUN 14</v>
      </c>
      <c r="H8293">
        <f t="array" ref="H8293">INDEX(B$4:B$368,INT((ROW(J8290)-1)/24)+1)</f>
        <v>346</v>
      </c>
      <c r="I8293">
        <v>9</v>
      </c>
      <c r="J8293">
        <f t="array" ref="J8293">INDEX(C$4:C$368,INT((ROW(J8290)-1)/24)+1)</f>
        <v>41.7</v>
      </c>
      <c r="K8293">
        <f t="array" ref="K8293">INDEX(D$4:D$368,INT((ROW(K8290)-1)/24)+1)</f>
        <v>74.3</v>
      </c>
      <c r="L8293" s="8">
        <f t="shared" ref="L8293:L8356" si="135">U$15/30/24</f>
        <v>655.11805555555554</v>
      </c>
    </row>
    <row r="8294" spans="7:12" x14ac:dyDescent="0.2">
      <c r="G8294" t="str">
        <f t="array" ref="G8294">INDEX(A$4:A$368,INT((ROW(I8291)-1)/24)+1)</f>
        <v xml:space="preserve">  JUN 14</v>
      </c>
      <c r="H8294">
        <f t="array" ref="H8294">INDEX(B$4:B$368,INT((ROW(J8291)-1)/24)+1)</f>
        <v>346</v>
      </c>
      <c r="I8294">
        <v>10</v>
      </c>
      <c r="J8294">
        <f t="array" ref="J8294">INDEX(C$4:C$368,INT((ROW(J8291)-1)/24)+1)</f>
        <v>41.7</v>
      </c>
      <c r="K8294">
        <f t="array" ref="K8294">INDEX(D$4:D$368,INT((ROW(K8291)-1)/24)+1)</f>
        <v>74.3</v>
      </c>
      <c r="L8294" s="8">
        <f t="shared" si="135"/>
        <v>655.11805555555554</v>
      </c>
    </row>
    <row r="8295" spans="7:12" x14ac:dyDescent="0.2">
      <c r="G8295" t="str">
        <f t="array" ref="G8295">INDEX(A$4:A$368,INT((ROW(I8292)-1)/24)+1)</f>
        <v xml:space="preserve">  JUN 14</v>
      </c>
      <c r="H8295">
        <f t="array" ref="H8295">INDEX(B$4:B$368,INT((ROW(J8292)-1)/24)+1)</f>
        <v>346</v>
      </c>
      <c r="I8295">
        <v>11</v>
      </c>
      <c r="J8295">
        <f t="array" ref="J8295">INDEX(C$4:C$368,INT((ROW(J8292)-1)/24)+1)</f>
        <v>41.7</v>
      </c>
      <c r="K8295">
        <f t="array" ref="K8295">INDEX(D$4:D$368,INT((ROW(K8292)-1)/24)+1)</f>
        <v>74.3</v>
      </c>
      <c r="L8295" s="8">
        <f t="shared" si="135"/>
        <v>655.11805555555554</v>
      </c>
    </row>
    <row r="8296" spans="7:12" x14ac:dyDescent="0.2">
      <c r="G8296" t="str">
        <f t="array" ref="G8296">INDEX(A$4:A$368,INT((ROW(I8293)-1)/24)+1)</f>
        <v xml:space="preserve">  JUN 14</v>
      </c>
      <c r="H8296">
        <f t="array" ref="H8296">INDEX(B$4:B$368,INT((ROW(J8293)-1)/24)+1)</f>
        <v>346</v>
      </c>
      <c r="I8296">
        <v>12</v>
      </c>
      <c r="J8296">
        <f t="array" ref="J8296">INDEX(C$4:C$368,INT((ROW(J8293)-1)/24)+1)</f>
        <v>41.7</v>
      </c>
      <c r="K8296">
        <f t="array" ref="K8296">INDEX(D$4:D$368,INT((ROW(K8293)-1)/24)+1)</f>
        <v>74.3</v>
      </c>
      <c r="L8296" s="8">
        <f t="shared" si="135"/>
        <v>655.11805555555554</v>
      </c>
    </row>
    <row r="8297" spans="7:12" x14ac:dyDescent="0.2">
      <c r="G8297" t="str">
        <f t="array" ref="G8297">INDEX(A$4:A$368,INT((ROW(I8294)-1)/24)+1)</f>
        <v xml:space="preserve">  JUN 14</v>
      </c>
      <c r="H8297">
        <f t="array" ref="H8297">INDEX(B$4:B$368,INT((ROW(J8294)-1)/24)+1)</f>
        <v>346</v>
      </c>
      <c r="I8297">
        <v>13</v>
      </c>
      <c r="J8297">
        <f t="array" ref="J8297">INDEX(C$4:C$368,INT((ROW(J8294)-1)/24)+1)</f>
        <v>41.7</v>
      </c>
      <c r="K8297">
        <f t="array" ref="K8297">INDEX(D$4:D$368,INT((ROW(K8294)-1)/24)+1)</f>
        <v>74.3</v>
      </c>
      <c r="L8297" s="8">
        <f t="shared" si="135"/>
        <v>655.11805555555554</v>
      </c>
    </row>
    <row r="8298" spans="7:12" x14ac:dyDescent="0.2">
      <c r="G8298" t="str">
        <f t="array" ref="G8298">INDEX(A$4:A$368,INT((ROW(I8295)-1)/24)+1)</f>
        <v xml:space="preserve">  JUN 14</v>
      </c>
      <c r="H8298">
        <f t="array" ref="H8298">INDEX(B$4:B$368,INT((ROW(J8295)-1)/24)+1)</f>
        <v>346</v>
      </c>
      <c r="I8298">
        <v>14</v>
      </c>
      <c r="J8298">
        <f t="array" ref="J8298">INDEX(C$4:C$368,INT((ROW(J8295)-1)/24)+1)</f>
        <v>41.7</v>
      </c>
      <c r="K8298">
        <f t="array" ref="K8298">INDEX(D$4:D$368,INT((ROW(K8295)-1)/24)+1)</f>
        <v>74.3</v>
      </c>
      <c r="L8298" s="8">
        <f t="shared" si="135"/>
        <v>655.11805555555554</v>
      </c>
    </row>
    <row r="8299" spans="7:12" x14ac:dyDescent="0.2">
      <c r="G8299" t="str">
        <f t="array" ref="G8299">INDEX(A$4:A$368,INT((ROW(I8296)-1)/24)+1)</f>
        <v xml:space="preserve">  JUN 14</v>
      </c>
      <c r="H8299">
        <f t="array" ref="H8299">INDEX(B$4:B$368,INT((ROW(J8296)-1)/24)+1)</f>
        <v>346</v>
      </c>
      <c r="I8299">
        <v>15</v>
      </c>
      <c r="J8299">
        <f t="array" ref="J8299">INDEX(C$4:C$368,INT((ROW(J8296)-1)/24)+1)</f>
        <v>41.7</v>
      </c>
      <c r="K8299">
        <f t="array" ref="K8299">INDEX(D$4:D$368,INT((ROW(K8296)-1)/24)+1)</f>
        <v>74.3</v>
      </c>
      <c r="L8299" s="8">
        <f t="shared" si="135"/>
        <v>655.11805555555554</v>
      </c>
    </row>
    <row r="8300" spans="7:12" x14ac:dyDescent="0.2">
      <c r="G8300" t="str">
        <f t="array" ref="G8300">INDEX(A$4:A$368,INT((ROW(I8297)-1)/24)+1)</f>
        <v xml:space="preserve">  JUN 14</v>
      </c>
      <c r="H8300">
        <f t="array" ref="H8300">INDEX(B$4:B$368,INT((ROW(J8297)-1)/24)+1)</f>
        <v>346</v>
      </c>
      <c r="I8300">
        <v>16</v>
      </c>
      <c r="J8300">
        <f t="array" ref="J8300">INDEX(C$4:C$368,INT((ROW(J8297)-1)/24)+1)</f>
        <v>41.7</v>
      </c>
      <c r="K8300">
        <f t="array" ref="K8300">INDEX(D$4:D$368,INT((ROW(K8297)-1)/24)+1)</f>
        <v>74.3</v>
      </c>
      <c r="L8300" s="8">
        <f t="shared" si="135"/>
        <v>655.11805555555554</v>
      </c>
    </row>
    <row r="8301" spans="7:12" x14ac:dyDescent="0.2">
      <c r="G8301" t="str">
        <f t="array" ref="G8301">INDEX(A$4:A$368,INT((ROW(I8298)-1)/24)+1)</f>
        <v xml:space="preserve">  JUN 14</v>
      </c>
      <c r="H8301">
        <f t="array" ref="H8301">INDEX(B$4:B$368,INT((ROW(J8298)-1)/24)+1)</f>
        <v>346</v>
      </c>
      <c r="I8301">
        <v>17</v>
      </c>
      <c r="J8301">
        <f t="array" ref="J8301">INDEX(C$4:C$368,INT((ROW(J8298)-1)/24)+1)</f>
        <v>41.7</v>
      </c>
      <c r="K8301">
        <f t="array" ref="K8301">INDEX(D$4:D$368,INT((ROW(K8298)-1)/24)+1)</f>
        <v>74.3</v>
      </c>
      <c r="L8301" s="8">
        <f t="shared" si="135"/>
        <v>655.11805555555554</v>
      </c>
    </row>
    <row r="8302" spans="7:12" x14ac:dyDescent="0.2">
      <c r="G8302" t="str">
        <f t="array" ref="G8302">INDEX(A$4:A$368,INT((ROW(I8299)-1)/24)+1)</f>
        <v xml:space="preserve">  JUN 14</v>
      </c>
      <c r="H8302">
        <f t="array" ref="H8302">INDEX(B$4:B$368,INT((ROW(J8299)-1)/24)+1)</f>
        <v>346</v>
      </c>
      <c r="I8302">
        <v>18</v>
      </c>
      <c r="J8302">
        <f t="array" ref="J8302">INDEX(C$4:C$368,INT((ROW(J8299)-1)/24)+1)</f>
        <v>41.7</v>
      </c>
      <c r="K8302">
        <f t="array" ref="K8302">INDEX(D$4:D$368,INT((ROW(K8299)-1)/24)+1)</f>
        <v>74.3</v>
      </c>
      <c r="L8302" s="8">
        <f t="shared" si="135"/>
        <v>655.11805555555554</v>
      </c>
    </row>
    <row r="8303" spans="7:12" x14ac:dyDescent="0.2">
      <c r="G8303" t="str">
        <f t="array" ref="G8303">INDEX(A$4:A$368,INT((ROW(I8300)-1)/24)+1)</f>
        <v xml:space="preserve">  JUN 14</v>
      </c>
      <c r="H8303">
        <f t="array" ref="H8303">INDEX(B$4:B$368,INT((ROW(J8300)-1)/24)+1)</f>
        <v>346</v>
      </c>
      <c r="I8303">
        <v>19</v>
      </c>
      <c r="J8303">
        <f t="array" ref="J8303">INDEX(C$4:C$368,INT((ROW(J8300)-1)/24)+1)</f>
        <v>41.7</v>
      </c>
      <c r="K8303">
        <f t="array" ref="K8303">INDEX(D$4:D$368,INT((ROW(K8300)-1)/24)+1)</f>
        <v>74.3</v>
      </c>
      <c r="L8303" s="8">
        <f t="shared" si="135"/>
        <v>655.11805555555554</v>
      </c>
    </row>
    <row r="8304" spans="7:12" x14ac:dyDescent="0.2">
      <c r="G8304" t="str">
        <f t="array" ref="G8304">INDEX(A$4:A$368,INT((ROW(I8301)-1)/24)+1)</f>
        <v xml:space="preserve">  JUN 14</v>
      </c>
      <c r="H8304">
        <f t="array" ref="H8304">INDEX(B$4:B$368,INT((ROW(J8301)-1)/24)+1)</f>
        <v>346</v>
      </c>
      <c r="I8304">
        <v>20</v>
      </c>
      <c r="J8304">
        <f t="array" ref="J8304">INDEX(C$4:C$368,INT((ROW(J8301)-1)/24)+1)</f>
        <v>41.7</v>
      </c>
      <c r="K8304">
        <f t="array" ref="K8304">INDEX(D$4:D$368,INT((ROW(K8301)-1)/24)+1)</f>
        <v>74.3</v>
      </c>
      <c r="L8304" s="8">
        <f t="shared" si="135"/>
        <v>655.11805555555554</v>
      </c>
    </row>
    <row r="8305" spans="7:12" x14ac:dyDescent="0.2">
      <c r="G8305" t="str">
        <f t="array" ref="G8305">INDEX(A$4:A$368,INT((ROW(I8302)-1)/24)+1)</f>
        <v xml:space="preserve">  JUN 14</v>
      </c>
      <c r="H8305">
        <f t="array" ref="H8305">INDEX(B$4:B$368,INT((ROW(J8302)-1)/24)+1)</f>
        <v>346</v>
      </c>
      <c r="I8305">
        <v>21</v>
      </c>
      <c r="J8305">
        <f t="array" ref="J8305">INDEX(C$4:C$368,INT((ROW(J8302)-1)/24)+1)</f>
        <v>41.7</v>
      </c>
      <c r="K8305">
        <f t="array" ref="K8305">INDEX(D$4:D$368,INT((ROW(K8302)-1)/24)+1)</f>
        <v>74.3</v>
      </c>
      <c r="L8305" s="8">
        <f t="shared" si="135"/>
        <v>655.11805555555554</v>
      </c>
    </row>
    <row r="8306" spans="7:12" x14ac:dyDescent="0.2">
      <c r="G8306" t="str">
        <f t="array" ref="G8306">INDEX(A$4:A$368,INT((ROW(I8303)-1)/24)+1)</f>
        <v xml:space="preserve">  JUN 14</v>
      </c>
      <c r="H8306">
        <f t="array" ref="H8306">INDEX(B$4:B$368,INT((ROW(J8303)-1)/24)+1)</f>
        <v>346</v>
      </c>
      <c r="I8306">
        <v>22</v>
      </c>
      <c r="J8306">
        <f t="array" ref="J8306">INDEX(C$4:C$368,INT((ROW(J8303)-1)/24)+1)</f>
        <v>41.7</v>
      </c>
      <c r="K8306">
        <f t="array" ref="K8306">INDEX(D$4:D$368,INT((ROW(K8303)-1)/24)+1)</f>
        <v>74.3</v>
      </c>
      <c r="L8306" s="8">
        <f t="shared" si="135"/>
        <v>655.11805555555554</v>
      </c>
    </row>
    <row r="8307" spans="7:12" x14ac:dyDescent="0.2">
      <c r="G8307" t="str">
        <f t="array" ref="G8307">INDEX(A$4:A$368,INT((ROW(I8304)-1)/24)+1)</f>
        <v xml:space="preserve">  JUN 14</v>
      </c>
      <c r="H8307">
        <f t="array" ref="H8307">INDEX(B$4:B$368,INT((ROW(J8304)-1)/24)+1)</f>
        <v>346</v>
      </c>
      <c r="I8307">
        <v>23</v>
      </c>
      <c r="J8307">
        <f t="array" ref="J8307">INDEX(C$4:C$368,INT((ROW(J8304)-1)/24)+1)</f>
        <v>41.7</v>
      </c>
      <c r="K8307">
        <f t="array" ref="K8307">INDEX(D$4:D$368,INT((ROW(K8304)-1)/24)+1)</f>
        <v>74.3</v>
      </c>
      <c r="L8307" s="8">
        <f t="shared" si="135"/>
        <v>655.11805555555554</v>
      </c>
    </row>
    <row r="8308" spans="7:12" x14ac:dyDescent="0.2">
      <c r="G8308" t="str">
        <f t="array" ref="G8308">INDEX(A$4:A$368,INT((ROW(I8305)-1)/24)+1)</f>
        <v xml:space="preserve">  JUN 15</v>
      </c>
      <c r="H8308">
        <f t="array" ref="H8308">INDEX(B$4:B$368,INT((ROW(J8305)-1)/24)+1)</f>
        <v>347</v>
      </c>
      <c r="I8308">
        <v>0</v>
      </c>
      <c r="J8308">
        <f t="array" ref="J8308">INDEX(C$4:C$368,INT((ROW(J8305)-1)/24)+1)</f>
        <v>42.5</v>
      </c>
      <c r="K8308">
        <f t="array" ref="K8308">INDEX(D$4:D$368,INT((ROW(K8305)-1)/24)+1)</f>
        <v>74.7</v>
      </c>
      <c r="L8308" s="8">
        <f t="shared" si="135"/>
        <v>655.11805555555554</v>
      </c>
    </row>
    <row r="8309" spans="7:12" x14ac:dyDescent="0.2">
      <c r="G8309" t="str">
        <f t="array" ref="G8309">INDEX(A$4:A$368,INT((ROW(I8306)-1)/24)+1)</f>
        <v xml:space="preserve">  JUN 15</v>
      </c>
      <c r="H8309">
        <f t="array" ref="H8309">INDEX(B$4:B$368,INT((ROW(J8306)-1)/24)+1)</f>
        <v>347</v>
      </c>
      <c r="I8309">
        <v>1</v>
      </c>
      <c r="J8309">
        <f t="array" ref="J8309">INDEX(C$4:C$368,INT((ROW(J8306)-1)/24)+1)</f>
        <v>42.5</v>
      </c>
      <c r="K8309">
        <f t="array" ref="K8309">INDEX(D$4:D$368,INT((ROW(K8306)-1)/24)+1)</f>
        <v>74.7</v>
      </c>
      <c r="L8309" s="8">
        <f t="shared" si="135"/>
        <v>655.11805555555554</v>
      </c>
    </row>
    <row r="8310" spans="7:12" x14ac:dyDescent="0.2">
      <c r="G8310" t="str">
        <f t="array" ref="G8310">INDEX(A$4:A$368,INT((ROW(I8307)-1)/24)+1)</f>
        <v xml:space="preserve">  JUN 15</v>
      </c>
      <c r="H8310">
        <f t="array" ref="H8310">INDEX(B$4:B$368,INT((ROW(J8307)-1)/24)+1)</f>
        <v>347</v>
      </c>
      <c r="I8310">
        <v>2</v>
      </c>
      <c r="J8310">
        <f t="array" ref="J8310">INDEX(C$4:C$368,INT((ROW(J8307)-1)/24)+1)</f>
        <v>42.5</v>
      </c>
      <c r="K8310">
        <f t="array" ref="K8310">INDEX(D$4:D$368,INT((ROW(K8307)-1)/24)+1)</f>
        <v>74.7</v>
      </c>
      <c r="L8310" s="8">
        <f t="shared" si="135"/>
        <v>655.11805555555554</v>
      </c>
    </row>
    <row r="8311" spans="7:12" x14ac:dyDescent="0.2">
      <c r="G8311" t="str">
        <f t="array" ref="G8311">INDEX(A$4:A$368,INT((ROW(I8308)-1)/24)+1)</f>
        <v xml:space="preserve">  JUN 15</v>
      </c>
      <c r="H8311">
        <f t="array" ref="H8311">INDEX(B$4:B$368,INT((ROW(J8308)-1)/24)+1)</f>
        <v>347</v>
      </c>
      <c r="I8311">
        <v>3</v>
      </c>
      <c r="J8311">
        <f t="array" ref="J8311">INDEX(C$4:C$368,INT((ROW(J8308)-1)/24)+1)</f>
        <v>42.5</v>
      </c>
      <c r="K8311">
        <f t="array" ref="K8311">INDEX(D$4:D$368,INT((ROW(K8308)-1)/24)+1)</f>
        <v>74.7</v>
      </c>
      <c r="L8311" s="8">
        <f t="shared" si="135"/>
        <v>655.11805555555554</v>
      </c>
    </row>
    <row r="8312" spans="7:12" x14ac:dyDescent="0.2">
      <c r="G8312" t="str">
        <f t="array" ref="G8312">INDEX(A$4:A$368,INT((ROW(I8309)-1)/24)+1)</f>
        <v xml:space="preserve">  JUN 15</v>
      </c>
      <c r="H8312">
        <f t="array" ref="H8312">INDEX(B$4:B$368,INT((ROW(J8309)-1)/24)+1)</f>
        <v>347</v>
      </c>
      <c r="I8312">
        <v>4</v>
      </c>
      <c r="J8312">
        <f t="array" ref="J8312">INDEX(C$4:C$368,INT((ROW(J8309)-1)/24)+1)</f>
        <v>42.5</v>
      </c>
      <c r="K8312">
        <f t="array" ref="K8312">INDEX(D$4:D$368,INT((ROW(K8309)-1)/24)+1)</f>
        <v>74.7</v>
      </c>
      <c r="L8312" s="8">
        <f t="shared" si="135"/>
        <v>655.11805555555554</v>
      </c>
    </row>
    <row r="8313" spans="7:12" x14ac:dyDescent="0.2">
      <c r="G8313" t="str">
        <f t="array" ref="G8313">INDEX(A$4:A$368,INT((ROW(I8310)-1)/24)+1)</f>
        <v xml:space="preserve">  JUN 15</v>
      </c>
      <c r="H8313">
        <f t="array" ref="H8313">INDEX(B$4:B$368,INT((ROW(J8310)-1)/24)+1)</f>
        <v>347</v>
      </c>
      <c r="I8313">
        <v>5</v>
      </c>
      <c r="J8313">
        <f t="array" ref="J8313">INDEX(C$4:C$368,INT((ROW(J8310)-1)/24)+1)</f>
        <v>42.5</v>
      </c>
      <c r="K8313">
        <f t="array" ref="K8313">INDEX(D$4:D$368,INT((ROW(K8310)-1)/24)+1)</f>
        <v>74.7</v>
      </c>
      <c r="L8313" s="8">
        <f t="shared" si="135"/>
        <v>655.11805555555554</v>
      </c>
    </row>
    <row r="8314" spans="7:12" x14ac:dyDescent="0.2">
      <c r="G8314" t="str">
        <f t="array" ref="G8314">INDEX(A$4:A$368,INT((ROW(I8311)-1)/24)+1)</f>
        <v xml:space="preserve">  JUN 15</v>
      </c>
      <c r="H8314">
        <f t="array" ref="H8314">INDEX(B$4:B$368,INT((ROW(J8311)-1)/24)+1)</f>
        <v>347</v>
      </c>
      <c r="I8314">
        <v>6</v>
      </c>
      <c r="J8314">
        <f t="array" ref="J8314">INDEX(C$4:C$368,INT((ROW(J8311)-1)/24)+1)</f>
        <v>42.5</v>
      </c>
      <c r="K8314">
        <f t="array" ref="K8314">INDEX(D$4:D$368,INT((ROW(K8311)-1)/24)+1)</f>
        <v>74.7</v>
      </c>
      <c r="L8314" s="8">
        <f t="shared" si="135"/>
        <v>655.11805555555554</v>
      </c>
    </row>
    <row r="8315" spans="7:12" x14ac:dyDescent="0.2">
      <c r="G8315" t="str">
        <f t="array" ref="G8315">INDEX(A$4:A$368,INT((ROW(I8312)-1)/24)+1)</f>
        <v xml:space="preserve">  JUN 15</v>
      </c>
      <c r="H8315">
        <f t="array" ref="H8315">INDEX(B$4:B$368,INT((ROW(J8312)-1)/24)+1)</f>
        <v>347</v>
      </c>
      <c r="I8315">
        <v>7</v>
      </c>
      <c r="J8315">
        <f t="array" ref="J8315">INDEX(C$4:C$368,INT((ROW(J8312)-1)/24)+1)</f>
        <v>42.5</v>
      </c>
      <c r="K8315">
        <f t="array" ref="K8315">INDEX(D$4:D$368,INT((ROW(K8312)-1)/24)+1)</f>
        <v>74.7</v>
      </c>
      <c r="L8315" s="8">
        <f t="shared" si="135"/>
        <v>655.11805555555554</v>
      </c>
    </row>
    <row r="8316" spans="7:12" x14ac:dyDescent="0.2">
      <c r="G8316" t="str">
        <f t="array" ref="G8316">INDEX(A$4:A$368,INT((ROW(I8313)-1)/24)+1)</f>
        <v xml:space="preserve">  JUN 15</v>
      </c>
      <c r="H8316">
        <f t="array" ref="H8316">INDEX(B$4:B$368,INT((ROW(J8313)-1)/24)+1)</f>
        <v>347</v>
      </c>
      <c r="I8316">
        <v>8</v>
      </c>
      <c r="J8316">
        <f t="array" ref="J8316">INDEX(C$4:C$368,INT((ROW(J8313)-1)/24)+1)</f>
        <v>42.5</v>
      </c>
      <c r="K8316">
        <f t="array" ref="K8316">INDEX(D$4:D$368,INT((ROW(K8313)-1)/24)+1)</f>
        <v>74.7</v>
      </c>
      <c r="L8316" s="8">
        <f t="shared" si="135"/>
        <v>655.11805555555554</v>
      </c>
    </row>
    <row r="8317" spans="7:12" x14ac:dyDescent="0.2">
      <c r="G8317" t="str">
        <f t="array" ref="G8317">INDEX(A$4:A$368,INT((ROW(I8314)-1)/24)+1)</f>
        <v xml:space="preserve">  JUN 15</v>
      </c>
      <c r="H8317">
        <f t="array" ref="H8317">INDEX(B$4:B$368,INT((ROW(J8314)-1)/24)+1)</f>
        <v>347</v>
      </c>
      <c r="I8317">
        <v>9</v>
      </c>
      <c r="J8317">
        <f t="array" ref="J8317">INDEX(C$4:C$368,INT((ROW(J8314)-1)/24)+1)</f>
        <v>42.5</v>
      </c>
      <c r="K8317">
        <f t="array" ref="K8317">INDEX(D$4:D$368,INT((ROW(K8314)-1)/24)+1)</f>
        <v>74.7</v>
      </c>
      <c r="L8317" s="8">
        <f t="shared" si="135"/>
        <v>655.11805555555554</v>
      </c>
    </row>
    <row r="8318" spans="7:12" x14ac:dyDescent="0.2">
      <c r="G8318" t="str">
        <f t="array" ref="G8318">INDEX(A$4:A$368,INT((ROW(I8315)-1)/24)+1)</f>
        <v xml:space="preserve">  JUN 15</v>
      </c>
      <c r="H8318">
        <f t="array" ref="H8318">INDEX(B$4:B$368,INT((ROW(J8315)-1)/24)+1)</f>
        <v>347</v>
      </c>
      <c r="I8318">
        <v>10</v>
      </c>
      <c r="J8318">
        <f t="array" ref="J8318">INDEX(C$4:C$368,INT((ROW(J8315)-1)/24)+1)</f>
        <v>42.5</v>
      </c>
      <c r="K8318">
        <f t="array" ref="K8318">INDEX(D$4:D$368,INT((ROW(K8315)-1)/24)+1)</f>
        <v>74.7</v>
      </c>
      <c r="L8318" s="8">
        <f t="shared" si="135"/>
        <v>655.11805555555554</v>
      </c>
    </row>
    <row r="8319" spans="7:12" x14ac:dyDescent="0.2">
      <c r="G8319" t="str">
        <f t="array" ref="G8319">INDEX(A$4:A$368,INT((ROW(I8316)-1)/24)+1)</f>
        <v xml:space="preserve">  JUN 15</v>
      </c>
      <c r="H8319">
        <f t="array" ref="H8319">INDEX(B$4:B$368,INT((ROW(J8316)-1)/24)+1)</f>
        <v>347</v>
      </c>
      <c r="I8319">
        <v>11</v>
      </c>
      <c r="J8319">
        <f t="array" ref="J8319">INDEX(C$4:C$368,INT((ROW(J8316)-1)/24)+1)</f>
        <v>42.5</v>
      </c>
      <c r="K8319">
        <f t="array" ref="K8319">INDEX(D$4:D$368,INT((ROW(K8316)-1)/24)+1)</f>
        <v>74.7</v>
      </c>
      <c r="L8319" s="8">
        <f t="shared" si="135"/>
        <v>655.11805555555554</v>
      </c>
    </row>
    <row r="8320" spans="7:12" x14ac:dyDescent="0.2">
      <c r="G8320" t="str">
        <f t="array" ref="G8320">INDEX(A$4:A$368,INT((ROW(I8317)-1)/24)+1)</f>
        <v xml:space="preserve">  JUN 15</v>
      </c>
      <c r="H8320">
        <f t="array" ref="H8320">INDEX(B$4:B$368,INT((ROW(J8317)-1)/24)+1)</f>
        <v>347</v>
      </c>
      <c r="I8320">
        <v>12</v>
      </c>
      <c r="J8320">
        <f t="array" ref="J8320">INDEX(C$4:C$368,INT((ROW(J8317)-1)/24)+1)</f>
        <v>42.5</v>
      </c>
      <c r="K8320">
        <f t="array" ref="K8320">INDEX(D$4:D$368,INT((ROW(K8317)-1)/24)+1)</f>
        <v>74.7</v>
      </c>
      <c r="L8320" s="8">
        <f t="shared" si="135"/>
        <v>655.11805555555554</v>
      </c>
    </row>
    <row r="8321" spans="7:12" x14ac:dyDescent="0.2">
      <c r="G8321" t="str">
        <f t="array" ref="G8321">INDEX(A$4:A$368,INT((ROW(I8318)-1)/24)+1)</f>
        <v xml:space="preserve">  JUN 15</v>
      </c>
      <c r="H8321">
        <f t="array" ref="H8321">INDEX(B$4:B$368,INT((ROW(J8318)-1)/24)+1)</f>
        <v>347</v>
      </c>
      <c r="I8321">
        <v>13</v>
      </c>
      <c r="J8321">
        <f t="array" ref="J8321">INDEX(C$4:C$368,INT((ROW(J8318)-1)/24)+1)</f>
        <v>42.5</v>
      </c>
      <c r="K8321">
        <f t="array" ref="K8321">INDEX(D$4:D$368,INT((ROW(K8318)-1)/24)+1)</f>
        <v>74.7</v>
      </c>
      <c r="L8321" s="8">
        <f t="shared" si="135"/>
        <v>655.11805555555554</v>
      </c>
    </row>
    <row r="8322" spans="7:12" x14ac:dyDescent="0.2">
      <c r="G8322" t="str">
        <f t="array" ref="G8322">INDEX(A$4:A$368,INT((ROW(I8319)-1)/24)+1)</f>
        <v xml:space="preserve">  JUN 15</v>
      </c>
      <c r="H8322">
        <f t="array" ref="H8322">INDEX(B$4:B$368,INT((ROW(J8319)-1)/24)+1)</f>
        <v>347</v>
      </c>
      <c r="I8322">
        <v>14</v>
      </c>
      <c r="J8322">
        <f t="array" ref="J8322">INDEX(C$4:C$368,INT((ROW(J8319)-1)/24)+1)</f>
        <v>42.5</v>
      </c>
      <c r="K8322">
        <f t="array" ref="K8322">INDEX(D$4:D$368,INT((ROW(K8319)-1)/24)+1)</f>
        <v>74.7</v>
      </c>
      <c r="L8322" s="8">
        <f t="shared" si="135"/>
        <v>655.11805555555554</v>
      </c>
    </row>
    <row r="8323" spans="7:12" x14ac:dyDescent="0.2">
      <c r="G8323" t="str">
        <f t="array" ref="G8323">INDEX(A$4:A$368,INT((ROW(I8320)-1)/24)+1)</f>
        <v xml:space="preserve">  JUN 15</v>
      </c>
      <c r="H8323">
        <f t="array" ref="H8323">INDEX(B$4:B$368,INT((ROW(J8320)-1)/24)+1)</f>
        <v>347</v>
      </c>
      <c r="I8323">
        <v>15</v>
      </c>
      <c r="J8323">
        <f t="array" ref="J8323">INDEX(C$4:C$368,INT((ROW(J8320)-1)/24)+1)</f>
        <v>42.5</v>
      </c>
      <c r="K8323">
        <f t="array" ref="K8323">INDEX(D$4:D$368,INT((ROW(K8320)-1)/24)+1)</f>
        <v>74.7</v>
      </c>
      <c r="L8323" s="8">
        <f t="shared" si="135"/>
        <v>655.11805555555554</v>
      </c>
    </row>
    <row r="8324" spans="7:12" x14ac:dyDescent="0.2">
      <c r="G8324" t="str">
        <f t="array" ref="G8324">INDEX(A$4:A$368,INT((ROW(I8321)-1)/24)+1)</f>
        <v xml:space="preserve">  JUN 15</v>
      </c>
      <c r="H8324">
        <f t="array" ref="H8324">INDEX(B$4:B$368,INT((ROW(J8321)-1)/24)+1)</f>
        <v>347</v>
      </c>
      <c r="I8324">
        <v>16</v>
      </c>
      <c r="J8324">
        <f t="array" ref="J8324">INDEX(C$4:C$368,INT((ROW(J8321)-1)/24)+1)</f>
        <v>42.5</v>
      </c>
      <c r="K8324">
        <f t="array" ref="K8324">INDEX(D$4:D$368,INT((ROW(K8321)-1)/24)+1)</f>
        <v>74.7</v>
      </c>
      <c r="L8324" s="8">
        <f t="shared" si="135"/>
        <v>655.11805555555554</v>
      </c>
    </row>
    <row r="8325" spans="7:12" x14ac:dyDescent="0.2">
      <c r="G8325" t="str">
        <f t="array" ref="G8325">INDEX(A$4:A$368,INT((ROW(I8322)-1)/24)+1)</f>
        <v xml:space="preserve">  JUN 15</v>
      </c>
      <c r="H8325">
        <f t="array" ref="H8325">INDEX(B$4:B$368,INT((ROW(J8322)-1)/24)+1)</f>
        <v>347</v>
      </c>
      <c r="I8325">
        <v>17</v>
      </c>
      <c r="J8325">
        <f t="array" ref="J8325">INDEX(C$4:C$368,INT((ROW(J8322)-1)/24)+1)</f>
        <v>42.5</v>
      </c>
      <c r="K8325">
        <f t="array" ref="K8325">INDEX(D$4:D$368,INT((ROW(K8322)-1)/24)+1)</f>
        <v>74.7</v>
      </c>
      <c r="L8325" s="8">
        <f t="shared" si="135"/>
        <v>655.11805555555554</v>
      </c>
    </row>
    <row r="8326" spans="7:12" x14ac:dyDescent="0.2">
      <c r="G8326" t="str">
        <f t="array" ref="G8326">INDEX(A$4:A$368,INT((ROW(I8323)-1)/24)+1)</f>
        <v xml:space="preserve">  JUN 15</v>
      </c>
      <c r="H8326">
        <f t="array" ref="H8326">INDEX(B$4:B$368,INT((ROW(J8323)-1)/24)+1)</f>
        <v>347</v>
      </c>
      <c r="I8326">
        <v>18</v>
      </c>
      <c r="J8326">
        <f t="array" ref="J8326">INDEX(C$4:C$368,INT((ROW(J8323)-1)/24)+1)</f>
        <v>42.5</v>
      </c>
      <c r="K8326">
        <f t="array" ref="K8326">INDEX(D$4:D$368,INT((ROW(K8323)-1)/24)+1)</f>
        <v>74.7</v>
      </c>
      <c r="L8326" s="8">
        <f t="shared" si="135"/>
        <v>655.11805555555554</v>
      </c>
    </row>
    <row r="8327" spans="7:12" x14ac:dyDescent="0.2">
      <c r="G8327" t="str">
        <f t="array" ref="G8327">INDEX(A$4:A$368,INT((ROW(I8324)-1)/24)+1)</f>
        <v xml:space="preserve">  JUN 15</v>
      </c>
      <c r="H8327">
        <f t="array" ref="H8327">INDEX(B$4:B$368,INT((ROW(J8324)-1)/24)+1)</f>
        <v>347</v>
      </c>
      <c r="I8327">
        <v>19</v>
      </c>
      <c r="J8327">
        <f t="array" ref="J8327">INDEX(C$4:C$368,INT((ROW(J8324)-1)/24)+1)</f>
        <v>42.5</v>
      </c>
      <c r="K8327">
        <f t="array" ref="K8327">INDEX(D$4:D$368,INT((ROW(K8324)-1)/24)+1)</f>
        <v>74.7</v>
      </c>
      <c r="L8327" s="8">
        <f t="shared" si="135"/>
        <v>655.11805555555554</v>
      </c>
    </row>
    <row r="8328" spans="7:12" x14ac:dyDescent="0.2">
      <c r="G8328" t="str">
        <f t="array" ref="G8328">INDEX(A$4:A$368,INT((ROW(I8325)-1)/24)+1)</f>
        <v xml:space="preserve">  JUN 15</v>
      </c>
      <c r="H8328">
        <f t="array" ref="H8328">INDEX(B$4:B$368,INT((ROW(J8325)-1)/24)+1)</f>
        <v>347</v>
      </c>
      <c r="I8328">
        <v>20</v>
      </c>
      <c r="J8328">
        <f t="array" ref="J8328">INDEX(C$4:C$368,INT((ROW(J8325)-1)/24)+1)</f>
        <v>42.5</v>
      </c>
      <c r="K8328">
        <f t="array" ref="K8328">INDEX(D$4:D$368,INT((ROW(K8325)-1)/24)+1)</f>
        <v>74.7</v>
      </c>
      <c r="L8328" s="8">
        <f t="shared" si="135"/>
        <v>655.11805555555554</v>
      </c>
    </row>
    <row r="8329" spans="7:12" x14ac:dyDescent="0.2">
      <c r="G8329" t="str">
        <f t="array" ref="G8329">INDEX(A$4:A$368,INT((ROW(I8326)-1)/24)+1)</f>
        <v xml:space="preserve">  JUN 15</v>
      </c>
      <c r="H8329">
        <f t="array" ref="H8329">INDEX(B$4:B$368,INT((ROW(J8326)-1)/24)+1)</f>
        <v>347</v>
      </c>
      <c r="I8329">
        <v>21</v>
      </c>
      <c r="J8329">
        <f t="array" ref="J8329">INDEX(C$4:C$368,INT((ROW(J8326)-1)/24)+1)</f>
        <v>42.5</v>
      </c>
      <c r="K8329">
        <f t="array" ref="K8329">INDEX(D$4:D$368,INT((ROW(K8326)-1)/24)+1)</f>
        <v>74.7</v>
      </c>
      <c r="L8329" s="8">
        <f t="shared" si="135"/>
        <v>655.11805555555554</v>
      </c>
    </row>
    <row r="8330" spans="7:12" x14ac:dyDescent="0.2">
      <c r="G8330" t="str">
        <f t="array" ref="G8330">INDEX(A$4:A$368,INT((ROW(I8327)-1)/24)+1)</f>
        <v xml:space="preserve">  JUN 15</v>
      </c>
      <c r="H8330">
        <f t="array" ref="H8330">INDEX(B$4:B$368,INT((ROW(J8327)-1)/24)+1)</f>
        <v>347</v>
      </c>
      <c r="I8330">
        <v>22</v>
      </c>
      <c r="J8330">
        <f t="array" ref="J8330">INDEX(C$4:C$368,INT((ROW(J8327)-1)/24)+1)</f>
        <v>42.5</v>
      </c>
      <c r="K8330">
        <f t="array" ref="K8330">INDEX(D$4:D$368,INT((ROW(K8327)-1)/24)+1)</f>
        <v>74.7</v>
      </c>
      <c r="L8330" s="8">
        <f t="shared" si="135"/>
        <v>655.11805555555554</v>
      </c>
    </row>
    <row r="8331" spans="7:12" x14ac:dyDescent="0.2">
      <c r="G8331" t="str">
        <f t="array" ref="G8331">INDEX(A$4:A$368,INT((ROW(I8328)-1)/24)+1)</f>
        <v xml:space="preserve">  JUN 15</v>
      </c>
      <c r="H8331">
        <f t="array" ref="H8331">INDEX(B$4:B$368,INT((ROW(J8328)-1)/24)+1)</f>
        <v>347</v>
      </c>
      <c r="I8331">
        <v>23</v>
      </c>
      <c r="J8331">
        <f t="array" ref="J8331">INDEX(C$4:C$368,INT((ROW(J8328)-1)/24)+1)</f>
        <v>42.5</v>
      </c>
      <c r="K8331">
        <f t="array" ref="K8331">INDEX(D$4:D$368,INT((ROW(K8328)-1)/24)+1)</f>
        <v>74.7</v>
      </c>
      <c r="L8331" s="8">
        <f t="shared" si="135"/>
        <v>655.11805555555554</v>
      </c>
    </row>
    <row r="8332" spans="7:12" x14ac:dyDescent="0.2">
      <c r="G8332" t="str">
        <f t="array" ref="G8332">INDEX(A$4:A$368,INT((ROW(I8329)-1)/24)+1)</f>
        <v xml:space="preserve">  JUN 16</v>
      </c>
      <c r="H8332">
        <f t="array" ref="H8332">INDEX(B$4:B$368,INT((ROW(J8329)-1)/24)+1)</f>
        <v>348</v>
      </c>
      <c r="I8332">
        <v>0</v>
      </c>
      <c r="J8332">
        <f t="array" ref="J8332">INDEX(C$4:C$368,INT((ROW(J8329)-1)/24)+1)</f>
        <v>43.4</v>
      </c>
      <c r="K8332">
        <f t="array" ref="K8332">INDEX(D$4:D$368,INT((ROW(K8329)-1)/24)+1)</f>
        <v>75</v>
      </c>
      <c r="L8332" s="8">
        <f t="shared" si="135"/>
        <v>655.11805555555554</v>
      </c>
    </row>
    <row r="8333" spans="7:12" x14ac:dyDescent="0.2">
      <c r="G8333" t="str">
        <f t="array" ref="G8333">INDEX(A$4:A$368,INT((ROW(I8330)-1)/24)+1)</f>
        <v xml:space="preserve">  JUN 16</v>
      </c>
      <c r="H8333">
        <f t="array" ref="H8333">INDEX(B$4:B$368,INT((ROW(J8330)-1)/24)+1)</f>
        <v>348</v>
      </c>
      <c r="I8333">
        <v>1</v>
      </c>
      <c r="J8333">
        <f t="array" ref="J8333">INDEX(C$4:C$368,INT((ROW(J8330)-1)/24)+1)</f>
        <v>43.4</v>
      </c>
      <c r="K8333">
        <f t="array" ref="K8333">INDEX(D$4:D$368,INT((ROW(K8330)-1)/24)+1)</f>
        <v>75</v>
      </c>
      <c r="L8333" s="8">
        <f t="shared" si="135"/>
        <v>655.11805555555554</v>
      </c>
    </row>
    <row r="8334" spans="7:12" x14ac:dyDescent="0.2">
      <c r="G8334" t="str">
        <f t="array" ref="G8334">INDEX(A$4:A$368,INT((ROW(I8331)-1)/24)+1)</f>
        <v xml:space="preserve">  JUN 16</v>
      </c>
      <c r="H8334">
        <f t="array" ref="H8334">INDEX(B$4:B$368,INT((ROW(J8331)-1)/24)+1)</f>
        <v>348</v>
      </c>
      <c r="I8334">
        <v>2</v>
      </c>
      <c r="J8334">
        <f t="array" ref="J8334">INDEX(C$4:C$368,INT((ROW(J8331)-1)/24)+1)</f>
        <v>43.4</v>
      </c>
      <c r="K8334">
        <f t="array" ref="K8334">INDEX(D$4:D$368,INT((ROW(K8331)-1)/24)+1)</f>
        <v>75</v>
      </c>
      <c r="L8334" s="8">
        <f t="shared" si="135"/>
        <v>655.11805555555554</v>
      </c>
    </row>
    <row r="8335" spans="7:12" x14ac:dyDescent="0.2">
      <c r="G8335" t="str">
        <f t="array" ref="G8335">INDEX(A$4:A$368,INT((ROW(I8332)-1)/24)+1)</f>
        <v xml:space="preserve">  JUN 16</v>
      </c>
      <c r="H8335">
        <f t="array" ref="H8335">INDEX(B$4:B$368,INT((ROW(J8332)-1)/24)+1)</f>
        <v>348</v>
      </c>
      <c r="I8335">
        <v>3</v>
      </c>
      <c r="J8335">
        <f t="array" ref="J8335">INDEX(C$4:C$368,INT((ROW(J8332)-1)/24)+1)</f>
        <v>43.4</v>
      </c>
      <c r="K8335">
        <f t="array" ref="K8335">INDEX(D$4:D$368,INT((ROW(K8332)-1)/24)+1)</f>
        <v>75</v>
      </c>
      <c r="L8335" s="8">
        <f t="shared" si="135"/>
        <v>655.11805555555554</v>
      </c>
    </row>
    <row r="8336" spans="7:12" x14ac:dyDescent="0.2">
      <c r="G8336" t="str">
        <f t="array" ref="G8336">INDEX(A$4:A$368,INT((ROW(I8333)-1)/24)+1)</f>
        <v xml:space="preserve">  JUN 16</v>
      </c>
      <c r="H8336">
        <f t="array" ref="H8336">INDEX(B$4:B$368,INT((ROW(J8333)-1)/24)+1)</f>
        <v>348</v>
      </c>
      <c r="I8336">
        <v>4</v>
      </c>
      <c r="J8336">
        <f t="array" ref="J8336">INDEX(C$4:C$368,INT((ROW(J8333)-1)/24)+1)</f>
        <v>43.4</v>
      </c>
      <c r="K8336">
        <f t="array" ref="K8336">INDEX(D$4:D$368,INT((ROW(K8333)-1)/24)+1)</f>
        <v>75</v>
      </c>
      <c r="L8336" s="8">
        <f t="shared" si="135"/>
        <v>655.11805555555554</v>
      </c>
    </row>
    <row r="8337" spans="7:12" x14ac:dyDescent="0.2">
      <c r="G8337" t="str">
        <f t="array" ref="G8337">INDEX(A$4:A$368,INT((ROW(I8334)-1)/24)+1)</f>
        <v xml:space="preserve">  JUN 16</v>
      </c>
      <c r="H8337">
        <f t="array" ref="H8337">INDEX(B$4:B$368,INT((ROW(J8334)-1)/24)+1)</f>
        <v>348</v>
      </c>
      <c r="I8337">
        <v>5</v>
      </c>
      <c r="J8337">
        <f t="array" ref="J8337">INDEX(C$4:C$368,INT((ROW(J8334)-1)/24)+1)</f>
        <v>43.4</v>
      </c>
      <c r="K8337">
        <f t="array" ref="K8337">INDEX(D$4:D$368,INT((ROW(K8334)-1)/24)+1)</f>
        <v>75</v>
      </c>
      <c r="L8337" s="8">
        <f t="shared" si="135"/>
        <v>655.11805555555554</v>
      </c>
    </row>
    <row r="8338" spans="7:12" x14ac:dyDescent="0.2">
      <c r="G8338" t="str">
        <f t="array" ref="G8338">INDEX(A$4:A$368,INT((ROW(I8335)-1)/24)+1)</f>
        <v xml:space="preserve">  JUN 16</v>
      </c>
      <c r="H8338">
        <f t="array" ref="H8338">INDEX(B$4:B$368,INT((ROW(J8335)-1)/24)+1)</f>
        <v>348</v>
      </c>
      <c r="I8338">
        <v>6</v>
      </c>
      <c r="J8338">
        <f t="array" ref="J8338">INDEX(C$4:C$368,INT((ROW(J8335)-1)/24)+1)</f>
        <v>43.4</v>
      </c>
      <c r="K8338">
        <f t="array" ref="K8338">INDEX(D$4:D$368,INT((ROW(K8335)-1)/24)+1)</f>
        <v>75</v>
      </c>
      <c r="L8338" s="8">
        <f t="shared" si="135"/>
        <v>655.11805555555554</v>
      </c>
    </row>
    <row r="8339" spans="7:12" x14ac:dyDescent="0.2">
      <c r="G8339" t="str">
        <f t="array" ref="G8339">INDEX(A$4:A$368,INT((ROW(I8336)-1)/24)+1)</f>
        <v xml:space="preserve">  JUN 16</v>
      </c>
      <c r="H8339">
        <f t="array" ref="H8339">INDEX(B$4:B$368,INT((ROW(J8336)-1)/24)+1)</f>
        <v>348</v>
      </c>
      <c r="I8339">
        <v>7</v>
      </c>
      <c r="J8339">
        <f t="array" ref="J8339">INDEX(C$4:C$368,INT((ROW(J8336)-1)/24)+1)</f>
        <v>43.4</v>
      </c>
      <c r="K8339">
        <f t="array" ref="K8339">INDEX(D$4:D$368,INT((ROW(K8336)-1)/24)+1)</f>
        <v>75</v>
      </c>
      <c r="L8339" s="8">
        <f t="shared" si="135"/>
        <v>655.11805555555554</v>
      </c>
    </row>
    <row r="8340" spans="7:12" x14ac:dyDescent="0.2">
      <c r="G8340" t="str">
        <f t="array" ref="G8340">INDEX(A$4:A$368,INT((ROW(I8337)-1)/24)+1)</f>
        <v xml:space="preserve">  JUN 16</v>
      </c>
      <c r="H8340">
        <f t="array" ref="H8340">INDEX(B$4:B$368,INT((ROW(J8337)-1)/24)+1)</f>
        <v>348</v>
      </c>
      <c r="I8340">
        <v>8</v>
      </c>
      <c r="J8340">
        <f t="array" ref="J8340">INDEX(C$4:C$368,INT((ROW(J8337)-1)/24)+1)</f>
        <v>43.4</v>
      </c>
      <c r="K8340">
        <f t="array" ref="K8340">INDEX(D$4:D$368,INT((ROW(K8337)-1)/24)+1)</f>
        <v>75</v>
      </c>
      <c r="L8340" s="8">
        <f t="shared" si="135"/>
        <v>655.11805555555554</v>
      </c>
    </row>
    <row r="8341" spans="7:12" x14ac:dyDescent="0.2">
      <c r="G8341" t="str">
        <f t="array" ref="G8341">INDEX(A$4:A$368,INT((ROW(I8338)-1)/24)+1)</f>
        <v xml:space="preserve">  JUN 16</v>
      </c>
      <c r="H8341">
        <f t="array" ref="H8341">INDEX(B$4:B$368,INT((ROW(J8338)-1)/24)+1)</f>
        <v>348</v>
      </c>
      <c r="I8341">
        <v>9</v>
      </c>
      <c r="J8341">
        <f t="array" ref="J8341">INDEX(C$4:C$368,INT((ROW(J8338)-1)/24)+1)</f>
        <v>43.4</v>
      </c>
      <c r="K8341">
        <f t="array" ref="K8341">INDEX(D$4:D$368,INT((ROW(K8338)-1)/24)+1)</f>
        <v>75</v>
      </c>
      <c r="L8341" s="8">
        <f t="shared" si="135"/>
        <v>655.11805555555554</v>
      </c>
    </row>
    <row r="8342" spans="7:12" x14ac:dyDescent="0.2">
      <c r="G8342" t="str">
        <f t="array" ref="G8342">INDEX(A$4:A$368,INT((ROW(I8339)-1)/24)+1)</f>
        <v xml:space="preserve">  JUN 16</v>
      </c>
      <c r="H8342">
        <f t="array" ref="H8342">INDEX(B$4:B$368,INT((ROW(J8339)-1)/24)+1)</f>
        <v>348</v>
      </c>
      <c r="I8342">
        <v>10</v>
      </c>
      <c r="J8342">
        <f t="array" ref="J8342">INDEX(C$4:C$368,INT((ROW(J8339)-1)/24)+1)</f>
        <v>43.4</v>
      </c>
      <c r="K8342">
        <f t="array" ref="K8342">INDEX(D$4:D$368,INT((ROW(K8339)-1)/24)+1)</f>
        <v>75</v>
      </c>
      <c r="L8342" s="8">
        <f t="shared" si="135"/>
        <v>655.11805555555554</v>
      </c>
    </row>
    <row r="8343" spans="7:12" x14ac:dyDescent="0.2">
      <c r="G8343" t="str">
        <f t="array" ref="G8343">INDEX(A$4:A$368,INT((ROW(I8340)-1)/24)+1)</f>
        <v xml:space="preserve">  JUN 16</v>
      </c>
      <c r="H8343">
        <f t="array" ref="H8343">INDEX(B$4:B$368,INT((ROW(J8340)-1)/24)+1)</f>
        <v>348</v>
      </c>
      <c r="I8343">
        <v>11</v>
      </c>
      <c r="J8343">
        <f t="array" ref="J8343">INDEX(C$4:C$368,INT((ROW(J8340)-1)/24)+1)</f>
        <v>43.4</v>
      </c>
      <c r="K8343">
        <f t="array" ref="K8343">INDEX(D$4:D$368,INT((ROW(K8340)-1)/24)+1)</f>
        <v>75</v>
      </c>
      <c r="L8343" s="8">
        <f t="shared" si="135"/>
        <v>655.11805555555554</v>
      </c>
    </row>
    <row r="8344" spans="7:12" x14ac:dyDescent="0.2">
      <c r="G8344" t="str">
        <f t="array" ref="G8344">INDEX(A$4:A$368,INT((ROW(I8341)-1)/24)+1)</f>
        <v xml:space="preserve">  JUN 16</v>
      </c>
      <c r="H8344">
        <f t="array" ref="H8344">INDEX(B$4:B$368,INT((ROW(J8341)-1)/24)+1)</f>
        <v>348</v>
      </c>
      <c r="I8344">
        <v>12</v>
      </c>
      <c r="J8344">
        <f t="array" ref="J8344">INDEX(C$4:C$368,INT((ROW(J8341)-1)/24)+1)</f>
        <v>43.4</v>
      </c>
      <c r="K8344">
        <f t="array" ref="K8344">INDEX(D$4:D$368,INT((ROW(K8341)-1)/24)+1)</f>
        <v>75</v>
      </c>
      <c r="L8344" s="8">
        <f t="shared" si="135"/>
        <v>655.11805555555554</v>
      </c>
    </row>
    <row r="8345" spans="7:12" x14ac:dyDescent="0.2">
      <c r="G8345" t="str">
        <f t="array" ref="G8345">INDEX(A$4:A$368,INT((ROW(I8342)-1)/24)+1)</f>
        <v xml:space="preserve">  JUN 16</v>
      </c>
      <c r="H8345">
        <f t="array" ref="H8345">INDEX(B$4:B$368,INT((ROW(J8342)-1)/24)+1)</f>
        <v>348</v>
      </c>
      <c r="I8345">
        <v>13</v>
      </c>
      <c r="J8345">
        <f t="array" ref="J8345">INDEX(C$4:C$368,INT((ROW(J8342)-1)/24)+1)</f>
        <v>43.4</v>
      </c>
      <c r="K8345">
        <f t="array" ref="K8345">INDEX(D$4:D$368,INT((ROW(K8342)-1)/24)+1)</f>
        <v>75</v>
      </c>
      <c r="L8345" s="8">
        <f t="shared" si="135"/>
        <v>655.11805555555554</v>
      </c>
    </row>
    <row r="8346" spans="7:12" x14ac:dyDescent="0.2">
      <c r="G8346" t="str">
        <f t="array" ref="G8346">INDEX(A$4:A$368,INT((ROW(I8343)-1)/24)+1)</f>
        <v xml:space="preserve">  JUN 16</v>
      </c>
      <c r="H8346">
        <f t="array" ref="H8346">INDEX(B$4:B$368,INT((ROW(J8343)-1)/24)+1)</f>
        <v>348</v>
      </c>
      <c r="I8346">
        <v>14</v>
      </c>
      <c r="J8346">
        <f t="array" ref="J8346">INDEX(C$4:C$368,INT((ROW(J8343)-1)/24)+1)</f>
        <v>43.4</v>
      </c>
      <c r="K8346">
        <f t="array" ref="K8346">INDEX(D$4:D$368,INT((ROW(K8343)-1)/24)+1)</f>
        <v>75</v>
      </c>
      <c r="L8346" s="8">
        <f t="shared" si="135"/>
        <v>655.11805555555554</v>
      </c>
    </row>
    <row r="8347" spans="7:12" x14ac:dyDescent="0.2">
      <c r="G8347" t="str">
        <f t="array" ref="G8347">INDEX(A$4:A$368,INT((ROW(I8344)-1)/24)+1)</f>
        <v xml:space="preserve">  JUN 16</v>
      </c>
      <c r="H8347">
        <f t="array" ref="H8347">INDEX(B$4:B$368,INT((ROW(J8344)-1)/24)+1)</f>
        <v>348</v>
      </c>
      <c r="I8347">
        <v>15</v>
      </c>
      <c r="J8347">
        <f t="array" ref="J8347">INDEX(C$4:C$368,INT((ROW(J8344)-1)/24)+1)</f>
        <v>43.4</v>
      </c>
      <c r="K8347">
        <f t="array" ref="K8347">INDEX(D$4:D$368,INT((ROW(K8344)-1)/24)+1)</f>
        <v>75</v>
      </c>
      <c r="L8347" s="8">
        <f t="shared" si="135"/>
        <v>655.11805555555554</v>
      </c>
    </row>
    <row r="8348" spans="7:12" x14ac:dyDescent="0.2">
      <c r="G8348" t="str">
        <f t="array" ref="G8348">INDEX(A$4:A$368,INT((ROW(I8345)-1)/24)+1)</f>
        <v xml:space="preserve">  JUN 16</v>
      </c>
      <c r="H8348">
        <f t="array" ref="H8348">INDEX(B$4:B$368,INT((ROW(J8345)-1)/24)+1)</f>
        <v>348</v>
      </c>
      <c r="I8348">
        <v>16</v>
      </c>
      <c r="J8348">
        <f t="array" ref="J8348">INDEX(C$4:C$368,INT((ROW(J8345)-1)/24)+1)</f>
        <v>43.4</v>
      </c>
      <c r="K8348">
        <f t="array" ref="K8348">INDEX(D$4:D$368,INT((ROW(K8345)-1)/24)+1)</f>
        <v>75</v>
      </c>
      <c r="L8348" s="8">
        <f t="shared" si="135"/>
        <v>655.11805555555554</v>
      </c>
    </row>
    <row r="8349" spans="7:12" x14ac:dyDescent="0.2">
      <c r="G8349" t="str">
        <f t="array" ref="G8349">INDEX(A$4:A$368,INT((ROW(I8346)-1)/24)+1)</f>
        <v xml:space="preserve">  JUN 16</v>
      </c>
      <c r="H8349">
        <f t="array" ref="H8349">INDEX(B$4:B$368,INT((ROW(J8346)-1)/24)+1)</f>
        <v>348</v>
      </c>
      <c r="I8349">
        <v>17</v>
      </c>
      <c r="J8349">
        <f t="array" ref="J8349">INDEX(C$4:C$368,INT((ROW(J8346)-1)/24)+1)</f>
        <v>43.4</v>
      </c>
      <c r="K8349">
        <f t="array" ref="K8349">INDEX(D$4:D$368,INT((ROW(K8346)-1)/24)+1)</f>
        <v>75</v>
      </c>
      <c r="L8349" s="8">
        <f t="shared" si="135"/>
        <v>655.11805555555554</v>
      </c>
    </row>
    <row r="8350" spans="7:12" x14ac:dyDescent="0.2">
      <c r="G8350" t="str">
        <f t="array" ref="G8350">INDEX(A$4:A$368,INT((ROW(I8347)-1)/24)+1)</f>
        <v xml:space="preserve">  JUN 16</v>
      </c>
      <c r="H8350">
        <f t="array" ref="H8350">INDEX(B$4:B$368,INT((ROW(J8347)-1)/24)+1)</f>
        <v>348</v>
      </c>
      <c r="I8350">
        <v>18</v>
      </c>
      <c r="J8350">
        <f t="array" ref="J8350">INDEX(C$4:C$368,INT((ROW(J8347)-1)/24)+1)</f>
        <v>43.4</v>
      </c>
      <c r="K8350">
        <f t="array" ref="K8350">INDEX(D$4:D$368,INT((ROW(K8347)-1)/24)+1)</f>
        <v>75</v>
      </c>
      <c r="L8350" s="8">
        <f t="shared" si="135"/>
        <v>655.11805555555554</v>
      </c>
    </row>
    <row r="8351" spans="7:12" x14ac:dyDescent="0.2">
      <c r="G8351" t="str">
        <f t="array" ref="G8351">INDEX(A$4:A$368,INT((ROW(I8348)-1)/24)+1)</f>
        <v xml:space="preserve">  JUN 16</v>
      </c>
      <c r="H8351">
        <f t="array" ref="H8351">INDEX(B$4:B$368,INT((ROW(J8348)-1)/24)+1)</f>
        <v>348</v>
      </c>
      <c r="I8351">
        <v>19</v>
      </c>
      <c r="J8351">
        <f t="array" ref="J8351">INDEX(C$4:C$368,INT((ROW(J8348)-1)/24)+1)</f>
        <v>43.4</v>
      </c>
      <c r="K8351">
        <f t="array" ref="K8351">INDEX(D$4:D$368,INT((ROW(K8348)-1)/24)+1)</f>
        <v>75</v>
      </c>
      <c r="L8351" s="8">
        <f t="shared" si="135"/>
        <v>655.11805555555554</v>
      </c>
    </row>
    <row r="8352" spans="7:12" x14ac:dyDescent="0.2">
      <c r="G8352" t="str">
        <f t="array" ref="G8352">INDEX(A$4:A$368,INT((ROW(I8349)-1)/24)+1)</f>
        <v xml:space="preserve">  JUN 16</v>
      </c>
      <c r="H8352">
        <f t="array" ref="H8352">INDEX(B$4:B$368,INT((ROW(J8349)-1)/24)+1)</f>
        <v>348</v>
      </c>
      <c r="I8352">
        <v>20</v>
      </c>
      <c r="J8352">
        <f t="array" ref="J8352">INDEX(C$4:C$368,INT((ROW(J8349)-1)/24)+1)</f>
        <v>43.4</v>
      </c>
      <c r="K8352">
        <f t="array" ref="K8352">INDEX(D$4:D$368,INT((ROW(K8349)-1)/24)+1)</f>
        <v>75</v>
      </c>
      <c r="L8352" s="8">
        <f t="shared" si="135"/>
        <v>655.11805555555554</v>
      </c>
    </row>
    <row r="8353" spans="7:12" x14ac:dyDescent="0.2">
      <c r="G8353" t="str">
        <f t="array" ref="G8353">INDEX(A$4:A$368,INT((ROW(I8350)-1)/24)+1)</f>
        <v xml:space="preserve">  JUN 16</v>
      </c>
      <c r="H8353">
        <f t="array" ref="H8353">INDEX(B$4:B$368,INT((ROW(J8350)-1)/24)+1)</f>
        <v>348</v>
      </c>
      <c r="I8353">
        <v>21</v>
      </c>
      <c r="J8353">
        <f t="array" ref="J8353">INDEX(C$4:C$368,INT((ROW(J8350)-1)/24)+1)</f>
        <v>43.4</v>
      </c>
      <c r="K8353">
        <f t="array" ref="K8353">INDEX(D$4:D$368,INT((ROW(K8350)-1)/24)+1)</f>
        <v>75</v>
      </c>
      <c r="L8353" s="8">
        <f t="shared" si="135"/>
        <v>655.11805555555554</v>
      </c>
    </row>
    <row r="8354" spans="7:12" x14ac:dyDescent="0.2">
      <c r="G8354" t="str">
        <f t="array" ref="G8354">INDEX(A$4:A$368,INT((ROW(I8351)-1)/24)+1)</f>
        <v xml:space="preserve">  JUN 16</v>
      </c>
      <c r="H8354">
        <f t="array" ref="H8354">INDEX(B$4:B$368,INT((ROW(J8351)-1)/24)+1)</f>
        <v>348</v>
      </c>
      <c r="I8354">
        <v>22</v>
      </c>
      <c r="J8354">
        <f t="array" ref="J8354">INDEX(C$4:C$368,INT((ROW(J8351)-1)/24)+1)</f>
        <v>43.4</v>
      </c>
      <c r="K8354">
        <f t="array" ref="K8354">INDEX(D$4:D$368,INT((ROW(K8351)-1)/24)+1)</f>
        <v>75</v>
      </c>
      <c r="L8354" s="8">
        <f t="shared" si="135"/>
        <v>655.11805555555554</v>
      </c>
    </row>
    <row r="8355" spans="7:12" x14ac:dyDescent="0.2">
      <c r="G8355" t="str">
        <f t="array" ref="G8355">INDEX(A$4:A$368,INT((ROW(I8352)-1)/24)+1)</f>
        <v xml:space="preserve">  JUN 16</v>
      </c>
      <c r="H8355">
        <f t="array" ref="H8355">INDEX(B$4:B$368,INT((ROW(J8352)-1)/24)+1)</f>
        <v>348</v>
      </c>
      <c r="I8355">
        <v>23</v>
      </c>
      <c r="J8355">
        <f t="array" ref="J8355">INDEX(C$4:C$368,INT((ROW(J8352)-1)/24)+1)</f>
        <v>43.4</v>
      </c>
      <c r="K8355">
        <f t="array" ref="K8355">INDEX(D$4:D$368,INT((ROW(K8352)-1)/24)+1)</f>
        <v>75</v>
      </c>
      <c r="L8355" s="8">
        <f t="shared" si="135"/>
        <v>655.11805555555554</v>
      </c>
    </row>
    <row r="8356" spans="7:12" x14ac:dyDescent="0.2">
      <c r="G8356" t="str">
        <f t="array" ref="G8356">INDEX(A$4:A$368,INT((ROW(I8353)-1)/24)+1)</f>
        <v xml:space="preserve">  JUN 17</v>
      </c>
      <c r="H8356">
        <f t="array" ref="H8356">INDEX(B$4:B$368,INT((ROW(J8353)-1)/24)+1)</f>
        <v>349</v>
      </c>
      <c r="I8356">
        <v>0</v>
      </c>
      <c r="J8356">
        <f t="array" ref="J8356">INDEX(C$4:C$368,INT((ROW(J8353)-1)/24)+1)</f>
        <v>44.3</v>
      </c>
      <c r="K8356">
        <f t="array" ref="K8356">INDEX(D$4:D$368,INT((ROW(K8353)-1)/24)+1)</f>
        <v>75.3</v>
      </c>
      <c r="L8356" s="8">
        <f t="shared" si="135"/>
        <v>655.11805555555554</v>
      </c>
    </row>
    <row r="8357" spans="7:12" x14ac:dyDescent="0.2">
      <c r="G8357" t="str">
        <f t="array" ref="G8357">INDEX(A$4:A$368,INT((ROW(I8354)-1)/24)+1)</f>
        <v xml:space="preserve">  JUN 17</v>
      </c>
      <c r="H8357">
        <f t="array" ref="H8357">INDEX(B$4:B$368,INT((ROW(J8354)-1)/24)+1)</f>
        <v>349</v>
      </c>
      <c r="I8357">
        <v>1</v>
      </c>
      <c r="J8357">
        <f t="array" ref="J8357">INDEX(C$4:C$368,INT((ROW(J8354)-1)/24)+1)</f>
        <v>44.3</v>
      </c>
      <c r="K8357">
        <f t="array" ref="K8357">INDEX(D$4:D$368,INT((ROW(K8354)-1)/24)+1)</f>
        <v>75.3</v>
      </c>
      <c r="L8357" s="8">
        <f t="shared" ref="L8357:L8420" si="136">U$15/30/24</f>
        <v>655.11805555555554</v>
      </c>
    </row>
    <row r="8358" spans="7:12" x14ac:dyDescent="0.2">
      <c r="G8358" t="str">
        <f t="array" ref="G8358">INDEX(A$4:A$368,INT((ROW(I8355)-1)/24)+1)</f>
        <v xml:space="preserve">  JUN 17</v>
      </c>
      <c r="H8358">
        <f t="array" ref="H8358">INDEX(B$4:B$368,INT((ROW(J8355)-1)/24)+1)</f>
        <v>349</v>
      </c>
      <c r="I8358">
        <v>2</v>
      </c>
      <c r="J8358">
        <f t="array" ref="J8358">INDEX(C$4:C$368,INT((ROW(J8355)-1)/24)+1)</f>
        <v>44.3</v>
      </c>
      <c r="K8358">
        <f t="array" ref="K8358">INDEX(D$4:D$368,INT((ROW(K8355)-1)/24)+1)</f>
        <v>75.3</v>
      </c>
      <c r="L8358" s="8">
        <f t="shared" si="136"/>
        <v>655.11805555555554</v>
      </c>
    </row>
    <row r="8359" spans="7:12" x14ac:dyDescent="0.2">
      <c r="G8359" t="str">
        <f t="array" ref="G8359">INDEX(A$4:A$368,INT((ROW(I8356)-1)/24)+1)</f>
        <v xml:space="preserve">  JUN 17</v>
      </c>
      <c r="H8359">
        <f t="array" ref="H8359">INDEX(B$4:B$368,INT((ROW(J8356)-1)/24)+1)</f>
        <v>349</v>
      </c>
      <c r="I8359">
        <v>3</v>
      </c>
      <c r="J8359">
        <f t="array" ref="J8359">INDEX(C$4:C$368,INT((ROW(J8356)-1)/24)+1)</f>
        <v>44.3</v>
      </c>
      <c r="K8359">
        <f t="array" ref="K8359">INDEX(D$4:D$368,INT((ROW(K8356)-1)/24)+1)</f>
        <v>75.3</v>
      </c>
      <c r="L8359" s="8">
        <f t="shared" si="136"/>
        <v>655.11805555555554</v>
      </c>
    </row>
    <row r="8360" spans="7:12" x14ac:dyDescent="0.2">
      <c r="G8360" t="str">
        <f t="array" ref="G8360">INDEX(A$4:A$368,INT((ROW(I8357)-1)/24)+1)</f>
        <v xml:space="preserve">  JUN 17</v>
      </c>
      <c r="H8360">
        <f t="array" ref="H8360">INDEX(B$4:B$368,INT((ROW(J8357)-1)/24)+1)</f>
        <v>349</v>
      </c>
      <c r="I8360">
        <v>4</v>
      </c>
      <c r="J8360">
        <f t="array" ref="J8360">INDEX(C$4:C$368,INT((ROW(J8357)-1)/24)+1)</f>
        <v>44.3</v>
      </c>
      <c r="K8360">
        <f t="array" ref="K8360">INDEX(D$4:D$368,INT((ROW(K8357)-1)/24)+1)</f>
        <v>75.3</v>
      </c>
      <c r="L8360" s="8">
        <f t="shared" si="136"/>
        <v>655.11805555555554</v>
      </c>
    </row>
    <row r="8361" spans="7:12" x14ac:dyDescent="0.2">
      <c r="G8361" t="str">
        <f t="array" ref="G8361">INDEX(A$4:A$368,INT((ROW(I8358)-1)/24)+1)</f>
        <v xml:space="preserve">  JUN 17</v>
      </c>
      <c r="H8361">
        <f t="array" ref="H8361">INDEX(B$4:B$368,INT((ROW(J8358)-1)/24)+1)</f>
        <v>349</v>
      </c>
      <c r="I8361">
        <v>5</v>
      </c>
      <c r="J8361">
        <f t="array" ref="J8361">INDEX(C$4:C$368,INT((ROW(J8358)-1)/24)+1)</f>
        <v>44.3</v>
      </c>
      <c r="K8361">
        <f t="array" ref="K8361">INDEX(D$4:D$368,INT((ROW(K8358)-1)/24)+1)</f>
        <v>75.3</v>
      </c>
      <c r="L8361" s="8">
        <f t="shared" si="136"/>
        <v>655.11805555555554</v>
      </c>
    </row>
    <row r="8362" spans="7:12" x14ac:dyDescent="0.2">
      <c r="G8362" t="str">
        <f t="array" ref="G8362">INDEX(A$4:A$368,INT((ROW(I8359)-1)/24)+1)</f>
        <v xml:space="preserve">  JUN 17</v>
      </c>
      <c r="H8362">
        <f t="array" ref="H8362">INDEX(B$4:B$368,INT((ROW(J8359)-1)/24)+1)</f>
        <v>349</v>
      </c>
      <c r="I8362">
        <v>6</v>
      </c>
      <c r="J8362">
        <f t="array" ref="J8362">INDEX(C$4:C$368,INT((ROW(J8359)-1)/24)+1)</f>
        <v>44.3</v>
      </c>
      <c r="K8362">
        <f t="array" ref="K8362">INDEX(D$4:D$368,INT((ROW(K8359)-1)/24)+1)</f>
        <v>75.3</v>
      </c>
      <c r="L8362" s="8">
        <f t="shared" si="136"/>
        <v>655.11805555555554</v>
      </c>
    </row>
    <row r="8363" spans="7:12" x14ac:dyDescent="0.2">
      <c r="G8363" t="str">
        <f t="array" ref="G8363">INDEX(A$4:A$368,INT((ROW(I8360)-1)/24)+1)</f>
        <v xml:space="preserve">  JUN 17</v>
      </c>
      <c r="H8363">
        <f t="array" ref="H8363">INDEX(B$4:B$368,INT((ROW(J8360)-1)/24)+1)</f>
        <v>349</v>
      </c>
      <c r="I8363">
        <v>7</v>
      </c>
      <c r="J8363">
        <f t="array" ref="J8363">INDEX(C$4:C$368,INT((ROW(J8360)-1)/24)+1)</f>
        <v>44.3</v>
      </c>
      <c r="K8363">
        <f t="array" ref="K8363">INDEX(D$4:D$368,INT((ROW(K8360)-1)/24)+1)</f>
        <v>75.3</v>
      </c>
      <c r="L8363" s="8">
        <f t="shared" si="136"/>
        <v>655.11805555555554</v>
      </c>
    </row>
    <row r="8364" spans="7:12" x14ac:dyDescent="0.2">
      <c r="G8364" t="str">
        <f t="array" ref="G8364">INDEX(A$4:A$368,INT((ROW(I8361)-1)/24)+1)</f>
        <v xml:space="preserve">  JUN 17</v>
      </c>
      <c r="H8364">
        <f t="array" ref="H8364">INDEX(B$4:B$368,INT((ROW(J8361)-1)/24)+1)</f>
        <v>349</v>
      </c>
      <c r="I8364">
        <v>8</v>
      </c>
      <c r="J8364">
        <f t="array" ref="J8364">INDEX(C$4:C$368,INT((ROW(J8361)-1)/24)+1)</f>
        <v>44.3</v>
      </c>
      <c r="K8364">
        <f t="array" ref="K8364">INDEX(D$4:D$368,INT((ROW(K8361)-1)/24)+1)</f>
        <v>75.3</v>
      </c>
      <c r="L8364" s="8">
        <f t="shared" si="136"/>
        <v>655.11805555555554</v>
      </c>
    </row>
    <row r="8365" spans="7:12" x14ac:dyDescent="0.2">
      <c r="G8365" t="str">
        <f t="array" ref="G8365">INDEX(A$4:A$368,INT((ROW(I8362)-1)/24)+1)</f>
        <v xml:space="preserve">  JUN 17</v>
      </c>
      <c r="H8365">
        <f t="array" ref="H8365">INDEX(B$4:B$368,INT((ROW(J8362)-1)/24)+1)</f>
        <v>349</v>
      </c>
      <c r="I8365">
        <v>9</v>
      </c>
      <c r="J8365">
        <f t="array" ref="J8365">INDEX(C$4:C$368,INT((ROW(J8362)-1)/24)+1)</f>
        <v>44.3</v>
      </c>
      <c r="K8365">
        <f t="array" ref="K8365">INDEX(D$4:D$368,INT((ROW(K8362)-1)/24)+1)</f>
        <v>75.3</v>
      </c>
      <c r="L8365" s="8">
        <f t="shared" si="136"/>
        <v>655.11805555555554</v>
      </c>
    </row>
    <row r="8366" spans="7:12" x14ac:dyDescent="0.2">
      <c r="G8366" t="str">
        <f t="array" ref="G8366">INDEX(A$4:A$368,INT((ROW(I8363)-1)/24)+1)</f>
        <v xml:space="preserve">  JUN 17</v>
      </c>
      <c r="H8366">
        <f t="array" ref="H8366">INDEX(B$4:B$368,INT((ROW(J8363)-1)/24)+1)</f>
        <v>349</v>
      </c>
      <c r="I8366">
        <v>10</v>
      </c>
      <c r="J8366">
        <f t="array" ref="J8366">INDEX(C$4:C$368,INT((ROW(J8363)-1)/24)+1)</f>
        <v>44.3</v>
      </c>
      <c r="K8366">
        <f t="array" ref="K8366">INDEX(D$4:D$368,INT((ROW(K8363)-1)/24)+1)</f>
        <v>75.3</v>
      </c>
      <c r="L8366" s="8">
        <f t="shared" si="136"/>
        <v>655.11805555555554</v>
      </c>
    </row>
    <row r="8367" spans="7:12" x14ac:dyDescent="0.2">
      <c r="G8367" t="str">
        <f t="array" ref="G8367">INDEX(A$4:A$368,INT((ROW(I8364)-1)/24)+1)</f>
        <v xml:space="preserve">  JUN 17</v>
      </c>
      <c r="H8367">
        <f t="array" ref="H8367">INDEX(B$4:B$368,INT((ROW(J8364)-1)/24)+1)</f>
        <v>349</v>
      </c>
      <c r="I8367">
        <v>11</v>
      </c>
      <c r="J8367">
        <f t="array" ref="J8367">INDEX(C$4:C$368,INT((ROW(J8364)-1)/24)+1)</f>
        <v>44.3</v>
      </c>
      <c r="K8367">
        <f t="array" ref="K8367">INDEX(D$4:D$368,INT((ROW(K8364)-1)/24)+1)</f>
        <v>75.3</v>
      </c>
      <c r="L8367" s="8">
        <f t="shared" si="136"/>
        <v>655.11805555555554</v>
      </c>
    </row>
    <row r="8368" spans="7:12" x14ac:dyDescent="0.2">
      <c r="G8368" t="str">
        <f t="array" ref="G8368">INDEX(A$4:A$368,INT((ROW(I8365)-1)/24)+1)</f>
        <v xml:space="preserve">  JUN 17</v>
      </c>
      <c r="H8368">
        <f t="array" ref="H8368">INDEX(B$4:B$368,INT((ROW(J8365)-1)/24)+1)</f>
        <v>349</v>
      </c>
      <c r="I8368">
        <v>12</v>
      </c>
      <c r="J8368">
        <f t="array" ref="J8368">INDEX(C$4:C$368,INT((ROW(J8365)-1)/24)+1)</f>
        <v>44.3</v>
      </c>
      <c r="K8368">
        <f t="array" ref="K8368">INDEX(D$4:D$368,INT((ROW(K8365)-1)/24)+1)</f>
        <v>75.3</v>
      </c>
      <c r="L8368" s="8">
        <f t="shared" si="136"/>
        <v>655.11805555555554</v>
      </c>
    </row>
    <row r="8369" spans="7:12" x14ac:dyDescent="0.2">
      <c r="G8369" t="str">
        <f t="array" ref="G8369">INDEX(A$4:A$368,INT((ROW(I8366)-1)/24)+1)</f>
        <v xml:space="preserve">  JUN 17</v>
      </c>
      <c r="H8369">
        <f t="array" ref="H8369">INDEX(B$4:B$368,INT((ROW(J8366)-1)/24)+1)</f>
        <v>349</v>
      </c>
      <c r="I8369">
        <v>13</v>
      </c>
      <c r="J8369">
        <f t="array" ref="J8369">INDEX(C$4:C$368,INT((ROW(J8366)-1)/24)+1)</f>
        <v>44.3</v>
      </c>
      <c r="K8369">
        <f t="array" ref="K8369">INDEX(D$4:D$368,INT((ROW(K8366)-1)/24)+1)</f>
        <v>75.3</v>
      </c>
      <c r="L8369" s="8">
        <f t="shared" si="136"/>
        <v>655.11805555555554</v>
      </c>
    </row>
    <row r="8370" spans="7:12" x14ac:dyDescent="0.2">
      <c r="G8370" t="str">
        <f t="array" ref="G8370">INDEX(A$4:A$368,INT((ROW(I8367)-1)/24)+1)</f>
        <v xml:space="preserve">  JUN 17</v>
      </c>
      <c r="H8370">
        <f t="array" ref="H8370">INDEX(B$4:B$368,INT((ROW(J8367)-1)/24)+1)</f>
        <v>349</v>
      </c>
      <c r="I8370">
        <v>14</v>
      </c>
      <c r="J8370">
        <f t="array" ref="J8370">INDEX(C$4:C$368,INT((ROW(J8367)-1)/24)+1)</f>
        <v>44.3</v>
      </c>
      <c r="K8370">
        <f t="array" ref="K8370">INDEX(D$4:D$368,INT((ROW(K8367)-1)/24)+1)</f>
        <v>75.3</v>
      </c>
      <c r="L8370" s="8">
        <f t="shared" si="136"/>
        <v>655.11805555555554</v>
      </c>
    </row>
    <row r="8371" spans="7:12" x14ac:dyDescent="0.2">
      <c r="G8371" t="str">
        <f t="array" ref="G8371">INDEX(A$4:A$368,INT((ROW(I8368)-1)/24)+1)</f>
        <v xml:space="preserve">  JUN 17</v>
      </c>
      <c r="H8371">
        <f t="array" ref="H8371">INDEX(B$4:B$368,INT((ROW(J8368)-1)/24)+1)</f>
        <v>349</v>
      </c>
      <c r="I8371">
        <v>15</v>
      </c>
      <c r="J8371">
        <f t="array" ref="J8371">INDEX(C$4:C$368,INT((ROW(J8368)-1)/24)+1)</f>
        <v>44.3</v>
      </c>
      <c r="K8371">
        <f t="array" ref="K8371">INDEX(D$4:D$368,INT((ROW(K8368)-1)/24)+1)</f>
        <v>75.3</v>
      </c>
      <c r="L8371" s="8">
        <f t="shared" si="136"/>
        <v>655.11805555555554</v>
      </c>
    </row>
    <row r="8372" spans="7:12" x14ac:dyDescent="0.2">
      <c r="G8372" t="str">
        <f t="array" ref="G8372">INDEX(A$4:A$368,INT((ROW(I8369)-1)/24)+1)</f>
        <v xml:space="preserve">  JUN 17</v>
      </c>
      <c r="H8372">
        <f t="array" ref="H8372">INDEX(B$4:B$368,INT((ROW(J8369)-1)/24)+1)</f>
        <v>349</v>
      </c>
      <c r="I8372">
        <v>16</v>
      </c>
      <c r="J8372">
        <f t="array" ref="J8372">INDEX(C$4:C$368,INT((ROW(J8369)-1)/24)+1)</f>
        <v>44.3</v>
      </c>
      <c r="K8372">
        <f t="array" ref="K8372">INDEX(D$4:D$368,INT((ROW(K8369)-1)/24)+1)</f>
        <v>75.3</v>
      </c>
      <c r="L8372" s="8">
        <f t="shared" si="136"/>
        <v>655.11805555555554</v>
      </c>
    </row>
    <row r="8373" spans="7:12" x14ac:dyDescent="0.2">
      <c r="G8373" t="str">
        <f t="array" ref="G8373">INDEX(A$4:A$368,INT((ROW(I8370)-1)/24)+1)</f>
        <v xml:space="preserve">  JUN 17</v>
      </c>
      <c r="H8373">
        <f t="array" ref="H8373">INDEX(B$4:B$368,INT((ROW(J8370)-1)/24)+1)</f>
        <v>349</v>
      </c>
      <c r="I8373">
        <v>17</v>
      </c>
      <c r="J8373">
        <f t="array" ref="J8373">INDEX(C$4:C$368,INT((ROW(J8370)-1)/24)+1)</f>
        <v>44.3</v>
      </c>
      <c r="K8373">
        <f t="array" ref="K8373">INDEX(D$4:D$368,INT((ROW(K8370)-1)/24)+1)</f>
        <v>75.3</v>
      </c>
      <c r="L8373" s="8">
        <f t="shared" si="136"/>
        <v>655.11805555555554</v>
      </c>
    </row>
    <row r="8374" spans="7:12" x14ac:dyDescent="0.2">
      <c r="G8374" t="str">
        <f t="array" ref="G8374">INDEX(A$4:A$368,INT((ROW(I8371)-1)/24)+1)</f>
        <v xml:space="preserve">  JUN 17</v>
      </c>
      <c r="H8374">
        <f t="array" ref="H8374">INDEX(B$4:B$368,INT((ROW(J8371)-1)/24)+1)</f>
        <v>349</v>
      </c>
      <c r="I8374">
        <v>18</v>
      </c>
      <c r="J8374">
        <f t="array" ref="J8374">INDEX(C$4:C$368,INT((ROW(J8371)-1)/24)+1)</f>
        <v>44.3</v>
      </c>
      <c r="K8374">
        <f t="array" ref="K8374">INDEX(D$4:D$368,INT((ROW(K8371)-1)/24)+1)</f>
        <v>75.3</v>
      </c>
      <c r="L8374" s="8">
        <f t="shared" si="136"/>
        <v>655.11805555555554</v>
      </c>
    </row>
    <row r="8375" spans="7:12" x14ac:dyDescent="0.2">
      <c r="G8375" t="str">
        <f t="array" ref="G8375">INDEX(A$4:A$368,INT((ROW(I8372)-1)/24)+1)</f>
        <v xml:space="preserve">  JUN 17</v>
      </c>
      <c r="H8375">
        <f t="array" ref="H8375">INDEX(B$4:B$368,INT((ROW(J8372)-1)/24)+1)</f>
        <v>349</v>
      </c>
      <c r="I8375">
        <v>19</v>
      </c>
      <c r="J8375">
        <f t="array" ref="J8375">INDEX(C$4:C$368,INT((ROW(J8372)-1)/24)+1)</f>
        <v>44.3</v>
      </c>
      <c r="K8375">
        <f t="array" ref="K8375">INDEX(D$4:D$368,INT((ROW(K8372)-1)/24)+1)</f>
        <v>75.3</v>
      </c>
      <c r="L8375" s="8">
        <f t="shared" si="136"/>
        <v>655.11805555555554</v>
      </c>
    </row>
    <row r="8376" spans="7:12" x14ac:dyDescent="0.2">
      <c r="G8376" t="str">
        <f t="array" ref="G8376">INDEX(A$4:A$368,INT((ROW(I8373)-1)/24)+1)</f>
        <v xml:space="preserve">  JUN 17</v>
      </c>
      <c r="H8376">
        <f t="array" ref="H8376">INDEX(B$4:B$368,INT((ROW(J8373)-1)/24)+1)</f>
        <v>349</v>
      </c>
      <c r="I8376">
        <v>20</v>
      </c>
      <c r="J8376">
        <f t="array" ref="J8376">INDEX(C$4:C$368,INT((ROW(J8373)-1)/24)+1)</f>
        <v>44.3</v>
      </c>
      <c r="K8376">
        <f t="array" ref="K8376">INDEX(D$4:D$368,INT((ROW(K8373)-1)/24)+1)</f>
        <v>75.3</v>
      </c>
      <c r="L8376" s="8">
        <f t="shared" si="136"/>
        <v>655.11805555555554</v>
      </c>
    </row>
    <row r="8377" spans="7:12" x14ac:dyDescent="0.2">
      <c r="G8377" t="str">
        <f t="array" ref="G8377">INDEX(A$4:A$368,INT((ROW(I8374)-1)/24)+1)</f>
        <v xml:space="preserve">  JUN 17</v>
      </c>
      <c r="H8377">
        <f t="array" ref="H8377">INDEX(B$4:B$368,INT((ROW(J8374)-1)/24)+1)</f>
        <v>349</v>
      </c>
      <c r="I8377">
        <v>21</v>
      </c>
      <c r="J8377">
        <f t="array" ref="J8377">INDEX(C$4:C$368,INT((ROW(J8374)-1)/24)+1)</f>
        <v>44.3</v>
      </c>
      <c r="K8377">
        <f t="array" ref="K8377">INDEX(D$4:D$368,INT((ROW(K8374)-1)/24)+1)</f>
        <v>75.3</v>
      </c>
      <c r="L8377" s="8">
        <f t="shared" si="136"/>
        <v>655.11805555555554</v>
      </c>
    </row>
    <row r="8378" spans="7:12" x14ac:dyDescent="0.2">
      <c r="G8378" t="str">
        <f t="array" ref="G8378">INDEX(A$4:A$368,INT((ROW(I8375)-1)/24)+1)</f>
        <v xml:space="preserve">  JUN 17</v>
      </c>
      <c r="H8378">
        <f t="array" ref="H8378">INDEX(B$4:B$368,INT((ROW(J8375)-1)/24)+1)</f>
        <v>349</v>
      </c>
      <c r="I8378">
        <v>22</v>
      </c>
      <c r="J8378">
        <f t="array" ref="J8378">INDEX(C$4:C$368,INT((ROW(J8375)-1)/24)+1)</f>
        <v>44.3</v>
      </c>
      <c r="K8378">
        <f t="array" ref="K8378">INDEX(D$4:D$368,INT((ROW(K8375)-1)/24)+1)</f>
        <v>75.3</v>
      </c>
      <c r="L8378" s="8">
        <f t="shared" si="136"/>
        <v>655.11805555555554</v>
      </c>
    </row>
    <row r="8379" spans="7:12" x14ac:dyDescent="0.2">
      <c r="G8379" t="str">
        <f t="array" ref="G8379">INDEX(A$4:A$368,INT((ROW(I8376)-1)/24)+1)</f>
        <v xml:space="preserve">  JUN 17</v>
      </c>
      <c r="H8379">
        <f t="array" ref="H8379">INDEX(B$4:B$368,INT((ROW(J8376)-1)/24)+1)</f>
        <v>349</v>
      </c>
      <c r="I8379">
        <v>23</v>
      </c>
      <c r="J8379">
        <f t="array" ref="J8379">INDEX(C$4:C$368,INT((ROW(J8376)-1)/24)+1)</f>
        <v>44.3</v>
      </c>
      <c r="K8379">
        <f t="array" ref="K8379">INDEX(D$4:D$368,INT((ROW(K8376)-1)/24)+1)</f>
        <v>75.3</v>
      </c>
      <c r="L8379" s="8">
        <f t="shared" si="136"/>
        <v>655.11805555555554</v>
      </c>
    </row>
    <row r="8380" spans="7:12" x14ac:dyDescent="0.2">
      <c r="G8380" t="str">
        <f t="array" ref="G8380">INDEX(A$4:A$368,INT((ROW(I8377)-1)/24)+1)</f>
        <v xml:space="preserve">  JUN 18</v>
      </c>
      <c r="H8380">
        <f t="array" ref="H8380">INDEX(B$4:B$368,INT((ROW(J8377)-1)/24)+1)</f>
        <v>350</v>
      </c>
      <c r="I8380">
        <v>0</v>
      </c>
      <c r="J8380">
        <f t="array" ref="J8380">INDEX(C$4:C$368,INT((ROW(J8377)-1)/24)+1)</f>
        <v>45.1</v>
      </c>
      <c r="K8380">
        <f t="array" ref="K8380">INDEX(D$4:D$368,INT((ROW(K8377)-1)/24)+1)</f>
        <v>75.7</v>
      </c>
      <c r="L8380" s="8">
        <f t="shared" si="136"/>
        <v>655.11805555555554</v>
      </c>
    </row>
    <row r="8381" spans="7:12" x14ac:dyDescent="0.2">
      <c r="G8381" t="str">
        <f t="array" ref="G8381">INDEX(A$4:A$368,INT((ROW(I8378)-1)/24)+1)</f>
        <v xml:space="preserve">  JUN 18</v>
      </c>
      <c r="H8381">
        <f t="array" ref="H8381">INDEX(B$4:B$368,INT((ROW(J8378)-1)/24)+1)</f>
        <v>350</v>
      </c>
      <c r="I8381">
        <v>1</v>
      </c>
      <c r="J8381">
        <f t="array" ref="J8381">INDEX(C$4:C$368,INT((ROW(J8378)-1)/24)+1)</f>
        <v>45.1</v>
      </c>
      <c r="K8381">
        <f t="array" ref="K8381">INDEX(D$4:D$368,INT((ROW(K8378)-1)/24)+1)</f>
        <v>75.7</v>
      </c>
      <c r="L8381" s="8">
        <f t="shared" si="136"/>
        <v>655.11805555555554</v>
      </c>
    </row>
    <row r="8382" spans="7:12" x14ac:dyDescent="0.2">
      <c r="G8382" t="str">
        <f t="array" ref="G8382">INDEX(A$4:A$368,INT((ROW(I8379)-1)/24)+1)</f>
        <v xml:space="preserve">  JUN 18</v>
      </c>
      <c r="H8382">
        <f t="array" ref="H8382">INDEX(B$4:B$368,INT((ROW(J8379)-1)/24)+1)</f>
        <v>350</v>
      </c>
      <c r="I8382">
        <v>2</v>
      </c>
      <c r="J8382">
        <f t="array" ref="J8382">INDEX(C$4:C$368,INT((ROW(J8379)-1)/24)+1)</f>
        <v>45.1</v>
      </c>
      <c r="K8382">
        <f t="array" ref="K8382">INDEX(D$4:D$368,INT((ROW(K8379)-1)/24)+1)</f>
        <v>75.7</v>
      </c>
      <c r="L8382" s="8">
        <f t="shared" si="136"/>
        <v>655.11805555555554</v>
      </c>
    </row>
    <row r="8383" spans="7:12" x14ac:dyDescent="0.2">
      <c r="G8383" t="str">
        <f t="array" ref="G8383">INDEX(A$4:A$368,INT((ROW(I8380)-1)/24)+1)</f>
        <v xml:space="preserve">  JUN 18</v>
      </c>
      <c r="H8383">
        <f t="array" ref="H8383">INDEX(B$4:B$368,INT((ROW(J8380)-1)/24)+1)</f>
        <v>350</v>
      </c>
      <c r="I8383">
        <v>3</v>
      </c>
      <c r="J8383">
        <f t="array" ref="J8383">INDEX(C$4:C$368,INT((ROW(J8380)-1)/24)+1)</f>
        <v>45.1</v>
      </c>
      <c r="K8383">
        <f t="array" ref="K8383">INDEX(D$4:D$368,INT((ROW(K8380)-1)/24)+1)</f>
        <v>75.7</v>
      </c>
      <c r="L8383" s="8">
        <f t="shared" si="136"/>
        <v>655.11805555555554</v>
      </c>
    </row>
    <row r="8384" spans="7:12" x14ac:dyDescent="0.2">
      <c r="G8384" t="str">
        <f t="array" ref="G8384">INDEX(A$4:A$368,INT((ROW(I8381)-1)/24)+1)</f>
        <v xml:space="preserve">  JUN 18</v>
      </c>
      <c r="H8384">
        <f t="array" ref="H8384">INDEX(B$4:B$368,INT((ROW(J8381)-1)/24)+1)</f>
        <v>350</v>
      </c>
      <c r="I8384">
        <v>4</v>
      </c>
      <c r="J8384">
        <f t="array" ref="J8384">INDEX(C$4:C$368,INT((ROW(J8381)-1)/24)+1)</f>
        <v>45.1</v>
      </c>
      <c r="K8384">
        <f t="array" ref="K8384">INDEX(D$4:D$368,INT((ROW(K8381)-1)/24)+1)</f>
        <v>75.7</v>
      </c>
      <c r="L8384" s="8">
        <f t="shared" si="136"/>
        <v>655.11805555555554</v>
      </c>
    </row>
    <row r="8385" spans="7:12" x14ac:dyDescent="0.2">
      <c r="G8385" t="str">
        <f t="array" ref="G8385">INDEX(A$4:A$368,INT((ROW(I8382)-1)/24)+1)</f>
        <v xml:space="preserve">  JUN 18</v>
      </c>
      <c r="H8385">
        <f t="array" ref="H8385">INDEX(B$4:B$368,INT((ROW(J8382)-1)/24)+1)</f>
        <v>350</v>
      </c>
      <c r="I8385">
        <v>5</v>
      </c>
      <c r="J8385">
        <f t="array" ref="J8385">INDEX(C$4:C$368,INT((ROW(J8382)-1)/24)+1)</f>
        <v>45.1</v>
      </c>
      <c r="K8385">
        <f t="array" ref="K8385">INDEX(D$4:D$368,INT((ROW(K8382)-1)/24)+1)</f>
        <v>75.7</v>
      </c>
      <c r="L8385" s="8">
        <f t="shared" si="136"/>
        <v>655.11805555555554</v>
      </c>
    </row>
    <row r="8386" spans="7:12" x14ac:dyDescent="0.2">
      <c r="G8386" t="str">
        <f t="array" ref="G8386">INDEX(A$4:A$368,INT((ROW(I8383)-1)/24)+1)</f>
        <v xml:space="preserve">  JUN 18</v>
      </c>
      <c r="H8386">
        <f t="array" ref="H8386">INDEX(B$4:B$368,INT((ROW(J8383)-1)/24)+1)</f>
        <v>350</v>
      </c>
      <c r="I8386">
        <v>6</v>
      </c>
      <c r="J8386">
        <f t="array" ref="J8386">INDEX(C$4:C$368,INT((ROW(J8383)-1)/24)+1)</f>
        <v>45.1</v>
      </c>
      <c r="K8386">
        <f t="array" ref="K8386">INDEX(D$4:D$368,INT((ROW(K8383)-1)/24)+1)</f>
        <v>75.7</v>
      </c>
      <c r="L8386" s="8">
        <f t="shared" si="136"/>
        <v>655.11805555555554</v>
      </c>
    </row>
    <row r="8387" spans="7:12" x14ac:dyDescent="0.2">
      <c r="G8387" t="str">
        <f t="array" ref="G8387">INDEX(A$4:A$368,INT((ROW(I8384)-1)/24)+1)</f>
        <v xml:space="preserve">  JUN 18</v>
      </c>
      <c r="H8387">
        <f t="array" ref="H8387">INDEX(B$4:B$368,INT((ROW(J8384)-1)/24)+1)</f>
        <v>350</v>
      </c>
      <c r="I8387">
        <v>7</v>
      </c>
      <c r="J8387">
        <f t="array" ref="J8387">INDEX(C$4:C$368,INT((ROW(J8384)-1)/24)+1)</f>
        <v>45.1</v>
      </c>
      <c r="K8387">
        <f t="array" ref="K8387">INDEX(D$4:D$368,INT((ROW(K8384)-1)/24)+1)</f>
        <v>75.7</v>
      </c>
      <c r="L8387" s="8">
        <f t="shared" si="136"/>
        <v>655.11805555555554</v>
      </c>
    </row>
    <row r="8388" spans="7:12" x14ac:dyDescent="0.2">
      <c r="G8388" t="str">
        <f t="array" ref="G8388">INDEX(A$4:A$368,INT((ROW(I8385)-1)/24)+1)</f>
        <v xml:space="preserve">  JUN 18</v>
      </c>
      <c r="H8388">
        <f t="array" ref="H8388">INDEX(B$4:B$368,INT((ROW(J8385)-1)/24)+1)</f>
        <v>350</v>
      </c>
      <c r="I8388">
        <v>8</v>
      </c>
      <c r="J8388">
        <f t="array" ref="J8388">INDEX(C$4:C$368,INT((ROW(J8385)-1)/24)+1)</f>
        <v>45.1</v>
      </c>
      <c r="K8388">
        <f t="array" ref="K8388">INDEX(D$4:D$368,INT((ROW(K8385)-1)/24)+1)</f>
        <v>75.7</v>
      </c>
      <c r="L8388" s="8">
        <f t="shared" si="136"/>
        <v>655.11805555555554</v>
      </c>
    </row>
    <row r="8389" spans="7:12" x14ac:dyDescent="0.2">
      <c r="G8389" t="str">
        <f t="array" ref="G8389">INDEX(A$4:A$368,INT((ROW(I8386)-1)/24)+1)</f>
        <v xml:space="preserve">  JUN 18</v>
      </c>
      <c r="H8389">
        <f t="array" ref="H8389">INDEX(B$4:B$368,INT((ROW(J8386)-1)/24)+1)</f>
        <v>350</v>
      </c>
      <c r="I8389">
        <v>9</v>
      </c>
      <c r="J8389">
        <f t="array" ref="J8389">INDEX(C$4:C$368,INT((ROW(J8386)-1)/24)+1)</f>
        <v>45.1</v>
      </c>
      <c r="K8389">
        <f t="array" ref="K8389">INDEX(D$4:D$368,INT((ROW(K8386)-1)/24)+1)</f>
        <v>75.7</v>
      </c>
      <c r="L8389" s="8">
        <f t="shared" si="136"/>
        <v>655.11805555555554</v>
      </c>
    </row>
    <row r="8390" spans="7:12" x14ac:dyDescent="0.2">
      <c r="G8390" t="str">
        <f t="array" ref="G8390">INDEX(A$4:A$368,INT((ROW(I8387)-1)/24)+1)</f>
        <v xml:space="preserve">  JUN 18</v>
      </c>
      <c r="H8390">
        <f t="array" ref="H8390">INDEX(B$4:B$368,INT((ROW(J8387)-1)/24)+1)</f>
        <v>350</v>
      </c>
      <c r="I8390">
        <v>10</v>
      </c>
      <c r="J8390">
        <f t="array" ref="J8390">INDEX(C$4:C$368,INT((ROW(J8387)-1)/24)+1)</f>
        <v>45.1</v>
      </c>
      <c r="K8390">
        <f t="array" ref="K8390">INDEX(D$4:D$368,INT((ROW(K8387)-1)/24)+1)</f>
        <v>75.7</v>
      </c>
      <c r="L8390" s="8">
        <f t="shared" si="136"/>
        <v>655.11805555555554</v>
      </c>
    </row>
    <row r="8391" spans="7:12" x14ac:dyDescent="0.2">
      <c r="G8391" t="str">
        <f t="array" ref="G8391">INDEX(A$4:A$368,INT((ROW(I8388)-1)/24)+1)</f>
        <v xml:space="preserve">  JUN 18</v>
      </c>
      <c r="H8391">
        <f t="array" ref="H8391">INDEX(B$4:B$368,INT((ROW(J8388)-1)/24)+1)</f>
        <v>350</v>
      </c>
      <c r="I8391">
        <v>11</v>
      </c>
      <c r="J8391">
        <f t="array" ref="J8391">INDEX(C$4:C$368,INT((ROW(J8388)-1)/24)+1)</f>
        <v>45.1</v>
      </c>
      <c r="K8391">
        <f t="array" ref="K8391">INDEX(D$4:D$368,INT((ROW(K8388)-1)/24)+1)</f>
        <v>75.7</v>
      </c>
      <c r="L8391" s="8">
        <f t="shared" si="136"/>
        <v>655.11805555555554</v>
      </c>
    </row>
    <row r="8392" spans="7:12" x14ac:dyDescent="0.2">
      <c r="G8392" t="str">
        <f t="array" ref="G8392">INDEX(A$4:A$368,INT((ROW(I8389)-1)/24)+1)</f>
        <v xml:space="preserve">  JUN 18</v>
      </c>
      <c r="H8392">
        <f t="array" ref="H8392">INDEX(B$4:B$368,INT((ROW(J8389)-1)/24)+1)</f>
        <v>350</v>
      </c>
      <c r="I8392">
        <v>12</v>
      </c>
      <c r="J8392">
        <f t="array" ref="J8392">INDEX(C$4:C$368,INT((ROW(J8389)-1)/24)+1)</f>
        <v>45.1</v>
      </c>
      <c r="K8392">
        <f t="array" ref="K8392">INDEX(D$4:D$368,INT((ROW(K8389)-1)/24)+1)</f>
        <v>75.7</v>
      </c>
      <c r="L8392" s="8">
        <f t="shared" si="136"/>
        <v>655.11805555555554</v>
      </c>
    </row>
    <row r="8393" spans="7:12" x14ac:dyDescent="0.2">
      <c r="G8393" t="str">
        <f t="array" ref="G8393">INDEX(A$4:A$368,INT((ROW(I8390)-1)/24)+1)</f>
        <v xml:space="preserve">  JUN 18</v>
      </c>
      <c r="H8393">
        <f t="array" ref="H8393">INDEX(B$4:B$368,INT((ROW(J8390)-1)/24)+1)</f>
        <v>350</v>
      </c>
      <c r="I8393">
        <v>13</v>
      </c>
      <c r="J8393">
        <f t="array" ref="J8393">INDEX(C$4:C$368,INT((ROW(J8390)-1)/24)+1)</f>
        <v>45.1</v>
      </c>
      <c r="K8393">
        <f t="array" ref="K8393">INDEX(D$4:D$368,INT((ROW(K8390)-1)/24)+1)</f>
        <v>75.7</v>
      </c>
      <c r="L8393" s="8">
        <f t="shared" si="136"/>
        <v>655.11805555555554</v>
      </c>
    </row>
    <row r="8394" spans="7:12" x14ac:dyDescent="0.2">
      <c r="G8394" t="str">
        <f t="array" ref="G8394">INDEX(A$4:A$368,INT((ROW(I8391)-1)/24)+1)</f>
        <v xml:space="preserve">  JUN 18</v>
      </c>
      <c r="H8394">
        <f t="array" ref="H8394">INDEX(B$4:B$368,INT((ROW(J8391)-1)/24)+1)</f>
        <v>350</v>
      </c>
      <c r="I8394">
        <v>14</v>
      </c>
      <c r="J8394">
        <f t="array" ref="J8394">INDEX(C$4:C$368,INT((ROW(J8391)-1)/24)+1)</f>
        <v>45.1</v>
      </c>
      <c r="K8394">
        <f t="array" ref="K8394">INDEX(D$4:D$368,INT((ROW(K8391)-1)/24)+1)</f>
        <v>75.7</v>
      </c>
      <c r="L8394" s="8">
        <f t="shared" si="136"/>
        <v>655.11805555555554</v>
      </c>
    </row>
    <row r="8395" spans="7:12" x14ac:dyDescent="0.2">
      <c r="G8395" t="str">
        <f t="array" ref="G8395">INDEX(A$4:A$368,INT((ROW(I8392)-1)/24)+1)</f>
        <v xml:space="preserve">  JUN 18</v>
      </c>
      <c r="H8395">
        <f t="array" ref="H8395">INDEX(B$4:B$368,INT((ROW(J8392)-1)/24)+1)</f>
        <v>350</v>
      </c>
      <c r="I8395">
        <v>15</v>
      </c>
      <c r="J8395">
        <f t="array" ref="J8395">INDEX(C$4:C$368,INT((ROW(J8392)-1)/24)+1)</f>
        <v>45.1</v>
      </c>
      <c r="K8395">
        <f t="array" ref="K8395">INDEX(D$4:D$368,INT((ROW(K8392)-1)/24)+1)</f>
        <v>75.7</v>
      </c>
      <c r="L8395" s="8">
        <f t="shared" si="136"/>
        <v>655.11805555555554</v>
      </c>
    </row>
    <row r="8396" spans="7:12" x14ac:dyDescent="0.2">
      <c r="G8396" t="str">
        <f t="array" ref="G8396">INDEX(A$4:A$368,INT((ROW(I8393)-1)/24)+1)</f>
        <v xml:space="preserve">  JUN 18</v>
      </c>
      <c r="H8396">
        <f t="array" ref="H8396">INDEX(B$4:B$368,INT((ROW(J8393)-1)/24)+1)</f>
        <v>350</v>
      </c>
      <c r="I8396">
        <v>16</v>
      </c>
      <c r="J8396">
        <f t="array" ref="J8396">INDEX(C$4:C$368,INT((ROW(J8393)-1)/24)+1)</f>
        <v>45.1</v>
      </c>
      <c r="K8396">
        <f t="array" ref="K8396">INDEX(D$4:D$368,INT((ROW(K8393)-1)/24)+1)</f>
        <v>75.7</v>
      </c>
      <c r="L8396" s="8">
        <f t="shared" si="136"/>
        <v>655.11805555555554</v>
      </c>
    </row>
    <row r="8397" spans="7:12" x14ac:dyDescent="0.2">
      <c r="G8397" t="str">
        <f t="array" ref="G8397">INDEX(A$4:A$368,INT((ROW(I8394)-1)/24)+1)</f>
        <v xml:space="preserve">  JUN 18</v>
      </c>
      <c r="H8397">
        <f t="array" ref="H8397">INDEX(B$4:B$368,INT((ROW(J8394)-1)/24)+1)</f>
        <v>350</v>
      </c>
      <c r="I8397">
        <v>17</v>
      </c>
      <c r="J8397">
        <f t="array" ref="J8397">INDEX(C$4:C$368,INT((ROW(J8394)-1)/24)+1)</f>
        <v>45.1</v>
      </c>
      <c r="K8397">
        <f t="array" ref="K8397">INDEX(D$4:D$368,INT((ROW(K8394)-1)/24)+1)</f>
        <v>75.7</v>
      </c>
      <c r="L8397" s="8">
        <f t="shared" si="136"/>
        <v>655.11805555555554</v>
      </c>
    </row>
    <row r="8398" spans="7:12" x14ac:dyDescent="0.2">
      <c r="G8398" t="str">
        <f t="array" ref="G8398">INDEX(A$4:A$368,INT((ROW(I8395)-1)/24)+1)</f>
        <v xml:space="preserve">  JUN 18</v>
      </c>
      <c r="H8398">
        <f t="array" ref="H8398">INDEX(B$4:B$368,INT((ROW(J8395)-1)/24)+1)</f>
        <v>350</v>
      </c>
      <c r="I8398">
        <v>18</v>
      </c>
      <c r="J8398">
        <f t="array" ref="J8398">INDEX(C$4:C$368,INT((ROW(J8395)-1)/24)+1)</f>
        <v>45.1</v>
      </c>
      <c r="K8398">
        <f t="array" ref="K8398">INDEX(D$4:D$368,INT((ROW(K8395)-1)/24)+1)</f>
        <v>75.7</v>
      </c>
      <c r="L8398" s="8">
        <f t="shared" si="136"/>
        <v>655.11805555555554</v>
      </c>
    </row>
    <row r="8399" spans="7:12" x14ac:dyDescent="0.2">
      <c r="G8399" t="str">
        <f t="array" ref="G8399">INDEX(A$4:A$368,INT((ROW(I8396)-1)/24)+1)</f>
        <v xml:space="preserve">  JUN 18</v>
      </c>
      <c r="H8399">
        <f t="array" ref="H8399">INDEX(B$4:B$368,INT((ROW(J8396)-1)/24)+1)</f>
        <v>350</v>
      </c>
      <c r="I8399">
        <v>19</v>
      </c>
      <c r="J8399">
        <f t="array" ref="J8399">INDEX(C$4:C$368,INT((ROW(J8396)-1)/24)+1)</f>
        <v>45.1</v>
      </c>
      <c r="K8399">
        <f t="array" ref="K8399">INDEX(D$4:D$368,INT((ROW(K8396)-1)/24)+1)</f>
        <v>75.7</v>
      </c>
      <c r="L8399" s="8">
        <f t="shared" si="136"/>
        <v>655.11805555555554</v>
      </c>
    </row>
    <row r="8400" spans="7:12" x14ac:dyDescent="0.2">
      <c r="G8400" t="str">
        <f t="array" ref="G8400">INDEX(A$4:A$368,INT((ROW(I8397)-1)/24)+1)</f>
        <v xml:space="preserve">  JUN 18</v>
      </c>
      <c r="H8400">
        <f t="array" ref="H8400">INDEX(B$4:B$368,INT((ROW(J8397)-1)/24)+1)</f>
        <v>350</v>
      </c>
      <c r="I8400">
        <v>20</v>
      </c>
      <c r="J8400">
        <f t="array" ref="J8400">INDEX(C$4:C$368,INT((ROW(J8397)-1)/24)+1)</f>
        <v>45.1</v>
      </c>
      <c r="K8400">
        <f t="array" ref="K8400">INDEX(D$4:D$368,INT((ROW(K8397)-1)/24)+1)</f>
        <v>75.7</v>
      </c>
      <c r="L8400" s="8">
        <f t="shared" si="136"/>
        <v>655.11805555555554</v>
      </c>
    </row>
    <row r="8401" spans="7:12" x14ac:dyDescent="0.2">
      <c r="G8401" t="str">
        <f t="array" ref="G8401">INDEX(A$4:A$368,INT((ROW(I8398)-1)/24)+1)</f>
        <v xml:space="preserve">  JUN 18</v>
      </c>
      <c r="H8401">
        <f t="array" ref="H8401">INDEX(B$4:B$368,INT((ROW(J8398)-1)/24)+1)</f>
        <v>350</v>
      </c>
      <c r="I8401">
        <v>21</v>
      </c>
      <c r="J8401">
        <f t="array" ref="J8401">INDEX(C$4:C$368,INT((ROW(J8398)-1)/24)+1)</f>
        <v>45.1</v>
      </c>
      <c r="K8401">
        <f t="array" ref="K8401">INDEX(D$4:D$368,INT((ROW(K8398)-1)/24)+1)</f>
        <v>75.7</v>
      </c>
      <c r="L8401" s="8">
        <f t="shared" si="136"/>
        <v>655.11805555555554</v>
      </c>
    </row>
    <row r="8402" spans="7:12" x14ac:dyDescent="0.2">
      <c r="G8402" t="str">
        <f t="array" ref="G8402">INDEX(A$4:A$368,INT((ROW(I8399)-1)/24)+1)</f>
        <v xml:space="preserve">  JUN 18</v>
      </c>
      <c r="H8402">
        <f t="array" ref="H8402">INDEX(B$4:B$368,INT((ROW(J8399)-1)/24)+1)</f>
        <v>350</v>
      </c>
      <c r="I8402">
        <v>22</v>
      </c>
      <c r="J8402">
        <f t="array" ref="J8402">INDEX(C$4:C$368,INT((ROW(J8399)-1)/24)+1)</f>
        <v>45.1</v>
      </c>
      <c r="K8402">
        <f t="array" ref="K8402">INDEX(D$4:D$368,INT((ROW(K8399)-1)/24)+1)</f>
        <v>75.7</v>
      </c>
      <c r="L8402" s="8">
        <f t="shared" si="136"/>
        <v>655.11805555555554</v>
      </c>
    </row>
    <row r="8403" spans="7:12" x14ac:dyDescent="0.2">
      <c r="G8403" t="str">
        <f t="array" ref="G8403">INDEX(A$4:A$368,INT((ROW(I8400)-1)/24)+1)</f>
        <v xml:space="preserve">  JUN 18</v>
      </c>
      <c r="H8403">
        <f t="array" ref="H8403">INDEX(B$4:B$368,INT((ROW(J8400)-1)/24)+1)</f>
        <v>350</v>
      </c>
      <c r="I8403">
        <v>23</v>
      </c>
      <c r="J8403">
        <f t="array" ref="J8403">INDEX(C$4:C$368,INT((ROW(J8400)-1)/24)+1)</f>
        <v>45.1</v>
      </c>
      <c r="K8403">
        <f t="array" ref="K8403">INDEX(D$4:D$368,INT((ROW(K8400)-1)/24)+1)</f>
        <v>75.7</v>
      </c>
      <c r="L8403" s="8">
        <f t="shared" si="136"/>
        <v>655.11805555555554</v>
      </c>
    </row>
    <row r="8404" spans="7:12" x14ac:dyDescent="0.2">
      <c r="G8404" t="str">
        <f t="array" ref="G8404">INDEX(A$4:A$368,INT((ROW(I8401)-1)/24)+1)</f>
        <v xml:space="preserve">  JUN 19</v>
      </c>
      <c r="H8404">
        <f t="array" ref="H8404">INDEX(B$4:B$368,INT((ROW(J8401)-1)/24)+1)</f>
        <v>351</v>
      </c>
      <c r="I8404">
        <v>0</v>
      </c>
      <c r="J8404">
        <f t="array" ref="J8404">INDEX(C$4:C$368,INT((ROW(J8401)-1)/24)+1)</f>
        <v>46</v>
      </c>
      <c r="K8404">
        <f t="array" ref="K8404">INDEX(D$4:D$368,INT((ROW(K8401)-1)/24)+1)</f>
        <v>76</v>
      </c>
      <c r="L8404" s="8">
        <f t="shared" si="136"/>
        <v>655.11805555555554</v>
      </c>
    </row>
    <row r="8405" spans="7:12" x14ac:dyDescent="0.2">
      <c r="G8405" t="str">
        <f t="array" ref="G8405">INDEX(A$4:A$368,INT((ROW(I8402)-1)/24)+1)</f>
        <v xml:space="preserve">  JUN 19</v>
      </c>
      <c r="H8405">
        <f t="array" ref="H8405">INDEX(B$4:B$368,INT((ROW(J8402)-1)/24)+1)</f>
        <v>351</v>
      </c>
      <c r="I8405">
        <v>1</v>
      </c>
      <c r="J8405">
        <f t="array" ref="J8405">INDEX(C$4:C$368,INT((ROW(J8402)-1)/24)+1)</f>
        <v>46</v>
      </c>
      <c r="K8405">
        <f t="array" ref="K8405">INDEX(D$4:D$368,INT((ROW(K8402)-1)/24)+1)</f>
        <v>76</v>
      </c>
      <c r="L8405" s="8">
        <f t="shared" si="136"/>
        <v>655.11805555555554</v>
      </c>
    </row>
    <row r="8406" spans="7:12" x14ac:dyDescent="0.2">
      <c r="G8406" t="str">
        <f t="array" ref="G8406">INDEX(A$4:A$368,INT((ROW(I8403)-1)/24)+1)</f>
        <v xml:space="preserve">  JUN 19</v>
      </c>
      <c r="H8406">
        <f t="array" ref="H8406">INDEX(B$4:B$368,INT((ROW(J8403)-1)/24)+1)</f>
        <v>351</v>
      </c>
      <c r="I8406">
        <v>2</v>
      </c>
      <c r="J8406">
        <f t="array" ref="J8406">INDEX(C$4:C$368,INT((ROW(J8403)-1)/24)+1)</f>
        <v>46</v>
      </c>
      <c r="K8406">
        <f t="array" ref="K8406">INDEX(D$4:D$368,INT((ROW(K8403)-1)/24)+1)</f>
        <v>76</v>
      </c>
      <c r="L8406" s="8">
        <f t="shared" si="136"/>
        <v>655.11805555555554</v>
      </c>
    </row>
    <row r="8407" spans="7:12" x14ac:dyDescent="0.2">
      <c r="G8407" t="str">
        <f t="array" ref="G8407">INDEX(A$4:A$368,INT((ROW(I8404)-1)/24)+1)</f>
        <v xml:space="preserve">  JUN 19</v>
      </c>
      <c r="H8407">
        <f t="array" ref="H8407">INDEX(B$4:B$368,INT((ROW(J8404)-1)/24)+1)</f>
        <v>351</v>
      </c>
      <c r="I8407">
        <v>3</v>
      </c>
      <c r="J8407">
        <f t="array" ref="J8407">INDEX(C$4:C$368,INT((ROW(J8404)-1)/24)+1)</f>
        <v>46</v>
      </c>
      <c r="K8407">
        <f t="array" ref="K8407">INDEX(D$4:D$368,INT((ROW(K8404)-1)/24)+1)</f>
        <v>76</v>
      </c>
      <c r="L8407" s="8">
        <f t="shared" si="136"/>
        <v>655.11805555555554</v>
      </c>
    </row>
    <row r="8408" spans="7:12" x14ac:dyDescent="0.2">
      <c r="G8408" t="str">
        <f t="array" ref="G8408">INDEX(A$4:A$368,INT((ROW(I8405)-1)/24)+1)</f>
        <v xml:space="preserve">  JUN 19</v>
      </c>
      <c r="H8408">
        <f t="array" ref="H8408">INDEX(B$4:B$368,INT((ROW(J8405)-1)/24)+1)</f>
        <v>351</v>
      </c>
      <c r="I8408">
        <v>4</v>
      </c>
      <c r="J8408">
        <f t="array" ref="J8408">INDEX(C$4:C$368,INT((ROW(J8405)-1)/24)+1)</f>
        <v>46</v>
      </c>
      <c r="K8408">
        <f t="array" ref="K8408">INDEX(D$4:D$368,INT((ROW(K8405)-1)/24)+1)</f>
        <v>76</v>
      </c>
      <c r="L8408" s="8">
        <f t="shared" si="136"/>
        <v>655.11805555555554</v>
      </c>
    </row>
    <row r="8409" spans="7:12" x14ac:dyDescent="0.2">
      <c r="G8409" t="str">
        <f t="array" ref="G8409">INDEX(A$4:A$368,INT((ROW(I8406)-1)/24)+1)</f>
        <v xml:space="preserve">  JUN 19</v>
      </c>
      <c r="H8409">
        <f t="array" ref="H8409">INDEX(B$4:B$368,INT((ROW(J8406)-1)/24)+1)</f>
        <v>351</v>
      </c>
      <c r="I8409">
        <v>5</v>
      </c>
      <c r="J8409">
        <f t="array" ref="J8409">INDEX(C$4:C$368,INT((ROW(J8406)-1)/24)+1)</f>
        <v>46</v>
      </c>
      <c r="K8409">
        <f t="array" ref="K8409">INDEX(D$4:D$368,INT((ROW(K8406)-1)/24)+1)</f>
        <v>76</v>
      </c>
      <c r="L8409" s="8">
        <f t="shared" si="136"/>
        <v>655.11805555555554</v>
      </c>
    </row>
    <row r="8410" spans="7:12" x14ac:dyDescent="0.2">
      <c r="G8410" t="str">
        <f t="array" ref="G8410">INDEX(A$4:A$368,INT((ROW(I8407)-1)/24)+1)</f>
        <v xml:space="preserve">  JUN 19</v>
      </c>
      <c r="H8410">
        <f t="array" ref="H8410">INDEX(B$4:B$368,INT((ROW(J8407)-1)/24)+1)</f>
        <v>351</v>
      </c>
      <c r="I8410">
        <v>6</v>
      </c>
      <c r="J8410">
        <f t="array" ref="J8410">INDEX(C$4:C$368,INT((ROW(J8407)-1)/24)+1)</f>
        <v>46</v>
      </c>
      <c r="K8410">
        <f t="array" ref="K8410">INDEX(D$4:D$368,INT((ROW(K8407)-1)/24)+1)</f>
        <v>76</v>
      </c>
      <c r="L8410" s="8">
        <f t="shared" si="136"/>
        <v>655.11805555555554</v>
      </c>
    </row>
    <row r="8411" spans="7:12" x14ac:dyDescent="0.2">
      <c r="G8411" t="str">
        <f t="array" ref="G8411">INDEX(A$4:A$368,INT((ROW(I8408)-1)/24)+1)</f>
        <v xml:space="preserve">  JUN 19</v>
      </c>
      <c r="H8411">
        <f t="array" ref="H8411">INDEX(B$4:B$368,INT((ROW(J8408)-1)/24)+1)</f>
        <v>351</v>
      </c>
      <c r="I8411">
        <v>7</v>
      </c>
      <c r="J8411">
        <f t="array" ref="J8411">INDEX(C$4:C$368,INT((ROW(J8408)-1)/24)+1)</f>
        <v>46</v>
      </c>
      <c r="K8411">
        <f t="array" ref="K8411">INDEX(D$4:D$368,INT((ROW(K8408)-1)/24)+1)</f>
        <v>76</v>
      </c>
      <c r="L8411" s="8">
        <f t="shared" si="136"/>
        <v>655.11805555555554</v>
      </c>
    </row>
    <row r="8412" spans="7:12" x14ac:dyDescent="0.2">
      <c r="G8412" t="str">
        <f t="array" ref="G8412">INDEX(A$4:A$368,INT((ROW(I8409)-1)/24)+1)</f>
        <v xml:space="preserve">  JUN 19</v>
      </c>
      <c r="H8412">
        <f t="array" ref="H8412">INDEX(B$4:B$368,INT((ROW(J8409)-1)/24)+1)</f>
        <v>351</v>
      </c>
      <c r="I8412">
        <v>8</v>
      </c>
      <c r="J8412">
        <f t="array" ref="J8412">INDEX(C$4:C$368,INT((ROW(J8409)-1)/24)+1)</f>
        <v>46</v>
      </c>
      <c r="K8412">
        <f t="array" ref="K8412">INDEX(D$4:D$368,INT((ROW(K8409)-1)/24)+1)</f>
        <v>76</v>
      </c>
      <c r="L8412" s="8">
        <f t="shared" si="136"/>
        <v>655.11805555555554</v>
      </c>
    </row>
    <row r="8413" spans="7:12" x14ac:dyDescent="0.2">
      <c r="G8413" t="str">
        <f t="array" ref="G8413">INDEX(A$4:A$368,INT((ROW(I8410)-1)/24)+1)</f>
        <v xml:space="preserve">  JUN 19</v>
      </c>
      <c r="H8413">
        <f t="array" ref="H8413">INDEX(B$4:B$368,INT((ROW(J8410)-1)/24)+1)</f>
        <v>351</v>
      </c>
      <c r="I8413">
        <v>9</v>
      </c>
      <c r="J8413">
        <f t="array" ref="J8413">INDEX(C$4:C$368,INT((ROW(J8410)-1)/24)+1)</f>
        <v>46</v>
      </c>
      <c r="K8413">
        <f t="array" ref="K8413">INDEX(D$4:D$368,INT((ROW(K8410)-1)/24)+1)</f>
        <v>76</v>
      </c>
      <c r="L8413" s="8">
        <f t="shared" si="136"/>
        <v>655.11805555555554</v>
      </c>
    </row>
    <row r="8414" spans="7:12" x14ac:dyDescent="0.2">
      <c r="G8414" t="str">
        <f t="array" ref="G8414">INDEX(A$4:A$368,INT((ROW(I8411)-1)/24)+1)</f>
        <v xml:space="preserve">  JUN 19</v>
      </c>
      <c r="H8414">
        <f t="array" ref="H8414">INDEX(B$4:B$368,INT((ROW(J8411)-1)/24)+1)</f>
        <v>351</v>
      </c>
      <c r="I8414">
        <v>10</v>
      </c>
      <c r="J8414">
        <f t="array" ref="J8414">INDEX(C$4:C$368,INT((ROW(J8411)-1)/24)+1)</f>
        <v>46</v>
      </c>
      <c r="K8414">
        <f t="array" ref="K8414">INDEX(D$4:D$368,INT((ROW(K8411)-1)/24)+1)</f>
        <v>76</v>
      </c>
      <c r="L8414" s="8">
        <f t="shared" si="136"/>
        <v>655.11805555555554</v>
      </c>
    </row>
    <row r="8415" spans="7:12" x14ac:dyDescent="0.2">
      <c r="G8415" t="str">
        <f t="array" ref="G8415">INDEX(A$4:A$368,INT((ROW(I8412)-1)/24)+1)</f>
        <v xml:space="preserve">  JUN 19</v>
      </c>
      <c r="H8415">
        <f t="array" ref="H8415">INDEX(B$4:B$368,INT((ROW(J8412)-1)/24)+1)</f>
        <v>351</v>
      </c>
      <c r="I8415">
        <v>11</v>
      </c>
      <c r="J8415">
        <f t="array" ref="J8415">INDEX(C$4:C$368,INT((ROW(J8412)-1)/24)+1)</f>
        <v>46</v>
      </c>
      <c r="K8415">
        <f t="array" ref="K8415">INDEX(D$4:D$368,INT((ROW(K8412)-1)/24)+1)</f>
        <v>76</v>
      </c>
      <c r="L8415" s="8">
        <f t="shared" si="136"/>
        <v>655.11805555555554</v>
      </c>
    </row>
    <row r="8416" spans="7:12" x14ac:dyDescent="0.2">
      <c r="G8416" t="str">
        <f t="array" ref="G8416">INDEX(A$4:A$368,INT((ROW(I8413)-1)/24)+1)</f>
        <v xml:space="preserve">  JUN 19</v>
      </c>
      <c r="H8416">
        <f t="array" ref="H8416">INDEX(B$4:B$368,INT((ROW(J8413)-1)/24)+1)</f>
        <v>351</v>
      </c>
      <c r="I8416">
        <v>12</v>
      </c>
      <c r="J8416">
        <f t="array" ref="J8416">INDEX(C$4:C$368,INT((ROW(J8413)-1)/24)+1)</f>
        <v>46</v>
      </c>
      <c r="K8416">
        <f t="array" ref="K8416">INDEX(D$4:D$368,INT((ROW(K8413)-1)/24)+1)</f>
        <v>76</v>
      </c>
      <c r="L8416" s="8">
        <f t="shared" si="136"/>
        <v>655.11805555555554</v>
      </c>
    </row>
    <row r="8417" spans="7:12" x14ac:dyDescent="0.2">
      <c r="G8417" t="str">
        <f t="array" ref="G8417">INDEX(A$4:A$368,INT((ROW(I8414)-1)/24)+1)</f>
        <v xml:space="preserve">  JUN 19</v>
      </c>
      <c r="H8417">
        <f t="array" ref="H8417">INDEX(B$4:B$368,INT((ROW(J8414)-1)/24)+1)</f>
        <v>351</v>
      </c>
      <c r="I8417">
        <v>13</v>
      </c>
      <c r="J8417">
        <f t="array" ref="J8417">INDEX(C$4:C$368,INT((ROW(J8414)-1)/24)+1)</f>
        <v>46</v>
      </c>
      <c r="K8417">
        <f t="array" ref="K8417">INDEX(D$4:D$368,INT((ROW(K8414)-1)/24)+1)</f>
        <v>76</v>
      </c>
      <c r="L8417" s="8">
        <f t="shared" si="136"/>
        <v>655.11805555555554</v>
      </c>
    </row>
    <row r="8418" spans="7:12" x14ac:dyDescent="0.2">
      <c r="G8418" t="str">
        <f t="array" ref="G8418">INDEX(A$4:A$368,INT((ROW(I8415)-1)/24)+1)</f>
        <v xml:space="preserve">  JUN 19</v>
      </c>
      <c r="H8418">
        <f t="array" ref="H8418">INDEX(B$4:B$368,INT((ROW(J8415)-1)/24)+1)</f>
        <v>351</v>
      </c>
      <c r="I8418">
        <v>14</v>
      </c>
      <c r="J8418">
        <f t="array" ref="J8418">INDEX(C$4:C$368,INT((ROW(J8415)-1)/24)+1)</f>
        <v>46</v>
      </c>
      <c r="K8418">
        <f t="array" ref="K8418">INDEX(D$4:D$368,INT((ROW(K8415)-1)/24)+1)</f>
        <v>76</v>
      </c>
      <c r="L8418" s="8">
        <f t="shared" si="136"/>
        <v>655.11805555555554</v>
      </c>
    </row>
    <row r="8419" spans="7:12" x14ac:dyDescent="0.2">
      <c r="G8419" t="str">
        <f t="array" ref="G8419">INDEX(A$4:A$368,INT((ROW(I8416)-1)/24)+1)</f>
        <v xml:space="preserve">  JUN 19</v>
      </c>
      <c r="H8419">
        <f t="array" ref="H8419">INDEX(B$4:B$368,INT((ROW(J8416)-1)/24)+1)</f>
        <v>351</v>
      </c>
      <c r="I8419">
        <v>15</v>
      </c>
      <c r="J8419">
        <f t="array" ref="J8419">INDEX(C$4:C$368,INT((ROW(J8416)-1)/24)+1)</f>
        <v>46</v>
      </c>
      <c r="K8419">
        <f t="array" ref="K8419">INDEX(D$4:D$368,INT((ROW(K8416)-1)/24)+1)</f>
        <v>76</v>
      </c>
      <c r="L8419" s="8">
        <f t="shared" si="136"/>
        <v>655.11805555555554</v>
      </c>
    </row>
    <row r="8420" spans="7:12" x14ac:dyDescent="0.2">
      <c r="G8420" t="str">
        <f t="array" ref="G8420">INDEX(A$4:A$368,INT((ROW(I8417)-1)/24)+1)</f>
        <v xml:space="preserve">  JUN 19</v>
      </c>
      <c r="H8420">
        <f t="array" ref="H8420">INDEX(B$4:B$368,INT((ROW(J8417)-1)/24)+1)</f>
        <v>351</v>
      </c>
      <c r="I8420">
        <v>16</v>
      </c>
      <c r="J8420">
        <f t="array" ref="J8420">INDEX(C$4:C$368,INT((ROW(J8417)-1)/24)+1)</f>
        <v>46</v>
      </c>
      <c r="K8420">
        <f t="array" ref="K8420">INDEX(D$4:D$368,INT((ROW(K8417)-1)/24)+1)</f>
        <v>76</v>
      </c>
      <c r="L8420" s="8">
        <f t="shared" si="136"/>
        <v>655.11805555555554</v>
      </c>
    </row>
    <row r="8421" spans="7:12" x14ac:dyDescent="0.2">
      <c r="G8421" t="str">
        <f t="array" ref="G8421">INDEX(A$4:A$368,INT((ROW(I8418)-1)/24)+1)</f>
        <v xml:space="preserve">  JUN 19</v>
      </c>
      <c r="H8421">
        <f t="array" ref="H8421">INDEX(B$4:B$368,INT((ROW(J8418)-1)/24)+1)</f>
        <v>351</v>
      </c>
      <c r="I8421">
        <v>17</v>
      </c>
      <c r="J8421">
        <f t="array" ref="J8421">INDEX(C$4:C$368,INT((ROW(J8418)-1)/24)+1)</f>
        <v>46</v>
      </c>
      <c r="K8421">
        <f t="array" ref="K8421">INDEX(D$4:D$368,INT((ROW(K8418)-1)/24)+1)</f>
        <v>76</v>
      </c>
      <c r="L8421" s="8">
        <f t="shared" ref="L8421:L8484" si="137">U$15/30/24</f>
        <v>655.11805555555554</v>
      </c>
    </row>
    <row r="8422" spans="7:12" x14ac:dyDescent="0.2">
      <c r="G8422" t="str">
        <f t="array" ref="G8422">INDEX(A$4:A$368,INT((ROW(I8419)-1)/24)+1)</f>
        <v xml:space="preserve">  JUN 19</v>
      </c>
      <c r="H8422">
        <f t="array" ref="H8422">INDEX(B$4:B$368,INT((ROW(J8419)-1)/24)+1)</f>
        <v>351</v>
      </c>
      <c r="I8422">
        <v>18</v>
      </c>
      <c r="J8422">
        <f t="array" ref="J8422">INDEX(C$4:C$368,INT((ROW(J8419)-1)/24)+1)</f>
        <v>46</v>
      </c>
      <c r="K8422">
        <f t="array" ref="K8422">INDEX(D$4:D$368,INT((ROW(K8419)-1)/24)+1)</f>
        <v>76</v>
      </c>
      <c r="L8422" s="8">
        <f t="shared" si="137"/>
        <v>655.11805555555554</v>
      </c>
    </row>
    <row r="8423" spans="7:12" x14ac:dyDescent="0.2">
      <c r="G8423" t="str">
        <f t="array" ref="G8423">INDEX(A$4:A$368,INT((ROW(I8420)-1)/24)+1)</f>
        <v xml:space="preserve">  JUN 19</v>
      </c>
      <c r="H8423">
        <f t="array" ref="H8423">INDEX(B$4:B$368,INT((ROW(J8420)-1)/24)+1)</f>
        <v>351</v>
      </c>
      <c r="I8423">
        <v>19</v>
      </c>
      <c r="J8423">
        <f t="array" ref="J8423">INDEX(C$4:C$368,INT((ROW(J8420)-1)/24)+1)</f>
        <v>46</v>
      </c>
      <c r="K8423">
        <f t="array" ref="K8423">INDEX(D$4:D$368,INT((ROW(K8420)-1)/24)+1)</f>
        <v>76</v>
      </c>
      <c r="L8423" s="8">
        <f t="shared" si="137"/>
        <v>655.11805555555554</v>
      </c>
    </row>
    <row r="8424" spans="7:12" x14ac:dyDescent="0.2">
      <c r="G8424" t="str">
        <f t="array" ref="G8424">INDEX(A$4:A$368,INT((ROW(I8421)-1)/24)+1)</f>
        <v xml:space="preserve">  JUN 19</v>
      </c>
      <c r="H8424">
        <f t="array" ref="H8424">INDEX(B$4:B$368,INT((ROW(J8421)-1)/24)+1)</f>
        <v>351</v>
      </c>
      <c r="I8424">
        <v>20</v>
      </c>
      <c r="J8424">
        <f t="array" ref="J8424">INDEX(C$4:C$368,INT((ROW(J8421)-1)/24)+1)</f>
        <v>46</v>
      </c>
      <c r="K8424">
        <f t="array" ref="K8424">INDEX(D$4:D$368,INT((ROW(K8421)-1)/24)+1)</f>
        <v>76</v>
      </c>
      <c r="L8424" s="8">
        <f t="shared" si="137"/>
        <v>655.11805555555554</v>
      </c>
    </row>
    <row r="8425" spans="7:12" x14ac:dyDescent="0.2">
      <c r="G8425" t="str">
        <f t="array" ref="G8425">INDEX(A$4:A$368,INT((ROW(I8422)-1)/24)+1)</f>
        <v xml:space="preserve">  JUN 19</v>
      </c>
      <c r="H8425">
        <f t="array" ref="H8425">INDEX(B$4:B$368,INT((ROW(J8422)-1)/24)+1)</f>
        <v>351</v>
      </c>
      <c r="I8425">
        <v>21</v>
      </c>
      <c r="J8425">
        <f t="array" ref="J8425">INDEX(C$4:C$368,INT((ROW(J8422)-1)/24)+1)</f>
        <v>46</v>
      </c>
      <c r="K8425">
        <f t="array" ref="K8425">INDEX(D$4:D$368,INT((ROW(K8422)-1)/24)+1)</f>
        <v>76</v>
      </c>
      <c r="L8425" s="8">
        <f t="shared" si="137"/>
        <v>655.11805555555554</v>
      </c>
    </row>
    <row r="8426" spans="7:12" x14ac:dyDescent="0.2">
      <c r="G8426" t="str">
        <f t="array" ref="G8426">INDEX(A$4:A$368,INT((ROW(I8423)-1)/24)+1)</f>
        <v xml:space="preserve">  JUN 19</v>
      </c>
      <c r="H8426">
        <f t="array" ref="H8426">INDEX(B$4:B$368,INT((ROW(J8423)-1)/24)+1)</f>
        <v>351</v>
      </c>
      <c r="I8426">
        <v>22</v>
      </c>
      <c r="J8426">
        <f t="array" ref="J8426">INDEX(C$4:C$368,INT((ROW(J8423)-1)/24)+1)</f>
        <v>46</v>
      </c>
      <c r="K8426">
        <f t="array" ref="K8426">INDEX(D$4:D$368,INT((ROW(K8423)-1)/24)+1)</f>
        <v>76</v>
      </c>
      <c r="L8426" s="8">
        <f t="shared" si="137"/>
        <v>655.11805555555554</v>
      </c>
    </row>
    <row r="8427" spans="7:12" x14ac:dyDescent="0.2">
      <c r="G8427" t="str">
        <f t="array" ref="G8427">INDEX(A$4:A$368,INT((ROW(I8424)-1)/24)+1)</f>
        <v xml:space="preserve">  JUN 19</v>
      </c>
      <c r="H8427">
        <f t="array" ref="H8427">INDEX(B$4:B$368,INT((ROW(J8424)-1)/24)+1)</f>
        <v>351</v>
      </c>
      <c r="I8427">
        <v>23</v>
      </c>
      <c r="J8427">
        <f t="array" ref="J8427">INDEX(C$4:C$368,INT((ROW(J8424)-1)/24)+1)</f>
        <v>46</v>
      </c>
      <c r="K8427">
        <f t="array" ref="K8427">INDEX(D$4:D$368,INT((ROW(K8424)-1)/24)+1)</f>
        <v>76</v>
      </c>
      <c r="L8427" s="8">
        <f t="shared" si="137"/>
        <v>655.11805555555554</v>
      </c>
    </row>
    <row r="8428" spans="7:12" x14ac:dyDescent="0.2">
      <c r="G8428" t="str">
        <f t="array" ref="G8428">INDEX(A$4:A$368,INT((ROW(I8425)-1)/24)+1)</f>
        <v xml:space="preserve">  JUN 20</v>
      </c>
      <c r="H8428">
        <f t="array" ref="H8428">INDEX(B$4:B$368,INT((ROW(J8425)-1)/24)+1)</f>
        <v>352</v>
      </c>
      <c r="I8428">
        <v>0</v>
      </c>
      <c r="J8428">
        <f t="array" ref="J8428">INDEX(C$4:C$368,INT((ROW(J8425)-1)/24)+1)</f>
        <v>46.9</v>
      </c>
      <c r="K8428">
        <f t="array" ref="K8428">INDEX(D$4:D$368,INT((ROW(K8425)-1)/24)+1)</f>
        <v>76.3</v>
      </c>
      <c r="L8428" s="8">
        <f t="shared" si="137"/>
        <v>655.11805555555554</v>
      </c>
    </row>
    <row r="8429" spans="7:12" x14ac:dyDescent="0.2">
      <c r="G8429" t="str">
        <f t="array" ref="G8429">INDEX(A$4:A$368,INT((ROW(I8426)-1)/24)+1)</f>
        <v xml:space="preserve">  JUN 20</v>
      </c>
      <c r="H8429">
        <f t="array" ref="H8429">INDEX(B$4:B$368,INT((ROW(J8426)-1)/24)+1)</f>
        <v>352</v>
      </c>
      <c r="I8429">
        <v>1</v>
      </c>
      <c r="J8429">
        <f t="array" ref="J8429">INDEX(C$4:C$368,INT((ROW(J8426)-1)/24)+1)</f>
        <v>46.9</v>
      </c>
      <c r="K8429">
        <f t="array" ref="K8429">INDEX(D$4:D$368,INT((ROW(K8426)-1)/24)+1)</f>
        <v>76.3</v>
      </c>
      <c r="L8429" s="8">
        <f t="shared" si="137"/>
        <v>655.11805555555554</v>
      </c>
    </row>
    <row r="8430" spans="7:12" x14ac:dyDescent="0.2">
      <c r="G8430" t="str">
        <f t="array" ref="G8430">INDEX(A$4:A$368,INT((ROW(I8427)-1)/24)+1)</f>
        <v xml:space="preserve">  JUN 20</v>
      </c>
      <c r="H8430">
        <f t="array" ref="H8430">INDEX(B$4:B$368,INT((ROW(J8427)-1)/24)+1)</f>
        <v>352</v>
      </c>
      <c r="I8430">
        <v>2</v>
      </c>
      <c r="J8430">
        <f t="array" ref="J8430">INDEX(C$4:C$368,INT((ROW(J8427)-1)/24)+1)</f>
        <v>46.9</v>
      </c>
      <c r="K8430">
        <f t="array" ref="K8430">INDEX(D$4:D$368,INT((ROW(K8427)-1)/24)+1)</f>
        <v>76.3</v>
      </c>
      <c r="L8430" s="8">
        <f t="shared" si="137"/>
        <v>655.11805555555554</v>
      </c>
    </row>
    <row r="8431" spans="7:12" x14ac:dyDescent="0.2">
      <c r="G8431" t="str">
        <f t="array" ref="G8431">INDEX(A$4:A$368,INT((ROW(I8428)-1)/24)+1)</f>
        <v xml:space="preserve">  JUN 20</v>
      </c>
      <c r="H8431">
        <f t="array" ref="H8431">INDEX(B$4:B$368,INT((ROW(J8428)-1)/24)+1)</f>
        <v>352</v>
      </c>
      <c r="I8431">
        <v>3</v>
      </c>
      <c r="J8431">
        <f t="array" ref="J8431">INDEX(C$4:C$368,INT((ROW(J8428)-1)/24)+1)</f>
        <v>46.9</v>
      </c>
      <c r="K8431">
        <f t="array" ref="K8431">INDEX(D$4:D$368,INT((ROW(K8428)-1)/24)+1)</f>
        <v>76.3</v>
      </c>
      <c r="L8431" s="8">
        <f t="shared" si="137"/>
        <v>655.11805555555554</v>
      </c>
    </row>
    <row r="8432" spans="7:12" x14ac:dyDescent="0.2">
      <c r="G8432" t="str">
        <f t="array" ref="G8432">INDEX(A$4:A$368,INT((ROW(I8429)-1)/24)+1)</f>
        <v xml:space="preserve">  JUN 20</v>
      </c>
      <c r="H8432">
        <f t="array" ref="H8432">INDEX(B$4:B$368,INT((ROW(J8429)-1)/24)+1)</f>
        <v>352</v>
      </c>
      <c r="I8432">
        <v>4</v>
      </c>
      <c r="J8432">
        <f t="array" ref="J8432">INDEX(C$4:C$368,INT((ROW(J8429)-1)/24)+1)</f>
        <v>46.9</v>
      </c>
      <c r="K8432">
        <f t="array" ref="K8432">INDEX(D$4:D$368,INT((ROW(K8429)-1)/24)+1)</f>
        <v>76.3</v>
      </c>
      <c r="L8432" s="8">
        <f t="shared" si="137"/>
        <v>655.11805555555554</v>
      </c>
    </row>
    <row r="8433" spans="7:12" x14ac:dyDescent="0.2">
      <c r="G8433" t="str">
        <f t="array" ref="G8433">INDEX(A$4:A$368,INT((ROW(I8430)-1)/24)+1)</f>
        <v xml:space="preserve">  JUN 20</v>
      </c>
      <c r="H8433">
        <f t="array" ref="H8433">INDEX(B$4:B$368,INT((ROW(J8430)-1)/24)+1)</f>
        <v>352</v>
      </c>
      <c r="I8433">
        <v>5</v>
      </c>
      <c r="J8433">
        <f t="array" ref="J8433">INDEX(C$4:C$368,INT((ROW(J8430)-1)/24)+1)</f>
        <v>46.9</v>
      </c>
      <c r="K8433">
        <f t="array" ref="K8433">INDEX(D$4:D$368,INT((ROW(K8430)-1)/24)+1)</f>
        <v>76.3</v>
      </c>
      <c r="L8433" s="8">
        <f t="shared" si="137"/>
        <v>655.11805555555554</v>
      </c>
    </row>
    <row r="8434" spans="7:12" x14ac:dyDescent="0.2">
      <c r="G8434" t="str">
        <f t="array" ref="G8434">INDEX(A$4:A$368,INT((ROW(I8431)-1)/24)+1)</f>
        <v xml:space="preserve">  JUN 20</v>
      </c>
      <c r="H8434">
        <f t="array" ref="H8434">INDEX(B$4:B$368,INT((ROW(J8431)-1)/24)+1)</f>
        <v>352</v>
      </c>
      <c r="I8434">
        <v>6</v>
      </c>
      <c r="J8434">
        <f t="array" ref="J8434">INDEX(C$4:C$368,INT((ROW(J8431)-1)/24)+1)</f>
        <v>46.9</v>
      </c>
      <c r="K8434">
        <f t="array" ref="K8434">INDEX(D$4:D$368,INT((ROW(K8431)-1)/24)+1)</f>
        <v>76.3</v>
      </c>
      <c r="L8434" s="8">
        <f t="shared" si="137"/>
        <v>655.11805555555554</v>
      </c>
    </row>
    <row r="8435" spans="7:12" x14ac:dyDescent="0.2">
      <c r="G8435" t="str">
        <f t="array" ref="G8435">INDEX(A$4:A$368,INT((ROW(I8432)-1)/24)+1)</f>
        <v xml:space="preserve">  JUN 20</v>
      </c>
      <c r="H8435">
        <f t="array" ref="H8435">INDEX(B$4:B$368,INT((ROW(J8432)-1)/24)+1)</f>
        <v>352</v>
      </c>
      <c r="I8435">
        <v>7</v>
      </c>
      <c r="J8435">
        <f t="array" ref="J8435">INDEX(C$4:C$368,INT((ROW(J8432)-1)/24)+1)</f>
        <v>46.9</v>
      </c>
      <c r="K8435">
        <f t="array" ref="K8435">INDEX(D$4:D$368,INT((ROW(K8432)-1)/24)+1)</f>
        <v>76.3</v>
      </c>
      <c r="L8435" s="8">
        <f t="shared" si="137"/>
        <v>655.11805555555554</v>
      </c>
    </row>
    <row r="8436" spans="7:12" x14ac:dyDescent="0.2">
      <c r="G8436" t="str">
        <f t="array" ref="G8436">INDEX(A$4:A$368,INT((ROW(I8433)-1)/24)+1)</f>
        <v xml:space="preserve">  JUN 20</v>
      </c>
      <c r="H8436">
        <f t="array" ref="H8436">INDEX(B$4:B$368,INT((ROW(J8433)-1)/24)+1)</f>
        <v>352</v>
      </c>
      <c r="I8436">
        <v>8</v>
      </c>
      <c r="J8436">
        <f t="array" ref="J8436">INDEX(C$4:C$368,INT((ROW(J8433)-1)/24)+1)</f>
        <v>46.9</v>
      </c>
      <c r="K8436">
        <f t="array" ref="K8436">INDEX(D$4:D$368,INT((ROW(K8433)-1)/24)+1)</f>
        <v>76.3</v>
      </c>
      <c r="L8436" s="8">
        <f t="shared" si="137"/>
        <v>655.11805555555554</v>
      </c>
    </row>
    <row r="8437" spans="7:12" x14ac:dyDescent="0.2">
      <c r="G8437" t="str">
        <f t="array" ref="G8437">INDEX(A$4:A$368,INT((ROW(I8434)-1)/24)+1)</f>
        <v xml:space="preserve">  JUN 20</v>
      </c>
      <c r="H8437">
        <f t="array" ref="H8437">INDEX(B$4:B$368,INT((ROW(J8434)-1)/24)+1)</f>
        <v>352</v>
      </c>
      <c r="I8437">
        <v>9</v>
      </c>
      <c r="J8437">
        <f t="array" ref="J8437">INDEX(C$4:C$368,INT((ROW(J8434)-1)/24)+1)</f>
        <v>46.9</v>
      </c>
      <c r="K8437">
        <f t="array" ref="K8437">INDEX(D$4:D$368,INT((ROW(K8434)-1)/24)+1)</f>
        <v>76.3</v>
      </c>
      <c r="L8437" s="8">
        <f t="shared" si="137"/>
        <v>655.11805555555554</v>
      </c>
    </row>
    <row r="8438" spans="7:12" x14ac:dyDescent="0.2">
      <c r="G8438" t="str">
        <f t="array" ref="G8438">INDEX(A$4:A$368,INT((ROW(I8435)-1)/24)+1)</f>
        <v xml:space="preserve">  JUN 20</v>
      </c>
      <c r="H8438">
        <f t="array" ref="H8438">INDEX(B$4:B$368,INT((ROW(J8435)-1)/24)+1)</f>
        <v>352</v>
      </c>
      <c r="I8438">
        <v>10</v>
      </c>
      <c r="J8438">
        <f t="array" ref="J8438">INDEX(C$4:C$368,INT((ROW(J8435)-1)/24)+1)</f>
        <v>46.9</v>
      </c>
      <c r="K8438">
        <f t="array" ref="K8438">INDEX(D$4:D$368,INT((ROW(K8435)-1)/24)+1)</f>
        <v>76.3</v>
      </c>
      <c r="L8438" s="8">
        <f t="shared" si="137"/>
        <v>655.11805555555554</v>
      </c>
    </row>
    <row r="8439" spans="7:12" x14ac:dyDescent="0.2">
      <c r="G8439" t="str">
        <f t="array" ref="G8439">INDEX(A$4:A$368,INT((ROW(I8436)-1)/24)+1)</f>
        <v xml:space="preserve">  JUN 20</v>
      </c>
      <c r="H8439">
        <f t="array" ref="H8439">INDEX(B$4:B$368,INT((ROW(J8436)-1)/24)+1)</f>
        <v>352</v>
      </c>
      <c r="I8439">
        <v>11</v>
      </c>
      <c r="J8439">
        <f t="array" ref="J8439">INDEX(C$4:C$368,INT((ROW(J8436)-1)/24)+1)</f>
        <v>46.9</v>
      </c>
      <c r="K8439">
        <f t="array" ref="K8439">INDEX(D$4:D$368,INT((ROW(K8436)-1)/24)+1)</f>
        <v>76.3</v>
      </c>
      <c r="L8439" s="8">
        <f t="shared" si="137"/>
        <v>655.11805555555554</v>
      </c>
    </row>
    <row r="8440" spans="7:12" x14ac:dyDescent="0.2">
      <c r="G8440" t="str">
        <f t="array" ref="G8440">INDEX(A$4:A$368,INT((ROW(I8437)-1)/24)+1)</f>
        <v xml:space="preserve">  JUN 20</v>
      </c>
      <c r="H8440">
        <f t="array" ref="H8440">INDEX(B$4:B$368,INT((ROW(J8437)-1)/24)+1)</f>
        <v>352</v>
      </c>
      <c r="I8440">
        <v>12</v>
      </c>
      <c r="J8440">
        <f t="array" ref="J8440">INDEX(C$4:C$368,INT((ROW(J8437)-1)/24)+1)</f>
        <v>46.9</v>
      </c>
      <c r="K8440">
        <f t="array" ref="K8440">INDEX(D$4:D$368,INT((ROW(K8437)-1)/24)+1)</f>
        <v>76.3</v>
      </c>
      <c r="L8440" s="8">
        <f t="shared" si="137"/>
        <v>655.11805555555554</v>
      </c>
    </row>
    <row r="8441" spans="7:12" x14ac:dyDescent="0.2">
      <c r="G8441" t="str">
        <f t="array" ref="G8441">INDEX(A$4:A$368,INT((ROW(I8438)-1)/24)+1)</f>
        <v xml:space="preserve">  JUN 20</v>
      </c>
      <c r="H8441">
        <f t="array" ref="H8441">INDEX(B$4:B$368,INT((ROW(J8438)-1)/24)+1)</f>
        <v>352</v>
      </c>
      <c r="I8441">
        <v>13</v>
      </c>
      <c r="J8441">
        <f t="array" ref="J8441">INDEX(C$4:C$368,INT((ROW(J8438)-1)/24)+1)</f>
        <v>46.9</v>
      </c>
      <c r="K8441">
        <f t="array" ref="K8441">INDEX(D$4:D$368,INT((ROW(K8438)-1)/24)+1)</f>
        <v>76.3</v>
      </c>
      <c r="L8441" s="8">
        <f t="shared" si="137"/>
        <v>655.11805555555554</v>
      </c>
    </row>
    <row r="8442" spans="7:12" x14ac:dyDescent="0.2">
      <c r="G8442" t="str">
        <f t="array" ref="G8442">INDEX(A$4:A$368,INT((ROW(I8439)-1)/24)+1)</f>
        <v xml:space="preserve">  JUN 20</v>
      </c>
      <c r="H8442">
        <f t="array" ref="H8442">INDEX(B$4:B$368,INT((ROW(J8439)-1)/24)+1)</f>
        <v>352</v>
      </c>
      <c r="I8442">
        <v>14</v>
      </c>
      <c r="J8442">
        <f t="array" ref="J8442">INDEX(C$4:C$368,INT((ROW(J8439)-1)/24)+1)</f>
        <v>46.9</v>
      </c>
      <c r="K8442">
        <f t="array" ref="K8442">INDEX(D$4:D$368,INT((ROW(K8439)-1)/24)+1)</f>
        <v>76.3</v>
      </c>
      <c r="L8442" s="8">
        <f t="shared" si="137"/>
        <v>655.11805555555554</v>
      </c>
    </row>
    <row r="8443" spans="7:12" x14ac:dyDescent="0.2">
      <c r="G8443" t="str">
        <f t="array" ref="G8443">INDEX(A$4:A$368,INT((ROW(I8440)-1)/24)+1)</f>
        <v xml:space="preserve">  JUN 20</v>
      </c>
      <c r="H8443">
        <f t="array" ref="H8443">INDEX(B$4:B$368,INT((ROW(J8440)-1)/24)+1)</f>
        <v>352</v>
      </c>
      <c r="I8443">
        <v>15</v>
      </c>
      <c r="J8443">
        <f t="array" ref="J8443">INDEX(C$4:C$368,INT((ROW(J8440)-1)/24)+1)</f>
        <v>46.9</v>
      </c>
      <c r="K8443">
        <f t="array" ref="K8443">INDEX(D$4:D$368,INT((ROW(K8440)-1)/24)+1)</f>
        <v>76.3</v>
      </c>
      <c r="L8443" s="8">
        <f t="shared" si="137"/>
        <v>655.11805555555554</v>
      </c>
    </row>
    <row r="8444" spans="7:12" x14ac:dyDescent="0.2">
      <c r="G8444" t="str">
        <f t="array" ref="G8444">INDEX(A$4:A$368,INT((ROW(I8441)-1)/24)+1)</f>
        <v xml:space="preserve">  JUN 20</v>
      </c>
      <c r="H8444">
        <f t="array" ref="H8444">INDEX(B$4:B$368,INT((ROW(J8441)-1)/24)+1)</f>
        <v>352</v>
      </c>
      <c r="I8444">
        <v>16</v>
      </c>
      <c r="J8444">
        <f t="array" ref="J8444">INDEX(C$4:C$368,INT((ROW(J8441)-1)/24)+1)</f>
        <v>46.9</v>
      </c>
      <c r="K8444">
        <f t="array" ref="K8444">INDEX(D$4:D$368,INT((ROW(K8441)-1)/24)+1)</f>
        <v>76.3</v>
      </c>
      <c r="L8444" s="8">
        <f t="shared" si="137"/>
        <v>655.11805555555554</v>
      </c>
    </row>
    <row r="8445" spans="7:12" x14ac:dyDescent="0.2">
      <c r="G8445" t="str">
        <f t="array" ref="G8445">INDEX(A$4:A$368,INT((ROW(I8442)-1)/24)+1)</f>
        <v xml:space="preserve">  JUN 20</v>
      </c>
      <c r="H8445">
        <f t="array" ref="H8445">INDEX(B$4:B$368,INT((ROW(J8442)-1)/24)+1)</f>
        <v>352</v>
      </c>
      <c r="I8445">
        <v>17</v>
      </c>
      <c r="J8445">
        <f t="array" ref="J8445">INDEX(C$4:C$368,INT((ROW(J8442)-1)/24)+1)</f>
        <v>46.9</v>
      </c>
      <c r="K8445">
        <f t="array" ref="K8445">INDEX(D$4:D$368,INT((ROW(K8442)-1)/24)+1)</f>
        <v>76.3</v>
      </c>
      <c r="L8445" s="8">
        <f t="shared" si="137"/>
        <v>655.11805555555554</v>
      </c>
    </row>
    <row r="8446" spans="7:12" x14ac:dyDescent="0.2">
      <c r="G8446" t="str">
        <f t="array" ref="G8446">INDEX(A$4:A$368,INT((ROW(I8443)-1)/24)+1)</f>
        <v xml:space="preserve">  JUN 20</v>
      </c>
      <c r="H8446">
        <f t="array" ref="H8446">INDEX(B$4:B$368,INT((ROW(J8443)-1)/24)+1)</f>
        <v>352</v>
      </c>
      <c r="I8446">
        <v>18</v>
      </c>
      <c r="J8446">
        <f t="array" ref="J8446">INDEX(C$4:C$368,INT((ROW(J8443)-1)/24)+1)</f>
        <v>46.9</v>
      </c>
      <c r="K8446">
        <f t="array" ref="K8446">INDEX(D$4:D$368,INT((ROW(K8443)-1)/24)+1)</f>
        <v>76.3</v>
      </c>
      <c r="L8446" s="8">
        <f t="shared" si="137"/>
        <v>655.11805555555554</v>
      </c>
    </row>
    <row r="8447" spans="7:12" x14ac:dyDescent="0.2">
      <c r="G8447" t="str">
        <f t="array" ref="G8447">INDEX(A$4:A$368,INT((ROW(I8444)-1)/24)+1)</f>
        <v xml:space="preserve">  JUN 20</v>
      </c>
      <c r="H8447">
        <f t="array" ref="H8447">INDEX(B$4:B$368,INT((ROW(J8444)-1)/24)+1)</f>
        <v>352</v>
      </c>
      <c r="I8447">
        <v>19</v>
      </c>
      <c r="J8447">
        <f t="array" ref="J8447">INDEX(C$4:C$368,INT((ROW(J8444)-1)/24)+1)</f>
        <v>46.9</v>
      </c>
      <c r="K8447">
        <f t="array" ref="K8447">INDEX(D$4:D$368,INT((ROW(K8444)-1)/24)+1)</f>
        <v>76.3</v>
      </c>
      <c r="L8447" s="8">
        <f t="shared" si="137"/>
        <v>655.11805555555554</v>
      </c>
    </row>
    <row r="8448" spans="7:12" x14ac:dyDescent="0.2">
      <c r="G8448" t="str">
        <f t="array" ref="G8448">INDEX(A$4:A$368,INT((ROW(I8445)-1)/24)+1)</f>
        <v xml:space="preserve">  JUN 20</v>
      </c>
      <c r="H8448">
        <f t="array" ref="H8448">INDEX(B$4:B$368,INT((ROW(J8445)-1)/24)+1)</f>
        <v>352</v>
      </c>
      <c r="I8448">
        <v>20</v>
      </c>
      <c r="J8448">
        <f t="array" ref="J8448">INDEX(C$4:C$368,INT((ROW(J8445)-1)/24)+1)</f>
        <v>46.9</v>
      </c>
      <c r="K8448">
        <f t="array" ref="K8448">INDEX(D$4:D$368,INT((ROW(K8445)-1)/24)+1)</f>
        <v>76.3</v>
      </c>
      <c r="L8448" s="8">
        <f t="shared" si="137"/>
        <v>655.11805555555554</v>
      </c>
    </row>
    <row r="8449" spans="7:12" x14ac:dyDescent="0.2">
      <c r="G8449" t="str">
        <f t="array" ref="G8449">INDEX(A$4:A$368,INT((ROW(I8446)-1)/24)+1)</f>
        <v xml:space="preserve">  JUN 20</v>
      </c>
      <c r="H8449">
        <f t="array" ref="H8449">INDEX(B$4:B$368,INT((ROW(J8446)-1)/24)+1)</f>
        <v>352</v>
      </c>
      <c r="I8449">
        <v>21</v>
      </c>
      <c r="J8449">
        <f t="array" ref="J8449">INDEX(C$4:C$368,INT((ROW(J8446)-1)/24)+1)</f>
        <v>46.9</v>
      </c>
      <c r="K8449">
        <f t="array" ref="K8449">INDEX(D$4:D$368,INT((ROW(K8446)-1)/24)+1)</f>
        <v>76.3</v>
      </c>
      <c r="L8449" s="8">
        <f t="shared" si="137"/>
        <v>655.11805555555554</v>
      </c>
    </row>
    <row r="8450" spans="7:12" x14ac:dyDescent="0.2">
      <c r="G8450" t="str">
        <f t="array" ref="G8450">INDEX(A$4:A$368,INT((ROW(I8447)-1)/24)+1)</f>
        <v xml:space="preserve">  JUN 20</v>
      </c>
      <c r="H8450">
        <f t="array" ref="H8450">INDEX(B$4:B$368,INT((ROW(J8447)-1)/24)+1)</f>
        <v>352</v>
      </c>
      <c r="I8450">
        <v>22</v>
      </c>
      <c r="J8450">
        <f t="array" ref="J8450">INDEX(C$4:C$368,INT((ROW(J8447)-1)/24)+1)</f>
        <v>46.9</v>
      </c>
      <c r="K8450">
        <f t="array" ref="K8450">INDEX(D$4:D$368,INT((ROW(K8447)-1)/24)+1)</f>
        <v>76.3</v>
      </c>
      <c r="L8450" s="8">
        <f t="shared" si="137"/>
        <v>655.11805555555554</v>
      </c>
    </row>
    <row r="8451" spans="7:12" x14ac:dyDescent="0.2">
      <c r="G8451" t="str">
        <f t="array" ref="G8451">INDEX(A$4:A$368,INT((ROW(I8448)-1)/24)+1)</f>
        <v xml:space="preserve">  JUN 20</v>
      </c>
      <c r="H8451">
        <f t="array" ref="H8451">INDEX(B$4:B$368,INT((ROW(J8448)-1)/24)+1)</f>
        <v>352</v>
      </c>
      <c r="I8451">
        <v>23</v>
      </c>
      <c r="J8451">
        <f t="array" ref="J8451">INDEX(C$4:C$368,INT((ROW(J8448)-1)/24)+1)</f>
        <v>46.9</v>
      </c>
      <c r="K8451">
        <f t="array" ref="K8451">INDEX(D$4:D$368,INT((ROW(K8448)-1)/24)+1)</f>
        <v>76.3</v>
      </c>
      <c r="L8451" s="8">
        <f t="shared" si="137"/>
        <v>655.11805555555554</v>
      </c>
    </row>
    <row r="8452" spans="7:12" x14ac:dyDescent="0.2">
      <c r="G8452" t="str">
        <f t="array" ref="G8452">INDEX(A$4:A$368,INT((ROW(I8449)-1)/24)+1)</f>
        <v xml:space="preserve">  JUN 21</v>
      </c>
      <c r="H8452">
        <f t="array" ref="H8452">INDEX(B$4:B$368,INT((ROW(J8449)-1)/24)+1)</f>
        <v>353</v>
      </c>
      <c r="I8452">
        <v>0</v>
      </c>
      <c r="J8452">
        <f t="array" ref="J8452">INDEX(C$4:C$368,INT((ROW(J8449)-1)/24)+1)</f>
        <v>47.7</v>
      </c>
      <c r="K8452">
        <f t="array" ref="K8452">INDEX(D$4:D$368,INT((ROW(K8449)-1)/24)+1)</f>
        <v>76.7</v>
      </c>
      <c r="L8452" s="8">
        <f t="shared" si="137"/>
        <v>655.11805555555554</v>
      </c>
    </row>
    <row r="8453" spans="7:12" x14ac:dyDescent="0.2">
      <c r="G8453" t="str">
        <f t="array" ref="G8453">INDEX(A$4:A$368,INT((ROW(I8450)-1)/24)+1)</f>
        <v xml:space="preserve">  JUN 21</v>
      </c>
      <c r="H8453">
        <f t="array" ref="H8453">INDEX(B$4:B$368,INT((ROW(J8450)-1)/24)+1)</f>
        <v>353</v>
      </c>
      <c r="I8453">
        <v>1</v>
      </c>
      <c r="J8453">
        <f t="array" ref="J8453">INDEX(C$4:C$368,INT((ROW(J8450)-1)/24)+1)</f>
        <v>47.7</v>
      </c>
      <c r="K8453">
        <f t="array" ref="K8453">INDEX(D$4:D$368,INT((ROW(K8450)-1)/24)+1)</f>
        <v>76.7</v>
      </c>
      <c r="L8453" s="8">
        <f t="shared" si="137"/>
        <v>655.11805555555554</v>
      </c>
    </row>
    <row r="8454" spans="7:12" x14ac:dyDescent="0.2">
      <c r="G8454" t="str">
        <f t="array" ref="G8454">INDEX(A$4:A$368,INT((ROW(I8451)-1)/24)+1)</f>
        <v xml:space="preserve">  JUN 21</v>
      </c>
      <c r="H8454">
        <f t="array" ref="H8454">INDEX(B$4:B$368,INT((ROW(J8451)-1)/24)+1)</f>
        <v>353</v>
      </c>
      <c r="I8454">
        <v>2</v>
      </c>
      <c r="J8454">
        <f t="array" ref="J8454">INDEX(C$4:C$368,INT((ROW(J8451)-1)/24)+1)</f>
        <v>47.7</v>
      </c>
      <c r="K8454">
        <f t="array" ref="K8454">INDEX(D$4:D$368,INT((ROW(K8451)-1)/24)+1)</f>
        <v>76.7</v>
      </c>
      <c r="L8454" s="8">
        <f t="shared" si="137"/>
        <v>655.11805555555554</v>
      </c>
    </row>
    <row r="8455" spans="7:12" x14ac:dyDescent="0.2">
      <c r="G8455" t="str">
        <f t="array" ref="G8455">INDEX(A$4:A$368,INT((ROW(I8452)-1)/24)+1)</f>
        <v xml:space="preserve">  JUN 21</v>
      </c>
      <c r="H8455">
        <f t="array" ref="H8455">INDEX(B$4:B$368,INT((ROW(J8452)-1)/24)+1)</f>
        <v>353</v>
      </c>
      <c r="I8455">
        <v>3</v>
      </c>
      <c r="J8455">
        <f t="array" ref="J8455">INDEX(C$4:C$368,INT((ROW(J8452)-1)/24)+1)</f>
        <v>47.7</v>
      </c>
      <c r="K8455">
        <f t="array" ref="K8455">INDEX(D$4:D$368,INT((ROW(K8452)-1)/24)+1)</f>
        <v>76.7</v>
      </c>
      <c r="L8455" s="8">
        <f t="shared" si="137"/>
        <v>655.11805555555554</v>
      </c>
    </row>
    <row r="8456" spans="7:12" x14ac:dyDescent="0.2">
      <c r="G8456" t="str">
        <f t="array" ref="G8456">INDEX(A$4:A$368,INT((ROW(I8453)-1)/24)+1)</f>
        <v xml:space="preserve">  JUN 21</v>
      </c>
      <c r="H8456">
        <f t="array" ref="H8456">INDEX(B$4:B$368,INT((ROW(J8453)-1)/24)+1)</f>
        <v>353</v>
      </c>
      <c r="I8456">
        <v>4</v>
      </c>
      <c r="J8456">
        <f t="array" ref="J8456">INDEX(C$4:C$368,INT((ROW(J8453)-1)/24)+1)</f>
        <v>47.7</v>
      </c>
      <c r="K8456">
        <f t="array" ref="K8456">INDEX(D$4:D$368,INT((ROW(K8453)-1)/24)+1)</f>
        <v>76.7</v>
      </c>
      <c r="L8456" s="8">
        <f t="shared" si="137"/>
        <v>655.11805555555554</v>
      </c>
    </row>
    <row r="8457" spans="7:12" x14ac:dyDescent="0.2">
      <c r="G8457" t="str">
        <f t="array" ref="G8457">INDEX(A$4:A$368,INT((ROW(I8454)-1)/24)+1)</f>
        <v xml:space="preserve">  JUN 21</v>
      </c>
      <c r="H8457">
        <f t="array" ref="H8457">INDEX(B$4:B$368,INT((ROW(J8454)-1)/24)+1)</f>
        <v>353</v>
      </c>
      <c r="I8457">
        <v>5</v>
      </c>
      <c r="J8457">
        <f t="array" ref="J8457">INDEX(C$4:C$368,INT((ROW(J8454)-1)/24)+1)</f>
        <v>47.7</v>
      </c>
      <c r="K8457">
        <f t="array" ref="K8457">INDEX(D$4:D$368,INT((ROW(K8454)-1)/24)+1)</f>
        <v>76.7</v>
      </c>
      <c r="L8457" s="8">
        <f t="shared" si="137"/>
        <v>655.11805555555554</v>
      </c>
    </row>
    <row r="8458" spans="7:12" x14ac:dyDescent="0.2">
      <c r="G8458" t="str">
        <f t="array" ref="G8458">INDEX(A$4:A$368,INT((ROW(I8455)-1)/24)+1)</f>
        <v xml:space="preserve">  JUN 21</v>
      </c>
      <c r="H8458">
        <f t="array" ref="H8458">INDEX(B$4:B$368,INT((ROW(J8455)-1)/24)+1)</f>
        <v>353</v>
      </c>
      <c r="I8458">
        <v>6</v>
      </c>
      <c r="J8458">
        <f t="array" ref="J8458">INDEX(C$4:C$368,INT((ROW(J8455)-1)/24)+1)</f>
        <v>47.7</v>
      </c>
      <c r="K8458">
        <f t="array" ref="K8458">INDEX(D$4:D$368,INT((ROW(K8455)-1)/24)+1)</f>
        <v>76.7</v>
      </c>
      <c r="L8458" s="8">
        <f t="shared" si="137"/>
        <v>655.11805555555554</v>
      </c>
    </row>
    <row r="8459" spans="7:12" x14ac:dyDescent="0.2">
      <c r="G8459" t="str">
        <f t="array" ref="G8459">INDEX(A$4:A$368,INT((ROW(I8456)-1)/24)+1)</f>
        <v xml:space="preserve">  JUN 21</v>
      </c>
      <c r="H8459">
        <f t="array" ref="H8459">INDEX(B$4:B$368,INT((ROW(J8456)-1)/24)+1)</f>
        <v>353</v>
      </c>
      <c r="I8459">
        <v>7</v>
      </c>
      <c r="J8459">
        <f t="array" ref="J8459">INDEX(C$4:C$368,INT((ROW(J8456)-1)/24)+1)</f>
        <v>47.7</v>
      </c>
      <c r="K8459">
        <f t="array" ref="K8459">INDEX(D$4:D$368,INT((ROW(K8456)-1)/24)+1)</f>
        <v>76.7</v>
      </c>
      <c r="L8459" s="8">
        <f t="shared" si="137"/>
        <v>655.11805555555554</v>
      </c>
    </row>
    <row r="8460" spans="7:12" x14ac:dyDescent="0.2">
      <c r="G8460" t="str">
        <f t="array" ref="G8460">INDEX(A$4:A$368,INT((ROW(I8457)-1)/24)+1)</f>
        <v xml:space="preserve">  JUN 21</v>
      </c>
      <c r="H8460">
        <f t="array" ref="H8460">INDEX(B$4:B$368,INT((ROW(J8457)-1)/24)+1)</f>
        <v>353</v>
      </c>
      <c r="I8460">
        <v>8</v>
      </c>
      <c r="J8460">
        <f t="array" ref="J8460">INDEX(C$4:C$368,INT((ROW(J8457)-1)/24)+1)</f>
        <v>47.7</v>
      </c>
      <c r="K8460">
        <f t="array" ref="K8460">INDEX(D$4:D$368,INT((ROW(K8457)-1)/24)+1)</f>
        <v>76.7</v>
      </c>
      <c r="L8460" s="8">
        <f t="shared" si="137"/>
        <v>655.11805555555554</v>
      </c>
    </row>
    <row r="8461" spans="7:12" x14ac:dyDescent="0.2">
      <c r="G8461" t="str">
        <f t="array" ref="G8461">INDEX(A$4:A$368,INT((ROW(I8458)-1)/24)+1)</f>
        <v xml:space="preserve">  JUN 21</v>
      </c>
      <c r="H8461">
        <f t="array" ref="H8461">INDEX(B$4:B$368,INT((ROW(J8458)-1)/24)+1)</f>
        <v>353</v>
      </c>
      <c r="I8461">
        <v>9</v>
      </c>
      <c r="J8461">
        <f t="array" ref="J8461">INDEX(C$4:C$368,INT((ROW(J8458)-1)/24)+1)</f>
        <v>47.7</v>
      </c>
      <c r="K8461">
        <f t="array" ref="K8461">INDEX(D$4:D$368,INT((ROW(K8458)-1)/24)+1)</f>
        <v>76.7</v>
      </c>
      <c r="L8461" s="8">
        <f t="shared" si="137"/>
        <v>655.11805555555554</v>
      </c>
    </row>
    <row r="8462" spans="7:12" x14ac:dyDescent="0.2">
      <c r="G8462" t="str">
        <f t="array" ref="G8462">INDEX(A$4:A$368,INT((ROW(I8459)-1)/24)+1)</f>
        <v xml:space="preserve">  JUN 21</v>
      </c>
      <c r="H8462">
        <f t="array" ref="H8462">INDEX(B$4:B$368,INT((ROW(J8459)-1)/24)+1)</f>
        <v>353</v>
      </c>
      <c r="I8462">
        <v>10</v>
      </c>
      <c r="J8462">
        <f t="array" ref="J8462">INDEX(C$4:C$368,INT((ROW(J8459)-1)/24)+1)</f>
        <v>47.7</v>
      </c>
      <c r="K8462">
        <f t="array" ref="K8462">INDEX(D$4:D$368,INT((ROW(K8459)-1)/24)+1)</f>
        <v>76.7</v>
      </c>
      <c r="L8462" s="8">
        <f t="shared" si="137"/>
        <v>655.11805555555554</v>
      </c>
    </row>
    <row r="8463" spans="7:12" x14ac:dyDescent="0.2">
      <c r="G8463" t="str">
        <f t="array" ref="G8463">INDEX(A$4:A$368,INT((ROW(I8460)-1)/24)+1)</f>
        <v xml:space="preserve">  JUN 21</v>
      </c>
      <c r="H8463">
        <f t="array" ref="H8463">INDEX(B$4:B$368,INT((ROW(J8460)-1)/24)+1)</f>
        <v>353</v>
      </c>
      <c r="I8463">
        <v>11</v>
      </c>
      <c r="J8463">
        <f t="array" ref="J8463">INDEX(C$4:C$368,INT((ROW(J8460)-1)/24)+1)</f>
        <v>47.7</v>
      </c>
      <c r="K8463">
        <f t="array" ref="K8463">INDEX(D$4:D$368,INT((ROW(K8460)-1)/24)+1)</f>
        <v>76.7</v>
      </c>
      <c r="L8463" s="8">
        <f t="shared" si="137"/>
        <v>655.11805555555554</v>
      </c>
    </row>
    <row r="8464" spans="7:12" x14ac:dyDescent="0.2">
      <c r="G8464" t="str">
        <f t="array" ref="G8464">INDEX(A$4:A$368,INT((ROW(I8461)-1)/24)+1)</f>
        <v xml:space="preserve">  JUN 21</v>
      </c>
      <c r="H8464">
        <f t="array" ref="H8464">INDEX(B$4:B$368,INT((ROW(J8461)-1)/24)+1)</f>
        <v>353</v>
      </c>
      <c r="I8464">
        <v>12</v>
      </c>
      <c r="J8464">
        <f t="array" ref="J8464">INDEX(C$4:C$368,INT((ROW(J8461)-1)/24)+1)</f>
        <v>47.7</v>
      </c>
      <c r="K8464">
        <f t="array" ref="K8464">INDEX(D$4:D$368,INT((ROW(K8461)-1)/24)+1)</f>
        <v>76.7</v>
      </c>
      <c r="L8464" s="8">
        <f t="shared" si="137"/>
        <v>655.11805555555554</v>
      </c>
    </row>
    <row r="8465" spans="7:12" x14ac:dyDescent="0.2">
      <c r="G8465" t="str">
        <f t="array" ref="G8465">INDEX(A$4:A$368,INT((ROW(I8462)-1)/24)+1)</f>
        <v xml:space="preserve">  JUN 21</v>
      </c>
      <c r="H8465">
        <f t="array" ref="H8465">INDEX(B$4:B$368,INT((ROW(J8462)-1)/24)+1)</f>
        <v>353</v>
      </c>
      <c r="I8465">
        <v>13</v>
      </c>
      <c r="J8465">
        <f t="array" ref="J8465">INDEX(C$4:C$368,INT((ROW(J8462)-1)/24)+1)</f>
        <v>47.7</v>
      </c>
      <c r="K8465">
        <f t="array" ref="K8465">INDEX(D$4:D$368,INT((ROW(K8462)-1)/24)+1)</f>
        <v>76.7</v>
      </c>
      <c r="L8465" s="8">
        <f t="shared" si="137"/>
        <v>655.11805555555554</v>
      </c>
    </row>
    <row r="8466" spans="7:12" x14ac:dyDescent="0.2">
      <c r="G8466" t="str">
        <f t="array" ref="G8466">INDEX(A$4:A$368,INT((ROW(I8463)-1)/24)+1)</f>
        <v xml:space="preserve">  JUN 21</v>
      </c>
      <c r="H8466">
        <f t="array" ref="H8466">INDEX(B$4:B$368,INT((ROW(J8463)-1)/24)+1)</f>
        <v>353</v>
      </c>
      <c r="I8466">
        <v>14</v>
      </c>
      <c r="J8466">
        <f t="array" ref="J8466">INDEX(C$4:C$368,INT((ROW(J8463)-1)/24)+1)</f>
        <v>47.7</v>
      </c>
      <c r="K8466">
        <f t="array" ref="K8466">INDEX(D$4:D$368,INT((ROW(K8463)-1)/24)+1)</f>
        <v>76.7</v>
      </c>
      <c r="L8466" s="8">
        <f t="shared" si="137"/>
        <v>655.11805555555554</v>
      </c>
    </row>
    <row r="8467" spans="7:12" x14ac:dyDescent="0.2">
      <c r="G8467" t="str">
        <f t="array" ref="G8467">INDEX(A$4:A$368,INT((ROW(I8464)-1)/24)+1)</f>
        <v xml:space="preserve">  JUN 21</v>
      </c>
      <c r="H8467">
        <f t="array" ref="H8467">INDEX(B$4:B$368,INT((ROW(J8464)-1)/24)+1)</f>
        <v>353</v>
      </c>
      <c r="I8467">
        <v>15</v>
      </c>
      <c r="J8467">
        <f t="array" ref="J8467">INDEX(C$4:C$368,INT((ROW(J8464)-1)/24)+1)</f>
        <v>47.7</v>
      </c>
      <c r="K8467">
        <f t="array" ref="K8467">INDEX(D$4:D$368,INT((ROW(K8464)-1)/24)+1)</f>
        <v>76.7</v>
      </c>
      <c r="L8467" s="8">
        <f t="shared" si="137"/>
        <v>655.11805555555554</v>
      </c>
    </row>
    <row r="8468" spans="7:12" x14ac:dyDescent="0.2">
      <c r="G8468" t="str">
        <f t="array" ref="G8468">INDEX(A$4:A$368,INT((ROW(I8465)-1)/24)+1)</f>
        <v xml:space="preserve">  JUN 21</v>
      </c>
      <c r="H8468">
        <f t="array" ref="H8468">INDEX(B$4:B$368,INT((ROW(J8465)-1)/24)+1)</f>
        <v>353</v>
      </c>
      <c r="I8468">
        <v>16</v>
      </c>
      <c r="J8468">
        <f t="array" ref="J8468">INDEX(C$4:C$368,INT((ROW(J8465)-1)/24)+1)</f>
        <v>47.7</v>
      </c>
      <c r="K8468">
        <f t="array" ref="K8468">INDEX(D$4:D$368,INT((ROW(K8465)-1)/24)+1)</f>
        <v>76.7</v>
      </c>
      <c r="L8468" s="8">
        <f t="shared" si="137"/>
        <v>655.11805555555554</v>
      </c>
    </row>
    <row r="8469" spans="7:12" x14ac:dyDescent="0.2">
      <c r="G8469" t="str">
        <f t="array" ref="G8469">INDEX(A$4:A$368,INT((ROW(I8466)-1)/24)+1)</f>
        <v xml:space="preserve">  JUN 21</v>
      </c>
      <c r="H8469">
        <f t="array" ref="H8469">INDEX(B$4:B$368,INT((ROW(J8466)-1)/24)+1)</f>
        <v>353</v>
      </c>
      <c r="I8469">
        <v>17</v>
      </c>
      <c r="J8469">
        <f t="array" ref="J8469">INDEX(C$4:C$368,INT((ROW(J8466)-1)/24)+1)</f>
        <v>47.7</v>
      </c>
      <c r="K8469">
        <f t="array" ref="K8469">INDEX(D$4:D$368,INT((ROW(K8466)-1)/24)+1)</f>
        <v>76.7</v>
      </c>
      <c r="L8469" s="8">
        <f t="shared" si="137"/>
        <v>655.11805555555554</v>
      </c>
    </row>
    <row r="8470" spans="7:12" x14ac:dyDescent="0.2">
      <c r="G8470" t="str">
        <f t="array" ref="G8470">INDEX(A$4:A$368,INT((ROW(I8467)-1)/24)+1)</f>
        <v xml:space="preserve">  JUN 21</v>
      </c>
      <c r="H8470">
        <f t="array" ref="H8470">INDEX(B$4:B$368,INT((ROW(J8467)-1)/24)+1)</f>
        <v>353</v>
      </c>
      <c r="I8470">
        <v>18</v>
      </c>
      <c r="J8470">
        <f t="array" ref="J8470">INDEX(C$4:C$368,INT((ROW(J8467)-1)/24)+1)</f>
        <v>47.7</v>
      </c>
      <c r="K8470">
        <f t="array" ref="K8470">INDEX(D$4:D$368,INT((ROW(K8467)-1)/24)+1)</f>
        <v>76.7</v>
      </c>
      <c r="L8470" s="8">
        <f t="shared" si="137"/>
        <v>655.11805555555554</v>
      </c>
    </row>
    <row r="8471" spans="7:12" x14ac:dyDescent="0.2">
      <c r="G8471" t="str">
        <f t="array" ref="G8471">INDEX(A$4:A$368,INT((ROW(I8468)-1)/24)+1)</f>
        <v xml:space="preserve">  JUN 21</v>
      </c>
      <c r="H8471">
        <f t="array" ref="H8471">INDEX(B$4:B$368,INT((ROW(J8468)-1)/24)+1)</f>
        <v>353</v>
      </c>
      <c r="I8471">
        <v>19</v>
      </c>
      <c r="J8471">
        <f t="array" ref="J8471">INDEX(C$4:C$368,INT((ROW(J8468)-1)/24)+1)</f>
        <v>47.7</v>
      </c>
      <c r="K8471">
        <f t="array" ref="K8471">INDEX(D$4:D$368,INT((ROW(K8468)-1)/24)+1)</f>
        <v>76.7</v>
      </c>
      <c r="L8471" s="8">
        <f t="shared" si="137"/>
        <v>655.11805555555554</v>
      </c>
    </row>
    <row r="8472" spans="7:12" x14ac:dyDescent="0.2">
      <c r="G8472" t="str">
        <f t="array" ref="G8472">INDEX(A$4:A$368,INT((ROW(I8469)-1)/24)+1)</f>
        <v xml:space="preserve">  JUN 21</v>
      </c>
      <c r="H8472">
        <f t="array" ref="H8472">INDEX(B$4:B$368,INT((ROW(J8469)-1)/24)+1)</f>
        <v>353</v>
      </c>
      <c r="I8472">
        <v>20</v>
      </c>
      <c r="J8472">
        <f t="array" ref="J8472">INDEX(C$4:C$368,INT((ROW(J8469)-1)/24)+1)</f>
        <v>47.7</v>
      </c>
      <c r="K8472">
        <f t="array" ref="K8472">INDEX(D$4:D$368,INT((ROW(K8469)-1)/24)+1)</f>
        <v>76.7</v>
      </c>
      <c r="L8472" s="8">
        <f t="shared" si="137"/>
        <v>655.11805555555554</v>
      </c>
    </row>
    <row r="8473" spans="7:12" x14ac:dyDescent="0.2">
      <c r="G8473" t="str">
        <f t="array" ref="G8473">INDEX(A$4:A$368,INT((ROW(I8470)-1)/24)+1)</f>
        <v xml:space="preserve">  JUN 21</v>
      </c>
      <c r="H8473">
        <f t="array" ref="H8473">INDEX(B$4:B$368,INT((ROW(J8470)-1)/24)+1)</f>
        <v>353</v>
      </c>
      <c r="I8473">
        <v>21</v>
      </c>
      <c r="J8473">
        <f t="array" ref="J8473">INDEX(C$4:C$368,INT((ROW(J8470)-1)/24)+1)</f>
        <v>47.7</v>
      </c>
      <c r="K8473">
        <f t="array" ref="K8473">INDEX(D$4:D$368,INT((ROW(K8470)-1)/24)+1)</f>
        <v>76.7</v>
      </c>
      <c r="L8473" s="8">
        <f t="shared" si="137"/>
        <v>655.11805555555554</v>
      </c>
    </row>
    <row r="8474" spans="7:12" x14ac:dyDescent="0.2">
      <c r="G8474" t="str">
        <f t="array" ref="G8474">INDEX(A$4:A$368,INT((ROW(I8471)-1)/24)+1)</f>
        <v xml:space="preserve">  JUN 21</v>
      </c>
      <c r="H8474">
        <f t="array" ref="H8474">INDEX(B$4:B$368,INT((ROW(J8471)-1)/24)+1)</f>
        <v>353</v>
      </c>
      <c r="I8474">
        <v>22</v>
      </c>
      <c r="J8474">
        <f t="array" ref="J8474">INDEX(C$4:C$368,INT((ROW(J8471)-1)/24)+1)</f>
        <v>47.7</v>
      </c>
      <c r="K8474">
        <f t="array" ref="K8474">INDEX(D$4:D$368,INT((ROW(K8471)-1)/24)+1)</f>
        <v>76.7</v>
      </c>
      <c r="L8474" s="8">
        <f t="shared" si="137"/>
        <v>655.11805555555554</v>
      </c>
    </row>
    <row r="8475" spans="7:12" x14ac:dyDescent="0.2">
      <c r="G8475" t="str">
        <f t="array" ref="G8475">INDEX(A$4:A$368,INT((ROW(I8472)-1)/24)+1)</f>
        <v xml:space="preserve">  JUN 21</v>
      </c>
      <c r="H8475">
        <f t="array" ref="H8475">INDEX(B$4:B$368,INT((ROW(J8472)-1)/24)+1)</f>
        <v>353</v>
      </c>
      <c r="I8475">
        <v>23</v>
      </c>
      <c r="J8475">
        <f t="array" ref="J8475">INDEX(C$4:C$368,INT((ROW(J8472)-1)/24)+1)</f>
        <v>47.7</v>
      </c>
      <c r="K8475">
        <f t="array" ref="K8475">INDEX(D$4:D$368,INT((ROW(K8472)-1)/24)+1)</f>
        <v>76.7</v>
      </c>
      <c r="L8475" s="8">
        <f t="shared" si="137"/>
        <v>655.11805555555554</v>
      </c>
    </row>
    <row r="8476" spans="7:12" x14ac:dyDescent="0.2">
      <c r="G8476" t="str">
        <f t="array" ref="G8476">INDEX(A$4:A$368,INT((ROW(I8473)-1)/24)+1)</f>
        <v xml:space="preserve">  JUN 22</v>
      </c>
      <c r="H8476">
        <f t="array" ref="H8476">INDEX(B$4:B$368,INT((ROW(J8473)-1)/24)+1)</f>
        <v>354</v>
      </c>
      <c r="I8476">
        <v>0</v>
      </c>
      <c r="J8476">
        <f t="array" ref="J8476">INDEX(C$4:C$368,INT((ROW(J8473)-1)/24)+1)</f>
        <v>48.6</v>
      </c>
      <c r="K8476">
        <f t="array" ref="K8476">INDEX(D$4:D$368,INT((ROW(K8473)-1)/24)+1)</f>
        <v>77</v>
      </c>
      <c r="L8476" s="8">
        <f t="shared" si="137"/>
        <v>655.11805555555554</v>
      </c>
    </row>
    <row r="8477" spans="7:12" x14ac:dyDescent="0.2">
      <c r="G8477" t="str">
        <f t="array" ref="G8477">INDEX(A$4:A$368,INT((ROW(I8474)-1)/24)+1)</f>
        <v xml:space="preserve">  JUN 22</v>
      </c>
      <c r="H8477">
        <f t="array" ref="H8477">INDEX(B$4:B$368,INT((ROW(J8474)-1)/24)+1)</f>
        <v>354</v>
      </c>
      <c r="I8477">
        <v>1</v>
      </c>
      <c r="J8477">
        <f t="array" ref="J8477">INDEX(C$4:C$368,INT((ROW(J8474)-1)/24)+1)</f>
        <v>48.6</v>
      </c>
      <c r="K8477">
        <f t="array" ref="K8477">INDEX(D$4:D$368,INT((ROW(K8474)-1)/24)+1)</f>
        <v>77</v>
      </c>
      <c r="L8477" s="8">
        <f t="shared" si="137"/>
        <v>655.11805555555554</v>
      </c>
    </row>
    <row r="8478" spans="7:12" x14ac:dyDescent="0.2">
      <c r="G8478" t="str">
        <f t="array" ref="G8478">INDEX(A$4:A$368,INT((ROW(I8475)-1)/24)+1)</f>
        <v xml:space="preserve">  JUN 22</v>
      </c>
      <c r="H8478">
        <f t="array" ref="H8478">INDEX(B$4:B$368,INT((ROW(J8475)-1)/24)+1)</f>
        <v>354</v>
      </c>
      <c r="I8478">
        <v>2</v>
      </c>
      <c r="J8478">
        <f t="array" ref="J8478">INDEX(C$4:C$368,INT((ROW(J8475)-1)/24)+1)</f>
        <v>48.6</v>
      </c>
      <c r="K8478">
        <f t="array" ref="K8478">INDEX(D$4:D$368,INT((ROW(K8475)-1)/24)+1)</f>
        <v>77</v>
      </c>
      <c r="L8478" s="8">
        <f t="shared" si="137"/>
        <v>655.11805555555554</v>
      </c>
    </row>
    <row r="8479" spans="7:12" x14ac:dyDescent="0.2">
      <c r="G8479" t="str">
        <f t="array" ref="G8479">INDEX(A$4:A$368,INT((ROW(I8476)-1)/24)+1)</f>
        <v xml:space="preserve">  JUN 22</v>
      </c>
      <c r="H8479">
        <f t="array" ref="H8479">INDEX(B$4:B$368,INT((ROW(J8476)-1)/24)+1)</f>
        <v>354</v>
      </c>
      <c r="I8479">
        <v>3</v>
      </c>
      <c r="J8479">
        <f t="array" ref="J8479">INDEX(C$4:C$368,INT((ROW(J8476)-1)/24)+1)</f>
        <v>48.6</v>
      </c>
      <c r="K8479">
        <f t="array" ref="K8479">INDEX(D$4:D$368,INT((ROW(K8476)-1)/24)+1)</f>
        <v>77</v>
      </c>
      <c r="L8479" s="8">
        <f t="shared" si="137"/>
        <v>655.11805555555554</v>
      </c>
    </row>
    <row r="8480" spans="7:12" x14ac:dyDescent="0.2">
      <c r="G8480" t="str">
        <f t="array" ref="G8480">INDEX(A$4:A$368,INT((ROW(I8477)-1)/24)+1)</f>
        <v xml:space="preserve">  JUN 22</v>
      </c>
      <c r="H8480">
        <f t="array" ref="H8480">INDEX(B$4:B$368,INT((ROW(J8477)-1)/24)+1)</f>
        <v>354</v>
      </c>
      <c r="I8480">
        <v>4</v>
      </c>
      <c r="J8480">
        <f t="array" ref="J8480">INDEX(C$4:C$368,INT((ROW(J8477)-1)/24)+1)</f>
        <v>48.6</v>
      </c>
      <c r="K8480">
        <f t="array" ref="K8480">INDEX(D$4:D$368,INT((ROW(K8477)-1)/24)+1)</f>
        <v>77</v>
      </c>
      <c r="L8480" s="8">
        <f t="shared" si="137"/>
        <v>655.11805555555554</v>
      </c>
    </row>
    <row r="8481" spans="7:12" x14ac:dyDescent="0.2">
      <c r="G8481" t="str">
        <f t="array" ref="G8481">INDEX(A$4:A$368,INT((ROW(I8478)-1)/24)+1)</f>
        <v xml:space="preserve">  JUN 22</v>
      </c>
      <c r="H8481">
        <f t="array" ref="H8481">INDEX(B$4:B$368,INT((ROW(J8478)-1)/24)+1)</f>
        <v>354</v>
      </c>
      <c r="I8481">
        <v>5</v>
      </c>
      <c r="J8481">
        <f t="array" ref="J8481">INDEX(C$4:C$368,INT((ROW(J8478)-1)/24)+1)</f>
        <v>48.6</v>
      </c>
      <c r="K8481">
        <f t="array" ref="K8481">INDEX(D$4:D$368,INT((ROW(K8478)-1)/24)+1)</f>
        <v>77</v>
      </c>
      <c r="L8481" s="8">
        <f t="shared" si="137"/>
        <v>655.11805555555554</v>
      </c>
    </row>
    <row r="8482" spans="7:12" x14ac:dyDescent="0.2">
      <c r="G8482" t="str">
        <f t="array" ref="G8482">INDEX(A$4:A$368,INT((ROW(I8479)-1)/24)+1)</f>
        <v xml:space="preserve">  JUN 22</v>
      </c>
      <c r="H8482">
        <f t="array" ref="H8482">INDEX(B$4:B$368,INT((ROW(J8479)-1)/24)+1)</f>
        <v>354</v>
      </c>
      <c r="I8482">
        <v>6</v>
      </c>
      <c r="J8482">
        <f t="array" ref="J8482">INDEX(C$4:C$368,INT((ROW(J8479)-1)/24)+1)</f>
        <v>48.6</v>
      </c>
      <c r="K8482">
        <f t="array" ref="K8482">INDEX(D$4:D$368,INT((ROW(K8479)-1)/24)+1)</f>
        <v>77</v>
      </c>
      <c r="L8482" s="8">
        <f t="shared" si="137"/>
        <v>655.11805555555554</v>
      </c>
    </row>
    <row r="8483" spans="7:12" x14ac:dyDescent="0.2">
      <c r="G8483" t="str">
        <f t="array" ref="G8483">INDEX(A$4:A$368,INT((ROW(I8480)-1)/24)+1)</f>
        <v xml:space="preserve">  JUN 22</v>
      </c>
      <c r="H8483">
        <f t="array" ref="H8483">INDEX(B$4:B$368,INT((ROW(J8480)-1)/24)+1)</f>
        <v>354</v>
      </c>
      <c r="I8483">
        <v>7</v>
      </c>
      <c r="J8483">
        <f t="array" ref="J8483">INDEX(C$4:C$368,INT((ROW(J8480)-1)/24)+1)</f>
        <v>48.6</v>
      </c>
      <c r="K8483">
        <f t="array" ref="K8483">INDEX(D$4:D$368,INT((ROW(K8480)-1)/24)+1)</f>
        <v>77</v>
      </c>
      <c r="L8483" s="8">
        <f t="shared" si="137"/>
        <v>655.11805555555554</v>
      </c>
    </row>
    <row r="8484" spans="7:12" x14ac:dyDescent="0.2">
      <c r="G8484" t="str">
        <f t="array" ref="G8484">INDEX(A$4:A$368,INT((ROW(I8481)-1)/24)+1)</f>
        <v xml:space="preserve">  JUN 22</v>
      </c>
      <c r="H8484">
        <f t="array" ref="H8484">INDEX(B$4:B$368,INT((ROW(J8481)-1)/24)+1)</f>
        <v>354</v>
      </c>
      <c r="I8484">
        <v>8</v>
      </c>
      <c r="J8484">
        <f t="array" ref="J8484">INDEX(C$4:C$368,INT((ROW(J8481)-1)/24)+1)</f>
        <v>48.6</v>
      </c>
      <c r="K8484">
        <f t="array" ref="K8484">INDEX(D$4:D$368,INT((ROW(K8481)-1)/24)+1)</f>
        <v>77</v>
      </c>
      <c r="L8484" s="8">
        <f t="shared" si="137"/>
        <v>655.11805555555554</v>
      </c>
    </row>
    <row r="8485" spans="7:12" x14ac:dyDescent="0.2">
      <c r="G8485" t="str">
        <f t="array" ref="G8485">INDEX(A$4:A$368,INT((ROW(I8482)-1)/24)+1)</f>
        <v xml:space="preserve">  JUN 22</v>
      </c>
      <c r="H8485">
        <f t="array" ref="H8485">INDEX(B$4:B$368,INT((ROW(J8482)-1)/24)+1)</f>
        <v>354</v>
      </c>
      <c r="I8485">
        <v>9</v>
      </c>
      <c r="J8485">
        <f t="array" ref="J8485">INDEX(C$4:C$368,INT((ROW(J8482)-1)/24)+1)</f>
        <v>48.6</v>
      </c>
      <c r="K8485">
        <f t="array" ref="K8485">INDEX(D$4:D$368,INT((ROW(K8482)-1)/24)+1)</f>
        <v>77</v>
      </c>
      <c r="L8485" s="8">
        <f t="shared" ref="L8485:L8548" si="138">U$15/30/24</f>
        <v>655.11805555555554</v>
      </c>
    </row>
    <row r="8486" spans="7:12" x14ac:dyDescent="0.2">
      <c r="G8486" t="str">
        <f t="array" ref="G8486">INDEX(A$4:A$368,INT((ROW(I8483)-1)/24)+1)</f>
        <v xml:space="preserve">  JUN 22</v>
      </c>
      <c r="H8486">
        <f t="array" ref="H8486">INDEX(B$4:B$368,INT((ROW(J8483)-1)/24)+1)</f>
        <v>354</v>
      </c>
      <c r="I8486">
        <v>10</v>
      </c>
      <c r="J8486">
        <f t="array" ref="J8486">INDEX(C$4:C$368,INT((ROW(J8483)-1)/24)+1)</f>
        <v>48.6</v>
      </c>
      <c r="K8486">
        <f t="array" ref="K8486">INDEX(D$4:D$368,INT((ROW(K8483)-1)/24)+1)</f>
        <v>77</v>
      </c>
      <c r="L8486" s="8">
        <f t="shared" si="138"/>
        <v>655.11805555555554</v>
      </c>
    </row>
    <row r="8487" spans="7:12" x14ac:dyDescent="0.2">
      <c r="G8487" t="str">
        <f t="array" ref="G8487">INDEX(A$4:A$368,INT((ROW(I8484)-1)/24)+1)</f>
        <v xml:space="preserve">  JUN 22</v>
      </c>
      <c r="H8487">
        <f t="array" ref="H8487">INDEX(B$4:B$368,INT((ROW(J8484)-1)/24)+1)</f>
        <v>354</v>
      </c>
      <c r="I8487">
        <v>11</v>
      </c>
      <c r="J8487">
        <f t="array" ref="J8487">INDEX(C$4:C$368,INT((ROW(J8484)-1)/24)+1)</f>
        <v>48.6</v>
      </c>
      <c r="K8487">
        <f t="array" ref="K8487">INDEX(D$4:D$368,INT((ROW(K8484)-1)/24)+1)</f>
        <v>77</v>
      </c>
      <c r="L8487" s="8">
        <f t="shared" si="138"/>
        <v>655.11805555555554</v>
      </c>
    </row>
    <row r="8488" spans="7:12" x14ac:dyDescent="0.2">
      <c r="G8488" t="str">
        <f t="array" ref="G8488">INDEX(A$4:A$368,INT((ROW(I8485)-1)/24)+1)</f>
        <v xml:space="preserve">  JUN 22</v>
      </c>
      <c r="H8488">
        <f t="array" ref="H8488">INDEX(B$4:B$368,INT((ROW(J8485)-1)/24)+1)</f>
        <v>354</v>
      </c>
      <c r="I8488">
        <v>12</v>
      </c>
      <c r="J8488">
        <f t="array" ref="J8488">INDEX(C$4:C$368,INT((ROW(J8485)-1)/24)+1)</f>
        <v>48.6</v>
      </c>
      <c r="K8488">
        <f t="array" ref="K8488">INDEX(D$4:D$368,INT((ROW(K8485)-1)/24)+1)</f>
        <v>77</v>
      </c>
      <c r="L8488" s="8">
        <f t="shared" si="138"/>
        <v>655.11805555555554</v>
      </c>
    </row>
    <row r="8489" spans="7:12" x14ac:dyDescent="0.2">
      <c r="G8489" t="str">
        <f t="array" ref="G8489">INDEX(A$4:A$368,INT((ROW(I8486)-1)/24)+1)</f>
        <v xml:space="preserve">  JUN 22</v>
      </c>
      <c r="H8489">
        <f t="array" ref="H8489">INDEX(B$4:B$368,INT((ROW(J8486)-1)/24)+1)</f>
        <v>354</v>
      </c>
      <c r="I8489">
        <v>13</v>
      </c>
      <c r="J8489">
        <f t="array" ref="J8489">INDEX(C$4:C$368,INT((ROW(J8486)-1)/24)+1)</f>
        <v>48.6</v>
      </c>
      <c r="K8489">
        <f t="array" ref="K8489">INDEX(D$4:D$368,INT((ROW(K8486)-1)/24)+1)</f>
        <v>77</v>
      </c>
      <c r="L8489" s="8">
        <f t="shared" si="138"/>
        <v>655.11805555555554</v>
      </c>
    </row>
    <row r="8490" spans="7:12" x14ac:dyDescent="0.2">
      <c r="G8490" t="str">
        <f t="array" ref="G8490">INDEX(A$4:A$368,INT((ROW(I8487)-1)/24)+1)</f>
        <v xml:space="preserve">  JUN 22</v>
      </c>
      <c r="H8490">
        <f t="array" ref="H8490">INDEX(B$4:B$368,INT((ROW(J8487)-1)/24)+1)</f>
        <v>354</v>
      </c>
      <c r="I8490">
        <v>14</v>
      </c>
      <c r="J8490">
        <f t="array" ref="J8490">INDEX(C$4:C$368,INT((ROW(J8487)-1)/24)+1)</f>
        <v>48.6</v>
      </c>
      <c r="K8490">
        <f t="array" ref="K8490">INDEX(D$4:D$368,INT((ROW(K8487)-1)/24)+1)</f>
        <v>77</v>
      </c>
      <c r="L8490" s="8">
        <f t="shared" si="138"/>
        <v>655.11805555555554</v>
      </c>
    </row>
    <row r="8491" spans="7:12" x14ac:dyDescent="0.2">
      <c r="G8491" t="str">
        <f t="array" ref="G8491">INDEX(A$4:A$368,INT((ROW(I8488)-1)/24)+1)</f>
        <v xml:space="preserve">  JUN 22</v>
      </c>
      <c r="H8491">
        <f t="array" ref="H8491">INDEX(B$4:B$368,INT((ROW(J8488)-1)/24)+1)</f>
        <v>354</v>
      </c>
      <c r="I8491">
        <v>15</v>
      </c>
      <c r="J8491">
        <f t="array" ref="J8491">INDEX(C$4:C$368,INT((ROW(J8488)-1)/24)+1)</f>
        <v>48.6</v>
      </c>
      <c r="K8491">
        <f t="array" ref="K8491">INDEX(D$4:D$368,INT((ROW(K8488)-1)/24)+1)</f>
        <v>77</v>
      </c>
      <c r="L8491" s="8">
        <f t="shared" si="138"/>
        <v>655.11805555555554</v>
      </c>
    </row>
    <row r="8492" spans="7:12" x14ac:dyDescent="0.2">
      <c r="G8492" t="str">
        <f t="array" ref="G8492">INDEX(A$4:A$368,INT((ROW(I8489)-1)/24)+1)</f>
        <v xml:space="preserve">  JUN 22</v>
      </c>
      <c r="H8492">
        <f t="array" ref="H8492">INDEX(B$4:B$368,INT((ROW(J8489)-1)/24)+1)</f>
        <v>354</v>
      </c>
      <c r="I8492">
        <v>16</v>
      </c>
      <c r="J8492">
        <f t="array" ref="J8492">INDEX(C$4:C$368,INT((ROW(J8489)-1)/24)+1)</f>
        <v>48.6</v>
      </c>
      <c r="K8492">
        <f t="array" ref="K8492">INDEX(D$4:D$368,INT((ROW(K8489)-1)/24)+1)</f>
        <v>77</v>
      </c>
      <c r="L8492" s="8">
        <f t="shared" si="138"/>
        <v>655.11805555555554</v>
      </c>
    </row>
    <row r="8493" spans="7:12" x14ac:dyDescent="0.2">
      <c r="G8493" t="str">
        <f t="array" ref="G8493">INDEX(A$4:A$368,INT((ROW(I8490)-1)/24)+1)</f>
        <v xml:space="preserve">  JUN 22</v>
      </c>
      <c r="H8493">
        <f t="array" ref="H8493">INDEX(B$4:B$368,INT((ROW(J8490)-1)/24)+1)</f>
        <v>354</v>
      </c>
      <c r="I8493">
        <v>17</v>
      </c>
      <c r="J8493">
        <f t="array" ref="J8493">INDEX(C$4:C$368,INT((ROW(J8490)-1)/24)+1)</f>
        <v>48.6</v>
      </c>
      <c r="K8493">
        <f t="array" ref="K8493">INDEX(D$4:D$368,INT((ROW(K8490)-1)/24)+1)</f>
        <v>77</v>
      </c>
      <c r="L8493" s="8">
        <f t="shared" si="138"/>
        <v>655.11805555555554</v>
      </c>
    </row>
    <row r="8494" spans="7:12" x14ac:dyDescent="0.2">
      <c r="G8494" t="str">
        <f t="array" ref="G8494">INDEX(A$4:A$368,INT((ROW(I8491)-1)/24)+1)</f>
        <v xml:space="preserve">  JUN 22</v>
      </c>
      <c r="H8494">
        <f t="array" ref="H8494">INDEX(B$4:B$368,INT((ROW(J8491)-1)/24)+1)</f>
        <v>354</v>
      </c>
      <c r="I8494">
        <v>18</v>
      </c>
      <c r="J8494">
        <f t="array" ref="J8494">INDEX(C$4:C$368,INT((ROW(J8491)-1)/24)+1)</f>
        <v>48.6</v>
      </c>
      <c r="K8494">
        <f t="array" ref="K8494">INDEX(D$4:D$368,INT((ROW(K8491)-1)/24)+1)</f>
        <v>77</v>
      </c>
      <c r="L8494" s="8">
        <f t="shared" si="138"/>
        <v>655.11805555555554</v>
      </c>
    </row>
    <row r="8495" spans="7:12" x14ac:dyDescent="0.2">
      <c r="G8495" t="str">
        <f t="array" ref="G8495">INDEX(A$4:A$368,INT((ROW(I8492)-1)/24)+1)</f>
        <v xml:space="preserve">  JUN 22</v>
      </c>
      <c r="H8495">
        <f t="array" ref="H8495">INDEX(B$4:B$368,INT((ROW(J8492)-1)/24)+1)</f>
        <v>354</v>
      </c>
      <c r="I8495">
        <v>19</v>
      </c>
      <c r="J8495">
        <f t="array" ref="J8495">INDEX(C$4:C$368,INT((ROW(J8492)-1)/24)+1)</f>
        <v>48.6</v>
      </c>
      <c r="K8495">
        <f t="array" ref="K8495">INDEX(D$4:D$368,INT((ROW(K8492)-1)/24)+1)</f>
        <v>77</v>
      </c>
      <c r="L8495" s="8">
        <f t="shared" si="138"/>
        <v>655.11805555555554</v>
      </c>
    </row>
    <row r="8496" spans="7:12" x14ac:dyDescent="0.2">
      <c r="G8496" t="str">
        <f t="array" ref="G8496">INDEX(A$4:A$368,INT((ROW(I8493)-1)/24)+1)</f>
        <v xml:space="preserve">  JUN 22</v>
      </c>
      <c r="H8496">
        <f t="array" ref="H8496">INDEX(B$4:B$368,INT((ROW(J8493)-1)/24)+1)</f>
        <v>354</v>
      </c>
      <c r="I8496">
        <v>20</v>
      </c>
      <c r="J8496">
        <f t="array" ref="J8496">INDEX(C$4:C$368,INT((ROW(J8493)-1)/24)+1)</f>
        <v>48.6</v>
      </c>
      <c r="K8496">
        <f t="array" ref="K8496">INDEX(D$4:D$368,INT((ROW(K8493)-1)/24)+1)</f>
        <v>77</v>
      </c>
      <c r="L8496" s="8">
        <f t="shared" si="138"/>
        <v>655.11805555555554</v>
      </c>
    </row>
    <row r="8497" spans="7:12" x14ac:dyDescent="0.2">
      <c r="G8497" t="str">
        <f t="array" ref="G8497">INDEX(A$4:A$368,INT((ROW(I8494)-1)/24)+1)</f>
        <v xml:space="preserve">  JUN 22</v>
      </c>
      <c r="H8497">
        <f t="array" ref="H8497">INDEX(B$4:B$368,INT((ROW(J8494)-1)/24)+1)</f>
        <v>354</v>
      </c>
      <c r="I8497">
        <v>21</v>
      </c>
      <c r="J8497">
        <f t="array" ref="J8497">INDEX(C$4:C$368,INT((ROW(J8494)-1)/24)+1)</f>
        <v>48.6</v>
      </c>
      <c r="K8497">
        <f t="array" ref="K8497">INDEX(D$4:D$368,INT((ROW(K8494)-1)/24)+1)</f>
        <v>77</v>
      </c>
      <c r="L8497" s="8">
        <f t="shared" si="138"/>
        <v>655.11805555555554</v>
      </c>
    </row>
    <row r="8498" spans="7:12" x14ac:dyDescent="0.2">
      <c r="G8498" t="str">
        <f t="array" ref="G8498">INDEX(A$4:A$368,INT((ROW(I8495)-1)/24)+1)</f>
        <v xml:space="preserve">  JUN 22</v>
      </c>
      <c r="H8498">
        <f t="array" ref="H8498">INDEX(B$4:B$368,INT((ROW(J8495)-1)/24)+1)</f>
        <v>354</v>
      </c>
      <c r="I8498">
        <v>22</v>
      </c>
      <c r="J8498">
        <f t="array" ref="J8498">INDEX(C$4:C$368,INT((ROW(J8495)-1)/24)+1)</f>
        <v>48.6</v>
      </c>
      <c r="K8498">
        <f t="array" ref="K8498">INDEX(D$4:D$368,INT((ROW(K8495)-1)/24)+1)</f>
        <v>77</v>
      </c>
      <c r="L8498" s="8">
        <f t="shared" si="138"/>
        <v>655.11805555555554</v>
      </c>
    </row>
    <row r="8499" spans="7:12" x14ac:dyDescent="0.2">
      <c r="G8499" t="str">
        <f t="array" ref="G8499">INDEX(A$4:A$368,INT((ROW(I8496)-1)/24)+1)</f>
        <v xml:space="preserve">  JUN 22</v>
      </c>
      <c r="H8499">
        <f t="array" ref="H8499">INDEX(B$4:B$368,INT((ROW(J8496)-1)/24)+1)</f>
        <v>354</v>
      </c>
      <c r="I8499">
        <v>23</v>
      </c>
      <c r="J8499">
        <f t="array" ref="J8499">INDEX(C$4:C$368,INT((ROW(J8496)-1)/24)+1)</f>
        <v>48.6</v>
      </c>
      <c r="K8499">
        <f t="array" ref="K8499">INDEX(D$4:D$368,INT((ROW(K8496)-1)/24)+1)</f>
        <v>77</v>
      </c>
      <c r="L8499" s="8">
        <f t="shared" si="138"/>
        <v>655.11805555555554</v>
      </c>
    </row>
    <row r="8500" spans="7:12" x14ac:dyDescent="0.2">
      <c r="G8500" t="str">
        <f t="array" ref="G8500">INDEX(A$4:A$368,INT((ROW(I8497)-1)/24)+1)</f>
        <v xml:space="preserve">  JUN 23</v>
      </c>
      <c r="H8500">
        <f t="array" ref="H8500">INDEX(B$4:B$368,INT((ROW(J8497)-1)/24)+1)</f>
        <v>355</v>
      </c>
      <c r="I8500">
        <v>0</v>
      </c>
      <c r="J8500">
        <f t="array" ref="J8500">INDEX(C$4:C$368,INT((ROW(J8497)-1)/24)+1)</f>
        <v>49.5</v>
      </c>
      <c r="K8500">
        <f t="array" ref="K8500">INDEX(D$4:D$368,INT((ROW(K8497)-1)/24)+1)</f>
        <v>77.3</v>
      </c>
      <c r="L8500" s="8">
        <f t="shared" si="138"/>
        <v>655.11805555555554</v>
      </c>
    </row>
    <row r="8501" spans="7:12" x14ac:dyDescent="0.2">
      <c r="G8501" t="str">
        <f t="array" ref="G8501">INDEX(A$4:A$368,INT((ROW(I8498)-1)/24)+1)</f>
        <v xml:space="preserve">  JUN 23</v>
      </c>
      <c r="H8501">
        <f t="array" ref="H8501">INDEX(B$4:B$368,INT((ROW(J8498)-1)/24)+1)</f>
        <v>355</v>
      </c>
      <c r="I8501">
        <v>1</v>
      </c>
      <c r="J8501">
        <f t="array" ref="J8501">INDEX(C$4:C$368,INT((ROW(J8498)-1)/24)+1)</f>
        <v>49.5</v>
      </c>
      <c r="K8501">
        <f t="array" ref="K8501">INDEX(D$4:D$368,INT((ROW(K8498)-1)/24)+1)</f>
        <v>77.3</v>
      </c>
      <c r="L8501" s="8">
        <f t="shared" si="138"/>
        <v>655.11805555555554</v>
      </c>
    </row>
    <row r="8502" spans="7:12" x14ac:dyDescent="0.2">
      <c r="G8502" t="str">
        <f t="array" ref="G8502">INDEX(A$4:A$368,INT((ROW(I8499)-1)/24)+1)</f>
        <v xml:space="preserve">  JUN 23</v>
      </c>
      <c r="H8502">
        <f t="array" ref="H8502">INDEX(B$4:B$368,INT((ROW(J8499)-1)/24)+1)</f>
        <v>355</v>
      </c>
      <c r="I8502">
        <v>2</v>
      </c>
      <c r="J8502">
        <f t="array" ref="J8502">INDEX(C$4:C$368,INT((ROW(J8499)-1)/24)+1)</f>
        <v>49.5</v>
      </c>
      <c r="K8502">
        <f t="array" ref="K8502">INDEX(D$4:D$368,INT((ROW(K8499)-1)/24)+1)</f>
        <v>77.3</v>
      </c>
      <c r="L8502" s="8">
        <f t="shared" si="138"/>
        <v>655.11805555555554</v>
      </c>
    </row>
    <row r="8503" spans="7:12" x14ac:dyDescent="0.2">
      <c r="G8503" t="str">
        <f t="array" ref="G8503">INDEX(A$4:A$368,INT((ROW(I8500)-1)/24)+1)</f>
        <v xml:space="preserve">  JUN 23</v>
      </c>
      <c r="H8503">
        <f t="array" ref="H8503">INDEX(B$4:B$368,INT((ROW(J8500)-1)/24)+1)</f>
        <v>355</v>
      </c>
      <c r="I8503">
        <v>3</v>
      </c>
      <c r="J8503">
        <f t="array" ref="J8503">INDEX(C$4:C$368,INT((ROW(J8500)-1)/24)+1)</f>
        <v>49.5</v>
      </c>
      <c r="K8503">
        <f t="array" ref="K8503">INDEX(D$4:D$368,INT((ROW(K8500)-1)/24)+1)</f>
        <v>77.3</v>
      </c>
      <c r="L8503" s="8">
        <f t="shared" si="138"/>
        <v>655.11805555555554</v>
      </c>
    </row>
    <row r="8504" spans="7:12" x14ac:dyDescent="0.2">
      <c r="G8504" t="str">
        <f t="array" ref="G8504">INDEX(A$4:A$368,INT((ROW(I8501)-1)/24)+1)</f>
        <v xml:space="preserve">  JUN 23</v>
      </c>
      <c r="H8504">
        <f t="array" ref="H8504">INDEX(B$4:B$368,INT((ROW(J8501)-1)/24)+1)</f>
        <v>355</v>
      </c>
      <c r="I8504">
        <v>4</v>
      </c>
      <c r="J8504">
        <f t="array" ref="J8504">INDEX(C$4:C$368,INT((ROW(J8501)-1)/24)+1)</f>
        <v>49.5</v>
      </c>
      <c r="K8504">
        <f t="array" ref="K8504">INDEX(D$4:D$368,INT((ROW(K8501)-1)/24)+1)</f>
        <v>77.3</v>
      </c>
      <c r="L8504" s="8">
        <f t="shared" si="138"/>
        <v>655.11805555555554</v>
      </c>
    </row>
    <row r="8505" spans="7:12" x14ac:dyDescent="0.2">
      <c r="G8505" t="str">
        <f t="array" ref="G8505">INDEX(A$4:A$368,INT((ROW(I8502)-1)/24)+1)</f>
        <v xml:space="preserve">  JUN 23</v>
      </c>
      <c r="H8505">
        <f t="array" ref="H8505">INDEX(B$4:B$368,INT((ROW(J8502)-1)/24)+1)</f>
        <v>355</v>
      </c>
      <c r="I8505">
        <v>5</v>
      </c>
      <c r="J8505">
        <f t="array" ref="J8505">INDEX(C$4:C$368,INT((ROW(J8502)-1)/24)+1)</f>
        <v>49.5</v>
      </c>
      <c r="K8505">
        <f t="array" ref="K8505">INDEX(D$4:D$368,INT((ROW(K8502)-1)/24)+1)</f>
        <v>77.3</v>
      </c>
      <c r="L8505" s="8">
        <f t="shared" si="138"/>
        <v>655.11805555555554</v>
      </c>
    </row>
    <row r="8506" spans="7:12" x14ac:dyDescent="0.2">
      <c r="G8506" t="str">
        <f t="array" ref="G8506">INDEX(A$4:A$368,INT((ROW(I8503)-1)/24)+1)</f>
        <v xml:space="preserve">  JUN 23</v>
      </c>
      <c r="H8506">
        <f t="array" ref="H8506">INDEX(B$4:B$368,INT((ROW(J8503)-1)/24)+1)</f>
        <v>355</v>
      </c>
      <c r="I8506">
        <v>6</v>
      </c>
      <c r="J8506">
        <f t="array" ref="J8506">INDEX(C$4:C$368,INT((ROW(J8503)-1)/24)+1)</f>
        <v>49.5</v>
      </c>
      <c r="K8506">
        <f t="array" ref="K8506">INDEX(D$4:D$368,INT((ROW(K8503)-1)/24)+1)</f>
        <v>77.3</v>
      </c>
      <c r="L8506" s="8">
        <f t="shared" si="138"/>
        <v>655.11805555555554</v>
      </c>
    </row>
    <row r="8507" spans="7:12" x14ac:dyDescent="0.2">
      <c r="G8507" t="str">
        <f t="array" ref="G8507">INDEX(A$4:A$368,INT((ROW(I8504)-1)/24)+1)</f>
        <v xml:space="preserve">  JUN 23</v>
      </c>
      <c r="H8507">
        <f t="array" ref="H8507">INDEX(B$4:B$368,INT((ROW(J8504)-1)/24)+1)</f>
        <v>355</v>
      </c>
      <c r="I8507">
        <v>7</v>
      </c>
      <c r="J8507">
        <f t="array" ref="J8507">INDEX(C$4:C$368,INT((ROW(J8504)-1)/24)+1)</f>
        <v>49.5</v>
      </c>
      <c r="K8507">
        <f t="array" ref="K8507">INDEX(D$4:D$368,INT((ROW(K8504)-1)/24)+1)</f>
        <v>77.3</v>
      </c>
      <c r="L8507" s="8">
        <f t="shared" si="138"/>
        <v>655.11805555555554</v>
      </c>
    </row>
    <row r="8508" spans="7:12" x14ac:dyDescent="0.2">
      <c r="G8508" t="str">
        <f t="array" ref="G8508">INDEX(A$4:A$368,INT((ROW(I8505)-1)/24)+1)</f>
        <v xml:space="preserve">  JUN 23</v>
      </c>
      <c r="H8508">
        <f t="array" ref="H8508">INDEX(B$4:B$368,INT((ROW(J8505)-1)/24)+1)</f>
        <v>355</v>
      </c>
      <c r="I8508">
        <v>8</v>
      </c>
      <c r="J8508">
        <f t="array" ref="J8508">INDEX(C$4:C$368,INT((ROW(J8505)-1)/24)+1)</f>
        <v>49.5</v>
      </c>
      <c r="K8508">
        <f t="array" ref="K8508">INDEX(D$4:D$368,INT((ROW(K8505)-1)/24)+1)</f>
        <v>77.3</v>
      </c>
      <c r="L8508" s="8">
        <f t="shared" si="138"/>
        <v>655.11805555555554</v>
      </c>
    </row>
    <row r="8509" spans="7:12" x14ac:dyDescent="0.2">
      <c r="G8509" t="str">
        <f t="array" ref="G8509">INDEX(A$4:A$368,INT((ROW(I8506)-1)/24)+1)</f>
        <v xml:space="preserve">  JUN 23</v>
      </c>
      <c r="H8509">
        <f t="array" ref="H8509">INDEX(B$4:B$368,INT((ROW(J8506)-1)/24)+1)</f>
        <v>355</v>
      </c>
      <c r="I8509">
        <v>9</v>
      </c>
      <c r="J8509">
        <f t="array" ref="J8509">INDEX(C$4:C$368,INT((ROW(J8506)-1)/24)+1)</f>
        <v>49.5</v>
      </c>
      <c r="K8509">
        <f t="array" ref="K8509">INDEX(D$4:D$368,INT((ROW(K8506)-1)/24)+1)</f>
        <v>77.3</v>
      </c>
      <c r="L8509" s="8">
        <f t="shared" si="138"/>
        <v>655.11805555555554</v>
      </c>
    </row>
    <row r="8510" spans="7:12" x14ac:dyDescent="0.2">
      <c r="G8510" t="str">
        <f t="array" ref="G8510">INDEX(A$4:A$368,INT((ROW(I8507)-1)/24)+1)</f>
        <v xml:space="preserve">  JUN 23</v>
      </c>
      <c r="H8510">
        <f t="array" ref="H8510">INDEX(B$4:B$368,INT((ROW(J8507)-1)/24)+1)</f>
        <v>355</v>
      </c>
      <c r="I8510">
        <v>10</v>
      </c>
      <c r="J8510">
        <f t="array" ref="J8510">INDEX(C$4:C$368,INT((ROW(J8507)-1)/24)+1)</f>
        <v>49.5</v>
      </c>
      <c r="K8510">
        <f t="array" ref="K8510">INDEX(D$4:D$368,INT((ROW(K8507)-1)/24)+1)</f>
        <v>77.3</v>
      </c>
      <c r="L8510" s="8">
        <f t="shared" si="138"/>
        <v>655.11805555555554</v>
      </c>
    </row>
    <row r="8511" spans="7:12" x14ac:dyDescent="0.2">
      <c r="G8511" t="str">
        <f t="array" ref="G8511">INDEX(A$4:A$368,INT((ROW(I8508)-1)/24)+1)</f>
        <v xml:space="preserve">  JUN 23</v>
      </c>
      <c r="H8511">
        <f t="array" ref="H8511">INDEX(B$4:B$368,INT((ROW(J8508)-1)/24)+1)</f>
        <v>355</v>
      </c>
      <c r="I8511">
        <v>11</v>
      </c>
      <c r="J8511">
        <f t="array" ref="J8511">INDEX(C$4:C$368,INT((ROW(J8508)-1)/24)+1)</f>
        <v>49.5</v>
      </c>
      <c r="K8511">
        <f t="array" ref="K8511">INDEX(D$4:D$368,INT((ROW(K8508)-1)/24)+1)</f>
        <v>77.3</v>
      </c>
      <c r="L8511" s="8">
        <f t="shared" si="138"/>
        <v>655.11805555555554</v>
      </c>
    </row>
    <row r="8512" spans="7:12" x14ac:dyDescent="0.2">
      <c r="G8512" t="str">
        <f t="array" ref="G8512">INDEX(A$4:A$368,INT((ROW(I8509)-1)/24)+1)</f>
        <v xml:space="preserve">  JUN 23</v>
      </c>
      <c r="H8512">
        <f t="array" ref="H8512">INDEX(B$4:B$368,INT((ROW(J8509)-1)/24)+1)</f>
        <v>355</v>
      </c>
      <c r="I8512">
        <v>12</v>
      </c>
      <c r="J8512">
        <f t="array" ref="J8512">INDEX(C$4:C$368,INT((ROW(J8509)-1)/24)+1)</f>
        <v>49.5</v>
      </c>
      <c r="K8512">
        <f t="array" ref="K8512">INDEX(D$4:D$368,INT((ROW(K8509)-1)/24)+1)</f>
        <v>77.3</v>
      </c>
      <c r="L8512" s="8">
        <f t="shared" si="138"/>
        <v>655.11805555555554</v>
      </c>
    </row>
    <row r="8513" spans="7:12" x14ac:dyDescent="0.2">
      <c r="G8513" t="str">
        <f t="array" ref="G8513">INDEX(A$4:A$368,INT((ROW(I8510)-1)/24)+1)</f>
        <v xml:space="preserve">  JUN 23</v>
      </c>
      <c r="H8513">
        <f t="array" ref="H8513">INDEX(B$4:B$368,INT((ROW(J8510)-1)/24)+1)</f>
        <v>355</v>
      </c>
      <c r="I8513">
        <v>13</v>
      </c>
      <c r="J8513">
        <f t="array" ref="J8513">INDEX(C$4:C$368,INT((ROW(J8510)-1)/24)+1)</f>
        <v>49.5</v>
      </c>
      <c r="K8513">
        <f t="array" ref="K8513">INDEX(D$4:D$368,INT((ROW(K8510)-1)/24)+1)</f>
        <v>77.3</v>
      </c>
      <c r="L8513" s="8">
        <f t="shared" si="138"/>
        <v>655.11805555555554</v>
      </c>
    </row>
    <row r="8514" spans="7:12" x14ac:dyDescent="0.2">
      <c r="G8514" t="str">
        <f t="array" ref="G8514">INDEX(A$4:A$368,INT((ROW(I8511)-1)/24)+1)</f>
        <v xml:space="preserve">  JUN 23</v>
      </c>
      <c r="H8514">
        <f t="array" ref="H8514">INDEX(B$4:B$368,INT((ROW(J8511)-1)/24)+1)</f>
        <v>355</v>
      </c>
      <c r="I8514">
        <v>14</v>
      </c>
      <c r="J8514">
        <f t="array" ref="J8514">INDEX(C$4:C$368,INT((ROW(J8511)-1)/24)+1)</f>
        <v>49.5</v>
      </c>
      <c r="K8514">
        <f t="array" ref="K8514">INDEX(D$4:D$368,INT((ROW(K8511)-1)/24)+1)</f>
        <v>77.3</v>
      </c>
      <c r="L8514" s="8">
        <f t="shared" si="138"/>
        <v>655.11805555555554</v>
      </c>
    </row>
    <row r="8515" spans="7:12" x14ac:dyDescent="0.2">
      <c r="G8515" t="str">
        <f t="array" ref="G8515">INDEX(A$4:A$368,INT((ROW(I8512)-1)/24)+1)</f>
        <v xml:space="preserve">  JUN 23</v>
      </c>
      <c r="H8515">
        <f t="array" ref="H8515">INDEX(B$4:B$368,INT((ROW(J8512)-1)/24)+1)</f>
        <v>355</v>
      </c>
      <c r="I8515">
        <v>15</v>
      </c>
      <c r="J8515">
        <f t="array" ref="J8515">INDEX(C$4:C$368,INT((ROW(J8512)-1)/24)+1)</f>
        <v>49.5</v>
      </c>
      <c r="K8515">
        <f t="array" ref="K8515">INDEX(D$4:D$368,INT((ROW(K8512)-1)/24)+1)</f>
        <v>77.3</v>
      </c>
      <c r="L8515" s="8">
        <f t="shared" si="138"/>
        <v>655.11805555555554</v>
      </c>
    </row>
    <row r="8516" spans="7:12" x14ac:dyDescent="0.2">
      <c r="G8516" t="str">
        <f t="array" ref="G8516">INDEX(A$4:A$368,INT((ROW(I8513)-1)/24)+1)</f>
        <v xml:space="preserve">  JUN 23</v>
      </c>
      <c r="H8516">
        <f t="array" ref="H8516">INDEX(B$4:B$368,INT((ROW(J8513)-1)/24)+1)</f>
        <v>355</v>
      </c>
      <c r="I8516">
        <v>16</v>
      </c>
      <c r="J8516">
        <f t="array" ref="J8516">INDEX(C$4:C$368,INT((ROW(J8513)-1)/24)+1)</f>
        <v>49.5</v>
      </c>
      <c r="K8516">
        <f t="array" ref="K8516">INDEX(D$4:D$368,INT((ROW(K8513)-1)/24)+1)</f>
        <v>77.3</v>
      </c>
      <c r="L8516" s="8">
        <f t="shared" si="138"/>
        <v>655.11805555555554</v>
      </c>
    </row>
    <row r="8517" spans="7:12" x14ac:dyDescent="0.2">
      <c r="G8517" t="str">
        <f t="array" ref="G8517">INDEX(A$4:A$368,INT((ROW(I8514)-1)/24)+1)</f>
        <v xml:space="preserve">  JUN 23</v>
      </c>
      <c r="H8517">
        <f t="array" ref="H8517">INDEX(B$4:B$368,INT((ROW(J8514)-1)/24)+1)</f>
        <v>355</v>
      </c>
      <c r="I8517">
        <v>17</v>
      </c>
      <c r="J8517">
        <f t="array" ref="J8517">INDEX(C$4:C$368,INT((ROW(J8514)-1)/24)+1)</f>
        <v>49.5</v>
      </c>
      <c r="K8517">
        <f t="array" ref="K8517">INDEX(D$4:D$368,INT((ROW(K8514)-1)/24)+1)</f>
        <v>77.3</v>
      </c>
      <c r="L8517" s="8">
        <f t="shared" si="138"/>
        <v>655.11805555555554</v>
      </c>
    </row>
    <row r="8518" spans="7:12" x14ac:dyDescent="0.2">
      <c r="G8518" t="str">
        <f t="array" ref="G8518">INDEX(A$4:A$368,INT((ROW(I8515)-1)/24)+1)</f>
        <v xml:space="preserve">  JUN 23</v>
      </c>
      <c r="H8518">
        <f t="array" ref="H8518">INDEX(B$4:B$368,INT((ROW(J8515)-1)/24)+1)</f>
        <v>355</v>
      </c>
      <c r="I8518">
        <v>18</v>
      </c>
      <c r="J8518">
        <f t="array" ref="J8518">INDEX(C$4:C$368,INT((ROW(J8515)-1)/24)+1)</f>
        <v>49.5</v>
      </c>
      <c r="K8518">
        <f t="array" ref="K8518">INDEX(D$4:D$368,INT((ROW(K8515)-1)/24)+1)</f>
        <v>77.3</v>
      </c>
      <c r="L8518" s="8">
        <f t="shared" si="138"/>
        <v>655.11805555555554</v>
      </c>
    </row>
    <row r="8519" spans="7:12" x14ac:dyDescent="0.2">
      <c r="G8519" t="str">
        <f t="array" ref="G8519">INDEX(A$4:A$368,INT((ROW(I8516)-1)/24)+1)</f>
        <v xml:space="preserve">  JUN 23</v>
      </c>
      <c r="H8519">
        <f t="array" ref="H8519">INDEX(B$4:B$368,INT((ROW(J8516)-1)/24)+1)</f>
        <v>355</v>
      </c>
      <c r="I8519">
        <v>19</v>
      </c>
      <c r="J8519">
        <f t="array" ref="J8519">INDEX(C$4:C$368,INT((ROW(J8516)-1)/24)+1)</f>
        <v>49.5</v>
      </c>
      <c r="K8519">
        <f t="array" ref="K8519">INDEX(D$4:D$368,INT((ROW(K8516)-1)/24)+1)</f>
        <v>77.3</v>
      </c>
      <c r="L8519" s="8">
        <f t="shared" si="138"/>
        <v>655.11805555555554</v>
      </c>
    </row>
    <row r="8520" spans="7:12" x14ac:dyDescent="0.2">
      <c r="G8520" t="str">
        <f t="array" ref="G8520">INDEX(A$4:A$368,INT((ROW(I8517)-1)/24)+1)</f>
        <v xml:space="preserve">  JUN 23</v>
      </c>
      <c r="H8520">
        <f t="array" ref="H8520">INDEX(B$4:B$368,INT((ROW(J8517)-1)/24)+1)</f>
        <v>355</v>
      </c>
      <c r="I8520">
        <v>20</v>
      </c>
      <c r="J8520">
        <f t="array" ref="J8520">INDEX(C$4:C$368,INT((ROW(J8517)-1)/24)+1)</f>
        <v>49.5</v>
      </c>
      <c r="K8520">
        <f t="array" ref="K8520">INDEX(D$4:D$368,INT((ROW(K8517)-1)/24)+1)</f>
        <v>77.3</v>
      </c>
      <c r="L8520" s="8">
        <f t="shared" si="138"/>
        <v>655.11805555555554</v>
      </c>
    </row>
    <row r="8521" spans="7:12" x14ac:dyDescent="0.2">
      <c r="G8521" t="str">
        <f t="array" ref="G8521">INDEX(A$4:A$368,INT((ROW(I8518)-1)/24)+1)</f>
        <v xml:space="preserve">  JUN 23</v>
      </c>
      <c r="H8521">
        <f t="array" ref="H8521">INDEX(B$4:B$368,INT((ROW(J8518)-1)/24)+1)</f>
        <v>355</v>
      </c>
      <c r="I8521">
        <v>21</v>
      </c>
      <c r="J8521">
        <f t="array" ref="J8521">INDEX(C$4:C$368,INT((ROW(J8518)-1)/24)+1)</f>
        <v>49.5</v>
      </c>
      <c r="K8521">
        <f t="array" ref="K8521">INDEX(D$4:D$368,INT((ROW(K8518)-1)/24)+1)</f>
        <v>77.3</v>
      </c>
      <c r="L8521" s="8">
        <f t="shared" si="138"/>
        <v>655.11805555555554</v>
      </c>
    </row>
    <row r="8522" spans="7:12" x14ac:dyDescent="0.2">
      <c r="G8522" t="str">
        <f t="array" ref="G8522">INDEX(A$4:A$368,INT((ROW(I8519)-1)/24)+1)</f>
        <v xml:space="preserve">  JUN 23</v>
      </c>
      <c r="H8522">
        <f t="array" ref="H8522">INDEX(B$4:B$368,INT((ROW(J8519)-1)/24)+1)</f>
        <v>355</v>
      </c>
      <c r="I8522">
        <v>22</v>
      </c>
      <c r="J8522">
        <f t="array" ref="J8522">INDEX(C$4:C$368,INT((ROW(J8519)-1)/24)+1)</f>
        <v>49.5</v>
      </c>
      <c r="K8522">
        <f t="array" ref="K8522">INDEX(D$4:D$368,INT((ROW(K8519)-1)/24)+1)</f>
        <v>77.3</v>
      </c>
      <c r="L8522" s="8">
        <f t="shared" si="138"/>
        <v>655.11805555555554</v>
      </c>
    </row>
    <row r="8523" spans="7:12" x14ac:dyDescent="0.2">
      <c r="G8523" t="str">
        <f t="array" ref="G8523">INDEX(A$4:A$368,INT((ROW(I8520)-1)/24)+1)</f>
        <v xml:space="preserve">  JUN 23</v>
      </c>
      <c r="H8523">
        <f t="array" ref="H8523">INDEX(B$4:B$368,INT((ROW(J8520)-1)/24)+1)</f>
        <v>355</v>
      </c>
      <c r="I8523">
        <v>23</v>
      </c>
      <c r="J8523">
        <f t="array" ref="J8523">INDEX(C$4:C$368,INT((ROW(J8520)-1)/24)+1)</f>
        <v>49.5</v>
      </c>
      <c r="K8523">
        <f t="array" ref="K8523">INDEX(D$4:D$368,INT((ROW(K8520)-1)/24)+1)</f>
        <v>77.3</v>
      </c>
      <c r="L8523" s="8">
        <f t="shared" si="138"/>
        <v>655.11805555555554</v>
      </c>
    </row>
    <row r="8524" spans="7:12" x14ac:dyDescent="0.2">
      <c r="G8524" t="str">
        <f t="array" ref="G8524">INDEX(A$4:A$368,INT((ROW(I8521)-1)/24)+1)</f>
        <v xml:space="preserve">  JUN 24</v>
      </c>
      <c r="H8524">
        <f t="array" ref="H8524">INDEX(B$4:B$368,INT((ROW(J8521)-1)/24)+1)</f>
        <v>356</v>
      </c>
      <c r="I8524">
        <v>0</v>
      </c>
      <c r="J8524">
        <f t="array" ref="J8524">INDEX(C$4:C$368,INT((ROW(J8521)-1)/24)+1)</f>
        <v>50.3</v>
      </c>
      <c r="K8524">
        <f t="array" ref="K8524">INDEX(D$4:D$368,INT((ROW(K8521)-1)/24)+1)</f>
        <v>77.7</v>
      </c>
      <c r="L8524" s="8">
        <f t="shared" si="138"/>
        <v>655.11805555555554</v>
      </c>
    </row>
    <row r="8525" spans="7:12" x14ac:dyDescent="0.2">
      <c r="G8525" t="str">
        <f t="array" ref="G8525">INDEX(A$4:A$368,INT((ROW(I8522)-1)/24)+1)</f>
        <v xml:space="preserve">  JUN 24</v>
      </c>
      <c r="H8525">
        <f t="array" ref="H8525">INDEX(B$4:B$368,INT((ROW(J8522)-1)/24)+1)</f>
        <v>356</v>
      </c>
      <c r="I8525">
        <v>1</v>
      </c>
      <c r="J8525">
        <f t="array" ref="J8525">INDEX(C$4:C$368,INT((ROW(J8522)-1)/24)+1)</f>
        <v>50.3</v>
      </c>
      <c r="K8525">
        <f t="array" ref="K8525">INDEX(D$4:D$368,INT((ROW(K8522)-1)/24)+1)</f>
        <v>77.7</v>
      </c>
      <c r="L8525" s="8">
        <f t="shared" si="138"/>
        <v>655.11805555555554</v>
      </c>
    </row>
    <row r="8526" spans="7:12" x14ac:dyDescent="0.2">
      <c r="G8526" t="str">
        <f t="array" ref="G8526">INDEX(A$4:A$368,INT((ROW(I8523)-1)/24)+1)</f>
        <v xml:space="preserve">  JUN 24</v>
      </c>
      <c r="H8526">
        <f t="array" ref="H8526">INDEX(B$4:B$368,INT((ROW(J8523)-1)/24)+1)</f>
        <v>356</v>
      </c>
      <c r="I8526">
        <v>2</v>
      </c>
      <c r="J8526">
        <f t="array" ref="J8526">INDEX(C$4:C$368,INT((ROW(J8523)-1)/24)+1)</f>
        <v>50.3</v>
      </c>
      <c r="K8526">
        <f t="array" ref="K8526">INDEX(D$4:D$368,INT((ROW(K8523)-1)/24)+1)</f>
        <v>77.7</v>
      </c>
      <c r="L8526" s="8">
        <f t="shared" si="138"/>
        <v>655.11805555555554</v>
      </c>
    </row>
    <row r="8527" spans="7:12" x14ac:dyDescent="0.2">
      <c r="G8527" t="str">
        <f t="array" ref="G8527">INDEX(A$4:A$368,INT((ROW(I8524)-1)/24)+1)</f>
        <v xml:space="preserve">  JUN 24</v>
      </c>
      <c r="H8527">
        <f t="array" ref="H8527">INDEX(B$4:B$368,INT((ROW(J8524)-1)/24)+1)</f>
        <v>356</v>
      </c>
      <c r="I8527">
        <v>3</v>
      </c>
      <c r="J8527">
        <f t="array" ref="J8527">INDEX(C$4:C$368,INT((ROW(J8524)-1)/24)+1)</f>
        <v>50.3</v>
      </c>
      <c r="K8527">
        <f t="array" ref="K8527">INDEX(D$4:D$368,INT((ROW(K8524)-1)/24)+1)</f>
        <v>77.7</v>
      </c>
      <c r="L8527" s="8">
        <f t="shared" si="138"/>
        <v>655.11805555555554</v>
      </c>
    </row>
    <row r="8528" spans="7:12" x14ac:dyDescent="0.2">
      <c r="G8528" t="str">
        <f t="array" ref="G8528">INDEX(A$4:A$368,INT((ROW(I8525)-1)/24)+1)</f>
        <v xml:space="preserve">  JUN 24</v>
      </c>
      <c r="H8528">
        <f t="array" ref="H8528">INDEX(B$4:B$368,INT((ROW(J8525)-1)/24)+1)</f>
        <v>356</v>
      </c>
      <c r="I8528">
        <v>4</v>
      </c>
      <c r="J8528">
        <f t="array" ref="J8528">INDEX(C$4:C$368,INT((ROW(J8525)-1)/24)+1)</f>
        <v>50.3</v>
      </c>
      <c r="K8528">
        <f t="array" ref="K8528">INDEX(D$4:D$368,INT((ROW(K8525)-1)/24)+1)</f>
        <v>77.7</v>
      </c>
      <c r="L8528" s="8">
        <f t="shared" si="138"/>
        <v>655.11805555555554</v>
      </c>
    </row>
    <row r="8529" spans="7:12" x14ac:dyDescent="0.2">
      <c r="G8529" t="str">
        <f t="array" ref="G8529">INDEX(A$4:A$368,INT((ROW(I8526)-1)/24)+1)</f>
        <v xml:space="preserve">  JUN 24</v>
      </c>
      <c r="H8529">
        <f t="array" ref="H8529">INDEX(B$4:B$368,INT((ROW(J8526)-1)/24)+1)</f>
        <v>356</v>
      </c>
      <c r="I8529">
        <v>5</v>
      </c>
      <c r="J8529">
        <f t="array" ref="J8529">INDEX(C$4:C$368,INT((ROW(J8526)-1)/24)+1)</f>
        <v>50.3</v>
      </c>
      <c r="K8529">
        <f t="array" ref="K8529">INDEX(D$4:D$368,INT((ROW(K8526)-1)/24)+1)</f>
        <v>77.7</v>
      </c>
      <c r="L8529" s="8">
        <f t="shared" si="138"/>
        <v>655.11805555555554</v>
      </c>
    </row>
    <row r="8530" spans="7:12" x14ac:dyDescent="0.2">
      <c r="G8530" t="str">
        <f t="array" ref="G8530">INDEX(A$4:A$368,INT((ROW(I8527)-1)/24)+1)</f>
        <v xml:space="preserve">  JUN 24</v>
      </c>
      <c r="H8530">
        <f t="array" ref="H8530">INDEX(B$4:B$368,INT((ROW(J8527)-1)/24)+1)</f>
        <v>356</v>
      </c>
      <c r="I8530">
        <v>6</v>
      </c>
      <c r="J8530">
        <f t="array" ref="J8530">INDEX(C$4:C$368,INT((ROW(J8527)-1)/24)+1)</f>
        <v>50.3</v>
      </c>
      <c r="K8530">
        <f t="array" ref="K8530">INDEX(D$4:D$368,INT((ROW(K8527)-1)/24)+1)</f>
        <v>77.7</v>
      </c>
      <c r="L8530" s="8">
        <f t="shared" si="138"/>
        <v>655.11805555555554</v>
      </c>
    </row>
    <row r="8531" spans="7:12" x14ac:dyDescent="0.2">
      <c r="G8531" t="str">
        <f t="array" ref="G8531">INDEX(A$4:A$368,INT((ROW(I8528)-1)/24)+1)</f>
        <v xml:space="preserve">  JUN 24</v>
      </c>
      <c r="H8531">
        <f t="array" ref="H8531">INDEX(B$4:B$368,INT((ROW(J8528)-1)/24)+1)</f>
        <v>356</v>
      </c>
      <c r="I8531">
        <v>7</v>
      </c>
      <c r="J8531">
        <f t="array" ref="J8531">INDEX(C$4:C$368,INT((ROW(J8528)-1)/24)+1)</f>
        <v>50.3</v>
      </c>
      <c r="K8531">
        <f t="array" ref="K8531">INDEX(D$4:D$368,INT((ROW(K8528)-1)/24)+1)</f>
        <v>77.7</v>
      </c>
      <c r="L8531" s="8">
        <f t="shared" si="138"/>
        <v>655.11805555555554</v>
      </c>
    </row>
    <row r="8532" spans="7:12" x14ac:dyDescent="0.2">
      <c r="G8532" t="str">
        <f t="array" ref="G8532">INDEX(A$4:A$368,INT((ROW(I8529)-1)/24)+1)</f>
        <v xml:space="preserve">  JUN 24</v>
      </c>
      <c r="H8532">
        <f t="array" ref="H8532">INDEX(B$4:B$368,INT((ROW(J8529)-1)/24)+1)</f>
        <v>356</v>
      </c>
      <c r="I8532">
        <v>8</v>
      </c>
      <c r="J8532">
        <f t="array" ref="J8532">INDEX(C$4:C$368,INT((ROW(J8529)-1)/24)+1)</f>
        <v>50.3</v>
      </c>
      <c r="K8532">
        <f t="array" ref="K8532">INDEX(D$4:D$368,INT((ROW(K8529)-1)/24)+1)</f>
        <v>77.7</v>
      </c>
      <c r="L8532" s="8">
        <f t="shared" si="138"/>
        <v>655.11805555555554</v>
      </c>
    </row>
    <row r="8533" spans="7:12" x14ac:dyDescent="0.2">
      <c r="G8533" t="str">
        <f t="array" ref="G8533">INDEX(A$4:A$368,INT((ROW(I8530)-1)/24)+1)</f>
        <v xml:space="preserve">  JUN 24</v>
      </c>
      <c r="H8533">
        <f t="array" ref="H8533">INDEX(B$4:B$368,INT((ROW(J8530)-1)/24)+1)</f>
        <v>356</v>
      </c>
      <c r="I8533">
        <v>9</v>
      </c>
      <c r="J8533">
        <f t="array" ref="J8533">INDEX(C$4:C$368,INT((ROW(J8530)-1)/24)+1)</f>
        <v>50.3</v>
      </c>
      <c r="K8533">
        <f t="array" ref="K8533">INDEX(D$4:D$368,INT((ROW(K8530)-1)/24)+1)</f>
        <v>77.7</v>
      </c>
      <c r="L8533" s="8">
        <f t="shared" si="138"/>
        <v>655.11805555555554</v>
      </c>
    </row>
    <row r="8534" spans="7:12" x14ac:dyDescent="0.2">
      <c r="G8534" t="str">
        <f t="array" ref="G8534">INDEX(A$4:A$368,INT((ROW(I8531)-1)/24)+1)</f>
        <v xml:space="preserve">  JUN 24</v>
      </c>
      <c r="H8534">
        <f t="array" ref="H8534">INDEX(B$4:B$368,INT((ROW(J8531)-1)/24)+1)</f>
        <v>356</v>
      </c>
      <c r="I8534">
        <v>10</v>
      </c>
      <c r="J8534">
        <f t="array" ref="J8534">INDEX(C$4:C$368,INT((ROW(J8531)-1)/24)+1)</f>
        <v>50.3</v>
      </c>
      <c r="K8534">
        <f t="array" ref="K8534">INDEX(D$4:D$368,INT((ROW(K8531)-1)/24)+1)</f>
        <v>77.7</v>
      </c>
      <c r="L8534" s="8">
        <f t="shared" si="138"/>
        <v>655.11805555555554</v>
      </c>
    </row>
    <row r="8535" spans="7:12" x14ac:dyDescent="0.2">
      <c r="G8535" t="str">
        <f t="array" ref="G8535">INDEX(A$4:A$368,INT((ROW(I8532)-1)/24)+1)</f>
        <v xml:space="preserve">  JUN 24</v>
      </c>
      <c r="H8535">
        <f t="array" ref="H8535">INDEX(B$4:B$368,INT((ROW(J8532)-1)/24)+1)</f>
        <v>356</v>
      </c>
      <c r="I8535">
        <v>11</v>
      </c>
      <c r="J8535">
        <f t="array" ref="J8535">INDEX(C$4:C$368,INT((ROW(J8532)-1)/24)+1)</f>
        <v>50.3</v>
      </c>
      <c r="K8535">
        <f t="array" ref="K8535">INDEX(D$4:D$368,INT((ROW(K8532)-1)/24)+1)</f>
        <v>77.7</v>
      </c>
      <c r="L8535" s="8">
        <f t="shared" si="138"/>
        <v>655.11805555555554</v>
      </c>
    </row>
    <row r="8536" spans="7:12" x14ac:dyDescent="0.2">
      <c r="G8536" t="str">
        <f t="array" ref="G8536">INDEX(A$4:A$368,INT((ROW(I8533)-1)/24)+1)</f>
        <v xml:space="preserve">  JUN 24</v>
      </c>
      <c r="H8536">
        <f t="array" ref="H8536">INDEX(B$4:B$368,INT((ROW(J8533)-1)/24)+1)</f>
        <v>356</v>
      </c>
      <c r="I8536">
        <v>12</v>
      </c>
      <c r="J8536">
        <f t="array" ref="J8536">INDEX(C$4:C$368,INT((ROW(J8533)-1)/24)+1)</f>
        <v>50.3</v>
      </c>
      <c r="K8536">
        <f t="array" ref="K8536">INDEX(D$4:D$368,INT((ROW(K8533)-1)/24)+1)</f>
        <v>77.7</v>
      </c>
      <c r="L8536" s="8">
        <f t="shared" si="138"/>
        <v>655.11805555555554</v>
      </c>
    </row>
    <row r="8537" spans="7:12" x14ac:dyDescent="0.2">
      <c r="G8537" t="str">
        <f t="array" ref="G8537">INDEX(A$4:A$368,INT((ROW(I8534)-1)/24)+1)</f>
        <v xml:space="preserve">  JUN 24</v>
      </c>
      <c r="H8537">
        <f t="array" ref="H8537">INDEX(B$4:B$368,INT((ROW(J8534)-1)/24)+1)</f>
        <v>356</v>
      </c>
      <c r="I8537">
        <v>13</v>
      </c>
      <c r="J8537">
        <f t="array" ref="J8537">INDEX(C$4:C$368,INT((ROW(J8534)-1)/24)+1)</f>
        <v>50.3</v>
      </c>
      <c r="K8537">
        <f t="array" ref="K8537">INDEX(D$4:D$368,INT((ROW(K8534)-1)/24)+1)</f>
        <v>77.7</v>
      </c>
      <c r="L8537" s="8">
        <f t="shared" si="138"/>
        <v>655.11805555555554</v>
      </c>
    </row>
    <row r="8538" spans="7:12" x14ac:dyDescent="0.2">
      <c r="G8538" t="str">
        <f t="array" ref="G8538">INDEX(A$4:A$368,INT((ROW(I8535)-1)/24)+1)</f>
        <v xml:space="preserve">  JUN 24</v>
      </c>
      <c r="H8538">
        <f t="array" ref="H8538">INDEX(B$4:B$368,INT((ROW(J8535)-1)/24)+1)</f>
        <v>356</v>
      </c>
      <c r="I8538">
        <v>14</v>
      </c>
      <c r="J8538">
        <f t="array" ref="J8538">INDEX(C$4:C$368,INT((ROW(J8535)-1)/24)+1)</f>
        <v>50.3</v>
      </c>
      <c r="K8538">
        <f t="array" ref="K8538">INDEX(D$4:D$368,INT((ROW(K8535)-1)/24)+1)</f>
        <v>77.7</v>
      </c>
      <c r="L8538" s="8">
        <f t="shared" si="138"/>
        <v>655.11805555555554</v>
      </c>
    </row>
    <row r="8539" spans="7:12" x14ac:dyDescent="0.2">
      <c r="G8539" t="str">
        <f t="array" ref="G8539">INDEX(A$4:A$368,INT((ROW(I8536)-1)/24)+1)</f>
        <v xml:space="preserve">  JUN 24</v>
      </c>
      <c r="H8539">
        <f t="array" ref="H8539">INDEX(B$4:B$368,INT((ROW(J8536)-1)/24)+1)</f>
        <v>356</v>
      </c>
      <c r="I8539">
        <v>15</v>
      </c>
      <c r="J8539">
        <f t="array" ref="J8539">INDEX(C$4:C$368,INT((ROW(J8536)-1)/24)+1)</f>
        <v>50.3</v>
      </c>
      <c r="K8539">
        <f t="array" ref="K8539">INDEX(D$4:D$368,INT((ROW(K8536)-1)/24)+1)</f>
        <v>77.7</v>
      </c>
      <c r="L8539" s="8">
        <f t="shared" si="138"/>
        <v>655.11805555555554</v>
      </c>
    </row>
    <row r="8540" spans="7:12" x14ac:dyDescent="0.2">
      <c r="G8540" t="str">
        <f t="array" ref="G8540">INDEX(A$4:A$368,INT((ROW(I8537)-1)/24)+1)</f>
        <v xml:space="preserve">  JUN 24</v>
      </c>
      <c r="H8540">
        <f t="array" ref="H8540">INDEX(B$4:B$368,INT((ROW(J8537)-1)/24)+1)</f>
        <v>356</v>
      </c>
      <c r="I8540">
        <v>16</v>
      </c>
      <c r="J8540">
        <f t="array" ref="J8540">INDEX(C$4:C$368,INT((ROW(J8537)-1)/24)+1)</f>
        <v>50.3</v>
      </c>
      <c r="K8540">
        <f t="array" ref="K8540">INDEX(D$4:D$368,INT((ROW(K8537)-1)/24)+1)</f>
        <v>77.7</v>
      </c>
      <c r="L8540" s="8">
        <f t="shared" si="138"/>
        <v>655.11805555555554</v>
      </c>
    </row>
    <row r="8541" spans="7:12" x14ac:dyDescent="0.2">
      <c r="G8541" t="str">
        <f t="array" ref="G8541">INDEX(A$4:A$368,INT((ROW(I8538)-1)/24)+1)</f>
        <v xml:space="preserve">  JUN 24</v>
      </c>
      <c r="H8541">
        <f t="array" ref="H8541">INDEX(B$4:B$368,INT((ROW(J8538)-1)/24)+1)</f>
        <v>356</v>
      </c>
      <c r="I8541">
        <v>17</v>
      </c>
      <c r="J8541">
        <f t="array" ref="J8541">INDEX(C$4:C$368,INT((ROW(J8538)-1)/24)+1)</f>
        <v>50.3</v>
      </c>
      <c r="K8541">
        <f t="array" ref="K8541">INDEX(D$4:D$368,INT((ROW(K8538)-1)/24)+1)</f>
        <v>77.7</v>
      </c>
      <c r="L8541" s="8">
        <f t="shared" si="138"/>
        <v>655.11805555555554</v>
      </c>
    </row>
    <row r="8542" spans="7:12" x14ac:dyDescent="0.2">
      <c r="G8542" t="str">
        <f t="array" ref="G8542">INDEX(A$4:A$368,INT((ROW(I8539)-1)/24)+1)</f>
        <v xml:space="preserve">  JUN 24</v>
      </c>
      <c r="H8542">
        <f t="array" ref="H8542">INDEX(B$4:B$368,INT((ROW(J8539)-1)/24)+1)</f>
        <v>356</v>
      </c>
      <c r="I8542">
        <v>18</v>
      </c>
      <c r="J8542">
        <f t="array" ref="J8542">INDEX(C$4:C$368,INT((ROW(J8539)-1)/24)+1)</f>
        <v>50.3</v>
      </c>
      <c r="K8542">
        <f t="array" ref="K8542">INDEX(D$4:D$368,INT((ROW(K8539)-1)/24)+1)</f>
        <v>77.7</v>
      </c>
      <c r="L8542" s="8">
        <f t="shared" si="138"/>
        <v>655.11805555555554</v>
      </c>
    </row>
    <row r="8543" spans="7:12" x14ac:dyDescent="0.2">
      <c r="G8543" t="str">
        <f t="array" ref="G8543">INDEX(A$4:A$368,INT((ROW(I8540)-1)/24)+1)</f>
        <v xml:space="preserve">  JUN 24</v>
      </c>
      <c r="H8543">
        <f t="array" ref="H8543">INDEX(B$4:B$368,INT((ROW(J8540)-1)/24)+1)</f>
        <v>356</v>
      </c>
      <c r="I8543">
        <v>19</v>
      </c>
      <c r="J8543">
        <f t="array" ref="J8543">INDEX(C$4:C$368,INT((ROW(J8540)-1)/24)+1)</f>
        <v>50.3</v>
      </c>
      <c r="K8543">
        <f t="array" ref="K8543">INDEX(D$4:D$368,INT((ROW(K8540)-1)/24)+1)</f>
        <v>77.7</v>
      </c>
      <c r="L8543" s="8">
        <f t="shared" si="138"/>
        <v>655.11805555555554</v>
      </c>
    </row>
    <row r="8544" spans="7:12" x14ac:dyDescent="0.2">
      <c r="G8544" t="str">
        <f t="array" ref="G8544">INDEX(A$4:A$368,INT((ROW(I8541)-1)/24)+1)</f>
        <v xml:space="preserve">  JUN 24</v>
      </c>
      <c r="H8544">
        <f t="array" ref="H8544">INDEX(B$4:B$368,INT((ROW(J8541)-1)/24)+1)</f>
        <v>356</v>
      </c>
      <c r="I8544">
        <v>20</v>
      </c>
      <c r="J8544">
        <f t="array" ref="J8544">INDEX(C$4:C$368,INT((ROW(J8541)-1)/24)+1)</f>
        <v>50.3</v>
      </c>
      <c r="K8544">
        <f t="array" ref="K8544">INDEX(D$4:D$368,INT((ROW(K8541)-1)/24)+1)</f>
        <v>77.7</v>
      </c>
      <c r="L8544" s="8">
        <f t="shared" si="138"/>
        <v>655.11805555555554</v>
      </c>
    </row>
    <row r="8545" spans="7:12" x14ac:dyDescent="0.2">
      <c r="G8545" t="str">
        <f t="array" ref="G8545">INDEX(A$4:A$368,INT((ROW(I8542)-1)/24)+1)</f>
        <v xml:space="preserve">  JUN 24</v>
      </c>
      <c r="H8545">
        <f t="array" ref="H8545">INDEX(B$4:B$368,INT((ROW(J8542)-1)/24)+1)</f>
        <v>356</v>
      </c>
      <c r="I8545">
        <v>21</v>
      </c>
      <c r="J8545">
        <f t="array" ref="J8545">INDEX(C$4:C$368,INT((ROW(J8542)-1)/24)+1)</f>
        <v>50.3</v>
      </c>
      <c r="K8545">
        <f t="array" ref="K8545">INDEX(D$4:D$368,INT((ROW(K8542)-1)/24)+1)</f>
        <v>77.7</v>
      </c>
      <c r="L8545" s="8">
        <f t="shared" si="138"/>
        <v>655.11805555555554</v>
      </c>
    </row>
    <row r="8546" spans="7:12" x14ac:dyDescent="0.2">
      <c r="G8546" t="str">
        <f t="array" ref="G8546">INDEX(A$4:A$368,INT((ROW(I8543)-1)/24)+1)</f>
        <v xml:space="preserve">  JUN 24</v>
      </c>
      <c r="H8546">
        <f t="array" ref="H8546">INDEX(B$4:B$368,INT((ROW(J8543)-1)/24)+1)</f>
        <v>356</v>
      </c>
      <c r="I8546">
        <v>22</v>
      </c>
      <c r="J8546">
        <f t="array" ref="J8546">INDEX(C$4:C$368,INT((ROW(J8543)-1)/24)+1)</f>
        <v>50.3</v>
      </c>
      <c r="K8546">
        <f t="array" ref="K8546">INDEX(D$4:D$368,INT((ROW(K8543)-1)/24)+1)</f>
        <v>77.7</v>
      </c>
      <c r="L8546" s="8">
        <f t="shared" si="138"/>
        <v>655.11805555555554</v>
      </c>
    </row>
    <row r="8547" spans="7:12" x14ac:dyDescent="0.2">
      <c r="G8547" t="str">
        <f t="array" ref="G8547">INDEX(A$4:A$368,INT((ROW(I8544)-1)/24)+1)</f>
        <v xml:space="preserve">  JUN 24</v>
      </c>
      <c r="H8547">
        <f t="array" ref="H8547">INDEX(B$4:B$368,INT((ROW(J8544)-1)/24)+1)</f>
        <v>356</v>
      </c>
      <c r="I8547">
        <v>23</v>
      </c>
      <c r="J8547">
        <f t="array" ref="J8547">INDEX(C$4:C$368,INT((ROW(J8544)-1)/24)+1)</f>
        <v>50.3</v>
      </c>
      <c r="K8547">
        <f t="array" ref="K8547">INDEX(D$4:D$368,INT((ROW(K8544)-1)/24)+1)</f>
        <v>77.7</v>
      </c>
      <c r="L8547" s="8">
        <f t="shared" si="138"/>
        <v>655.11805555555554</v>
      </c>
    </row>
    <row r="8548" spans="7:12" x14ac:dyDescent="0.2">
      <c r="G8548" t="str">
        <f t="array" ref="G8548">INDEX(A$4:A$368,INT((ROW(I8545)-1)/24)+1)</f>
        <v xml:space="preserve">  JUN 25</v>
      </c>
      <c r="H8548">
        <f t="array" ref="H8548">INDEX(B$4:B$368,INT((ROW(J8545)-1)/24)+1)</f>
        <v>357</v>
      </c>
      <c r="I8548">
        <v>0</v>
      </c>
      <c r="J8548">
        <f t="array" ref="J8548">INDEX(C$4:C$368,INT((ROW(J8545)-1)/24)+1)</f>
        <v>51.2</v>
      </c>
      <c r="K8548">
        <f t="array" ref="K8548">INDEX(D$4:D$368,INT((ROW(K8545)-1)/24)+1)</f>
        <v>78</v>
      </c>
      <c r="L8548" s="8">
        <f t="shared" si="138"/>
        <v>655.11805555555554</v>
      </c>
    </row>
    <row r="8549" spans="7:12" x14ac:dyDescent="0.2">
      <c r="G8549" t="str">
        <f t="array" ref="G8549">INDEX(A$4:A$368,INT((ROW(I8546)-1)/24)+1)</f>
        <v xml:space="preserve">  JUN 25</v>
      </c>
      <c r="H8549">
        <f t="array" ref="H8549">INDEX(B$4:B$368,INT((ROW(J8546)-1)/24)+1)</f>
        <v>357</v>
      </c>
      <c r="I8549">
        <v>1</v>
      </c>
      <c r="J8549">
        <f t="array" ref="J8549">INDEX(C$4:C$368,INT((ROW(J8546)-1)/24)+1)</f>
        <v>51.2</v>
      </c>
      <c r="K8549">
        <f t="array" ref="K8549">INDEX(D$4:D$368,INT((ROW(K8546)-1)/24)+1)</f>
        <v>78</v>
      </c>
      <c r="L8549" s="8">
        <f t="shared" ref="L8549:L8612" si="139">U$15/30/24</f>
        <v>655.11805555555554</v>
      </c>
    </row>
    <row r="8550" spans="7:12" x14ac:dyDescent="0.2">
      <c r="G8550" t="str">
        <f t="array" ref="G8550">INDEX(A$4:A$368,INT((ROW(I8547)-1)/24)+1)</f>
        <v xml:space="preserve">  JUN 25</v>
      </c>
      <c r="H8550">
        <f t="array" ref="H8550">INDEX(B$4:B$368,INT((ROW(J8547)-1)/24)+1)</f>
        <v>357</v>
      </c>
      <c r="I8550">
        <v>2</v>
      </c>
      <c r="J8550">
        <f t="array" ref="J8550">INDEX(C$4:C$368,INT((ROW(J8547)-1)/24)+1)</f>
        <v>51.2</v>
      </c>
      <c r="K8550">
        <f t="array" ref="K8550">INDEX(D$4:D$368,INT((ROW(K8547)-1)/24)+1)</f>
        <v>78</v>
      </c>
      <c r="L8550" s="8">
        <f t="shared" si="139"/>
        <v>655.11805555555554</v>
      </c>
    </row>
    <row r="8551" spans="7:12" x14ac:dyDescent="0.2">
      <c r="G8551" t="str">
        <f t="array" ref="G8551">INDEX(A$4:A$368,INT((ROW(I8548)-1)/24)+1)</f>
        <v xml:space="preserve">  JUN 25</v>
      </c>
      <c r="H8551">
        <f t="array" ref="H8551">INDEX(B$4:B$368,INT((ROW(J8548)-1)/24)+1)</f>
        <v>357</v>
      </c>
      <c r="I8551">
        <v>3</v>
      </c>
      <c r="J8551">
        <f t="array" ref="J8551">INDEX(C$4:C$368,INT((ROW(J8548)-1)/24)+1)</f>
        <v>51.2</v>
      </c>
      <c r="K8551">
        <f t="array" ref="K8551">INDEX(D$4:D$368,INT((ROW(K8548)-1)/24)+1)</f>
        <v>78</v>
      </c>
      <c r="L8551" s="8">
        <f t="shared" si="139"/>
        <v>655.11805555555554</v>
      </c>
    </row>
    <row r="8552" spans="7:12" x14ac:dyDescent="0.2">
      <c r="G8552" t="str">
        <f t="array" ref="G8552">INDEX(A$4:A$368,INT((ROW(I8549)-1)/24)+1)</f>
        <v xml:space="preserve">  JUN 25</v>
      </c>
      <c r="H8552">
        <f t="array" ref="H8552">INDEX(B$4:B$368,INT((ROW(J8549)-1)/24)+1)</f>
        <v>357</v>
      </c>
      <c r="I8552">
        <v>4</v>
      </c>
      <c r="J8552">
        <f t="array" ref="J8552">INDEX(C$4:C$368,INT((ROW(J8549)-1)/24)+1)</f>
        <v>51.2</v>
      </c>
      <c r="K8552">
        <f t="array" ref="K8552">INDEX(D$4:D$368,INT((ROW(K8549)-1)/24)+1)</f>
        <v>78</v>
      </c>
      <c r="L8552" s="8">
        <f t="shared" si="139"/>
        <v>655.11805555555554</v>
      </c>
    </row>
    <row r="8553" spans="7:12" x14ac:dyDescent="0.2">
      <c r="G8553" t="str">
        <f t="array" ref="G8553">INDEX(A$4:A$368,INT((ROW(I8550)-1)/24)+1)</f>
        <v xml:space="preserve">  JUN 25</v>
      </c>
      <c r="H8553">
        <f t="array" ref="H8553">INDEX(B$4:B$368,INT((ROW(J8550)-1)/24)+1)</f>
        <v>357</v>
      </c>
      <c r="I8553">
        <v>5</v>
      </c>
      <c r="J8553">
        <f t="array" ref="J8553">INDEX(C$4:C$368,INT((ROW(J8550)-1)/24)+1)</f>
        <v>51.2</v>
      </c>
      <c r="K8553">
        <f t="array" ref="K8553">INDEX(D$4:D$368,INT((ROW(K8550)-1)/24)+1)</f>
        <v>78</v>
      </c>
      <c r="L8553" s="8">
        <f t="shared" si="139"/>
        <v>655.11805555555554</v>
      </c>
    </row>
    <row r="8554" spans="7:12" x14ac:dyDescent="0.2">
      <c r="G8554" t="str">
        <f t="array" ref="G8554">INDEX(A$4:A$368,INT((ROW(I8551)-1)/24)+1)</f>
        <v xml:space="preserve">  JUN 25</v>
      </c>
      <c r="H8554">
        <f t="array" ref="H8554">INDEX(B$4:B$368,INT((ROW(J8551)-1)/24)+1)</f>
        <v>357</v>
      </c>
      <c r="I8554">
        <v>6</v>
      </c>
      <c r="J8554">
        <f t="array" ref="J8554">INDEX(C$4:C$368,INT((ROW(J8551)-1)/24)+1)</f>
        <v>51.2</v>
      </c>
      <c r="K8554">
        <f t="array" ref="K8554">INDEX(D$4:D$368,INT((ROW(K8551)-1)/24)+1)</f>
        <v>78</v>
      </c>
      <c r="L8554" s="8">
        <f t="shared" si="139"/>
        <v>655.11805555555554</v>
      </c>
    </row>
    <row r="8555" spans="7:12" x14ac:dyDescent="0.2">
      <c r="G8555" t="str">
        <f t="array" ref="G8555">INDEX(A$4:A$368,INT((ROW(I8552)-1)/24)+1)</f>
        <v xml:space="preserve">  JUN 25</v>
      </c>
      <c r="H8555">
        <f t="array" ref="H8555">INDEX(B$4:B$368,INT((ROW(J8552)-1)/24)+1)</f>
        <v>357</v>
      </c>
      <c r="I8555">
        <v>7</v>
      </c>
      <c r="J8555">
        <f t="array" ref="J8555">INDEX(C$4:C$368,INT((ROW(J8552)-1)/24)+1)</f>
        <v>51.2</v>
      </c>
      <c r="K8555">
        <f t="array" ref="K8555">INDEX(D$4:D$368,INT((ROW(K8552)-1)/24)+1)</f>
        <v>78</v>
      </c>
      <c r="L8555" s="8">
        <f t="shared" si="139"/>
        <v>655.11805555555554</v>
      </c>
    </row>
    <row r="8556" spans="7:12" x14ac:dyDescent="0.2">
      <c r="G8556" t="str">
        <f t="array" ref="G8556">INDEX(A$4:A$368,INT((ROW(I8553)-1)/24)+1)</f>
        <v xml:space="preserve">  JUN 25</v>
      </c>
      <c r="H8556">
        <f t="array" ref="H8556">INDEX(B$4:B$368,INT((ROW(J8553)-1)/24)+1)</f>
        <v>357</v>
      </c>
      <c r="I8556">
        <v>8</v>
      </c>
      <c r="J8556">
        <f t="array" ref="J8556">INDEX(C$4:C$368,INT((ROW(J8553)-1)/24)+1)</f>
        <v>51.2</v>
      </c>
      <c r="K8556">
        <f t="array" ref="K8556">INDEX(D$4:D$368,INT((ROW(K8553)-1)/24)+1)</f>
        <v>78</v>
      </c>
      <c r="L8556" s="8">
        <f t="shared" si="139"/>
        <v>655.11805555555554</v>
      </c>
    </row>
    <row r="8557" spans="7:12" x14ac:dyDescent="0.2">
      <c r="G8557" t="str">
        <f t="array" ref="G8557">INDEX(A$4:A$368,INT((ROW(I8554)-1)/24)+1)</f>
        <v xml:space="preserve">  JUN 25</v>
      </c>
      <c r="H8557">
        <f t="array" ref="H8557">INDEX(B$4:B$368,INT((ROW(J8554)-1)/24)+1)</f>
        <v>357</v>
      </c>
      <c r="I8557">
        <v>9</v>
      </c>
      <c r="J8557">
        <f t="array" ref="J8557">INDEX(C$4:C$368,INT((ROW(J8554)-1)/24)+1)</f>
        <v>51.2</v>
      </c>
      <c r="K8557">
        <f t="array" ref="K8557">INDEX(D$4:D$368,INT((ROW(K8554)-1)/24)+1)</f>
        <v>78</v>
      </c>
      <c r="L8557" s="8">
        <f t="shared" si="139"/>
        <v>655.11805555555554</v>
      </c>
    </row>
    <row r="8558" spans="7:12" x14ac:dyDescent="0.2">
      <c r="G8558" t="str">
        <f t="array" ref="G8558">INDEX(A$4:A$368,INT((ROW(I8555)-1)/24)+1)</f>
        <v xml:space="preserve">  JUN 25</v>
      </c>
      <c r="H8558">
        <f t="array" ref="H8558">INDEX(B$4:B$368,INT((ROW(J8555)-1)/24)+1)</f>
        <v>357</v>
      </c>
      <c r="I8558">
        <v>10</v>
      </c>
      <c r="J8558">
        <f t="array" ref="J8558">INDEX(C$4:C$368,INT((ROW(J8555)-1)/24)+1)</f>
        <v>51.2</v>
      </c>
      <c r="K8558">
        <f t="array" ref="K8558">INDEX(D$4:D$368,INT((ROW(K8555)-1)/24)+1)</f>
        <v>78</v>
      </c>
      <c r="L8558" s="8">
        <f t="shared" si="139"/>
        <v>655.11805555555554</v>
      </c>
    </row>
    <row r="8559" spans="7:12" x14ac:dyDescent="0.2">
      <c r="G8559" t="str">
        <f t="array" ref="G8559">INDEX(A$4:A$368,INT((ROW(I8556)-1)/24)+1)</f>
        <v xml:space="preserve">  JUN 25</v>
      </c>
      <c r="H8559">
        <f t="array" ref="H8559">INDEX(B$4:B$368,INT((ROW(J8556)-1)/24)+1)</f>
        <v>357</v>
      </c>
      <c r="I8559">
        <v>11</v>
      </c>
      <c r="J8559">
        <f t="array" ref="J8559">INDEX(C$4:C$368,INT((ROW(J8556)-1)/24)+1)</f>
        <v>51.2</v>
      </c>
      <c r="K8559">
        <f t="array" ref="K8559">INDEX(D$4:D$368,INT((ROW(K8556)-1)/24)+1)</f>
        <v>78</v>
      </c>
      <c r="L8559" s="8">
        <f t="shared" si="139"/>
        <v>655.11805555555554</v>
      </c>
    </row>
    <row r="8560" spans="7:12" x14ac:dyDescent="0.2">
      <c r="G8560" t="str">
        <f t="array" ref="G8560">INDEX(A$4:A$368,INT((ROW(I8557)-1)/24)+1)</f>
        <v xml:space="preserve">  JUN 25</v>
      </c>
      <c r="H8560">
        <f t="array" ref="H8560">INDEX(B$4:B$368,INT((ROW(J8557)-1)/24)+1)</f>
        <v>357</v>
      </c>
      <c r="I8560">
        <v>12</v>
      </c>
      <c r="J8560">
        <f t="array" ref="J8560">INDEX(C$4:C$368,INT((ROW(J8557)-1)/24)+1)</f>
        <v>51.2</v>
      </c>
      <c r="K8560">
        <f t="array" ref="K8560">INDEX(D$4:D$368,INT((ROW(K8557)-1)/24)+1)</f>
        <v>78</v>
      </c>
      <c r="L8560" s="8">
        <f t="shared" si="139"/>
        <v>655.11805555555554</v>
      </c>
    </row>
    <row r="8561" spans="7:12" x14ac:dyDescent="0.2">
      <c r="G8561" t="str">
        <f t="array" ref="G8561">INDEX(A$4:A$368,INT((ROW(I8558)-1)/24)+1)</f>
        <v xml:space="preserve">  JUN 25</v>
      </c>
      <c r="H8561">
        <f t="array" ref="H8561">INDEX(B$4:B$368,INT((ROW(J8558)-1)/24)+1)</f>
        <v>357</v>
      </c>
      <c r="I8561">
        <v>13</v>
      </c>
      <c r="J8561">
        <f t="array" ref="J8561">INDEX(C$4:C$368,INT((ROW(J8558)-1)/24)+1)</f>
        <v>51.2</v>
      </c>
      <c r="K8561">
        <f t="array" ref="K8561">INDEX(D$4:D$368,INT((ROW(K8558)-1)/24)+1)</f>
        <v>78</v>
      </c>
      <c r="L8561" s="8">
        <f t="shared" si="139"/>
        <v>655.11805555555554</v>
      </c>
    </row>
    <row r="8562" spans="7:12" x14ac:dyDescent="0.2">
      <c r="G8562" t="str">
        <f t="array" ref="G8562">INDEX(A$4:A$368,INT((ROW(I8559)-1)/24)+1)</f>
        <v xml:space="preserve">  JUN 25</v>
      </c>
      <c r="H8562">
        <f t="array" ref="H8562">INDEX(B$4:B$368,INT((ROW(J8559)-1)/24)+1)</f>
        <v>357</v>
      </c>
      <c r="I8562">
        <v>14</v>
      </c>
      <c r="J8562">
        <f t="array" ref="J8562">INDEX(C$4:C$368,INT((ROW(J8559)-1)/24)+1)</f>
        <v>51.2</v>
      </c>
      <c r="K8562">
        <f t="array" ref="K8562">INDEX(D$4:D$368,INT((ROW(K8559)-1)/24)+1)</f>
        <v>78</v>
      </c>
      <c r="L8562" s="8">
        <f t="shared" si="139"/>
        <v>655.11805555555554</v>
      </c>
    </row>
    <row r="8563" spans="7:12" x14ac:dyDescent="0.2">
      <c r="G8563" t="str">
        <f t="array" ref="G8563">INDEX(A$4:A$368,INT((ROW(I8560)-1)/24)+1)</f>
        <v xml:space="preserve">  JUN 25</v>
      </c>
      <c r="H8563">
        <f t="array" ref="H8563">INDEX(B$4:B$368,INT((ROW(J8560)-1)/24)+1)</f>
        <v>357</v>
      </c>
      <c r="I8563">
        <v>15</v>
      </c>
      <c r="J8563">
        <f t="array" ref="J8563">INDEX(C$4:C$368,INT((ROW(J8560)-1)/24)+1)</f>
        <v>51.2</v>
      </c>
      <c r="K8563">
        <f t="array" ref="K8563">INDEX(D$4:D$368,INT((ROW(K8560)-1)/24)+1)</f>
        <v>78</v>
      </c>
      <c r="L8563" s="8">
        <f t="shared" si="139"/>
        <v>655.11805555555554</v>
      </c>
    </row>
    <row r="8564" spans="7:12" x14ac:dyDescent="0.2">
      <c r="G8564" t="str">
        <f t="array" ref="G8564">INDEX(A$4:A$368,INT((ROW(I8561)-1)/24)+1)</f>
        <v xml:space="preserve">  JUN 25</v>
      </c>
      <c r="H8564">
        <f t="array" ref="H8564">INDEX(B$4:B$368,INT((ROW(J8561)-1)/24)+1)</f>
        <v>357</v>
      </c>
      <c r="I8564">
        <v>16</v>
      </c>
      <c r="J8564">
        <f t="array" ref="J8564">INDEX(C$4:C$368,INT((ROW(J8561)-1)/24)+1)</f>
        <v>51.2</v>
      </c>
      <c r="K8564">
        <f t="array" ref="K8564">INDEX(D$4:D$368,INT((ROW(K8561)-1)/24)+1)</f>
        <v>78</v>
      </c>
      <c r="L8564" s="8">
        <f t="shared" si="139"/>
        <v>655.11805555555554</v>
      </c>
    </row>
    <row r="8565" spans="7:12" x14ac:dyDescent="0.2">
      <c r="G8565" t="str">
        <f t="array" ref="G8565">INDEX(A$4:A$368,INT((ROW(I8562)-1)/24)+1)</f>
        <v xml:space="preserve">  JUN 25</v>
      </c>
      <c r="H8565">
        <f t="array" ref="H8565">INDEX(B$4:B$368,INT((ROW(J8562)-1)/24)+1)</f>
        <v>357</v>
      </c>
      <c r="I8565">
        <v>17</v>
      </c>
      <c r="J8565">
        <f t="array" ref="J8565">INDEX(C$4:C$368,INT((ROW(J8562)-1)/24)+1)</f>
        <v>51.2</v>
      </c>
      <c r="K8565">
        <f t="array" ref="K8565">INDEX(D$4:D$368,INT((ROW(K8562)-1)/24)+1)</f>
        <v>78</v>
      </c>
      <c r="L8565" s="8">
        <f t="shared" si="139"/>
        <v>655.11805555555554</v>
      </c>
    </row>
    <row r="8566" spans="7:12" x14ac:dyDescent="0.2">
      <c r="G8566" t="str">
        <f t="array" ref="G8566">INDEX(A$4:A$368,INT((ROW(I8563)-1)/24)+1)</f>
        <v xml:space="preserve">  JUN 25</v>
      </c>
      <c r="H8566">
        <f t="array" ref="H8566">INDEX(B$4:B$368,INT((ROW(J8563)-1)/24)+1)</f>
        <v>357</v>
      </c>
      <c r="I8566">
        <v>18</v>
      </c>
      <c r="J8566">
        <f t="array" ref="J8566">INDEX(C$4:C$368,INT((ROW(J8563)-1)/24)+1)</f>
        <v>51.2</v>
      </c>
      <c r="K8566">
        <f t="array" ref="K8566">INDEX(D$4:D$368,INT((ROW(K8563)-1)/24)+1)</f>
        <v>78</v>
      </c>
      <c r="L8566" s="8">
        <f t="shared" si="139"/>
        <v>655.11805555555554</v>
      </c>
    </row>
    <row r="8567" spans="7:12" x14ac:dyDescent="0.2">
      <c r="G8567" t="str">
        <f t="array" ref="G8567">INDEX(A$4:A$368,INT((ROW(I8564)-1)/24)+1)</f>
        <v xml:space="preserve">  JUN 25</v>
      </c>
      <c r="H8567">
        <f t="array" ref="H8567">INDEX(B$4:B$368,INT((ROW(J8564)-1)/24)+1)</f>
        <v>357</v>
      </c>
      <c r="I8567">
        <v>19</v>
      </c>
      <c r="J8567">
        <f t="array" ref="J8567">INDEX(C$4:C$368,INT((ROW(J8564)-1)/24)+1)</f>
        <v>51.2</v>
      </c>
      <c r="K8567">
        <f t="array" ref="K8567">INDEX(D$4:D$368,INT((ROW(K8564)-1)/24)+1)</f>
        <v>78</v>
      </c>
      <c r="L8567" s="8">
        <f t="shared" si="139"/>
        <v>655.11805555555554</v>
      </c>
    </row>
    <row r="8568" spans="7:12" x14ac:dyDescent="0.2">
      <c r="G8568" t="str">
        <f t="array" ref="G8568">INDEX(A$4:A$368,INT((ROW(I8565)-1)/24)+1)</f>
        <v xml:space="preserve">  JUN 25</v>
      </c>
      <c r="H8568">
        <f t="array" ref="H8568">INDEX(B$4:B$368,INT((ROW(J8565)-1)/24)+1)</f>
        <v>357</v>
      </c>
      <c r="I8568">
        <v>20</v>
      </c>
      <c r="J8568">
        <f t="array" ref="J8568">INDEX(C$4:C$368,INT((ROW(J8565)-1)/24)+1)</f>
        <v>51.2</v>
      </c>
      <c r="K8568">
        <f t="array" ref="K8568">INDEX(D$4:D$368,INT((ROW(K8565)-1)/24)+1)</f>
        <v>78</v>
      </c>
      <c r="L8568" s="8">
        <f t="shared" si="139"/>
        <v>655.11805555555554</v>
      </c>
    </row>
    <row r="8569" spans="7:12" x14ac:dyDescent="0.2">
      <c r="G8569" t="str">
        <f t="array" ref="G8569">INDEX(A$4:A$368,INT((ROW(I8566)-1)/24)+1)</f>
        <v xml:space="preserve">  JUN 25</v>
      </c>
      <c r="H8569">
        <f t="array" ref="H8569">INDEX(B$4:B$368,INT((ROW(J8566)-1)/24)+1)</f>
        <v>357</v>
      </c>
      <c r="I8569">
        <v>21</v>
      </c>
      <c r="J8569">
        <f t="array" ref="J8569">INDEX(C$4:C$368,INT((ROW(J8566)-1)/24)+1)</f>
        <v>51.2</v>
      </c>
      <c r="K8569">
        <f t="array" ref="K8569">INDEX(D$4:D$368,INT((ROW(K8566)-1)/24)+1)</f>
        <v>78</v>
      </c>
      <c r="L8569" s="8">
        <f t="shared" si="139"/>
        <v>655.11805555555554</v>
      </c>
    </row>
    <row r="8570" spans="7:12" x14ac:dyDescent="0.2">
      <c r="G8570" t="str">
        <f t="array" ref="G8570">INDEX(A$4:A$368,INT((ROW(I8567)-1)/24)+1)</f>
        <v xml:space="preserve">  JUN 25</v>
      </c>
      <c r="H8570">
        <f t="array" ref="H8570">INDEX(B$4:B$368,INT((ROW(J8567)-1)/24)+1)</f>
        <v>357</v>
      </c>
      <c r="I8570">
        <v>22</v>
      </c>
      <c r="J8570">
        <f t="array" ref="J8570">INDEX(C$4:C$368,INT((ROW(J8567)-1)/24)+1)</f>
        <v>51.2</v>
      </c>
      <c r="K8570">
        <f t="array" ref="K8570">INDEX(D$4:D$368,INT((ROW(K8567)-1)/24)+1)</f>
        <v>78</v>
      </c>
      <c r="L8570" s="8">
        <f t="shared" si="139"/>
        <v>655.11805555555554</v>
      </c>
    </row>
    <row r="8571" spans="7:12" x14ac:dyDescent="0.2">
      <c r="G8571" t="str">
        <f t="array" ref="G8571">INDEX(A$4:A$368,INT((ROW(I8568)-1)/24)+1)</f>
        <v xml:space="preserve">  JUN 25</v>
      </c>
      <c r="H8571">
        <f t="array" ref="H8571">INDEX(B$4:B$368,INT((ROW(J8568)-1)/24)+1)</f>
        <v>357</v>
      </c>
      <c r="I8571">
        <v>23</v>
      </c>
      <c r="J8571">
        <f t="array" ref="J8571">INDEX(C$4:C$368,INT((ROW(J8568)-1)/24)+1)</f>
        <v>51.2</v>
      </c>
      <c r="K8571">
        <f t="array" ref="K8571">INDEX(D$4:D$368,INT((ROW(K8568)-1)/24)+1)</f>
        <v>78</v>
      </c>
      <c r="L8571" s="8">
        <f t="shared" si="139"/>
        <v>655.11805555555554</v>
      </c>
    </row>
    <row r="8572" spans="7:12" x14ac:dyDescent="0.2">
      <c r="G8572" t="str">
        <f t="array" ref="G8572">INDEX(A$4:A$368,INT((ROW(I8569)-1)/24)+1)</f>
        <v xml:space="preserve">  JUN 26</v>
      </c>
      <c r="H8572">
        <f t="array" ref="H8572">INDEX(B$4:B$368,INT((ROW(J8569)-1)/24)+1)</f>
        <v>358</v>
      </c>
      <c r="I8572">
        <v>0</v>
      </c>
      <c r="J8572">
        <f t="array" ref="J8572">INDEX(C$4:C$368,INT((ROW(J8569)-1)/24)+1)</f>
        <v>52.1</v>
      </c>
      <c r="K8572">
        <f t="array" ref="K8572">INDEX(D$4:D$368,INT((ROW(K8569)-1)/24)+1)</f>
        <v>78.3</v>
      </c>
      <c r="L8572" s="8">
        <f t="shared" si="139"/>
        <v>655.11805555555554</v>
      </c>
    </row>
    <row r="8573" spans="7:12" x14ac:dyDescent="0.2">
      <c r="G8573" t="str">
        <f t="array" ref="G8573">INDEX(A$4:A$368,INT((ROW(I8570)-1)/24)+1)</f>
        <v xml:space="preserve">  JUN 26</v>
      </c>
      <c r="H8573">
        <f t="array" ref="H8573">INDEX(B$4:B$368,INT((ROW(J8570)-1)/24)+1)</f>
        <v>358</v>
      </c>
      <c r="I8573">
        <v>1</v>
      </c>
      <c r="J8573">
        <f t="array" ref="J8573">INDEX(C$4:C$368,INT((ROW(J8570)-1)/24)+1)</f>
        <v>52.1</v>
      </c>
      <c r="K8573">
        <f t="array" ref="K8573">INDEX(D$4:D$368,INT((ROW(K8570)-1)/24)+1)</f>
        <v>78.3</v>
      </c>
      <c r="L8573" s="8">
        <f t="shared" si="139"/>
        <v>655.11805555555554</v>
      </c>
    </row>
    <row r="8574" spans="7:12" x14ac:dyDescent="0.2">
      <c r="G8574" t="str">
        <f t="array" ref="G8574">INDEX(A$4:A$368,INT((ROW(I8571)-1)/24)+1)</f>
        <v xml:space="preserve">  JUN 26</v>
      </c>
      <c r="H8574">
        <f t="array" ref="H8574">INDEX(B$4:B$368,INT((ROW(J8571)-1)/24)+1)</f>
        <v>358</v>
      </c>
      <c r="I8574">
        <v>2</v>
      </c>
      <c r="J8574">
        <f t="array" ref="J8574">INDEX(C$4:C$368,INT((ROW(J8571)-1)/24)+1)</f>
        <v>52.1</v>
      </c>
      <c r="K8574">
        <f t="array" ref="K8574">INDEX(D$4:D$368,INT((ROW(K8571)-1)/24)+1)</f>
        <v>78.3</v>
      </c>
      <c r="L8574" s="8">
        <f t="shared" si="139"/>
        <v>655.11805555555554</v>
      </c>
    </row>
    <row r="8575" spans="7:12" x14ac:dyDescent="0.2">
      <c r="G8575" t="str">
        <f t="array" ref="G8575">INDEX(A$4:A$368,INT((ROW(I8572)-1)/24)+1)</f>
        <v xml:space="preserve">  JUN 26</v>
      </c>
      <c r="H8575">
        <f t="array" ref="H8575">INDEX(B$4:B$368,INT((ROW(J8572)-1)/24)+1)</f>
        <v>358</v>
      </c>
      <c r="I8575">
        <v>3</v>
      </c>
      <c r="J8575">
        <f t="array" ref="J8575">INDEX(C$4:C$368,INT((ROW(J8572)-1)/24)+1)</f>
        <v>52.1</v>
      </c>
      <c r="K8575">
        <f t="array" ref="K8575">INDEX(D$4:D$368,INT((ROW(K8572)-1)/24)+1)</f>
        <v>78.3</v>
      </c>
      <c r="L8575" s="8">
        <f t="shared" si="139"/>
        <v>655.11805555555554</v>
      </c>
    </row>
    <row r="8576" spans="7:12" x14ac:dyDescent="0.2">
      <c r="G8576" t="str">
        <f t="array" ref="G8576">INDEX(A$4:A$368,INT((ROW(I8573)-1)/24)+1)</f>
        <v xml:space="preserve">  JUN 26</v>
      </c>
      <c r="H8576">
        <f t="array" ref="H8576">INDEX(B$4:B$368,INT((ROW(J8573)-1)/24)+1)</f>
        <v>358</v>
      </c>
      <c r="I8576">
        <v>4</v>
      </c>
      <c r="J8576">
        <f t="array" ref="J8576">INDEX(C$4:C$368,INT((ROW(J8573)-1)/24)+1)</f>
        <v>52.1</v>
      </c>
      <c r="K8576">
        <f t="array" ref="K8576">INDEX(D$4:D$368,INT((ROW(K8573)-1)/24)+1)</f>
        <v>78.3</v>
      </c>
      <c r="L8576" s="8">
        <f t="shared" si="139"/>
        <v>655.11805555555554</v>
      </c>
    </row>
    <row r="8577" spans="7:12" x14ac:dyDescent="0.2">
      <c r="G8577" t="str">
        <f t="array" ref="G8577">INDEX(A$4:A$368,INT((ROW(I8574)-1)/24)+1)</f>
        <v xml:space="preserve">  JUN 26</v>
      </c>
      <c r="H8577">
        <f t="array" ref="H8577">INDEX(B$4:B$368,INT((ROW(J8574)-1)/24)+1)</f>
        <v>358</v>
      </c>
      <c r="I8577">
        <v>5</v>
      </c>
      <c r="J8577">
        <f t="array" ref="J8577">INDEX(C$4:C$368,INT((ROW(J8574)-1)/24)+1)</f>
        <v>52.1</v>
      </c>
      <c r="K8577">
        <f t="array" ref="K8577">INDEX(D$4:D$368,INT((ROW(K8574)-1)/24)+1)</f>
        <v>78.3</v>
      </c>
      <c r="L8577" s="8">
        <f t="shared" si="139"/>
        <v>655.11805555555554</v>
      </c>
    </row>
    <row r="8578" spans="7:12" x14ac:dyDescent="0.2">
      <c r="G8578" t="str">
        <f t="array" ref="G8578">INDEX(A$4:A$368,INT((ROW(I8575)-1)/24)+1)</f>
        <v xml:space="preserve">  JUN 26</v>
      </c>
      <c r="H8578">
        <f t="array" ref="H8578">INDEX(B$4:B$368,INT((ROW(J8575)-1)/24)+1)</f>
        <v>358</v>
      </c>
      <c r="I8578">
        <v>6</v>
      </c>
      <c r="J8578">
        <f t="array" ref="J8578">INDEX(C$4:C$368,INT((ROW(J8575)-1)/24)+1)</f>
        <v>52.1</v>
      </c>
      <c r="K8578">
        <f t="array" ref="K8578">INDEX(D$4:D$368,INT((ROW(K8575)-1)/24)+1)</f>
        <v>78.3</v>
      </c>
      <c r="L8578" s="8">
        <f t="shared" si="139"/>
        <v>655.11805555555554</v>
      </c>
    </row>
    <row r="8579" spans="7:12" x14ac:dyDescent="0.2">
      <c r="G8579" t="str">
        <f t="array" ref="G8579">INDEX(A$4:A$368,INT((ROW(I8576)-1)/24)+1)</f>
        <v xml:space="preserve">  JUN 26</v>
      </c>
      <c r="H8579">
        <f t="array" ref="H8579">INDEX(B$4:B$368,INT((ROW(J8576)-1)/24)+1)</f>
        <v>358</v>
      </c>
      <c r="I8579">
        <v>7</v>
      </c>
      <c r="J8579">
        <f t="array" ref="J8579">INDEX(C$4:C$368,INT((ROW(J8576)-1)/24)+1)</f>
        <v>52.1</v>
      </c>
      <c r="K8579">
        <f t="array" ref="K8579">INDEX(D$4:D$368,INT((ROW(K8576)-1)/24)+1)</f>
        <v>78.3</v>
      </c>
      <c r="L8579" s="8">
        <f t="shared" si="139"/>
        <v>655.11805555555554</v>
      </c>
    </row>
    <row r="8580" spans="7:12" x14ac:dyDescent="0.2">
      <c r="G8580" t="str">
        <f t="array" ref="G8580">INDEX(A$4:A$368,INT((ROW(I8577)-1)/24)+1)</f>
        <v xml:space="preserve">  JUN 26</v>
      </c>
      <c r="H8580">
        <f t="array" ref="H8580">INDEX(B$4:B$368,INT((ROW(J8577)-1)/24)+1)</f>
        <v>358</v>
      </c>
      <c r="I8580">
        <v>8</v>
      </c>
      <c r="J8580">
        <f t="array" ref="J8580">INDEX(C$4:C$368,INT((ROW(J8577)-1)/24)+1)</f>
        <v>52.1</v>
      </c>
      <c r="K8580">
        <f t="array" ref="K8580">INDEX(D$4:D$368,INT((ROW(K8577)-1)/24)+1)</f>
        <v>78.3</v>
      </c>
      <c r="L8580" s="8">
        <f t="shared" si="139"/>
        <v>655.11805555555554</v>
      </c>
    </row>
    <row r="8581" spans="7:12" x14ac:dyDescent="0.2">
      <c r="G8581" t="str">
        <f t="array" ref="G8581">INDEX(A$4:A$368,INT((ROW(I8578)-1)/24)+1)</f>
        <v xml:space="preserve">  JUN 26</v>
      </c>
      <c r="H8581">
        <f t="array" ref="H8581">INDEX(B$4:B$368,INT((ROW(J8578)-1)/24)+1)</f>
        <v>358</v>
      </c>
      <c r="I8581">
        <v>9</v>
      </c>
      <c r="J8581">
        <f t="array" ref="J8581">INDEX(C$4:C$368,INT((ROW(J8578)-1)/24)+1)</f>
        <v>52.1</v>
      </c>
      <c r="K8581">
        <f t="array" ref="K8581">INDEX(D$4:D$368,INT((ROW(K8578)-1)/24)+1)</f>
        <v>78.3</v>
      </c>
      <c r="L8581" s="8">
        <f t="shared" si="139"/>
        <v>655.11805555555554</v>
      </c>
    </row>
    <row r="8582" spans="7:12" x14ac:dyDescent="0.2">
      <c r="G8582" t="str">
        <f t="array" ref="G8582">INDEX(A$4:A$368,INT((ROW(I8579)-1)/24)+1)</f>
        <v xml:space="preserve">  JUN 26</v>
      </c>
      <c r="H8582">
        <f t="array" ref="H8582">INDEX(B$4:B$368,INT((ROW(J8579)-1)/24)+1)</f>
        <v>358</v>
      </c>
      <c r="I8582">
        <v>10</v>
      </c>
      <c r="J8582">
        <f t="array" ref="J8582">INDEX(C$4:C$368,INT((ROW(J8579)-1)/24)+1)</f>
        <v>52.1</v>
      </c>
      <c r="K8582">
        <f t="array" ref="K8582">INDEX(D$4:D$368,INT((ROW(K8579)-1)/24)+1)</f>
        <v>78.3</v>
      </c>
      <c r="L8582" s="8">
        <f t="shared" si="139"/>
        <v>655.11805555555554</v>
      </c>
    </row>
    <row r="8583" spans="7:12" x14ac:dyDescent="0.2">
      <c r="G8583" t="str">
        <f t="array" ref="G8583">INDEX(A$4:A$368,INT((ROW(I8580)-1)/24)+1)</f>
        <v xml:space="preserve">  JUN 26</v>
      </c>
      <c r="H8583">
        <f t="array" ref="H8583">INDEX(B$4:B$368,INT((ROW(J8580)-1)/24)+1)</f>
        <v>358</v>
      </c>
      <c r="I8583">
        <v>11</v>
      </c>
      <c r="J8583">
        <f t="array" ref="J8583">INDEX(C$4:C$368,INT((ROW(J8580)-1)/24)+1)</f>
        <v>52.1</v>
      </c>
      <c r="K8583">
        <f t="array" ref="K8583">INDEX(D$4:D$368,INT((ROW(K8580)-1)/24)+1)</f>
        <v>78.3</v>
      </c>
      <c r="L8583" s="8">
        <f t="shared" si="139"/>
        <v>655.11805555555554</v>
      </c>
    </row>
    <row r="8584" spans="7:12" x14ac:dyDescent="0.2">
      <c r="G8584" t="str">
        <f t="array" ref="G8584">INDEX(A$4:A$368,INT((ROW(I8581)-1)/24)+1)</f>
        <v xml:space="preserve">  JUN 26</v>
      </c>
      <c r="H8584">
        <f t="array" ref="H8584">INDEX(B$4:B$368,INT((ROW(J8581)-1)/24)+1)</f>
        <v>358</v>
      </c>
      <c r="I8584">
        <v>12</v>
      </c>
      <c r="J8584">
        <f t="array" ref="J8584">INDEX(C$4:C$368,INT((ROW(J8581)-1)/24)+1)</f>
        <v>52.1</v>
      </c>
      <c r="K8584">
        <f t="array" ref="K8584">INDEX(D$4:D$368,INT((ROW(K8581)-1)/24)+1)</f>
        <v>78.3</v>
      </c>
      <c r="L8584" s="8">
        <f t="shared" si="139"/>
        <v>655.11805555555554</v>
      </c>
    </row>
    <row r="8585" spans="7:12" x14ac:dyDescent="0.2">
      <c r="G8585" t="str">
        <f t="array" ref="G8585">INDEX(A$4:A$368,INT((ROW(I8582)-1)/24)+1)</f>
        <v xml:space="preserve">  JUN 26</v>
      </c>
      <c r="H8585">
        <f t="array" ref="H8585">INDEX(B$4:B$368,INT((ROW(J8582)-1)/24)+1)</f>
        <v>358</v>
      </c>
      <c r="I8585">
        <v>13</v>
      </c>
      <c r="J8585">
        <f t="array" ref="J8585">INDEX(C$4:C$368,INT((ROW(J8582)-1)/24)+1)</f>
        <v>52.1</v>
      </c>
      <c r="K8585">
        <f t="array" ref="K8585">INDEX(D$4:D$368,INT((ROW(K8582)-1)/24)+1)</f>
        <v>78.3</v>
      </c>
      <c r="L8585" s="8">
        <f t="shared" si="139"/>
        <v>655.11805555555554</v>
      </c>
    </row>
    <row r="8586" spans="7:12" x14ac:dyDescent="0.2">
      <c r="G8586" t="str">
        <f t="array" ref="G8586">INDEX(A$4:A$368,INT((ROW(I8583)-1)/24)+1)</f>
        <v xml:space="preserve">  JUN 26</v>
      </c>
      <c r="H8586">
        <f t="array" ref="H8586">INDEX(B$4:B$368,INT((ROW(J8583)-1)/24)+1)</f>
        <v>358</v>
      </c>
      <c r="I8586">
        <v>14</v>
      </c>
      <c r="J8586">
        <f t="array" ref="J8586">INDEX(C$4:C$368,INT((ROW(J8583)-1)/24)+1)</f>
        <v>52.1</v>
      </c>
      <c r="K8586">
        <f t="array" ref="K8586">INDEX(D$4:D$368,INT((ROW(K8583)-1)/24)+1)</f>
        <v>78.3</v>
      </c>
      <c r="L8586" s="8">
        <f t="shared" si="139"/>
        <v>655.11805555555554</v>
      </c>
    </row>
    <row r="8587" spans="7:12" x14ac:dyDescent="0.2">
      <c r="G8587" t="str">
        <f t="array" ref="G8587">INDEX(A$4:A$368,INT((ROW(I8584)-1)/24)+1)</f>
        <v xml:space="preserve">  JUN 26</v>
      </c>
      <c r="H8587">
        <f t="array" ref="H8587">INDEX(B$4:B$368,INT((ROW(J8584)-1)/24)+1)</f>
        <v>358</v>
      </c>
      <c r="I8587">
        <v>15</v>
      </c>
      <c r="J8587">
        <f t="array" ref="J8587">INDEX(C$4:C$368,INT((ROW(J8584)-1)/24)+1)</f>
        <v>52.1</v>
      </c>
      <c r="K8587">
        <f t="array" ref="K8587">INDEX(D$4:D$368,INT((ROW(K8584)-1)/24)+1)</f>
        <v>78.3</v>
      </c>
      <c r="L8587" s="8">
        <f t="shared" si="139"/>
        <v>655.11805555555554</v>
      </c>
    </row>
    <row r="8588" spans="7:12" x14ac:dyDescent="0.2">
      <c r="G8588" t="str">
        <f t="array" ref="G8588">INDEX(A$4:A$368,INT((ROW(I8585)-1)/24)+1)</f>
        <v xml:space="preserve">  JUN 26</v>
      </c>
      <c r="H8588">
        <f t="array" ref="H8588">INDEX(B$4:B$368,INT((ROW(J8585)-1)/24)+1)</f>
        <v>358</v>
      </c>
      <c r="I8588">
        <v>16</v>
      </c>
      <c r="J8588">
        <f t="array" ref="J8588">INDEX(C$4:C$368,INT((ROW(J8585)-1)/24)+1)</f>
        <v>52.1</v>
      </c>
      <c r="K8588">
        <f t="array" ref="K8588">INDEX(D$4:D$368,INT((ROW(K8585)-1)/24)+1)</f>
        <v>78.3</v>
      </c>
      <c r="L8588" s="8">
        <f t="shared" si="139"/>
        <v>655.11805555555554</v>
      </c>
    </row>
    <row r="8589" spans="7:12" x14ac:dyDescent="0.2">
      <c r="G8589" t="str">
        <f t="array" ref="G8589">INDEX(A$4:A$368,INT((ROW(I8586)-1)/24)+1)</f>
        <v xml:space="preserve">  JUN 26</v>
      </c>
      <c r="H8589">
        <f t="array" ref="H8589">INDEX(B$4:B$368,INT((ROW(J8586)-1)/24)+1)</f>
        <v>358</v>
      </c>
      <c r="I8589">
        <v>17</v>
      </c>
      <c r="J8589">
        <f t="array" ref="J8589">INDEX(C$4:C$368,INT((ROW(J8586)-1)/24)+1)</f>
        <v>52.1</v>
      </c>
      <c r="K8589">
        <f t="array" ref="K8589">INDEX(D$4:D$368,INT((ROW(K8586)-1)/24)+1)</f>
        <v>78.3</v>
      </c>
      <c r="L8589" s="8">
        <f t="shared" si="139"/>
        <v>655.11805555555554</v>
      </c>
    </row>
    <row r="8590" spans="7:12" x14ac:dyDescent="0.2">
      <c r="G8590" t="str">
        <f t="array" ref="G8590">INDEX(A$4:A$368,INT((ROW(I8587)-1)/24)+1)</f>
        <v xml:space="preserve">  JUN 26</v>
      </c>
      <c r="H8590">
        <f t="array" ref="H8590">INDEX(B$4:B$368,INT((ROW(J8587)-1)/24)+1)</f>
        <v>358</v>
      </c>
      <c r="I8590">
        <v>18</v>
      </c>
      <c r="J8590">
        <f t="array" ref="J8590">INDEX(C$4:C$368,INT((ROW(J8587)-1)/24)+1)</f>
        <v>52.1</v>
      </c>
      <c r="K8590">
        <f t="array" ref="K8590">INDEX(D$4:D$368,INT((ROW(K8587)-1)/24)+1)</f>
        <v>78.3</v>
      </c>
      <c r="L8590" s="8">
        <f t="shared" si="139"/>
        <v>655.11805555555554</v>
      </c>
    </row>
    <row r="8591" spans="7:12" x14ac:dyDescent="0.2">
      <c r="G8591" t="str">
        <f t="array" ref="G8591">INDEX(A$4:A$368,INT((ROW(I8588)-1)/24)+1)</f>
        <v xml:space="preserve">  JUN 26</v>
      </c>
      <c r="H8591">
        <f t="array" ref="H8591">INDEX(B$4:B$368,INT((ROW(J8588)-1)/24)+1)</f>
        <v>358</v>
      </c>
      <c r="I8591">
        <v>19</v>
      </c>
      <c r="J8591">
        <f t="array" ref="J8591">INDEX(C$4:C$368,INT((ROW(J8588)-1)/24)+1)</f>
        <v>52.1</v>
      </c>
      <c r="K8591">
        <f t="array" ref="K8591">INDEX(D$4:D$368,INT((ROW(K8588)-1)/24)+1)</f>
        <v>78.3</v>
      </c>
      <c r="L8591" s="8">
        <f t="shared" si="139"/>
        <v>655.11805555555554</v>
      </c>
    </row>
    <row r="8592" spans="7:12" x14ac:dyDescent="0.2">
      <c r="G8592" t="str">
        <f t="array" ref="G8592">INDEX(A$4:A$368,INT((ROW(I8589)-1)/24)+1)</f>
        <v xml:space="preserve">  JUN 26</v>
      </c>
      <c r="H8592">
        <f t="array" ref="H8592">INDEX(B$4:B$368,INT((ROW(J8589)-1)/24)+1)</f>
        <v>358</v>
      </c>
      <c r="I8592">
        <v>20</v>
      </c>
      <c r="J8592">
        <f t="array" ref="J8592">INDEX(C$4:C$368,INT((ROW(J8589)-1)/24)+1)</f>
        <v>52.1</v>
      </c>
      <c r="K8592">
        <f t="array" ref="K8592">INDEX(D$4:D$368,INT((ROW(K8589)-1)/24)+1)</f>
        <v>78.3</v>
      </c>
      <c r="L8592" s="8">
        <f t="shared" si="139"/>
        <v>655.11805555555554</v>
      </c>
    </row>
    <row r="8593" spans="7:12" x14ac:dyDescent="0.2">
      <c r="G8593" t="str">
        <f t="array" ref="G8593">INDEX(A$4:A$368,INT((ROW(I8590)-1)/24)+1)</f>
        <v xml:space="preserve">  JUN 26</v>
      </c>
      <c r="H8593">
        <f t="array" ref="H8593">INDEX(B$4:B$368,INT((ROW(J8590)-1)/24)+1)</f>
        <v>358</v>
      </c>
      <c r="I8593">
        <v>21</v>
      </c>
      <c r="J8593">
        <f t="array" ref="J8593">INDEX(C$4:C$368,INT((ROW(J8590)-1)/24)+1)</f>
        <v>52.1</v>
      </c>
      <c r="K8593">
        <f t="array" ref="K8593">INDEX(D$4:D$368,INT((ROW(K8590)-1)/24)+1)</f>
        <v>78.3</v>
      </c>
      <c r="L8593" s="8">
        <f t="shared" si="139"/>
        <v>655.11805555555554</v>
      </c>
    </row>
    <row r="8594" spans="7:12" x14ac:dyDescent="0.2">
      <c r="G8594" t="str">
        <f t="array" ref="G8594">INDEX(A$4:A$368,INT((ROW(I8591)-1)/24)+1)</f>
        <v xml:space="preserve">  JUN 26</v>
      </c>
      <c r="H8594">
        <f t="array" ref="H8594">INDEX(B$4:B$368,INT((ROW(J8591)-1)/24)+1)</f>
        <v>358</v>
      </c>
      <c r="I8594">
        <v>22</v>
      </c>
      <c r="J8594">
        <f t="array" ref="J8594">INDEX(C$4:C$368,INT((ROW(J8591)-1)/24)+1)</f>
        <v>52.1</v>
      </c>
      <c r="K8594">
        <f t="array" ref="K8594">INDEX(D$4:D$368,INT((ROW(K8591)-1)/24)+1)</f>
        <v>78.3</v>
      </c>
      <c r="L8594" s="8">
        <f t="shared" si="139"/>
        <v>655.11805555555554</v>
      </c>
    </row>
    <row r="8595" spans="7:12" x14ac:dyDescent="0.2">
      <c r="G8595" t="str">
        <f t="array" ref="G8595">INDEX(A$4:A$368,INT((ROW(I8592)-1)/24)+1)</f>
        <v xml:space="preserve">  JUN 26</v>
      </c>
      <c r="H8595">
        <f t="array" ref="H8595">INDEX(B$4:B$368,INT((ROW(J8592)-1)/24)+1)</f>
        <v>358</v>
      </c>
      <c r="I8595">
        <v>23</v>
      </c>
      <c r="J8595">
        <f t="array" ref="J8595">INDEX(C$4:C$368,INT((ROW(J8592)-1)/24)+1)</f>
        <v>52.1</v>
      </c>
      <c r="K8595">
        <f t="array" ref="K8595">INDEX(D$4:D$368,INT((ROW(K8592)-1)/24)+1)</f>
        <v>78.3</v>
      </c>
      <c r="L8595" s="8">
        <f t="shared" si="139"/>
        <v>655.11805555555554</v>
      </c>
    </row>
    <row r="8596" spans="7:12" x14ac:dyDescent="0.2">
      <c r="G8596" t="str">
        <f t="array" ref="G8596">INDEX(A$4:A$368,INT((ROW(I8593)-1)/24)+1)</f>
        <v xml:space="preserve">  JUN 27</v>
      </c>
      <c r="H8596">
        <f t="array" ref="H8596">INDEX(B$4:B$368,INT((ROW(J8593)-1)/24)+1)</f>
        <v>359</v>
      </c>
      <c r="I8596">
        <v>0</v>
      </c>
      <c r="J8596">
        <f t="array" ref="J8596">INDEX(C$4:C$368,INT((ROW(J8593)-1)/24)+1)</f>
        <v>52.9</v>
      </c>
      <c r="K8596">
        <f t="array" ref="K8596">INDEX(D$4:D$368,INT((ROW(K8593)-1)/24)+1)</f>
        <v>78.7</v>
      </c>
      <c r="L8596" s="8">
        <f t="shared" si="139"/>
        <v>655.11805555555554</v>
      </c>
    </row>
    <row r="8597" spans="7:12" x14ac:dyDescent="0.2">
      <c r="G8597" t="str">
        <f t="array" ref="G8597">INDEX(A$4:A$368,INT((ROW(I8594)-1)/24)+1)</f>
        <v xml:space="preserve">  JUN 27</v>
      </c>
      <c r="H8597">
        <f t="array" ref="H8597">INDEX(B$4:B$368,INT((ROW(J8594)-1)/24)+1)</f>
        <v>359</v>
      </c>
      <c r="I8597">
        <v>1</v>
      </c>
      <c r="J8597">
        <f t="array" ref="J8597">INDEX(C$4:C$368,INT((ROW(J8594)-1)/24)+1)</f>
        <v>52.9</v>
      </c>
      <c r="K8597">
        <f t="array" ref="K8597">INDEX(D$4:D$368,INT((ROW(K8594)-1)/24)+1)</f>
        <v>78.7</v>
      </c>
      <c r="L8597" s="8">
        <f t="shared" si="139"/>
        <v>655.11805555555554</v>
      </c>
    </row>
    <row r="8598" spans="7:12" x14ac:dyDescent="0.2">
      <c r="G8598" t="str">
        <f t="array" ref="G8598">INDEX(A$4:A$368,INT((ROW(I8595)-1)/24)+1)</f>
        <v xml:space="preserve">  JUN 27</v>
      </c>
      <c r="H8598">
        <f t="array" ref="H8598">INDEX(B$4:B$368,INT((ROW(J8595)-1)/24)+1)</f>
        <v>359</v>
      </c>
      <c r="I8598">
        <v>2</v>
      </c>
      <c r="J8598">
        <f t="array" ref="J8598">INDEX(C$4:C$368,INT((ROW(J8595)-1)/24)+1)</f>
        <v>52.9</v>
      </c>
      <c r="K8598">
        <f t="array" ref="K8598">INDEX(D$4:D$368,INT((ROW(K8595)-1)/24)+1)</f>
        <v>78.7</v>
      </c>
      <c r="L8598" s="8">
        <f t="shared" si="139"/>
        <v>655.11805555555554</v>
      </c>
    </row>
    <row r="8599" spans="7:12" x14ac:dyDescent="0.2">
      <c r="G8599" t="str">
        <f t="array" ref="G8599">INDEX(A$4:A$368,INT((ROW(I8596)-1)/24)+1)</f>
        <v xml:space="preserve">  JUN 27</v>
      </c>
      <c r="H8599">
        <f t="array" ref="H8599">INDEX(B$4:B$368,INT((ROW(J8596)-1)/24)+1)</f>
        <v>359</v>
      </c>
      <c r="I8599">
        <v>3</v>
      </c>
      <c r="J8599">
        <f t="array" ref="J8599">INDEX(C$4:C$368,INT((ROW(J8596)-1)/24)+1)</f>
        <v>52.9</v>
      </c>
      <c r="K8599">
        <f t="array" ref="K8599">INDEX(D$4:D$368,INT((ROW(K8596)-1)/24)+1)</f>
        <v>78.7</v>
      </c>
      <c r="L8599" s="8">
        <f t="shared" si="139"/>
        <v>655.11805555555554</v>
      </c>
    </row>
    <row r="8600" spans="7:12" x14ac:dyDescent="0.2">
      <c r="G8600" t="str">
        <f t="array" ref="G8600">INDEX(A$4:A$368,INT((ROW(I8597)-1)/24)+1)</f>
        <v xml:space="preserve">  JUN 27</v>
      </c>
      <c r="H8600">
        <f t="array" ref="H8600">INDEX(B$4:B$368,INT((ROW(J8597)-1)/24)+1)</f>
        <v>359</v>
      </c>
      <c r="I8600">
        <v>4</v>
      </c>
      <c r="J8600">
        <f t="array" ref="J8600">INDEX(C$4:C$368,INT((ROW(J8597)-1)/24)+1)</f>
        <v>52.9</v>
      </c>
      <c r="K8600">
        <f t="array" ref="K8600">INDEX(D$4:D$368,INT((ROW(K8597)-1)/24)+1)</f>
        <v>78.7</v>
      </c>
      <c r="L8600" s="8">
        <f t="shared" si="139"/>
        <v>655.11805555555554</v>
      </c>
    </row>
    <row r="8601" spans="7:12" x14ac:dyDescent="0.2">
      <c r="G8601" t="str">
        <f t="array" ref="G8601">INDEX(A$4:A$368,INT((ROW(I8598)-1)/24)+1)</f>
        <v xml:space="preserve">  JUN 27</v>
      </c>
      <c r="H8601">
        <f t="array" ref="H8601">INDEX(B$4:B$368,INT((ROW(J8598)-1)/24)+1)</f>
        <v>359</v>
      </c>
      <c r="I8601">
        <v>5</v>
      </c>
      <c r="J8601">
        <f t="array" ref="J8601">INDEX(C$4:C$368,INT((ROW(J8598)-1)/24)+1)</f>
        <v>52.9</v>
      </c>
      <c r="K8601">
        <f t="array" ref="K8601">INDEX(D$4:D$368,INT((ROW(K8598)-1)/24)+1)</f>
        <v>78.7</v>
      </c>
      <c r="L8601" s="8">
        <f t="shared" si="139"/>
        <v>655.11805555555554</v>
      </c>
    </row>
    <row r="8602" spans="7:12" x14ac:dyDescent="0.2">
      <c r="G8602" t="str">
        <f t="array" ref="G8602">INDEX(A$4:A$368,INT((ROW(I8599)-1)/24)+1)</f>
        <v xml:space="preserve">  JUN 27</v>
      </c>
      <c r="H8602">
        <f t="array" ref="H8602">INDEX(B$4:B$368,INT((ROW(J8599)-1)/24)+1)</f>
        <v>359</v>
      </c>
      <c r="I8602">
        <v>6</v>
      </c>
      <c r="J8602">
        <f t="array" ref="J8602">INDEX(C$4:C$368,INT((ROW(J8599)-1)/24)+1)</f>
        <v>52.9</v>
      </c>
      <c r="K8602">
        <f t="array" ref="K8602">INDEX(D$4:D$368,INT((ROW(K8599)-1)/24)+1)</f>
        <v>78.7</v>
      </c>
      <c r="L8602" s="8">
        <f t="shared" si="139"/>
        <v>655.11805555555554</v>
      </c>
    </row>
    <row r="8603" spans="7:12" x14ac:dyDescent="0.2">
      <c r="G8603" t="str">
        <f t="array" ref="G8603">INDEX(A$4:A$368,INT((ROW(I8600)-1)/24)+1)</f>
        <v xml:space="preserve">  JUN 27</v>
      </c>
      <c r="H8603">
        <f t="array" ref="H8603">INDEX(B$4:B$368,INT((ROW(J8600)-1)/24)+1)</f>
        <v>359</v>
      </c>
      <c r="I8603">
        <v>7</v>
      </c>
      <c r="J8603">
        <f t="array" ref="J8603">INDEX(C$4:C$368,INT((ROW(J8600)-1)/24)+1)</f>
        <v>52.9</v>
      </c>
      <c r="K8603">
        <f t="array" ref="K8603">INDEX(D$4:D$368,INT((ROW(K8600)-1)/24)+1)</f>
        <v>78.7</v>
      </c>
      <c r="L8603" s="8">
        <f t="shared" si="139"/>
        <v>655.11805555555554</v>
      </c>
    </row>
    <row r="8604" spans="7:12" x14ac:dyDescent="0.2">
      <c r="G8604" t="str">
        <f t="array" ref="G8604">INDEX(A$4:A$368,INT((ROW(I8601)-1)/24)+1)</f>
        <v xml:space="preserve">  JUN 27</v>
      </c>
      <c r="H8604">
        <f t="array" ref="H8604">INDEX(B$4:B$368,INT((ROW(J8601)-1)/24)+1)</f>
        <v>359</v>
      </c>
      <c r="I8604">
        <v>8</v>
      </c>
      <c r="J8604">
        <f t="array" ref="J8604">INDEX(C$4:C$368,INT((ROW(J8601)-1)/24)+1)</f>
        <v>52.9</v>
      </c>
      <c r="K8604">
        <f t="array" ref="K8604">INDEX(D$4:D$368,INT((ROW(K8601)-1)/24)+1)</f>
        <v>78.7</v>
      </c>
      <c r="L8604" s="8">
        <f t="shared" si="139"/>
        <v>655.11805555555554</v>
      </c>
    </row>
    <row r="8605" spans="7:12" x14ac:dyDescent="0.2">
      <c r="G8605" t="str">
        <f t="array" ref="G8605">INDEX(A$4:A$368,INT((ROW(I8602)-1)/24)+1)</f>
        <v xml:space="preserve">  JUN 27</v>
      </c>
      <c r="H8605">
        <f t="array" ref="H8605">INDEX(B$4:B$368,INT((ROW(J8602)-1)/24)+1)</f>
        <v>359</v>
      </c>
      <c r="I8605">
        <v>9</v>
      </c>
      <c r="J8605">
        <f t="array" ref="J8605">INDEX(C$4:C$368,INT((ROW(J8602)-1)/24)+1)</f>
        <v>52.9</v>
      </c>
      <c r="K8605">
        <f t="array" ref="K8605">INDEX(D$4:D$368,INT((ROW(K8602)-1)/24)+1)</f>
        <v>78.7</v>
      </c>
      <c r="L8605" s="8">
        <f t="shared" si="139"/>
        <v>655.11805555555554</v>
      </c>
    </row>
    <row r="8606" spans="7:12" x14ac:dyDescent="0.2">
      <c r="G8606" t="str">
        <f t="array" ref="G8606">INDEX(A$4:A$368,INT((ROW(I8603)-1)/24)+1)</f>
        <v xml:space="preserve">  JUN 27</v>
      </c>
      <c r="H8606">
        <f t="array" ref="H8606">INDEX(B$4:B$368,INT((ROW(J8603)-1)/24)+1)</f>
        <v>359</v>
      </c>
      <c r="I8606">
        <v>10</v>
      </c>
      <c r="J8606">
        <f t="array" ref="J8606">INDEX(C$4:C$368,INT((ROW(J8603)-1)/24)+1)</f>
        <v>52.9</v>
      </c>
      <c r="K8606">
        <f t="array" ref="K8606">INDEX(D$4:D$368,INT((ROW(K8603)-1)/24)+1)</f>
        <v>78.7</v>
      </c>
      <c r="L8606" s="8">
        <f t="shared" si="139"/>
        <v>655.11805555555554</v>
      </c>
    </row>
    <row r="8607" spans="7:12" x14ac:dyDescent="0.2">
      <c r="G8607" t="str">
        <f t="array" ref="G8607">INDEX(A$4:A$368,INT((ROW(I8604)-1)/24)+1)</f>
        <v xml:space="preserve">  JUN 27</v>
      </c>
      <c r="H8607">
        <f t="array" ref="H8607">INDEX(B$4:B$368,INT((ROW(J8604)-1)/24)+1)</f>
        <v>359</v>
      </c>
      <c r="I8607">
        <v>11</v>
      </c>
      <c r="J8607">
        <f t="array" ref="J8607">INDEX(C$4:C$368,INT((ROW(J8604)-1)/24)+1)</f>
        <v>52.9</v>
      </c>
      <c r="K8607">
        <f t="array" ref="K8607">INDEX(D$4:D$368,INT((ROW(K8604)-1)/24)+1)</f>
        <v>78.7</v>
      </c>
      <c r="L8607" s="8">
        <f t="shared" si="139"/>
        <v>655.11805555555554</v>
      </c>
    </row>
    <row r="8608" spans="7:12" x14ac:dyDescent="0.2">
      <c r="G8608" t="str">
        <f t="array" ref="G8608">INDEX(A$4:A$368,INT((ROW(I8605)-1)/24)+1)</f>
        <v xml:space="preserve">  JUN 27</v>
      </c>
      <c r="H8608">
        <f t="array" ref="H8608">INDEX(B$4:B$368,INT((ROW(J8605)-1)/24)+1)</f>
        <v>359</v>
      </c>
      <c r="I8608">
        <v>12</v>
      </c>
      <c r="J8608">
        <f t="array" ref="J8608">INDEX(C$4:C$368,INT((ROW(J8605)-1)/24)+1)</f>
        <v>52.9</v>
      </c>
      <c r="K8608">
        <f t="array" ref="K8608">INDEX(D$4:D$368,INT((ROW(K8605)-1)/24)+1)</f>
        <v>78.7</v>
      </c>
      <c r="L8608" s="8">
        <f t="shared" si="139"/>
        <v>655.11805555555554</v>
      </c>
    </row>
    <row r="8609" spans="7:12" x14ac:dyDescent="0.2">
      <c r="G8609" t="str">
        <f t="array" ref="G8609">INDEX(A$4:A$368,INT((ROW(I8606)-1)/24)+1)</f>
        <v xml:space="preserve">  JUN 27</v>
      </c>
      <c r="H8609">
        <f t="array" ref="H8609">INDEX(B$4:B$368,INT((ROW(J8606)-1)/24)+1)</f>
        <v>359</v>
      </c>
      <c r="I8609">
        <v>13</v>
      </c>
      <c r="J8609">
        <f t="array" ref="J8609">INDEX(C$4:C$368,INT((ROW(J8606)-1)/24)+1)</f>
        <v>52.9</v>
      </c>
      <c r="K8609">
        <f t="array" ref="K8609">INDEX(D$4:D$368,INT((ROW(K8606)-1)/24)+1)</f>
        <v>78.7</v>
      </c>
      <c r="L8609" s="8">
        <f t="shared" si="139"/>
        <v>655.11805555555554</v>
      </c>
    </row>
    <row r="8610" spans="7:12" x14ac:dyDescent="0.2">
      <c r="G8610" t="str">
        <f t="array" ref="G8610">INDEX(A$4:A$368,INT((ROW(I8607)-1)/24)+1)</f>
        <v xml:space="preserve">  JUN 27</v>
      </c>
      <c r="H8610">
        <f t="array" ref="H8610">INDEX(B$4:B$368,INT((ROW(J8607)-1)/24)+1)</f>
        <v>359</v>
      </c>
      <c r="I8610">
        <v>14</v>
      </c>
      <c r="J8610">
        <f t="array" ref="J8610">INDEX(C$4:C$368,INT((ROW(J8607)-1)/24)+1)</f>
        <v>52.9</v>
      </c>
      <c r="K8610">
        <f t="array" ref="K8610">INDEX(D$4:D$368,INT((ROW(K8607)-1)/24)+1)</f>
        <v>78.7</v>
      </c>
      <c r="L8610" s="8">
        <f t="shared" si="139"/>
        <v>655.11805555555554</v>
      </c>
    </row>
    <row r="8611" spans="7:12" x14ac:dyDescent="0.2">
      <c r="G8611" t="str">
        <f t="array" ref="G8611">INDEX(A$4:A$368,INT((ROW(I8608)-1)/24)+1)</f>
        <v xml:space="preserve">  JUN 27</v>
      </c>
      <c r="H8611">
        <f t="array" ref="H8611">INDEX(B$4:B$368,INT((ROW(J8608)-1)/24)+1)</f>
        <v>359</v>
      </c>
      <c r="I8611">
        <v>15</v>
      </c>
      <c r="J8611">
        <f t="array" ref="J8611">INDEX(C$4:C$368,INT((ROW(J8608)-1)/24)+1)</f>
        <v>52.9</v>
      </c>
      <c r="K8611">
        <f t="array" ref="K8611">INDEX(D$4:D$368,INT((ROW(K8608)-1)/24)+1)</f>
        <v>78.7</v>
      </c>
      <c r="L8611" s="8">
        <f t="shared" si="139"/>
        <v>655.11805555555554</v>
      </c>
    </row>
    <row r="8612" spans="7:12" x14ac:dyDescent="0.2">
      <c r="G8612" t="str">
        <f t="array" ref="G8612">INDEX(A$4:A$368,INT((ROW(I8609)-1)/24)+1)</f>
        <v xml:space="preserve">  JUN 27</v>
      </c>
      <c r="H8612">
        <f t="array" ref="H8612">INDEX(B$4:B$368,INT((ROW(J8609)-1)/24)+1)</f>
        <v>359</v>
      </c>
      <c r="I8612">
        <v>16</v>
      </c>
      <c r="J8612">
        <f t="array" ref="J8612">INDEX(C$4:C$368,INT((ROW(J8609)-1)/24)+1)</f>
        <v>52.9</v>
      </c>
      <c r="K8612">
        <f t="array" ref="K8612">INDEX(D$4:D$368,INT((ROW(K8609)-1)/24)+1)</f>
        <v>78.7</v>
      </c>
      <c r="L8612" s="8">
        <f t="shared" si="139"/>
        <v>655.11805555555554</v>
      </c>
    </row>
    <row r="8613" spans="7:12" x14ac:dyDescent="0.2">
      <c r="G8613" t="str">
        <f t="array" ref="G8613">INDEX(A$4:A$368,INT((ROW(I8610)-1)/24)+1)</f>
        <v xml:space="preserve">  JUN 27</v>
      </c>
      <c r="H8613">
        <f t="array" ref="H8613">INDEX(B$4:B$368,INT((ROW(J8610)-1)/24)+1)</f>
        <v>359</v>
      </c>
      <c r="I8613">
        <v>17</v>
      </c>
      <c r="J8613">
        <f t="array" ref="J8613">INDEX(C$4:C$368,INT((ROW(J8610)-1)/24)+1)</f>
        <v>52.9</v>
      </c>
      <c r="K8613">
        <f t="array" ref="K8613">INDEX(D$4:D$368,INT((ROW(K8610)-1)/24)+1)</f>
        <v>78.7</v>
      </c>
      <c r="L8613" s="8">
        <f t="shared" ref="L8613:L8676" si="140">U$15/30/24</f>
        <v>655.11805555555554</v>
      </c>
    </row>
    <row r="8614" spans="7:12" x14ac:dyDescent="0.2">
      <c r="G8614" t="str">
        <f t="array" ref="G8614">INDEX(A$4:A$368,INT((ROW(I8611)-1)/24)+1)</f>
        <v xml:space="preserve">  JUN 27</v>
      </c>
      <c r="H8614">
        <f t="array" ref="H8614">INDEX(B$4:B$368,INT((ROW(J8611)-1)/24)+1)</f>
        <v>359</v>
      </c>
      <c r="I8614">
        <v>18</v>
      </c>
      <c r="J8614">
        <f t="array" ref="J8614">INDEX(C$4:C$368,INT((ROW(J8611)-1)/24)+1)</f>
        <v>52.9</v>
      </c>
      <c r="K8614">
        <f t="array" ref="K8614">INDEX(D$4:D$368,INT((ROW(K8611)-1)/24)+1)</f>
        <v>78.7</v>
      </c>
      <c r="L8614" s="8">
        <f t="shared" si="140"/>
        <v>655.11805555555554</v>
      </c>
    </row>
    <row r="8615" spans="7:12" x14ac:dyDescent="0.2">
      <c r="G8615" t="str">
        <f t="array" ref="G8615">INDEX(A$4:A$368,INT((ROW(I8612)-1)/24)+1)</f>
        <v xml:space="preserve">  JUN 27</v>
      </c>
      <c r="H8615">
        <f t="array" ref="H8615">INDEX(B$4:B$368,INT((ROW(J8612)-1)/24)+1)</f>
        <v>359</v>
      </c>
      <c r="I8615">
        <v>19</v>
      </c>
      <c r="J8615">
        <f t="array" ref="J8615">INDEX(C$4:C$368,INT((ROW(J8612)-1)/24)+1)</f>
        <v>52.9</v>
      </c>
      <c r="K8615">
        <f t="array" ref="K8615">INDEX(D$4:D$368,INT((ROW(K8612)-1)/24)+1)</f>
        <v>78.7</v>
      </c>
      <c r="L8615" s="8">
        <f t="shared" si="140"/>
        <v>655.11805555555554</v>
      </c>
    </row>
    <row r="8616" spans="7:12" x14ac:dyDescent="0.2">
      <c r="G8616" t="str">
        <f t="array" ref="G8616">INDEX(A$4:A$368,INT((ROW(I8613)-1)/24)+1)</f>
        <v xml:space="preserve">  JUN 27</v>
      </c>
      <c r="H8616">
        <f t="array" ref="H8616">INDEX(B$4:B$368,INT((ROW(J8613)-1)/24)+1)</f>
        <v>359</v>
      </c>
      <c r="I8616">
        <v>20</v>
      </c>
      <c r="J8616">
        <f t="array" ref="J8616">INDEX(C$4:C$368,INT((ROW(J8613)-1)/24)+1)</f>
        <v>52.9</v>
      </c>
      <c r="K8616">
        <f t="array" ref="K8616">INDEX(D$4:D$368,INT((ROW(K8613)-1)/24)+1)</f>
        <v>78.7</v>
      </c>
      <c r="L8616" s="8">
        <f t="shared" si="140"/>
        <v>655.11805555555554</v>
      </c>
    </row>
    <row r="8617" spans="7:12" x14ac:dyDescent="0.2">
      <c r="G8617" t="str">
        <f t="array" ref="G8617">INDEX(A$4:A$368,INT((ROW(I8614)-1)/24)+1)</f>
        <v xml:space="preserve">  JUN 27</v>
      </c>
      <c r="H8617">
        <f t="array" ref="H8617">INDEX(B$4:B$368,INT((ROW(J8614)-1)/24)+1)</f>
        <v>359</v>
      </c>
      <c r="I8617">
        <v>21</v>
      </c>
      <c r="J8617">
        <f t="array" ref="J8617">INDEX(C$4:C$368,INT((ROW(J8614)-1)/24)+1)</f>
        <v>52.9</v>
      </c>
      <c r="K8617">
        <f t="array" ref="K8617">INDEX(D$4:D$368,INT((ROW(K8614)-1)/24)+1)</f>
        <v>78.7</v>
      </c>
      <c r="L8617" s="8">
        <f t="shared" si="140"/>
        <v>655.11805555555554</v>
      </c>
    </row>
    <row r="8618" spans="7:12" x14ac:dyDescent="0.2">
      <c r="G8618" t="str">
        <f t="array" ref="G8618">INDEX(A$4:A$368,INT((ROW(I8615)-1)/24)+1)</f>
        <v xml:space="preserve">  JUN 27</v>
      </c>
      <c r="H8618">
        <f t="array" ref="H8618">INDEX(B$4:B$368,INT((ROW(J8615)-1)/24)+1)</f>
        <v>359</v>
      </c>
      <c r="I8618">
        <v>22</v>
      </c>
      <c r="J8618">
        <f t="array" ref="J8618">INDEX(C$4:C$368,INT((ROW(J8615)-1)/24)+1)</f>
        <v>52.9</v>
      </c>
      <c r="K8618">
        <f t="array" ref="K8618">INDEX(D$4:D$368,INT((ROW(K8615)-1)/24)+1)</f>
        <v>78.7</v>
      </c>
      <c r="L8618" s="8">
        <f t="shared" si="140"/>
        <v>655.11805555555554</v>
      </c>
    </row>
    <row r="8619" spans="7:12" x14ac:dyDescent="0.2">
      <c r="G8619" t="str">
        <f t="array" ref="G8619">INDEX(A$4:A$368,INT((ROW(I8616)-1)/24)+1)</f>
        <v xml:space="preserve">  JUN 27</v>
      </c>
      <c r="H8619">
        <f t="array" ref="H8619">INDEX(B$4:B$368,INT((ROW(J8616)-1)/24)+1)</f>
        <v>359</v>
      </c>
      <c r="I8619">
        <v>23</v>
      </c>
      <c r="J8619">
        <f t="array" ref="J8619">INDEX(C$4:C$368,INT((ROW(J8616)-1)/24)+1)</f>
        <v>52.9</v>
      </c>
      <c r="K8619">
        <f t="array" ref="K8619">INDEX(D$4:D$368,INT((ROW(K8616)-1)/24)+1)</f>
        <v>78.7</v>
      </c>
      <c r="L8619" s="8">
        <f t="shared" si="140"/>
        <v>655.11805555555554</v>
      </c>
    </row>
    <row r="8620" spans="7:12" x14ac:dyDescent="0.2">
      <c r="G8620" t="str">
        <f t="array" ref="G8620">INDEX(A$4:A$368,INT((ROW(I8617)-1)/24)+1)</f>
        <v xml:space="preserve">  JUN 28</v>
      </c>
      <c r="H8620">
        <f t="array" ref="H8620">INDEX(B$4:B$368,INT((ROW(J8617)-1)/24)+1)</f>
        <v>360</v>
      </c>
      <c r="I8620">
        <v>0</v>
      </c>
      <c r="J8620">
        <f t="array" ref="J8620">INDEX(C$4:C$368,INT((ROW(J8617)-1)/24)+1)</f>
        <v>53.8</v>
      </c>
      <c r="K8620">
        <f t="array" ref="K8620">INDEX(D$4:D$368,INT((ROW(K8617)-1)/24)+1)</f>
        <v>79</v>
      </c>
      <c r="L8620" s="8">
        <f t="shared" si="140"/>
        <v>655.11805555555554</v>
      </c>
    </row>
    <row r="8621" spans="7:12" x14ac:dyDescent="0.2">
      <c r="G8621" t="str">
        <f t="array" ref="G8621">INDEX(A$4:A$368,INT((ROW(I8618)-1)/24)+1)</f>
        <v xml:space="preserve">  JUN 28</v>
      </c>
      <c r="H8621">
        <f t="array" ref="H8621">INDEX(B$4:B$368,INT((ROW(J8618)-1)/24)+1)</f>
        <v>360</v>
      </c>
      <c r="I8621">
        <v>1</v>
      </c>
      <c r="J8621">
        <f t="array" ref="J8621">INDEX(C$4:C$368,INT((ROW(J8618)-1)/24)+1)</f>
        <v>53.8</v>
      </c>
      <c r="K8621">
        <f t="array" ref="K8621">INDEX(D$4:D$368,INT((ROW(K8618)-1)/24)+1)</f>
        <v>79</v>
      </c>
      <c r="L8621" s="8">
        <f t="shared" si="140"/>
        <v>655.11805555555554</v>
      </c>
    </row>
    <row r="8622" spans="7:12" x14ac:dyDescent="0.2">
      <c r="G8622" t="str">
        <f t="array" ref="G8622">INDEX(A$4:A$368,INT((ROW(I8619)-1)/24)+1)</f>
        <v xml:space="preserve">  JUN 28</v>
      </c>
      <c r="H8622">
        <f t="array" ref="H8622">INDEX(B$4:B$368,INT((ROW(J8619)-1)/24)+1)</f>
        <v>360</v>
      </c>
      <c r="I8622">
        <v>2</v>
      </c>
      <c r="J8622">
        <f t="array" ref="J8622">INDEX(C$4:C$368,INT((ROW(J8619)-1)/24)+1)</f>
        <v>53.8</v>
      </c>
      <c r="K8622">
        <f t="array" ref="K8622">INDEX(D$4:D$368,INT((ROW(K8619)-1)/24)+1)</f>
        <v>79</v>
      </c>
      <c r="L8622" s="8">
        <f t="shared" si="140"/>
        <v>655.11805555555554</v>
      </c>
    </row>
    <row r="8623" spans="7:12" x14ac:dyDescent="0.2">
      <c r="G8623" t="str">
        <f t="array" ref="G8623">INDEX(A$4:A$368,INT((ROW(I8620)-1)/24)+1)</f>
        <v xml:space="preserve">  JUN 28</v>
      </c>
      <c r="H8623">
        <f t="array" ref="H8623">INDEX(B$4:B$368,INT((ROW(J8620)-1)/24)+1)</f>
        <v>360</v>
      </c>
      <c r="I8623">
        <v>3</v>
      </c>
      <c r="J8623">
        <f t="array" ref="J8623">INDEX(C$4:C$368,INT((ROW(J8620)-1)/24)+1)</f>
        <v>53.8</v>
      </c>
      <c r="K8623">
        <f t="array" ref="K8623">INDEX(D$4:D$368,INT((ROW(K8620)-1)/24)+1)</f>
        <v>79</v>
      </c>
      <c r="L8623" s="8">
        <f t="shared" si="140"/>
        <v>655.11805555555554</v>
      </c>
    </row>
    <row r="8624" spans="7:12" x14ac:dyDescent="0.2">
      <c r="G8624" t="str">
        <f t="array" ref="G8624">INDEX(A$4:A$368,INT((ROW(I8621)-1)/24)+1)</f>
        <v xml:space="preserve">  JUN 28</v>
      </c>
      <c r="H8624">
        <f t="array" ref="H8624">INDEX(B$4:B$368,INT((ROW(J8621)-1)/24)+1)</f>
        <v>360</v>
      </c>
      <c r="I8624">
        <v>4</v>
      </c>
      <c r="J8624">
        <f t="array" ref="J8624">INDEX(C$4:C$368,INT((ROW(J8621)-1)/24)+1)</f>
        <v>53.8</v>
      </c>
      <c r="K8624">
        <f t="array" ref="K8624">INDEX(D$4:D$368,INT((ROW(K8621)-1)/24)+1)</f>
        <v>79</v>
      </c>
      <c r="L8624" s="8">
        <f t="shared" si="140"/>
        <v>655.11805555555554</v>
      </c>
    </row>
    <row r="8625" spans="7:12" x14ac:dyDescent="0.2">
      <c r="G8625" t="str">
        <f t="array" ref="G8625">INDEX(A$4:A$368,INT((ROW(I8622)-1)/24)+1)</f>
        <v xml:space="preserve">  JUN 28</v>
      </c>
      <c r="H8625">
        <f t="array" ref="H8625">INDEX(B$4:B$368,INT((ROW(J8622)-1)/24)+1)</f>
        <v>360</v>
      </c>
      <c r="I8625">
        <v>5</v>
      </c>
      <c r="J8625">
        <f t="array" ref="J8625">INDEX(C$4:C$368,INT((ROW(J8622)-1)/24)+1)</f>
        <v>53.8</v>
      </c>
      <c r="K8625">
        <f t="array" ref="K8625">INDEX(D$4:D$368,INT((ROW(K8622)-1)/24)+1)</f>
        <v>79</v>
      </c>
      <c r="L8625" s="8">
        <f t="shared" si="140"/>
        <v>655.11805555555554</v>
      </c>
    </row>
    <row r="8626" spans="7:12" x14ac:dyDescent="0.2">
      <c r="G8626" t="str">
        <f t="array" ref="G8626">INDEX(A$4:A$368,INT((ROW(I8623)-1)/24)+1)</f>
        <v xml:space="preserve">  JUN 28</v>
      </c>
      <c r="H8626">
        <f t="array" ref="H8626">INDEX(B$4:B$368,INT((ROW(J8623)-1)/24)+1)</f>
        <v>360</v>
      </c>
      <c r="I8626">
        <v>6</v>
      </c>
      <c r="J8626">
        <f t="array" ref="J8626">INDEX(C$4:C$368,INT((ROW(J8623)-1)/24)+1)</f>
        <v>53.8</v>
      </c>
      <c r="K8626">
        <f t="array" ref="K8626">INDEX(D$4:D$368,INT((ROW(K8623)-1)/24)+1)</f>
        <v>79</v>
      </c>
      <c r="L8626" s="8">
        <f t="shared" si="140"/>
        <v>655.11805555555554</v>
      </c>
    </row>
    <row r="8627" spans="7:12" x14ac:dyDescent="0.2">
      <c r="G8627" t="str">
        <f t="array" ref="G8627">INDEX(A$4:A$368,INT((ROW(I8624)-1)/24)+1)</f>
        <v xml:space="preserve">  JUN 28</v>
      </c>
      <c r="H8627">
        <f t="array" ref="H8627">INDEX(B$4:B$368,INT((ROW(J8624)-1)/24)+1)</f>
        <v>360</v>
      </c>
      <c r="I8627">
        <v>7</v>
      </c>
      <c r="J8627">
        <f t="array" ref="J8627">INDEX(C$4:C$368,INT((ROW(J8624)-1)/24)+1)</f>
        <v>53.8</v>
      </c>
      <c r="K8627">
        <f t="array" ref="K8627">INDEX(D$4:D$368,INT((ROW(K8624)-1)/24)+1)</f>
        <v>79</v>
      </c>
      <c r="L8627" s="8">
        <f t="shared" si="140"/>
        <v>655.11805555555554</v>
      </c>
    </row>
    <row r="8628" spans="7:12" x14ac:dyDescent="0.2">
      <c r="G8628" t="str">
        <f t="array" ref="G8628">INDEX(A$4:A$368,INT((ROW(I8625)-1)/24)+1)</f>
        <v xml:space="preserve">  JUN 28</v>
      </c>
      <c r="H8628">
        <f t="array" ref="H8628">INDEX(B$4:B$368,INT((ROW(J8625)-1)/24)+1)</f>
        <v>360</v>
      </c>
      <c r="I8628">
        <v>8</v>
      </c>
      <c r="J8628">
        <f t="array" ref="J8628">INDEX(C$4:C$368,INT((ROW(J8625)-1)/24)+1)</f>
        <v>53.8</v>
      </c>
      <c r="K8628">
        <f t="array" ref="K8628">INDEX(D$4:D$368,INT((ROW(K8625)-1)/24)+1)</f>
        <v>79</v>
      </c>
      <c r="L8628" s="8">
        <f t="shared" si="140"/>
        <v>655.11805555555554</v>
      </c>
    </row>
    <row r="8629" spans="7:12" x14ac:dyDescent="0.2">
      <c r="G8629" t="str">
        <f t="array" ref="G8629">INDEX(A$4:A$368,INT((ROW(I8626)-1)/24)+1)</f>
        <v xml:space="preserve">  JUN 28</v>
      </c>
      <c r="H8629">
        <f t="array" ref="H8629">INDEX(B$4:B$368,INT((ROW(J8626)-1)/24)+1)</f>
        <v>360</v>
      </c>
      <c r="I8629">
        <v>9</v>
      </c>
      <c r="J8629">
        <f t="array" ref="J8629">INDEX(C$4:C$368,INT((ROW(J8626)-1)/24)+1)</f>
        <v>53.8</v>
      </c>
      <c r="K8629">
        <f t="array" ref="K8629">INDEX(D$4:D$368,INT((ROW(K8626)-1)/24)+1)</f>
        <v>79</v>
      </c>
      <c r="L8629" s="8">
        <f t="shared" si="140"/>
        <v>655.11805555555554</v>
      </c>
    </row>
    <row r="8630" spans="7:12" x14ac:dyDescent="0.2">
      <c r="G8630" t="str">
        <f t="array" ref="G8630">INDEX(A$4:A$368,INT((ROW(I8627)-1)/24)+1)</f>
        <v xml:space="preserve">  JUN 28</v>
      </c>
      <c r="H8630">
        <f t="array" ref="H8630">INDEX(B$4:B$368,INT((ROW(J8627)-1)/24)+1)</f>
        <v>360</v>
      </c>
      <c r="I8630">
        <v>10</v>
      </c>
      <c r="J8630">
        <f t="array" ref="J8630">INDEX(C$4:C$368,INT((ROW(J8627)-1)/24)+1)</f>
        <v>53.8</v>
      </c>
      <c r="K8630">
        <f t="array" ref="K8630">INDEX(D$4:D$368,INT((ROW(K8627)-1)/24)+1)</f>
        <v>79</v>
      </c>
      <c r="L8630" s="8">
        <f t="shared" si="140"/>
        <v>655.11805555555554</v>
      </c>
    </row>
    <row r="8631" spans="7:12" x14ac:dyDescent="0.2">
      <c r="G8631" t="str">
        <f t="array" ref="G8631">INDEX(A$4:A$368,INT((ROW(I8628)-1)/24)+1)</f>
        <v xml:space="preserve">  JUN 28</v>
      </c>
      <c r="H8631">
        <f t="array" ref="H8631">INDEX(B$4:B$368,INT((ROW(J8628)-1)/24)+1)</f>
        <v>360</v>
      </c>
      <c r="I8631">
        <v>11</v>
      </c>
      <c r="J8631">
        <f t="array" ref="J8631">INDEX(C$4:C$368,INT((ROW(J8628)-1)/24)+1)</f>
        <v>53.8</v>
      </c>
      <c r="K8631">
        <f t="array" ref="K8631">INDEX(D$4:D$368,INT((ROW(K8628)-1)/24)+1)</f>
        <v>79</v>
      </c>
      <c r="L8631" s="8">
        <f t="shared" si="140"/>
        <v>655.11805555555554</v>
      </c>
    </row>
    <row r="8632" spans="7:12" x14ac:dyDescent="0.2">
      <c r="G8632" t="str">
        <f t="array" ref="G8632">INDEX(A$4:A$368,INT((ROW(I8629)-1)/24)+1)</f>
        <v xml:space="preserve">  JUN 28</v>
      </c>
      <c r="H8632">
        <f t="array" ref="H8632">INDEX(B$4:B$368,INT((ROW(J8629)-1)/24)+1)</f>
        <v>360</v>
      </c>
      <c r="I8632">
        <v>12</v>
      </c>
      <c r="J8632">
        <f t="array" ref="J8632">INDEX(C$4:C$368,INT((ROW(J8629)-1)/24)+1)</f>
        <v>53.8</v>
      </c>
      <c r="K8632">
        <f t="array" ref="K8632">INDEX(D$4:D$368,INT((ROW(K8629)-1)/24)+1)</f>
        <v>79</v>
      </c>
      <c r="L8632" s="8">
        <f t="shared" si="140"/>
        <v>655.11805555555554</v>
      </c>
    </row>
    <row r="8633" spans="7:12" x14ac:dyDescent="0.2">
      <c r="G8633" t="str">
        <f t="array" ref="G8633">INDEX(A$4:A$368,INT((ROW(I8630)-1)/24)+1)</f>
        <v xml:space="preserve">  JUN 28</v>
      </c>
      <c r="H8633">
        <f t="array" ref="H8633">INDEX(B$4:B$368,INT((ROW(J8630)-1)/24)+1)</f>
        <v>360</v>
      </c>
      <c r="I8633">
        <v>13</v>
      </c>
      <c r="J8633">
        <f t="array" ref="J8633">INDEX(C$4:C$368,INT((ROW(J8630)-1)/24)+1)</f>
        <v>53.8</v>
      </c>
      <c r="K8633">
        <f t="array" ref="K8633">INDEX(D$4:D$368,INT((ROW(K8630)-1)/24)+1)</f>
        <v>79</v>
      </c>
      <c r="L8633" s="8">
        <f t="shared" si="140"/>
        <v>655.11805555555554</v>
      </c>
    </row>
    <row r="8634" spans="7:12" x14ac:dyDescent="0.2">
      <c r="G8634" t="str">
        <f t="array" ref="G8634">INDEX(A$4:A$368,INT((ROW(I8631)-1)/24)+1)</f>
        <v xml:space="preserve">  JUN 28</v>
      </c>
      <c r="H8634">
        <f t="array" ref="H8634">INDEX(B$4:B$368,INT((ROW(J8631)-1)/24)+1)</f>
        <v>360</v>
      </c>
      <c r="I8634">
        <v>14</v>
      </c>
      <c r="J8634">
        <f t="array" ref="J8634">INDEX(C$4:C$368,INT((ROW(J8631)-1)/24)+1)</f>
        <v>53.8</v>
      </c>
      <c r="K8634">
        <f t="array" ref="K8634">INDEX(D$4:D$368,INT((ROW(K8631)-1)/24)+1)</f>
        <v>79</v>
      </c>
      <c r="L8634" s="8">
        <f t="shared" si="140"/>
        <v>655.11805555555554</v>
      </c>
    </row>
    <row r="8635" spans="7:12" x14ac:dyDescent="0.2">
      <c r="G8635" t="str">
        <f t="array" ref="G8635">INDEX(A$4:A$368,INT((ROW(I8632)-1)/24)+1)</f>
        <v xml:space="preserve">  JUN 28</v>
      </c>
      <c r="H8635">
        <f t="array" ref="H8635">INDEX(B$4:B$368,INT((ROW(J8632)-1)/24)+1)</f>
        <v>360</v>
      </c>
      <c r="I8635">
        <v>15</v>
      </c>
      <c r="J8635">
        <f t="array" ref="J8635">INDEX(C$4:C$368,INT((ROW(J8632)-1)/24)+1)</f>
        <v>53.8</v>
      </c>
      <c r="K8635">
        <f t="array" ref="K8635">INDEX(D$4:D$368,INT((ROW(K8632)-1)/24)+1)</f>
        <v>79</v>
      </c>
      <c r="L8635" s="8">
        <f t="shared" si="140"/>
        <v>655.11805555555554</v>
      </c>
    </row>
    <row r="8636" spans="7:12" x14ac:dyDescent="0.2">
      <c r="G8636" t="str">
        <f t="array" ref="G8636">INDEX(A$4:A$368,INT((ROW(I8633)-1)/24)+1)</f>
        <v xml:space="preserve">  JUN 28</v>
      </c>
      <c r="H8636">
        <f t="array" ref="H8636">INDEX(B$4:B$368,INT((ROW(J8633)-1)/24)+1)</f>
        <v>360</v>
      </c>
      <c r="I8636">
        <v>16</v>
      </c>
      <c r="J8636">
        <f t="array" ref="J8636">INDEX(C$4:C$368,INT((ROW(J8633)-1)/24)+1)</f>
        <v>53.8</v>
      </c>
      <c r="K8636">
        <f t="array" ref="K8636">INDEX(D$4:D$368,INT((ROW(K8633)-1)/24)+1)</f>
        <v>79</v>
      </c>
      <c r="L8636" s="8">
        <f t="shared" si="140"/>
        <v>655.11805555555554</v>
      </c>
    </row>
    <row r="8637" spans="7:12" x14ac:dyDescent="0.2">
      <c r="G8637" t="str">
        <f t="array" ref="G8637">INDEX(A$4:A$368,INT((ROW(I8634)-1)/24)+1)</f>
        <v xml:space="preserve">  JUN 28</v>
      </c>
      <c r="H8637">
        <f t="array" ref="H8637">INDEX(B$4:B$368,INT((ROW(J8634)-1)/24)+1)</f>
        <v>360</v>
      </c>
      <c r="I8637">
        <v>17</v>
      </c>
      <c r="J8637">
        <f t="array" ref="J8637">INDEX(C$4:C$368,INT((ROW(J8634)-1)/24)+1)</f>
        <v>53.8</v>
      </c>
      <c r="K8637">
        <f t="array" ref="K8637">INDEX(D$4:D$368,INT((ROW(K8634)-1)/24)+1)</f>
        <v>79</v>
      </c>
      <c r="L8637" s="8">
        <f t="shared" si="140"/>
        <v>655.11805555555554</v>
      </c>
    </row>
    <row r="8638" spans="7:12" x14ac:dyDescent="0.2">
      <c r="G8638" t="str">
        <f t="array" ref="G8638">INDEX(A$4:A$368,INT((ROW(I8635)-1)/24)+1)</f>
        <v xml:space="preserve">  JUN 28</v>
      </c>
      <c r="H8638">
        <f t="array" ref="H8638">INDEX(B$4:B$368,INT((ROW(J8635)-1)/24)+1)</f>
        <v>360</v>
      </c>
      <c r="I8638">
        <v>18</v>
      </c>
      <c r="J8638">
        <f t="array" ref="J8638">INDEX(C$4:C$368,INT((ROW(J8635)-1)/24)+1)</f>
        <v>53.8</v>
      </c>
      <c r="K8638">
        <f t="array" ref="K8638">INDEX(D$4:D$368,INT((ROW(K8635)-1)/24)+1)</f>
        <v>79</v>
      </c>
      <c r="L8638" s="8">
        <f t="shared" si="140"/>
        <v>655.11805555555554</v>
      </c>
    </row>
    <row r="8639" spans="7:12" x14ac:dyDescent="0.2">
      <c r="G8639" t="str">
        <f t="array" ref="G8639">INDEX(A$4:A$368,INT((ROW(I8636)-1)/24)+1)</f>
        <v xml:space="preserve">  JUN 28</v>
      </c>
      <c r="H8639">
        <f t="array" ref="H8639">INDEX(B$4:B$368,INT((ROW(J8636)-1)/24)+1)</f>
        <v>360</v>
      </c>
      <c r="I8639">
        <v>19</v>
      </c>
      <c r="J8639">
        <f t="array" ref="J8639">INDEX(C$4:C$368,INT((ROW(J8636)-1)/24)+1)</f>
        <v>53.8</v>
      </c>
      <c r="K8639">
        <f t="array" ref="K8639">INDEX(D$4:D$368,INT((ROW(K8636)-1)/24)+1)</f>
        <v>79</v>
      </c>
      <c r="L8639" s="8">
        <f t="shared" si="140"/>
        <v>655.11805555555554</v>
      </c>
    </row>
    <row r="8640" spans="7:12" x14ac:dyDescent="0.2">
      <c r="G8640" t="str">
        <f t="array" ref="G8640">INDEX(A$4:A$368,INT((ROW(I8637)-1)/24)+1)</f>
        <v xml:space="preserve">  JUN 28</v>
      </c>
      <c r="H8640">
        <f t="array" ref="H8640">INDEX(B$4:B$368,INT((ROW(J8637)-1)/24)+1)</f>
        <v>360</v>
      </c>
      <c r="I8640">
        <v>20</v>
      </c>
      <c r="J8640">
        <f t="array" ref="J8640">INDEX(C$4:C$368,INT((ROW(J8637)-1)/24)+1)</f>
        <v>53.8</v>
      </c>
      <c r="K8640">
        <f t="array" ref="K8640">INDEX(D$4:D$368,INT((ROW(K8637)-1)/24)+1)</f>
        <v>79</v>
      </c>
      <c r="L8640" s="8">
        <f t="shared" si="140"/>
        <v>655.11805555555554</v>
      </c>
    </row>
    <row r="8641" spans="7:12" x14ac:dyDescent="0.2">
      <c r="G8641" t="str">
        <f t="array" ref="G8641">INDEX(A$4:A$368,INT((ROW(I8638)-1)/24)+1)</f>
        <v xml:space="preserve">  JUN 28</v>
      </c>
      <c r="H8641">
        <f t="array" ref="H8641">INDEX(B$4:B$368,INT((ROW(J8638)-1)/24)+1)</f>
        <v>360</v>
      </c>
      <c r="I8641">
        <v>21</v>
      </c>
      <c r="J8641">
        <f t="array" ref="J8641">INDEX(C$4:C$368,INT((ROW(J8638)-1)/24)+1)</f>
        <v>53.8</v>
      </c>
      <c r="K8641">
        <f t="array" ref="K8641">INDEX(D$4:D$368,INT((ROW(K8638)-1)/24)+1)</f>
        <v>79</v>
      </c>
      <c r="L8641" s="8">
        <f t="shared" si="140"/>
        <v>655.11805555555554</v>
      </c>
    </row>
    <row r="8642" spans="7:12" x14ac:dyDescent="0.2">
      <c r="G8642" t="str">
        <f t="array" ref="G8642">INDEX(A$4:A$368,INT((ROW(I8639)-1)/24)+1)</f>
        <v xml:space="preserve">  JUN 28</v>
      </c>
      <c r="H8642">
        <f t="array" ref="H8642">INDEX(B$4:B$368,INT((ROW(J8639)-1)/24)+1)</f>
        <v>360</v>
      </c>
      <c r="I8642">
        <v>22</v>
      </c>
      <c r="J8642">
        <f t="array" ref="J8642">INDEX(C$4:C$368,INT((ROW(J8639)-1)/24)+1)</f>
        <v>53.8</v>
      </c>
      <c r="K8642">
        <f t="array" ref="K8642">INDEX(D$4:D$368,INT((ROW(K8639)-1)/24)+1)</f>
        <v>79</v>
      </c>
      <c r="L8642" s="8">
        <f t="shared" si="140"/>
        <v>655.11805555555554</v>
      </c>
    </row>
    <row r="8643" spans="7:12" x14ac:dyDescent="0.2">
      <c r="G8643" t="str">
        <f t="array" ref="G8643">INDEX(A$4:A$368,INT((ROW(I8640)-1)/24)+1)</f>
        <v xml:space="preserve">  JUN 28</v>
      </c>
      <c r="H8643">
        <f t="array" ref="H8643">INDEX(B$4:B$368,INT((ROW(J8640)-1)/24)+1)</f>
        <v>360</v>
      </c>
      <c r="I8643">
        <v>23</v>
      </c>
      <c r="J8643">
        <f t="array" ref="J8643">INDEX(C$4:C$368,INT((ROW(J8640)-1)/24)+1)</f>
        <v>53.8</v>
      </c>
      <c r="K8643">
        <f t="array" ref="K8643">INDEX(D$4:D$368,INT((ROW(K8640)-1)/24)+1)</f>
        <v>79</v>
      </c>
      <c r="L8643" s="8">
        <f t="shared" si="140"/>
        <v>655.11805555555554</v>
      </c>
    </row>
    <row r="8644" spans="7:12" x14ac:dyDescent="0.2">
      <c r="G8644" t="str">
        <f t="array" ref="G8644">INDEX(A$4:A$368,INT((ROW(I8641)-1)/24)+1)</f>
        <v xml:space="preserve">  JUN 29</v>
      </c>
      <c r="H8644">
        <f t="array" ref="H8644">INDEX(B$4:B$368,INT((ROW(J8641)-1)/24)+1)</f>
        <v>361</v>
      </c>
      <c r="I8644">
        <v>0</v>
      </c>
      <c r="J8644">
        <f t="array" ref="J8644">INDEX(C$4:C$368,INT((ROW(J8641)-1)/24)+1)</f>
        <v>54.7</v>
      </c>
      <c r="K8644">
        <f t="array" ref="K8644">INDEX(D$4:D$368,INT((ROW(K8641)-1)/24)+1)</f>
        <v>79.3</v>
      </c>
      <c r="L8644" s="8">
        <f t="shared" si="140"/>
        <v>655.11805555555554</v>
      </c>
    </row>
    <row r="8645" spans="7:12" x14ac:dyDescent="0.2">
      <c r="G8645" t="str">
        <f t="array" ref="G8645">INDEX(A$4:A$368,INT((ROW(I8642)-1)/24)+1)</f>
        <v xml:space="preserve">  JUN 29</v>
      </c>
      <c r="H8645">
        <f t="array" ref="H8645">INDEX(B$4:B$368,INT((ROW(J8642)-1)/24)+1)</f>
        <v>361</v>
      </c>
      <c r="I8645">
        <v>1</v>
      </c>
      <c r="J8645">
        <f t="array" ref="J8645">INDEX(C$4:C$368,INT((ROW(J8642)-1)/24)+1)</f>
        <v>54.7</v>
      </c>
      <c r="K8645">
        <f t="array" ref="K8645">INDEX(D$4:D$368,INT((ROW(K8642)-1)/24)+1)</f>
        <v>79.3</v>
      </c>
      <c r="L8645" s="8">
        <f t="shared" si="140"/>
        <v>655.11805555555554</v>
      </c>
    </row>
    <row r="8646" spans="7:12" x14ac:dyDescent="0.2">
      <c r="G8646" t="str">
        <f t="array" ref="G8646">INDEX(A$4:A$368,INT((ROW(I8643)-1)/24)+1)</f>
        <v xml:space="preserve">  JUN 29</v>
      </c>
      <c r="H8646">
        <f t="array" ref="H8646">INDEX(B$4:B$368,INT((ROW(J8643)-1)/24)+1)</f>
        <v>361</v>
      </c>
      <c r="I8646">
        <v>2</v>
      </c>
      <c r="J8646">
        <f t="array" ref="J8646">INDEX(C$4:C$368,INT((ROW(J8643)-1)/24)+1)</f>
        <v>54.7</v>
      </c>
      <c r="K8646">
        <f t="array" ref="K8646">INDEX(D$4:D$368,INT((ROW(K8643)-1)/24)+1)</f>
        <v>79.3</v>
      </c>
      <c r="L8646" s="8">
        <f t="shared" si="140"/>
        <v>655.11805555555554</v>
      </c>
    </row>
    <row r="8647" spans="7:12" x14ac:dyDescent="0.2">
      <c r="G8647" t="str">
        <f t="array" ref="G8647">INDEX(A$4:A$368,INT((ROW(I8644)-1)/24)+1)</f>
        <v xml:space="preserve">  JUN 29</v>
      </c>
      <c r="H8647">
        <f t="array" ref="H8647">INDEX(B$4:B$368,INT((ROW(J8644)-1)/24)+1)</f>
        <v>361</v>
      </c>
      <c r="I8647">
        <v>3</v>
      </c>
      <c r="J8647">
        <f t="array" ref="J8647">INDEX(C$4:C$368,INT((ROW(J8644)-1)/24)+1)</f>
        <v>54.7</v>
      </c>
      <c r="K8647">
        <f t="array" ref="K8647">INDEX(D$4:D$368,INT((ROW(K8644)-1)/24)+1)</f>
        <v>79.3</v>
      </c>
      <c r="L8647" s="8">
        <f t="shared" si="140"/>
        <v>655.11805555555554</v>
      </c>
    </row>
    <row r="8648" spans="7:12" x14ac:dyDescent="0.2">
      <c r="G8648" t="str">
        <f t="array" ref="G8648">INDEX(A$4:A$368,INT((ROW(I8645)-1)/24)+1)</f>
        <v xml:space="preserve">  JUN 29</v>
      </c>
      <c r="H8648">
        <f t="array" ref="H8648">INDEX(B$4:B$368,INT((ROW(J8645)-1)/24)+1)</f>
        <v>361</v>
      </c>
      <c r="I8648">
        <v>4</v>
      </c>
      <c r="J8648">
        <f t="array" ref="J8648">INDEX(C$4:C$368,INT((ROW(J8645)-1)/24)+1)</f>
        <v>54.7</v>
      </c>
      <c r="K8648">
        <f t="array" ref="K8648">INDEX(D$4:D$368,INT((ROW(K8645)-1)/24)+1)</f>
        <v>79.3</v>
      </c>
      <c r="L8648" s="8">
        <f t="shared" si="140"/>
        <v>655.11805555555554</v>
      </c>
    </row>
    <row r="8649" spans="7:12" x14ac:dyDescent="0.2">
      <c r="G8649" t="str">
        <f t="array" ref="G8649">INDEX(A$4:A$368,INT((ROW(I8646)-1)/24)+1)</f>
        <v xml:space="preserve">  JUN 29</v>
      </c>
      <c r="H8649">
        <f t="array" ref="H8649">INDEX(B$4:B$368,INT((ROW(J8646)-1)/24)+1)</f>
        <v>361</v>
      </c>
      <c r="I8649">
        <v>5</v>
      </c>
      <c r="J8649">
        <f t="array" ref="J8649">INDEX(C$4:C$368,INT((ROW(J8646)-1)/24)+1)</f>
        <v>54.7</v>
      </c>
      <c r="K8649">
        <f t="array" ref="K8649">INDEX(D$4:D$368,INT((ROW(K8646)-1)/24)+1)</f>
        <v>79.3</v>
      </c>
      <c r="L8649" s="8">
        <f t="shared" si="140"/>
        <v>655.11805555555554</v>
      </c>
    </row>
    <row r="8650" spans="7:12" x14ac:dyDescent="0.2">
      <c r="G8650" t="str">
        <f t="array" ref="G8650">INDEX(A$4:A$368,INT((ROW(I8647)-1)/24)+1)</f>
        <v xml:space="preserve">  JUN 29</v>
      </c>
      <c r="H8650">
        <f t="array" ref="H8650">INDEX(B$4:B$368,INT((ROW(J8647)-1)/24)+1)</f>
        <v>361</v>
      </c>
      <c r="I8650">
        <v>6</v>
      </c>
      <c r="J8650">
        <f t="array" ref="J8650">INDEX(C$4:C$368,INT((ROW(J8647)-1)/24)+1)</f>
        <v>54.7</v>
      </c>
      <c r="K8650">
        <f t="array" ref="K8650">INDEX(D$4:D$368,INT((ROW(K8647)-1)/24)+1)</f>
        <v>79.3</v>
      </c>
      <c r="L8650" s="8">
        <f t="shared" si="140"/>
        <v>655.11805555555554</v>
      </c>
    </row>
    <row r="8651" spans="7:12" x14ac:dyDescent="0.2">
      <c r="G8651" t="str">
        <f t="array" ref="G8651">INDEX(A$4:A$368,INT((ROW(I8648)-1)/24)+1)</f>
        <v xml:space="preserve">  JUN 29</v>
      </c>
      <c r="H8651">
        <f t="array" ref="H8651">INDEX(B$4:B$368,INT((ROW(J8648)-1)/24)+1)</f>
        <v>361</v>
      </c>
      <c r="I8651">
        <v>7</v>
      </c>
      <c r="J8651">
        <f t="array" ref="J8651">INDEX(C$4:C$368,INT((ROW(J8648)-1)/24)+1)</f>
        <v>54.7</v>
      </c>
      <c r="K8651">
        <f t="array" ref="K8651">INDEX(D$4:D$368,INT((ROW(K8648)-1)/24)+1)</f>
        <v>79.3</v>
      </c>
      <c r="L8651" s="8">
        <f t="shared" si="140"/>
        <v>655.11805555555554</v>
      </c>
    </row>
    <row r="8652" spans="7:12" x14ac:dyDescent="0.2">
      <c r="G8652" t="str">
        <f t="array" ref="G8652">INDEX(A$4:A$368,INT((ROW(I8649)-1)/24)+1)</f>
        <v xml:space="preserve">  JUN 29</v>
      </c>
      <c r="H8652">
        <f t="array" ref="H8652">INDEX(B$4:B$368,INT((ROW(J8649)-1)/24)+1)</f>
        <v>361</v>
      </c>
      <c r="I8652">
        <v>8</v>
      </c>
      <c r="J8652">
        <f t="array" ref="J8652">INDEX(C$4:C$368,INT((ROW(J8649)-1)/24)+1)</f>
        <v>54.7</v>
      </c>
      <c r="K8652">
        <f t="array" ref="K8652">INDEX(D$4:D$368,INT((ROW(K8649)-1)/24)+1)</f>
        <v>79.3</v>
      </c>
      <c r="L8652" s="8">
        <f t="shared" si="140"/>
        <v>655.11805555555554</v>
      </c>
    </row>
    <row r="8653" spans="7:12" x14ac:dyDescent="0.2">
      <c r="G8653" t="str">
        <f t="array" ref="G8653">INDEX(A$4:A$368,INT((ROW(I8650)-1)/24)+1)</f>
        <v xml:space="preserve">  JUN 29</v>
      </c>
      <c r="H8653">
        <f t="array" ref="H8653">INDEX(B$4:B$368,INT((ROW(J8650)-1)/24)+1)</f>
        <v>361</v>
      </c>
      <c r="I8653">
        <v>9</v>
      </c>
      <c r="J8653">
        <f t="array" ref="J8653">INDEX(C$4:C$368,INT((ROW(J8650)-1)/24)+1)</f>
        <v>54.7</v>
      </c>
      <c r="K8653">
        <f t="array" ref="K8653">INDEX(D$4:D$368,INT((ROW(K8650)-1)/24)+1)</f>
        <v>79.3</v>
      </c>
      <c r="L8653" s="8">
        <f t="shared" si="140"/>
        <v>655.11805555555554</v>
      </c>
    </row>
    <row r="8654" spans="7:12" x14ac:dyDescent="0.2">
      <c r="G8654" t="str">
        <f t="array" ref="G8654">INDEX(A$4:A$368,INT((ROW(I8651)-1)/24)+1)</f>
        <v xml:space="preserve">  JUN 29</v>
      </c>
      <c r="H8654">
        <f t="array" ref="H8654">INDEX(B$4:B$368,INT((ROW(J8651)-1)/24)+1)</f>
        <v>361</v>
      </c>
      <c r="I8654">
        <v>10</v>
      </c>
      <c r="J8654">
        <f t="array" ref="J8654">INDEX(C$4:C$368,INT((ROW(J8651)-1)/24)+1)</f>
        <v>54.7</v>
      </c>
      <c r="K8654">
        <f t="array" ref="K8654">INDEX(D$4:D$368,INT((ROW(K8651)-1)/24)+1)</f>
        <v>79.3</v>
      </c>
      <c r="L8654" s="8">
        <f t="shared" si="140"/>
        <v>655.11805555555554</v>
      </c>
    </row>
    <row r="8655" spans="7:12" x14ac:dyDescent="0.2">
      <c r="G8655" t="str">
        <f t="array" ref="G8655">INDEX(A$4:A$368,INT((ROW(I8652)-1)/24)+1)</f>
        <v xml:space="preserve">  JUN 29</v>
      </c>
      <c r="H8655">
        <f t="array" ref="H8655">INDEX(B$4:B$368,INT((ROW(J8652)-1)/24)+1)</f>
        <v>361</v>
      </c>
      <c r="I8655">
        <v>11</v>
      </c>
      <c r="J8655">
        <f t="array" ref="J8655">INDEX(C$4:C$368,INT((ROW(J8652)-1)/24)+1)</f>
        <v>54.7</v>
      </c>
      <c r="K8655">
        <f t="array" ref="K8655">INDEX(D$4:D$368,INT((ROW(K8652)-1)/24)+1)</f>
        <v>79.3</v>
      </c>
      <c r="L8655" s="8">
        <f t="shared" si="140"/>
        <v>655.11805555555554</v>
      </c>
    </row>
    <row r="8656" spans="7:12" x14ac:dyDescent="0.2">
      <c r="G8656" t="str">
        <f t="array" ref="G8656">INDEX(A$4:A$368,INT((ROW(I8653)-1)/24)+1)</f>
        <v xml:space="preserve">  JUN 29</v>
      </c>
      <c r="H8656">
        <f t="array" ref="H8656">INDEX(B$4:B$368,INT((ROW(J8653)-1)/24)+1)</f>
        <v>361</v>
      </c>
      <c r="I8656">
        <v>12</v>
      </c>
      <c r="J8656">
        <f t="array" ref="J8656">INDEX(C$4:C$368,INT((ROW(J8653)-1)/24)+1)</f>
        <v>54.7</v>
      </c>
      <c r="K8656">
        <f t="array" ref="K8656">INDEX(D$4:D$368,INT((ROW(K8653)-1)/24)+1)</f>
        <v>79.3</v>
      </c>
      <c r="L8656" s="8">
        <f t="shared" si="140"/>
        <v>655.11805555555554</v>
      </c>
    </row>
    <row r="8657" spans="7:12" x14ac:dyDescent="0.2">
      <c r="G8657" t="str">
        <f t="array" ref="G8657">INDEX(A$4:A$368,INT((ROW(I8654)-1)/24)+1)</f>
        <v xml:space="preserve">  JUN 29</v>
      </c>
      <c r="H8657">
        <f t="array" ref="H8657">INDEX(B$4:B$368,INT((ROW(J8654)-1)/24)+1)</f>
        <v>361</v>
      </c>
      <c r="I8657">
        <v>13</v>
      </c>
      <c r="J8657">
        <f t="array" ref="J8657">INDEX(C$4:C$368,INT((ROW(J8654)-1)/24)+1)</f>
        <v>54.7</v>
      </c>
      <c r="K8657">
        <f t="array" ref="K8657">INDEX(D$4:D$368,INT((ROW(K8654)-1)/24)+1)</f>
        <v>79.3</v>
      </c>
      <c r="L8657" s="8">
        <f t="shared" si="140"/>
        <v>655.11805555555554</v>
      </c>
    </row>
    <row r="8658" spans="7:12" x14ac:dyDescent="0.2">
      <c r="G8658" t="str">
        <f t="array" ref="G8658">INDEX(A$4:A$368,INT((ROW(I8655)-1)/24)+1)</f>
        <v xml:space="preserve">  JUN 29</v>
      </c>
      <c r="H8658">
        <f t="array" ref="H8658">INDEX(B$4:B$368,INT((ROW(J8655)-1)/24)+1)</f>
        <v>361</v>
      </c>
      <c r="I8658">
        <v>14</v>
      </c>
      <c r="J8658">
        <f t="array" ref="J8658">INDEX(C$4:C$368,INT((ROW(J8655)-1)/24)+1)</f>
        <v>54.7</v>
      </c>
      <c r="K8658">
        <f t="array" ref="K8658">INDEX(D$4:D$368,INT((ROW(K8655)-1)/24)+1)</f>
        <v>79.3</v>
      </c>
      <c r="L8658" s="8">
        <f t="shared" si="140"/>
        <v>655.11805555555554</v>
      </c>
    </row>
    <row r="8659" spans="7:12" x14ac:dyDescent="0.2">
      <c r="G8659" t="str">
        <f t="array" ref="G8659">INDEX(A$4:A$368,INT((ROW(I8656)-1)/24)+1)</f>
        <v xml:space="preserve">  JUN 29</v>
      </c>
      <c r="H8659">
        <f t="array" ref="H8659">INDEX(B$4:B$368,INT((ROW(J8656)-1)/24)+1)</f>
        <v>361</v>
      </c>
      <c r="I8659">
        <v>15</v>
      </c>
      <c r="J8659">
        <f t="array" ref="J8659">INDEX(C$4:C$368,INT((ROW(J8656)-1)/24)+1)</f>
        <v>54.7</v>
      </c>
      <c r="K8659">
        <f t="array" ref="K8659">INDEX(D$4:D$368,INT((ROW(K8656)-1)/24)+1)</f>
        <v>79.3</v>
      </c>
      <c r="L8659" s="8">
        <f t="shared" si="140"/>
        <v>655.11805555555554</v>
      </c>
    </row>
    <row r="8660" spans="7:12" x14ac:dyDescent="0.2">
      <c r="G8660" t="str">
        <f t="array" ref="G8660">INDEX(A$4:A$368,INT((ROW(I8657)-1)/24)+1)</f>
        <v xml:space="preserve">  JUN 29</v>
      </c>
      <c r="H8660">
        <f t="array" ref="H8660">INDEX(B$4:B$368,INT((ROW(J8657)-1)/24)+1)</f>
        <v>361</v>
      </c>
      <c r="I8660">
        <v>16</v>
      </c>
      <c r="J8660">
        <f t="array" ref="J8660">INDEX(C$4:C$368,INT((ROW(J8657)-1)/24)+1)</f>
        <v>54.7</v>
      </c>
      <c r="K8660">
        <f t="array" ref="K8660">INDEX(D$4:D$368,INT((ROW(K8657)-1)/24)+1)</f>
        <v>79.3</v>
      </c>
      <c r="L8660" s="8">
        <f t="shared" si="140"/>
        <v>655.11805555555554</v>
      </c>
    </row>
    <row r="8661" spans="7:12" x14ac:dyDescent="0.2">
      <c r="G8661" t="str">
        <f t="array" ref="G8661">INDEX(A$4:A$368,INT((ROW(I8658)-1)/24)+1)</f>
        <v xml:space="preserve">  JUN 29</v>
      </c>
      <c r="H8661">
        <f t="array" ref="H8661">INDEX(B$4:B$368,INT((ROW(J8658)-1)/24)+1)</f>
        <v>361</v>
      </c>
      <c r="I8661">
        <v>17</v>
      </c>
      <c r="J8661">
        <f t="array" ref="J8661">INDEX(C$4:C$368,INT((ROW(J8658)-1)/24)+1)</f>
        <v>54.7</v>
      </c>
      <c r="K8661">
        <f t="array" ref="K8661">INDEX(D$4:D$368,INT((ROW(K8658)-1)/24)+1)</f>
        <v>79.3</v>
      </c>
      <c r="L8661" s="8">
        <f t="shared" si="140"/>
        <v>655.11805555555554</v>
      </c>
    </row>
    <row r="8662" spans="7:12" x14ac:dyDescent="0.2">
      <c r="G8662" t="str">
        <f t="array" ref="G8662">INDEX(A$4:A$368,INT((ROW(I8659)-1)/24)+1)</f>
        <v xml:space="preserve">  JUN 29</v>
      </c>
      <c r="H8662">
        <f t="array" ref="H8662">INDEX(B$4:B$368,INT((ROW(J8659)-1)/24)+1)</f>
        <v>361</v>
      </c>
      <c r="I8662">
        <v>18</v>
      </c>
      <c r="J8662">
        <f t="array" ref="J8662">INDEX(C$4:C$368,INT((ROW(J8659)-1)/24)+1)</f>
        <v>54.7</v>
      </c>
      <c r="K8662">
        <f t="array" ref="K8662">INDEX(D$4:D$368,INT((ROW(K8659)-1)/24)+1)</f>
        <v>79.3</v>
      </c>
      <c r="L8662" s="8">
        <f t="shared" si="140"/>
        <v>655.11805555555554</v>
      </c>
    </row>
    <row r="8663" spans="7:12" x14ac:dyDescent="0.2">
      <c r="G8663" t="str">
        <f t="array" ref="G8663">INDEX(A$4:A$368,INT((ROW(I8660)-1)/24)+1)</f>
        <v xml:space="preserve">  JUN 29</v>
      </c>
      <c r="H8663">
        <f t="array" ref="H8663">INDEX(B$4:B$368,INT((ROW(J8660)-1)/24)+1)</f>
        <v>361</v>
      </c>
      <c r="I8663">
        <v>19</v>
      </c>
      <c r="J8663">
        <f t="array" ref="J8663">INDEX(C$4:C$368,INT((ROW(J8660)-1)/24)+1)</f>
        <v>54.7</v>
      </c>
      <c r="K8663">
        <f t="array" ref="K8663">INDEX(D$4:D$368,INT((ROW(K8660)-1)/24)+1)</f>
        <v>79.3</v>
      </c>
      <c r="L8663" s="8">
        <f t="shared" si="140"/>
        <v>655.11805555555554</v>
      </c>
    </row>
    <row r="8664" spans="7:12" x14ac:dyDescent="0.2">
      <c r="G8664" t="str">
        <f t="array" ref="G8664">INDEX(A$4:A$368,INT((ROW(I8661)-1)/24)+1)</f>
        <v xml:space="preserve">  JUN 29</v>
      </c>
      <c r="H8664">
        <f t="array" ref="H8664">INDEX(B$4:B$368,INT((ROW(J8661)-1)/24)+1)</f>
        <v>361</v>
      </c>
      <c r="I8664">
        <v>20</v>
      </c>
      <c r="J8664">
        <f t="array" ref="J8664">INDEX(C$4:C$368,INT((ROW(J8661)-1)/24)+1)</f>
        <v>54.7</v>
      </c>
      <c r="K8664">
        <f t="array" ref="K8664">INDEX(D$4:D$368,INT((ROW(K8661)-1)/24)+1)</f>
        <v>79.3</v>
      </c>
      <c r="L8664" s="8">
        <f t="shared" si="140"/>
        <v>655.11805555555554</v>
      </c>
    </row>
    <row r="8665" spans="7:12" x14ac:dyDescent="0.2">
      <c r="G8665" t="str">
        <f t="array" ref="G8665">INDEX(A$4:A$368,INT((ROW(I8662)-1)/24)+1)</f>
        <v xml:space="preserve">  JUN 29</v>
      </c>
      <c r="H8665">
        <f t="array" ref="H8665">INDEX(B$4:B$368,INT((ROW(J8662)-1)/24)+1)</f>
        <v>361</v>
      </c>
      <c r="I8665">
        <v>21</v>
      </c>
      <c r="J8665">
        <f t="array" ref="J8665">INDEX(C$4:C$368,INT((ROW(J8662)-1)/24)+1)</f>
        <v>54.7</v>
      </c>
      <c r="K8665">
        <f t="array" ref="K8665">INDEX(D$4:D$368,INT((ROW(K8662)-1)/24)+1)</f>
        <v>79.3</v>
      </c>
      <c r="L8665" s="8">
        <f t="shared" si="140"/>
        <v>655.11805555555554</v>
      </c>
    </row>
    <row r="8666" spans="7:12" x14ac:dyDescent="0.2">
      <c r="G8666" t="str">
        <f t="array" ref="G8666">INDEX(A$4:A$368,INT((ROW(I8663)-1)/24)+1)</f>
        <v xml:space="preserve">  JUN 29</v>
      </c>
      <c r="H8666">
        <f t="array" ref="H8666">INDEX(B$4:B$368,INT((ROW(J8663)-1)/24)+1)</f>
        <v>361</v>
      </c>
      <c r="I8666">
        <v>22</v>
      </c>
      <c r="J8666">
        <f t="array" ref="J8666">INDEX(C$4:C$368,INT((ROW(J8663)-1)/24)+1)</f>
        <v>54.7</v>
      </c>
      <c r="K8666">
        <f t="array" ref="K8666">INDEX(D$4:D$368,INT((ROW(K8663)-1)/24)+1)</f>
        <v>79.3</v>
      </c>
      <c r="L8666" s="8">
        <f t="shared" si="140"/>
        <v>655.11805555555554</v>
      </c>
    </row>
    <row r="8667" spans="7:12" x14ac:dyDescent="0.2">
      <c r="G8667" t="str">
        <f t="array" ref="G8667">INDEX(A$4:A$368,INT((ROW(I8664)-1)/24)+1)</f>
        <v xml:space="preserve">  JUN 29</v>
      </c>
      <c r="H8667">
        <f t="array" ref="H8667">INDEX(B$4:B$368,INT((ROW(J8664)-1)/24)+1)</f>
        <v>361</v>
      </c>
      <c r="I8667">
        <v>23</v>
      </c>
      <c r="J8667">
        <f t="array" ref="J8667">INDEX(C$4:C$368,INT((ROW(J8664)-1)/24)+1)</f>
        <v>54.7</v>
      </c>
      <c r="K8667">
        <f t="array" ref="K8667">INDEX(D$4:D$368,INT((ROW(K8664)-1)/24)+1)</f>
        <v>79.3</v>
      </c>
      <c r="L8667" s="8">
        <f t="shared" si="140"/>
        <v>655.11805555555554</v>
      </c>
    </row>
    <row r="8668" spans="7:12" x14ac:dyDescent="0.2">
      <c r="G8668" t="str">
        <f t="array" ref="G8668">INDEX(A$4:A$368,INT((ROW(I8665)-1)/24)+1)</f>
        <v xml:space="preserve">  JUN 30</v>
      </c>
      <c r="H8668">
        <f t="array" ref="H8668">INDEX(B$4:B$368,INT((ROW(J8665)-1)/24)+1)</f>
        <v>362</v>
      </c>
      <c r="I8668">
        <v>0</v>
      </c>
      <c r="J8668">
        <f t="array" ref="J8668">INDEX(C$4:C$368,INT((ROW(J8665)-1)/24)+1)</f>
        <v>55.5</v>
      </c>
      <c r="K8668">
        <f t="array" ref="K8668">INDEX(D$4:D$368,INT((ROW(K8665)-1)/24)+1)</f>
        <v>79.7</v>
      </c>
      <c r="L8668" s="8">
        <f t="shared" si="140"/>
        <v>655.11805555555554</v>
      </c>
    </row>
    <row r="8669" spans="7:12" x14ac:dyDescent="0.2">
      <c r="G8669" t="str">
        <f t="array" ref="G8669">INDEX(A$4:A$368,INT((ROW(I8666)-1)/24)+1)</f>
        <v xml:space="preserve">  JUN 30</v>
      </c>
      <c r="H8669">
        <f t="array" ref="H8669">INDEX(B$4:B$368,INT((ROW(J8666)-1)/24)+1)</f>
        <v>362</v>
      </c>
      <c r="I8669">
        <v>1</v>
      </c>
      <c r="J8669">
        <f t="array" ref="J8669">INDEX(C$4:C$368,INT((ROW(J8666)-1)/24)+1)</f>
        <v>55.5</v>
      </c>
      <c r="K8669">
        <f t="array" ref="K8669">INDEX(D$4:D$368,INT((ROW(K8666)-1)/24)+1)</f>
        <v>79.7</v>
      </c>
      <c r="L8669" s="8">
        <f t="shared" si="140"/>
        <v>655.11805555555554</v>
      </c>
    </row>
    <row r="8670" spans="7:12" x14ac:dyDescent="0.2">
      <c r="G8670" t="str">
        <f t="array" ref="G8670">INDEX(A$4:A$368,INT((ROW(I8667)-1)/24)+1)</f>
        <v xml:space="preserve">  JUN 30</v>
      </c>
      <c r="H8670">
        <f t="array" ref="H8670">INDEX(B$4:B$368,INT((ROW(J8667)-1)/24)+1)</f>
        <v>362</v>
      </c>
      <c r="I8670">
        <v>2</v>
      </c>
      <c r="J8670">
        <f t="array" ref="J8670">INDEX(C$4:C$368,INT((ROW(J8667)-1)/24)+1)</f>
        <v>55.5</v>
      </c>
      <c r="K8670">
        <f t="array" ref="K8670">INDEX(D$4:D$368,INT((ROW(K8667)-1)/24)+1)</f>
        <v>79.7</v>
      </c>
      <c r="L8670" s="8">
        <f t="shared" si="140"/>
        <v>655.11805555555554</v>
      </c>
    </row>
    <row r="8671" spans="7:12" x14ac:dyDescent="0.2">
      <c r="G8671" t="str">
        <f t="array" ref="G8671">INDEX(A$4:A$368,INT((ROW(I8668)-1)/24)+1)</f>
        <v xml:space="preserve">  JUN 30</v>
      </c>
      <c r="H8671">
        <f t="array" ref="H8671">INDEX(B$4:B$368,INT((ROW(J8668)-1)/24)+1)</f>
        <v>362</v>
      </c>
      <c r="I8671">
        <v>3</v>
      </c>
      <c r="J8671">
        <f t="array" ref="J8671">INDEX(C$4:C$368,INT((ROW(J8668)-1)/24)+1)</f>
        <v>55.5</v>
      </c>
      <c r="K8671">
        <f t="array" ref="K8671">INDEX(D$4:D$368,INT((ROW(K8668)-1)/24)+1)</f>
        <v>79.7</v>
      </c>
      <c r="L8671" s="8">
        <f t="shared" si="140"/>
        <v>655.11805555555554</v>
      </c>
    </row>
    <row r="8672" spans="7:12" x14ac:dyDescent="0.2">
      <c r="G8672" t="str">
        <f t="array" ref="G8672">INDEX(A$4:A$368,INT((ROW(I8669)-1)/24)+1)</f>
        <v xml:space="preserve">  JUN 30</v>
      </c>
      <c r="H8672">
        <f t="array" ref="H8672">INDEX(B$4:B$368,INT((ROW(J8669)-1)/24)+1)</f>
        <v>362</v>
      </c>
      <c r="I8672">
        <v>4</v>
      </c>
      <c r="J8672">
        <f t="array" ref="J8672">INDEX(C$4:C$368,INT((ROW(J8669)-1)/24)+1)</f>
        <v>55.5</v>
      </c>
      <c r="K8672">
        <f t="array" ref="K8672">INDEX(D$4:D$368,INT((ROW(K8669)-1)/24)+1)</f>
        <v>79.7</v>
      </c>
      <c r="L8672" s="8">
        <f t="shared" si="140"/>
        <v>655.11805555555554</v>
      </c>
    </row>
    <row r="8673" spans="7:12" x14ac:dyDescent="0.2">
      <c r="G8673" t="str">
        <f t="array" ref="G8673">INDEX(A$4:A$368,INT((ROW(I8670)-1)/24)+1)</f>
        <v xml:space="preserve">  JUN 30</v>
      </c>
      <c r="H8673">
        <f t="array" ref="H8673">INDEX(B$4:B$368,INT((ROW(J8670)-1)/24)+1)</f>
        <v>362</v>
      </c>
      <c r="I8673">
        <v>5</v>
      </c>
      <c r="J8673">
        <f t="array" ref="J8673">INDEX(C$4:C$368,INT((ROW(J8670)-1)/24)+1)</f>
        <v>55.5</v>
      </c>
      <c r="K8673">
        <f t="array" ref="K8673">INDEX(D$4:D$368,INT((ROW(K8670)-1)/24)+1)</f>
        <v>79.7</v>
      </c>
      <c r="L8673" s="8">
        <f t="shared" si="140"/>
        <v>655.11805555555554</v>
      </c>
    </row>
    <row r="8674" spans="7:12" x14ac:dyDescent="0.2">
      <c r="G8674" t="str">
        <f t="array" ref="G8674">INDEX(A$4:A$368,INT((ROW(I8671)-1)/24)+1)</f>
        <v xml:space="preserve">  JUN 30</v>
      </c>
      <c r="H8674">
        <f t="array" ref="H8674">INDEX(B$4:B$368,INT((ROW(J8671)-1)/24)+1)</f>
        <v>362</v>
      </c>
      <c r="I8674">
        <v>6</v>
      </c>
      <c r="J8674">
        <f t="array" ref="J8674">INDEX(C$4:C$368,INT((ROW(J8671)-1)/24)+1)</f>
        <v>55.5</v>
      </c>
      <c r="K8674">
        <f t="array" ref="K8674">INDEX(D$4:D$368,INT((ROW(K8671)-1)/24)+1)</f>
        <v>79.7</v>
      </c>
      <c r="L8674" s="8">
        <f t="shared" si="140"/>
        <v>655.11805555555554</v>
      </c>
    </row>
    <row r="8675" spans="7:12" x14ac:dyDescent="0.2">
      <c r="G8675" t="str">
        <f t="array" ref="G8675">INDEX(A$4:A$368,INT((ROW(I8672)-1)/24)+1)</f>
        <v xml:space="preserve">  JUN 30</v>
      </c>
      <c r="H8675">
        <f t="array" ref="H8675">INDEX(B$4:B$368,INT((ROW(J8672)-1)/24)+1)</f>
        <v>362</v>
      </c>
      <c r="I8675">
        <v>7</v>
      </c>
      <c r="J8675">
        <f t="array" ref="J8675">INDEX(C$4:C$368,INT((ROW(J8672)-1)/24)+1)</f>
        <v>55.5</v>
      </c>
      <c r="K8675">
        <f t="array" ref="K8675">INDEX(D$4:D$368,INT((ROW(K8672)-1)/24)+1)</f>
        <v>79.7</v>
      </c>
      <c r="L8675" s="8">
        <f t="shared" si="140"/>
        <v>655.11805555555554</v>
      </c>
    </row>
    <row r="8676" spans="7:12" x14ac:dyDescent="0.2">
      <c r="G8676" t="str">
        <f t="array" ref="G8676">INDEX(A$4:A$368,INT((ROW(I8673)-1)/24)+1)</f>
        <v xml:space="preserve">  JUN 30</v>
      </c>
      <c r="H8676">
        <f t="array" ref="H8676">INDEX(B$4:B$368,INT((ROW(J8673)-1)/24)+1)</f>
        <v>362</v>
      </c>
      <c r="I8676">
        <v>8</v>
      </c>
      <c r="J8676">
        <f t="array" ref="J8676">INDEX(C$4:C$368,INT((ROW(J8673)-1)/24)+1)</f>
        <v>55.5</v>
      </c>
      <c r="K8676">
        <f t="array" ref="K8676">INDEX(D$4:D$368,INT((ROW(K8673)-1)/24)+1)</f>
        <v>79.7</v>
      </c>
      <c r="L8676" s="8">
        <f t="shared" si="140"/>
        <v>655.11805555555554</v>
      </c>
    </row>
    <row r="8677" spans="7:12" x14ac:dyDescent="0.2">
      <c r="G8677" t="str">
        <f t="array" ref="G8677">INDEX(A$4:A$368,INT((ROW(I8674)-1)/24)+1)</f>
        <v xml:space="preserve">  JUN 30</v>
      </c>
      <c r="H8677">
        <f t="array" ref="H8677">INDEX(B$4:B$368,INT((ROW(J8674)-1)/24)+1)</f>
        <v>362</v>
      </c>
      <c r="I8677">
        <v>9</v>
      </c>
      <c r="J8677">
        <f t="array" ref="J8677">INDEX(C$4:C$368,INT((ROW(J8674)-1)/24)+1)</f>
        <v>55.5</v>
      </c>
      <c r="K8677">
        <f t="array" ref="K8677">INDEX(D$4:D$368,INT((ROW(K8674)-1)/24)+1)</f>
        <v>79.7</v>
      </c>
      <c r="L8677" s="8">
        <f t="shared" ref="L8677:L8691" si="141">U$15/30/24</f>
        <v>655.11805555555554</v>
      </c>
    </row>
    <row r="8678" spans="7:12" x14ac:dyDescent="0.2">
      <c r="G8678" t="str">
        <f t="array" ref="G8678">INDEX(A$4:A$368,INT((ROW(I8675)-1)/24)+1)</f>
        <v xml:space="preserve">  JUN 30</v>
      </c>
      <c r="H8678">
        <f t="array" ref="H8678">INDEX(B$4:B$368,INT((ROW(J8675)-1)/24)+1)</f>
        <v>362</v>
      </c>
      <c r="I8678">
        <v>10</v>
      </c>
      <c r="J8678">
        <f t="array" ref="J8678">INDEX(C$4:C$368,INT((ROW(J8675)-1)/24)+1)</f>
        <v>55.5</v>
      </c>
      <c r="K8678">
        <f t="array" ref="K8678">INDEX(D$4:D$368,INT((ROW(K8675)-1)/24)+1)</f>
        <v>79.7</v>
      </c>
      <c r="L8678" s="8">
        <f t="shared" si="141"/>
        <v>655.11805555555554</v>
      </c>
    </row>
    <row r="8679" spans="7:12" x14ac:dyDescent="0.2">
      <c r="G8679" t="str">
        <f t="array" ref="G8679">INDEX(A$4:A$368,INT((ROW(I8676)-1)/24)+1)</f>
        <v xml:space="preserve">  JUN 30</v>
      </c>
      <c r="H8679">
        <f t="array" ref="H8679">INDEX(B$4:B$368,INT((ROW(J8676)-1)/24)+1)</f>
        <v>362</v>
      </c>
      <c r="I8679">
        <v>11</v>
      </c>
      <c r="J8679">
        <f t="array" ref="J8679">INDEX(C$4:C$368,INT((ROW(J8676)-1)/24)+1)</f>
        <v>55.5</v>
      </c>
      <c r="K8679">
        <f t="array" ref="K8679">INDEX(D$4:D$368,INT((ROW(K8676)-1)/24)+1)</f>
        <v>79.7</v>
      </c>
      <c r="L8679" s="8">
        <f t="shared" si="141"/>
        <v>655.11805555555554</v>
      </c>
    </row>
    <row r="8680" spans="7:12" x14ac:dyDescent="0.2">
      <c r="G8680" t="str">
        <f t="array" ref="G8680">INDEX(A$4:A$368,INT((ROW(I8677)-1)/24)+1)</f>
        <v xml:space="preserve">  JUN 30</v>
      </c>
      <c r="H8680">
        <f t="array" ref="H8680">INDEX(B$4:B$368,INT((ROW(J8677)-1)/24)+1)</f>
        <v>362</v>
      </c>
      <c r="I8680">
        <v>12</v>
      </c>
      <c r="J8680">
        <f t="array" ref="J8680">INDEX(C$4:C$368,INT((ROW(J8677)-1)/24)+1)</f>
        <v>55.5</v>
      </c>
      <c r="K8680">
        <f t="array" ref="K8680">INDEX(D$4:D$368,INT((ROW(K8677)-1)/24)+1)</f>
        <v>79.7</v>
      </c>
      <c r="L8680" s="8">
        <f t="shared" si="141"/>
        <v>655.11805555555554</v>
      </c>
    </row>
    <row r="8681" spans="7:12" x14ac:dyDescent="0.2">
      <c r="G8681" t="str">
        <f t="array" ref="G8681">INDEX(A$4:A$368,INT((ROW(I8678)-1)/24)+1)</f>
        <v xml:space="preserve">  JUN 30</v>
      </c>
      <c r="H8681">
        <f t="array" ref="H8681">INDEX(B$4:B$368,INT((ROW(J8678)-1)/24)+1)</f>
        <v>362</v>
      </c>
      <c r="I8681">
        <v>13</v>
      </c>
      <c r="J8681">
        <f t="array" ref="J8681">INDEX(C$4:C$368,INT((ROW(J8678)-1)/24)+1)</f>
        <v>55.5</v>
      </c>
      <c r="K8681">
        <f t="array" ref="K8681">INDEX(D$4:D$368,INT((ROW(K8678)-1)/24)+1)</f>
        <v>79.7</v>
      </c>
      <c r="L8681" s="8">
        <f t="shared" si="141"/>
        <v>655.11805555555554</v>
      </c>
    </row>
    <row r="8682" spans="7:12" x14ac:dyDescent="0.2">
      <c r="G8682" t="str">
        <f t="array" ref="G8682">INDEX(A$4:A$368,INT((ROW(I8679)-1)/24)+1)</f>
        <v xml:space="preserve">  JUN 30</v>
      </c>
      <c r="H8682">
        <f t="array" ref="H8682">INDEX(B$4:B$368,INT((ROW(J8679)-1)/24)+1)</f>
        <v>362</v>
      </c>
      <c r="I8682">
        <v>14</v>
      </c>
      <c r="J8682">
        <f t="array" ref="J8682">INDEX(C$4:C$368,INT((ROW(J8679)-1)/24)+1)</f>
        <v>55.5</v>
      </c>
      <c r="K8682">
        <f t="array" ref="K8682">INDEX(D$4:D$368,INT((ROW(K8679)-1)/24)+1)</f>
        <v>79.7</v>
      </c>
      <c r="L8682" s="8">
        <f t="shared" si="141"/>
        <v>655.11805555555554</v>
      </c>
    </row>
    <row r="8683" spans="7:12" x14ac:dyDescent="0.2">
      <c r="G8683" t="str">
        <f t="array" ref="G8683">INDEX(A$4:A$368,INT((ROW(I8680)-1)/24)+1)</f>
        <v xml:space="preserve">  JUN 30</v>
      </c>
      <c r="H8683">
        <f t="array" ref="H8683">INDEX(B$4:B$368,INT((ROW(J8680)-1)/24)+1)</f>
        <v>362</v>
      </c>
      <c r="I8683">
        <v>15</v>
      </c>
      <c r="J8683">
        <f t="array" ref="J8683">INDEX(C$4:C$368,INT((ROW(J8680)-1)/24)+1)</f>
        <v>55.5</v>
      </c>
      <c r="K8683">
        <f t="array" ref="K8683">INDEX(D$4:D$368,INT((ROW(K8680)-1)/24)+1)</f>
        <v>79.7</v>
      </c>
      <c r="L8683" s="8">
        <f t="shared" si="141"/>
        <v>655.11805555555554</v>
      </c>
    </row>
    <row r="8684" spans="7:12" x14ac:dyDescent="0.2">
      <c r="G8684" t="str">
        <f t="array" ref="G8684">INDEX(A$4:A$368,INT((ROW(I8681)-1)/24)+1)</f>
        <v xml:space="preserve">  JUN 30</v>
      </c>
      <c r="H8684">
        <f t="array" ref="H8684">INDEX(B$4:B$368,INT((ROW(J8681)-1)/24)+1)</f>
        <v>362</v>
      </c>
      <c r="I8684">
        <v>16</v>
      </c>
      <c r="J8684">
        <f t="array" ref="J8684">INDEX(C$4:C$368,INT((ROW(J8681)-1)/24)+1)</f>
        <v>55.5</v>
      </c>
      <c r="K8684">
        <f t="array" ref="K8684">INDEX(D$4:D$368,INT((ROW(K8681)-1)/24)+1)</f>
        <v>79.7</v>
      </c>
      <c r="L8684" s="8">
        <f t="shared" si="141"/>
        <v>655.11805555555554</v>
      </c>
    </row>
    <row r="8685" spans="7:12" x14ac:dyDescent="0.2">
      <c r="G8685" t="str">
        <f t="array" ref="G8685">INDEX(A$4:A$368,INT((ROW(I8682)-1)/24)+1)</f>
        <v xml:space="preserve">  JUN 30</v>
      </c>
      <c r="H8685">
        <f t="array" ref="H8685">INDEX(B$4:B$368,INT((ROW(J8682)-1)/24)+1)</f>
        <v>362</v>
      </c>
      <c r="I8685">
        <v>17</v>
      </c>
      <c r="J8685">
        <f t="array" ref="J8685">INDEX(C$4:C$368,INT((ROW(J8682)-1)/24)+1)</f>
        <v>55.5</v>
      </c>
      <c r="K8685">
        <f t="array" ref="K8685">INDEX(D$4:D$368,INT((ROW(K8682)-1)/24)+1)</f>
        <v>79.7</v>
      </c>
      <c r="L8685" s="8">
        <f t="shared" si="141"/>
        <v>655.11805555555554</v>
      </c>
    </row>
    <row r="8686" spans="7:12" x14ac:dyDescent="0.2">
      <c r="G8686" t="str">
        <f t="array" ref="G8686">INDEX(A$4:A$368,INT((ROW(I8683)-1)/24)+1)</f>
        <v xml:space="preserve">  JUN 30</v>
      </c>
      <c r="H8686">
        <f t="array" ref="H8686">INDEX(B$4:B$368,INT((ROW(J8683)-1)/24)+1)</f>
        <v>362</v>
      </c>
      <c r="I8686">
        <v>18</v>
      </c>
      <c r="J8686">
        <f t="array" ref="J8686">INDEX(C$4:C$368,INT((ROW(J8683)-1)/24)+1)</f>
        <v>55.5</v>
      </c>
      <c r="K8686">
        <f t="array" ref="K8686">INDEX(D$4:D$368,INT((ROW(K8683)-1)/24)+1)</f>
        <v>79.7</v>
      </c>
      <c r="L8686" s="8">
        <f t="shared" si="141"/>
        <v>655.11805555555554</v>
      </c>
    </row>
    <row r="8687" spans="7:12" x14ac:dyDescent="0.2">
      <c r="G8687" t="str">
        <f t="array" ref="G8687">INDEX(A$4:A$368,INT((ROW(I8684)-1)/24)+1)</f>
        <v xml:space="preserve">  JUN 30</v>
      </c>
      <c r="H8687">
        <f t="array" ref="H8687">INDEX(B$4:B$368,INT((ROW(J8684)-1)/24)+1)</f>
        <v>362</v>
      </c>
      <c r="I8687">
        <v>19</v>
      </c>
      <c r="J8687">
        <f t="array" ref="J8687">INDEX(C$4:C$368,INT((ROW(J8684)-1)/24)+1)</f>
        <v>55.5</v>
      </c>
      <c r="K8687">
        <f t="array" ref="K8687">INDEX(D$4:D$368,INT((ROW(K8684)-1)/24)+1)</f>
        <v>79.7</v>
      </c>
      <c r="L8687" s="8">
        <f t="shared" si="141"/>
        <v>655.11805555555554</v>
      </c>
    </row>
    <row r="8688" spans="7:12" x14ac:dyDescent="0.2">
      <c r="G8688" t="str">
        <f t="array" ref="G8688">INDEX(A$4:A$368,INT((ROW(I8685)-1)/24)+1)</f>
        <v xml:space="preserve">  JUN 30</v>
      </c>
      <c r="H8688">
        <f t="array" ref="H8688">INDEX(B$4:B$368,INT((ROW(J8685)-1)/24)+1)</f>
        <v>362</v>
      </c>
      <c r="I8688">
        <v>20</v>
      </c>
      <c r="J8688">
        <f t="array" ref="J8688">INDEX(C$4:C$368,INT((ROW(J8685)-1)/24)+1)</f>
        <v>55.5</v>
      </c>
      <c r="K8688">
        <f t="array" ref="K8688">INDEX(D$4:D$368,INT((ROW(K8685)-1)/24)+1)</f>
        <v>79.7</v>
      </c>
      <c r="L8688" s="8">
        <f t="shared" si="141"/>
        <v>655.11805555555554</v>
      </c>
    </row>
    <row r="8689" spans="7:12" x14ac:dyDescent="0.2">
      <c r="G8689" t="str">
        <f t="array" ref="G8689">INDEX(A$4:A$368,INT((ROW(I8686)-1)/24)+1)</f>
        <v xml:space="preserve">  JUN 30</v>
      </c>
      <c r="H8689">
        <f t="array" ref="H8689">INDEX(B$4:B$368,INT((ROW(J8686)-1)/24)+1)</f>
        <v>362</v>
      </c>
      <c r="I8689">
        <v>21</v>
      </c>
      <c r="J8689">
        <f t="array" ref="J8689">INDEX(C$4:C$368,INT((ROW(J8686)-1)/24)+1)</f>
        <v>55.5</v>
      </c>
      <c r="K8689">
        <f t="array" ref="K8689">INDEX(D$4:D$368,INT((ROW(K8686)-1)/24)+1)</f>
        <v>79.7</v>
      </c>
      <c r="L8689" s="8">
        <f t="shared" si="141"/>
        <v>655.11805555555554</v>
      </c>
    </row>
    <row r="8690" spans="7:12" x14ac:dyDescent="0.2">
      <c r="G8690" t="str">
        <f t="array" ref="G8690">INDEX(A$4:A$368,INT((ROW(I8687)-1)/24)+1)</f>
        <v xml:space="preserve">  JUN 30</v>
      </c>
      <c r="H8690">
        <f t="array" ref="H8690">INDEX(B$4:B$368,INT((ROW(J8687)-1)/24)+1)</f>
        <v>362</v>
      </c>
      <c r="I8690">
        <v>22</v>
      </c>
      <c r="J8690">
        <f t="array" ref="J8690">INDEX(C$4:C$368,INT((ROW(J8687)-1)/24)+1)</f>
        <v>55.5</v>
      </c>
      <c r="K8690">
        <f t="array" ref="K8690">INDEX(D$4:D$368,INT((ROW(K8687)-1)/24)+1)</f>
        <v>79.7</v>
      </c>
      <c r="L8690" s="8">
        <f t="shared" si="141"/>
        <v>655.11805555555554</v>
      </c>
    </row>
    <row r="8691" spans="7:12" x14ac:dyDescent="0.2">
      <c r="G8691" t="str">
        <f t="array" ref="G8691">INDEX(A$4:A$368,INT((ROW(I8688)-1)/24)+1)</f>
        <v xml:space="preserve">  JUN 30</v>
      </c>
      <c r="H8691">
        <f t="array" ref="H8691">INDEX(B$4:B$368,INT((ROW(J8688)-1)/24)+1)</f>
        <v>362</v>
      </c>
      <c r="I8691">
        <v>23</v>
      </c>
      <c r="J8691">
        <f t="array" ref="J8691">INDEX(C$4:C$368,INT((ROW(J8688)-1)/24)+1)</f>
        <v>55.5</v>
      </c>
      <c r="K8691">
        <f t="array" ref="K8691">INDEX(D$4:D$368,INT((ROW(K8688)-1)/24)+1)</f>
        <v>79.7</v>
      </c>
      <c r="L8691" s="8">
        <f t="shared" si="141"/>
        <v>655.11805555555554</v>
      </c>
    </row>
    <row r="8692" spans="7:12" x14ac:dyDescent="0.2">
      <c r="G8692" t="str">
        <f t="array" ref="G8692">INDEX(A$4:A$368,INT((ROW(I8689)-1)/24)+1)</f>
        <v xml:space="preserve">  JUL 01</v>
      </c>
      <c r="H8692">
        <f t="array" ref="H8692">INDEX(B$4:B$368,INT((ROW(J8689)-1)/24)+1)</f>
        <v>363</v>
      </c>
      <c r="I8692">
        <v>0</v>
      </c>
      <c r="J8692">
        <f t="array" ref="J8692">INDEX(C$4:C$368,INT((ROW(J8689)-1)/24)+1)</f>
        <v>56.4</v>
      </c>
      <c r="K8692">
        <f t="array" ref="K8692">INDEX(D$4:D$368,INT((ROW(K8689)-1)/24)+1)</f>
        <v>80</v>
      </c>
      <c r="L8692" s="8">
        <f>U$4/31/24</f>
        <v>608.08333333333337</v>
      </c>
    </row>
    <row r="8693" spans="7:12" x14ac:dyDescent="0.2">
      <c r="G8693" t="str">
        <f t="array" ref="G8693">INDEX(A$4:A$368,INT((ROW(I8690)-1)/24)+1)</f>
        <v xml:space="preserve">  JUL 01</v>
      </c>
      <c r="H8693">
        <f t="array" ref="H8693">INDEX(B$4:B$368,INT((ROW(J8690)-1)/24)+1)</f>
        <v>363</v>
      </c>
      <c r="I8693">
        <v>1</v>
      </c>
      <c r="J8693">
        <f t="array" ref="J8693">INDEX(C$4:C$368,INT((ROW(J8690)-1)/24)+1)</f>
        <v>56.4</v>
      </c>
      <c r="K8693">
        <f t="array" ref="K8693">INDEX(D$4:D$368,INT((ROW(K8690)-1)/24)+1)</f>
        <v>80</v>
      </c>
      <c r="L8693" s="8">
        <f t="shared" ref="L8693:L8756" si="142">U$4/31/24</f>
        <v>608.08333333333337</v>
      </c>
    </row>
    <row r="8694" spans="7:12" x14ac:dyDescent="0.2">
      <c r="G8694" t="str">
        <f t="array" ref="G8694">INDEX(A$4:A$368,INT((ROW(I8691)-1)/24)+1)</f>
        <v xml:space="preserve">  JUL 01</v>
      </c>
      <c r="H8694">
        <f t="array" ref="H8694">INDEX(B$4:B$368,INT((ROW(J8691)-1)/24)+1)</f>
        <v>363</v>
      </c>
      <c r="I8694">
        <v>2</v>
      </c>
      <c r="J8694">
        <f t="array" ref="J8694">INDEX(C$4:C$368,INT((ROW(J8691)-1)/24)+1)</f>
        <v>56.4</v>
      </c>
      <c r="K8694">
        <f t="array" ref="K8694">INDEX(D$4:D$368,INT((ROW(K8691)-1)/24)+1)</f>
        <v>80</v>
      </c>
      <c r="L8694" s="8">
        <f t="shared" si="142"/>
        <v>608.08333333333337</v>
      </c>
    </row>
    <row r="8695" spans="7:12" x14ac:dyDescent="0.2">
      <c r="G8695" t="str">
        <f t="array" ref="G8695">INDEX(A$4:A$368,INT((ROW(I8692)-1)/24)+1)</f>
        <v xml:space="preserve">  JUL 01</v>
      </c>
      <c r="H8695">
        <f t="array" ref="H8695">INDEX(B$4:B$368,INT((ROW(J8692)-1)/24)+1)</f>
        <v>363</v>
      </c>
      <c r="I8695">
        <v>3</v>
      </c>
      <c r="J8695">
        <f t="array" ref="J8695">INDEX(C$4:C$368,INT((ROW(J8692)-1)/24)+1)</f>
        <v>56.4</v>
      </c>
      <c r="K8695">
        <f t="array" ref="K8695">INDEX(D$4:D$368,INT((ROW(K8692)-1)/24)+1)</f>
        <v>80</v>
      </c>
      <c r="L8695" s="8">
        <f t="shared" si="142"/>
        <v>608.08333333333337</v>
      </c>
    </row>
    <row r="8696" spans="7:12" x14ac:dyDescent="0.2">
      <c r="G8696" t="str">
        <f t="array" ref="G8696">INDEX(A$4:A$368,INT((ROW(I8693)-1)/24)+1)</f>
        <v xml:space="preserve">  JUL 01</v>
      </c>
      <c r="H8696">
        <f t="array" ref="H8696">INDEX(B$4:B$368,INT((ROW(J8693)-1)/24)+1)</f>
        <v>363</v>
      </c>
      <c r="I8696">
        <v>4</v>
      </c>
      <c r="J8696">
        <f t="array" ref="J8696">INDEX(C$4:C$368,INT((ROW(J8693)-1)/24)+1)</f>
        <v>56.4</v>
      </c>
      <c r="K8696">
        <f t="array" ref="K8696">INDEX(D$4:D$368,INT((ROW(K8693)-1)/24)+1)</f>
        <v>80</v>
      </c>
      <c r="L8696" s="8">
        <f t="shared" si="142"/>
        <v>608.08333333333337</v>
      </c>
    </row>
    <row r="8697" spans="7:12" x14ac:dyDescent="0.2">
      <c r="G8697" t="str">
        <f t="array" ref="G8697">INDEX(A$4:A$368,INT((ROW(I8694)-1)/24)+1)</f>
        <v xml:space="preserve">  JUL 01</v>
      </c>
      <c r="H8697">
        <f t="array" ref="H8697">INDEX(B$4:B$368,INT((ROW(J8694)-1)/24)+1)</f>
        <v>363</v>
      </c>
      <c r="I8697">
        <v>5</v>
      </c>
      <c r="J8697">
        <f t="array" ref="J8697">INDEX(C$4:C$368,INT((ROW(J8694)-1)/24)+1)</f>
        <v>56.4</v>
      </c>
      <c r="K8697">
        <f t="array" ref="K8697">INDEX(D$4:D$368,INT((ROW(K8694)-1)/24)+1)</f>
        <v>80</v>
      </c>
      <c r="L8697" s="8">
        <f t="shared" si="142"/>
        <v>608.08333333333337</v>
      </c>
    </row>
    <row r="8698" spans="7:12" x14ac:dyDescent="0.2">
      <c r="G8698" t="str">
        <f t="array" ref="G8698">INDEX(A$4:A$368,INT((ROW(I8695)-1)/24)+1)</f>
        <v xml:space="preserve">  JUL 01</v>
      </c>
      <c r="H8698">
        <f t="array" ref="H8698">INDEX(B$4:B$368,INT((ROW(J8695)-1)/24)+1)</f>
        <v>363</v>
      </c>
      <c r="I8698">
        <v>6</v>
      </c>
      <c r="J8698">
        <f t="array" ref="J8698">INDEX(C$4:C$368,INT((ROW(J8695)-1)/24)+1)</f>
        <v>56.4</v>
      </c>
      <c r="K8698">
        <f t="array" ref="K8698">INDEX(D$4:D$368,INT((ROW(K8695)-1)/24)+1)</f>
        <v>80</v>
      </c>
      <c r="L8698" s="8">
        <f t="shared" si="142"/>
        <v>608.08333333333337</v>
      </c>
    </row>
    <row r="8699" spans="7:12" x14ac:dyDescent="0.2">
      <c r="G8699" t="str">
        <f t="array" ref="G8699">INDEX(A$4:A$368,INT((ROW(I8696)-1)/24)+1)</f>
        <v xml:space="preserve">  JUL 01</v>
      </c>
      <c r="H8699">
        <f t="array" ref="H8699">INDEX(B$4:B$368,INT((ROW(J8696)-1)/24)+1)</f>
        <v>363</v>
      </c>
      <c r="I8699">
        <v>7</v>
      </c>
      <c r="J8699">
        <f t="array" ref="J8699">INDEX(C$4:C$368,INT((ROW(J8696)-1)/24)+1)</f>
        <v>56.4</v>
      </c>
      <c r="K8699">
        <f t="array" ref="K8699">INDEX(D$4:D$368,INT((ROW(K8696)-1)/24)+1)</f>
        <v>80</v>
      </c>
      <c r="L8699" s="8">
        <f t="shared" si="142"/>
        <v>608.08333333333337</v>
      </c>
    </row>
    <row r="8700" spans="7:12" x14ac:dyDescent="0.2">
      <c r="G8700" t="str">
        <f t="array" ref="G8700">INDEX(A$4:A$368,INT((ROW(I8697)-1)/24)+1)</f>
        <v xml:space="preserve">  JUL 01</v>
      </c>
      <c r="H8700">
        <f t="array" ref="H8700">INDEX(B$4:B$368,INT((ROW(J8697)-1)/24)+1)</f>
        <v>363</v>
      </c>
      <c r="I8700">
        <v>8</v>
      </c>
      <c r="J8700">
        <f t="array" ref="J8700">INDEX(C$4:C$368,INT((ROW(J8697)-1)/24)+1)</f>
        <v>56.4</v>
      </c>
      <c r="K8700">
        <f t="array" ref="K8700">INDEX(D$4:D$368,INT((ROW(K8697)-1)/24)+1)</f>
        <v>80</v>
      </c>
      <c r="L8700" s="8">
        <f t="shared" si="142"/>
        <v>608.08333333333337</v>
      </c>
    </row>
    <row r="8701" spans="7:12" x14ac:dyDescent="0.2">
      <c r="G8701" t="str">
        <f t="array" ref="G8701">INDEX(A$4:A$368,INT((ROW(I8698)-1)/24)+1)</f>
        <v xml:space="preserve">  JUL 01</v>
      </c>
      <c r="H8701">
        <f t="array" ref="H8701">INDEX(B$4:B$368,INT((ROW(J8698)-1)/24)+1)</f>
        <v>363</v>
      </c>
      <c r="I8701">
        <v>9</v>
      </c>
      <c r="J8701">
        <f t="array" ref="J8701">INDEX(C$4:C$368,INT((ROW(J8698)-1)/24)+1)</f>
        <v>56.4</v>
      </c>
      <c r="K8701">
        <f t="array" ref="K8701">INDEX(D$4:D$368,INT((ROW(K8698)-1)/24)+1)</f>
        <v>80</v>
      </c>
      <c r="L8701" s="8">
        <f t="shared" si="142"/>
        <v>608.08333333333337</v>
      </c>
    </row>
    <row r="8702" spans="7:12" x14ac:dyDescent="0.2">
      <c r="G8702" t="str">
        <f t="array" ref="G8702">INDEX(A$4:A$368,INT((ROW(I8699)-1)/24)+1)</f>
        <v xml:space="preserve">  JUL 01</v>
      </c>
      <c r="H8702">
        <f t="array" ref="H8702">INDEX(B$4:B$368,INT((ROW(J8699)-1)/24)+1)</f>
        <v>363</v>
      </c>
      <c r="I8702">
        <v>10</v>
      </c>
      <c r="J8702">
        <f t="array" ref="J8702">INDEX(C$4:C$368,INT((ROW(J8699)-1)/24)+1)</f>
        <v>56.4</v>
      </c>
      <c r="K8702">
        <f t="array" ref="K8702">INDEX(D$4:D$368,INT((ROW(K8699)-1)/24)+1)</f>
        <v>80</v>
      </c>
      <c r="L8702" s="8">
        <f t="shared" si="142"/>
        <v>608.08333333333337</v>
      </c>
    </row>
    <row r="8703" spans="7:12" x14ac:dyDescent="0.2">
      <c r="G8703" t="str">
        <f t="array" ref="G8703">INDEX(A$4:A$368,INT((ROW(I8700)-1)/24)+1)</f>
        <v xml:space="preserve">  JUL 01</v>
      </c>
      <c r="H8703">
        <f t="array" ref="H8703">INDEX(B$4:B$368,INT((ROW(J8700)-1)/24)+1)</f>
        <v>363</v>
      </c>
      <c r="I8703">
        <v>11</v>
      </c>
      <c r="J8703">
        <f t="array" ref="J8703">INDEX(C$4:C$368,INT((ROW(J8700)-1)/24)+1)</f>
        <v>56.4</v>
      </c>
      <c r="K8703">
        <f t="array" ref="K8703">INDEX(D$4:D$368,INT((ROW(K8700)-1)/24)+1)</f>
        <v>80</v>
      </c>
      <c r="L8703" s="8">
        <f t="shared" si="142"/>
        <v>608.08333333333337</v>
      </c>
    </row>
    <row r="8704" spans="7:12" x14ac:dyDescent="0.2">
      <c r="G8704" t="str">
        <f t="array" ref="G8704">INDEX(A$4:A$368,INT((ROW(I8701)-1)/24)+1)</f>
        <v xml:space="preserve">  JUL 01</v>
      </c>
      <c r="H8704">
        <f t="array" ref="H8704">INDEX(B$4:B$368,INT((ROW(J8701)-1)/24)+1)</f>
        <v>363</v>
      </c>
      <c r="I8704">
        <v>12</v>
      </c>
      <c r="J8704">
        <f t="array" ref="J8704">INDEX(C$4:C$368,INT((ROW(J8701)-1)/24)+1)</f>
        <v>56.4</v>
      </c>
      <c r="K8704">
        <f t="array" ref="K8704">INDEX(D$4:D$368,INT((ROW(K8701)-1)/24)+1)</f>
        <v>80</v>
      </c>
      <c r="L8704" s="8">
        <f t="shared" si="142"/>
        <v>608.08333333333337</v>
      </c>
    </row>
    <row r="8705" spans="7:12" x14ac:dyDescent="0.2">
      <c r="G8705" t="str">
        <f t="array" ref="G8705">INDEX(A$4:A$368,INT((ROW(I8702)-1)/24)+1)</f>
        <v xml:space="preserve">  JUL 01</v>
      </c>
      <c r="H8705">
        <f t="array" ref="H8705">INDEX(B$4:B$368,INT((ROW(J8702)-1)/24)+1)</f>
        <v>363</v>
      </c>
      <c r="I8705">
        <v>13</v>
      </c>
      <c r="J8705">
        <f t="array" ref="J8705">INDEX(C$4:C$368,INT((ROW(J8702)-1)/24)+1)</f>
        <v>56.4</v>
      </c>
      <c r="K8705">
        <f t="array" ref="K8705">INDEX(D$4:D$368,INT((ROW(K8702)-1)/24)+1)</f>
        <v>80</v>
      </c>
      <c r="L8705" s="8">
        <f t="shared" si="142"/>
        <v>608.08333333333337</v>
      </c>
    </row>
    <row r="8706" spans="7:12" x14ac:dyDescent="0.2">
      <c r="G8706" t="str">
        <f t="array" ref="G8706">INDEX(A$4:A$368,INT((ROW(I8703)-1)/24)+1)</f>
        <v xml:space="preserve">  JUL 01</v>
      </c>
      <c r="H8706">
        <f t="array" ref="H8706">INDEX(B$4:B$368,INT((ROW(J8703)-1)/24)+1)</f>
        <v>363</v>
      </c>
      <c r="I8706">
        <v>14</v>
      </c>
      <c r="J8706">
        <f t="array" ref="J8706">INDEX(C$4:C$368,INT((ROW(J8703)-1)/24)+1)</f>
        <v>56.4</v>
      </c>
      <c r="K8706">
        <f t="array" ref="K8706">INDEX(D$4:D$368,INT((ROW(K8703)-1)/24)+1)</f>
        <v>80</v>
      </c>
      <c r="L8706" s="8">
        <f t="shared" si="142"/>
        <v>608.08333333333337</v>
      </c>
    </row>
    <row r="8707" spans="7:12" x14ac:dyDescent="0.2">
      <c r="G8707" t="str">
        <f t="array" ref="G8707">INDEX(A$4:A$368,INT((ROW(I8704)-1)/24)+1)</f>
        <v xml:space="preserve">  JUL 01</v>
      </c>
      <c r="H8707">
        <f t="array" ref="H8707">INDEX(B$4:B$368,INT((ROW(J8704)-1)/24)+1)</f>
        <v>363</v>
      </c>
      <c r="I8707">
        <v>15</v>
      </c>
      <c r="J8707">
        <f t="array" ref="J8707">INDEX(C$4:C$368,INT((ROW(J8704)-1)/24)+1)</f>
        <v>56.4</v>
      </c>
      <c r="K8707">
        <f t="array" ref="K8707">INDEX(D$4:D$368,INT((ROW(K8704)-1)/24)+1)</f>
        <v>80</v>
      </c>
      <c r="L8707" s="8">
        <f t="shared" si="142"/>
        <v>608.08333333333337</v>
      </c>
    </row>
    <row r="8708" spans="7:12" x14ac:dyDescent="0.2">
      <c r="G8708" t="str">
        <f t="array" ref="G8708">INDEX(A$4:A$368,INT((ROW(I8705)-1)/24)+1)</f>
        <v xml:space="preserve">  JUL 01</v>
      </c>
      <c r="H8708">
        <f t="array" ref="H8708">INDEX(B$4:B$368,INT((ROW(J8705)-1)/24)+1)</f>
        <v>363</v>
      </c>
      <c r="I8708">
        <v>16</v>
      </c>
      <c r="J8708">
        <f t="array" ref="J8708">INDEX(C$4:C$368,INT((ROW(J8705)-1)/24)+1)</f>
        <v>56.4</v>
      </c>
      <c r="K8708">
        <f t="array" ref="K8708">INDEX(D$4:D$368,INT((ROW(K8705)-1)/24)+1)</f>
        <v>80</v>
      </c>
      <c r="L8708" s="8">
        <f t="shared" si="142"/>
        <v>608.08333333333337</v>
      </c>
    </row>
    <row r="8709" spans="7:12" x14ac:dyDescent="0.2">
      <c r="G8709" t="str">
        <f t="array" ref="G8709">INDEX(A$4:A$368,INT((ROW(I8706)-1)/24)+1)</f>
        <v xml:space="preserve">  JUL 01</v>
      </c>
      <c r="H8709">
        <f t="array" ref="H8709">INDEX(B$4:B$368,INT((ROW(J8706)-1)/24)+1)</f>
        <v>363</v>
      </c>
      <c r="I8709">
        <v>17</v>
      </c>
      <c r="J8709">
        <f t="array" ref="J8709">INDEX(C$4:C$368,INT((ROW(J8706)-1)/24)+1)</f>
        <v>56.4</v>
      </c>
      <c r="K8709">
        <f t="array" ref="K8709">INDEX(D$4:D$368,INT((ROW(K8706)-1)/24)+1)</f>
        <v>80</v>
      </c>
      <c r="L8709" s="8">
        <f t="shared" si="142"/>
        <v>608.08333333333337</v>
      </c>
    </row>
    <row r="8710" spans="7:12" x14ac:dyDescent="0.2">
      <c r="G8710" t="str">
        <f t="array" ref="G8710">INDEX(A$4:A$368,INT((ROW(I8707)-1)/24)+1)</f>
        <v xml:space="preserve">  JUL 01</v>
      </c>
      <c r="H8710">
        <f t="array" ref="H8710">INDEX(B$4:B$368,INT((ROW(J8707)-1)/24)+1)</f>
        <v>363</v>
      </c>
      <c r="I8710">
        <v>18</v>
      </c>
      <c r="J8710">
        <f t="array" ref="J8710">INDEX(C$4:C$368,INT((ROW(J8707)-1)/24)+1)</f>
        <v>56.4</v>
      </c>
      <c r="K8710">
        <f t="array" ref="K8710">INDEX(D$4:D$368,INT((ROW(K8707)-1)/24)+1)</f>
        <v>80</v>
      </c>
      <c r="L8710" s="8">
        <f t="shared" si="142"/>
        <v>608.08333333333337</v>
      </c>
    </row>
    <row r="8711" spans="7:12" x14ac:dyDescent="0.2">
      <c r="G8711" t="str">
        <f t="array" ref="G8711">INDEX(A$4:A$368,INT((ROW(I8708)-1)/24)+1)</f>
        <v xml:space="preserve">  JUL 01</v>
      </c>
      <c r="H8711">
        <f t="array" ref="H8711">INDEX(B$4:B$368,INT((ROW(J8708)-1)/24)+1)</f>
        <v>363</v>
      </c>
      <c r="I8711">
        <v>19</v>
      </c>
      <c r="J8711">
        <f t="array" ref="J8711">INDEX(C$4:C$368,INT((ROW(J8708)-1)/24)+1)</f>
        <v>56.4</v>
      </c>
      <c r="K8711">
        <f t="array" ref="K8711">INDEX(D$4:D$368,INT((ROW(K8708)-1)/24)+1)</f>
        <v>80</v>
      </c>
      <c r="L8711" s="8">
        <f t="shared" si="142"/>
        <v>608.08333333333337</v>
      </c>
    </row>
    <row r="8712" spans="7:12" x14ac:dyDescent="0.2">
      <c r="G8712" t="str">
        <f t="array" ref="G8712">INDEX(A$4:A$368,INT((ROW(I8709)-1)/24)+1)</f>
        <v xml:space="preserve">  JUL 01</v>
      </c>
      <c r="H8712">
        <f t="array" ref="H8712">INDEX(B$4:B$368,INT((ROW(J8709)-1)/24)+1)</f>
        <v>363</v>
      </c>
      <c r="I8712">
        <v>20</v>
      </c>
      <c r="J8712">
        <f t="array" ref="J8712">INDEX(C$4:C$368,INT((ROW(J8709)-1)/24)+1)</f>
        <v>56.4</v>
      </c>
      <c r="K8712">
        <f t="array" ref="K8712">INDEX(D$4:D$368,INT((ROW(K8709)-1)/24)+1)</f>
        <v>80</v>
      </c>
      <c r="L8712" s="8">
        <f t="shared" si="142"/>
        <v>608.08333333333337</v>
      </c>
    </row>
    <row r="8713" spans="7:12" x14ac:dyDescent="0.2">
      <c r="G8713" t="str">
        <f t="array" ref="G8713">INDEX(A$4:A$368,INT((ROW(I8710)-1)/24)+1)</f>
        <v xml:space="preserve">  JUL 01</v>
      </c>
      <c r="H8713">
        <f t="array" ref="H8713">INDEX(B$4:B$368,INT((ROW(J8710)-1)/24)+1)</f>
        <v>363</v>
      </c>
      <c r="I8713">
        <v>21</v>
      </c>
      <c r="J8713">
        <f t="array" ref="J8713">INDEX(C$4:C$368,INT((ROW(J8710)-1)/24)+1)</f>
        <v>56.4</v>
      </c>
      <c r="K8713">
        <f t="array" ref="K8713">INDEX(D$4:D$368,INT((ROW(K8710)-1)/24)+1)</f>
        <v>80</v>
      </c>
      <c r="L8713" s="8">
        <f t="shared" si="142"/>
        <v>608.08333333333337</v>
      </c>
    </row>
    <row r="8714" spans="7:12" x14ac:dyDescent="0.2">
      <c r="G8714" t="str">
        <f t="array" ref="G8714">INDEX(A$4:A$368,INT((ROW(I8711)-1)/24)+1)</f>
        <v xml:space="preserve">  JUL 01</v>
      </c>
      <c r="H8714">
        <f t="array" ref="H8714">INDEX(B$4:B$368,INT((ROW(J8711)-1)/24)+1)</f>
        <v>363</v>
      </c>
      <c r="I8714">
        <v>22</v>
      </c>
      <c r="J8714">
        <f t="array" ref="J8714">INDEX(C$4:C$368,INT((ROW(J8711)-1)/24)+1)</f>
        <v>56.4</v>
      </c>
      <c r="K8714">
        <f t="array" ref="K8714">INDEX(D$4:D$368,INT((ROW(K8711)-1)/24)+1)</f>
        <v>80</v>
      </c>
      <c r="L8714" s="8">
        <f t="shared" si="142"/>
        <v>608.08333333333337</v>
      </c>
    </row>
    <row r="8715" spans="7:12" x14ac:dyDescent="0.2">
      <c r="G8715" t="str">
        <f t="array" ref="G8715">INDEX(A$4:A$368,INT((ROW(I8712)-1)/24)+1)</f>
        <v xml:space="preserve">  JUL 01</v>
      </c>
      <c r="H8715">
        <f t="array" ref="H8715">INDEX(B$4:B$368,INT((ROW(J8712)-1)/24)+1)</f>
        <v>363</v>
      </c>
      <c r="I8715">
        <v>23</v>
      </c>
      <c r="J8715">
        <f t="array" ref="J8715">INDEX(C$4:C$368,INT((ROW(J8712)-1)/24)+1)</f>
        <v>56.4</v>
      </c>
      <c r="K8715">
        <f t="array" ref="K8715">INDEX(D$4:D$368,INT((ROW(K8712)-1)/24)+1)</f>
        <v>80</v>
      </c>
      <c r="L8715" s="8">
        <f t="shared" si="142"/>
        <v>608.08333333333337</v>
      </c>
    </row>
    <row r="8716" spans="7:12" x14ac:dyDescent="0.2">
      <c r="G8716" t="str">
        <f t="array" ref="G8716">INDEX(A$4:A$368,INT((ROW(I8713)-1)/24)+1)</f>
        <v xml:space="preserve">  JUL 02</v>
      </c>
      <c r="H8716">
        <f t="array" ref="H8716">INDEX(B$4:B$368,INT((ROW(J8713)-1)/24)+1)</f>
        <v>364</v>
      </c>
      <c r="I8716">
        <v>0</v>
      </c>
      <c r="J8716">
        <f t="array" ref="J8716">INDEX(C$4:C$368,INT((ROW(J8713)-1)/24)+1)</f>
        <v>57.3</v>
      </c>
      <c r="K8716">
        <f t="array" ref="K8716">INDEX(D$4:D$368,INT((ROW(K8713)-1)/24)+1)</f>
        <v>80.3</v>
      </c>
      <c r="L8716" s="8">
        <f t="shared" si="142"/>
        <v>608.08333333333337</v>
      </c>
    </row>
    <row r="8717" spans="7:12" x14ac:dyDescent="0.2">
      <c r="G8717" t="str">
        <f t="array" ref="G8717">INDEX(A$4:A$368,INT((ROW(I8714)-1)/24)+1)</f>
        <v xml:space="preserve">  JUL 02</v>
      </c>
      <c r="H8717">
        <f t="array" ref="H8717">INDEX(B$4:B$368,INT((ROW(J8714)-1)/24)+1)</f>
        <v>364</v>
      </c>
      <c r="I8717">
        <v>1</v>
      </c>
      <c r="J8717">
        <f t="array" ref="J8717">INDEX(C$4:C$368,INT((ROW(J8714)-1)/24)+1)</f>
        <v>57.3</v>
      </c>
      <c r="K8717">
        <f t="array" ref="K8717">INDEX(D$4:D$368,INT((ROW(K8714)-1)/24)+1)</f>
        <v>80.3</v>
      </c>
      <c r="L8717" s="8">
        <f t="shared" si="142"/>
        <v>608.08333333333337</v>
      </c>
    </row>
    <row r="8718" spans="7:12" x14ac:dyDescent="0.2">
      <c r="G8718" t="str">
        <f t="array" ref="G8718">INDEX(A$4:A$368,INT((ROW(I8715)-1)/24)+1)</f>
        <v xml:space="preserve">  JUL 02</v>
      </c>
      <c r="H8718">
        <f t="array" ref="H8718">INDEX(B$4:B$368,INT((ROW(J8715)-1)/24)+1)</f>
        <v>364</v>
      </c>
      <c r="I8718">
        <v>2</v>
      </c>
      <c r="J8718">
        <f t="array" ref="J8718">INDEX(C$4:C$368,INT((ROW(J8715)-1)/24)+1)</f>
        <v>57.3</v>
      </c>
      <c r="K8718">
        <f t="array" ref="K8718">INDEX(D$4:D$368,INT((ROW(K8715)-1)/24)+1)</f>
        <v>80.3</v>
      </c>
      <c r="L8718" s="8">
        <f t="shared" si="142"/>
        <v>608.08333333333337</v>
      </c>
    </row>
    <row r="8719" spans="7:12" x14ac:dyDescent="0.2">
      <c r="G8719" t="str">
        <f t="array" ref="G8719">INDEX(A$4:A$368,INT((ROW(I8716)-1)/24)+1)</f>
        <v xml:space="preserve">  JUL 02</v>
      </c>
      <c r="H8719">
        <f t="array" ref="H8719">INDEX(B$4:B$368,INT((ROW(J8716)-1)/24)+1)</f>
        <v>364</v>
      </c>
      <c r="I8719">
        <v>3</v>
      </c>
      <c r="J8719">
        <f t="array" ref="J8719">INDEX(C$4:C$368,INT((ROW(J8716)-1)/24)+1)</f>
        <v>57.3</v>
      </c>
      <c r="K8719">
        <f t="array" ref="K8719">INDEX(D$4:D$368,INT((ROW(K8716)-1)/24)+1)</f>
        <v>80.3</v>
      </c>
      <c r="L8719" s="8">
        <f t="shared" si="142"/>
        <v>608.08333333333337</v>
      </c>
    </row>
    <row r="8720" spans="7:12" x14ac:dyDescent="0.2">
      <c r="G8720" t="str">
        <f t="array" ref="G8720">INDEX(A$4:A$368,INT((ROW(I8717)-1)/24)+1)</f>
        <v xml:space="preserve">  JUL 02</v>
      </c>
      <c r="H8720">
        <f t="array" ref="H8720">INDEX(B$4:B$368,INT((ROW(J8717)-1)/24)+1)</f>
        <v>364</v>
      </c>
      <c r="I8720">
        <v>4</v>
      </c>
      <c r="J8720">
        <f t="array" ref="J8720">INDEX(C$4:C$368,INT((ROW(J8717)-1)/24)+1)</f>
        <v>57.3</v>
      </c>
      <c r="K8720">
        <f t="array" ref="K8720">INDEX(D$4:D$368,INT((ROW(K8717)-1)/24)+1)</f>
        <v>80.3</v>
      </c>
      <c r="L8720" s="8">
        <f t="shared" si="142"/>
        <v>608.08333333333337</v>
      </c>
    </row>
    <row r="8721" spans="7:12" x14ac:dyDescent="0.2">
      <c r="G8721" t="str">
        <f t="array" ref="G8721">INDEX(A$4:A$368,INT((ROW(I8718)-1)/24)+1)</f>
        <v xml:space="preserve">  JUL 02</v>
      </c>
      <c r="H8721">
        <f t="array" ref="H8721">INDEX(B$4:B$368,INT((ROW(J8718)-1)/24)+1)</f>
        <v>364</v>
      </c>
      <c r="I8721">
        <v>5</v>
      </c>
      <c r="J8721">
        <f t="array" ref="J8721">INDEX(C$4:C$368,INT((ROW(J8718)-1)/24)+1)</f>
        <v>57.3</v>
      </c>
      <c r="K8721">
        <f t="array" ref="K8721">INDEX(D$4:D$368,INT((ROW(K8718)-1)/24)+1)</f>
        <v>80.3</v>
      </c>
      <c r="L8721" s="8">
        <f t="shared" si="142"/>
        <v>608.08333333333337</v>
      </c>
    </row>
    <row r="8722" spans="7:12" x14ac:dyDescent="0.2">
      <c r="G8722" t="str">
        <f t="array" ref="G8722">INDEX(A$4:A$368,INT((ROW(I8719)-1)/24)+1)</f>
        <v xml:space="preserve">  JUL 02</v>
      </c>
      <c r="H8722">
        <f t="array" ref="H8722">INDEX(B$4:B$368,INT((ROW(J8719)-1)/24)+1)</f>
        <v>364</v>
      </c>
      <c r="I8722">
        <v>6</v>
      </c>
      <c r="J8722">
        <f t="array" ref="J8722">INDEX(C$4:C$368,INT((ROW(J8719)-1)/24)+1)</f>
        <v>57.3</v>
      </c>
      <c r="K8722">
        <f t="array" ref="K8722">INDEX(D$4:D$368,INT((ROW(K8719)-1)/24)+1)</f>
        <v>80.3</v>
      </c>
      <c r="L8722" s="8">
        <f t="shared" si="142"/>
        <v>608.08333333333337</v>
      </c>
    </row>
    <row r="8723" spans="7:12" x14ac:dyDescent="0.2">
      <c r="G8723" t="str">
        <f t="array" ref="G8723">INDEX(A$4:A$368,INT((ROW(I8720)-1)/24)+1)</f>
        <v xml:space="preserve">  JUL 02</v>
      </c>
      <c r="H8723">
        <f t="array" ref="H8723">INDEX(B$4:B$368,INT((ROW(J8720)-1)/24)+1)</f>
        <v>364</v>
      </c>
      <c r="I8723">
        <v>7</v>
      </c>
      <c r="J8723">
        <f t="array" ref="J8723">INDEX(C$4:C$368,INT((ROW(J8720)-1)/24)+1)</f>
        <v>57.3</v>
      </c>
      <c r="K8723">
        <f t="array" ref="K8723">INDEX(D$4:D$368,INT((ROW(K8720)-1)/24)+1)</f>
        <v>80.3</v>
      </c>
      <c r="L8723" s="8">
        <f t="shared" si="142"/>
        <v>608.08333333333337</v>
      </c>
    </row>
    <row r="8724" spans="7:12" x14ac:dyDescent="0.2">
      <c r="G8724" t="str">
        <f t="array" ref="G8724">INDEX(A$4:A$368,INT((ROW(I8721)-1)/24)+1)</f>
        <v xml:space="preserve">  JUL 02</v>
      </c>
      <c r="H8724">
        <f t="array" ref="H8724">INDEX(B$4:B$368,INT((ROW(J8721)-1)/24)+1)</f>
        <v>364</v>
      </c>
      <c r="I8724">
        <v>8</v>
      </c>
      <c r="J8724">
        <f t="array" ref="J8724">INDEX(C$4:C$368,INT((ROW(J8721)-1)/24)+1)</f>
        <v>57.3</v>
      </c>
      <c r="K8724">
        <f t="array" ref="K8724">INDEX(D$4:D$368,INT((ROW(K8721)-1)/24)+1)</f>
        <v>80.3</v>
      </c>
      <c r="L8724" s="8">
        <f t="shared" si="142"/>
        <v>608.08333333333337</v>
      </c>
    </row>
    <row r="8725" spans="7:12" x14ac:dyDescent="0.2">
      <c r="G8725" t="str">
        <f t="array" ref="G8725">INDEX(A$4:A$368,INT((ROW(I8722)-1)/24)+1)</f>
        <v xml:space="preserve">  JUL 02</v>
      </c>
      <c r="H8725">
        <f t="array" ref="H8725">INDEX(B$4:B$368,INT((ROW(J8722)-1)/24)+1)</f>
        <v>364</v>
      </c>
      <c r="I8725">
        <v>9</v>
      </c>
      <c r="J8725">
        <f t="array" ref="J8725">INDEX(C$4:C$368,INT((ROW(J8722)-1)/24)+1)</f>
        <v>57.3</v>
      </c>
      <c r="K8725">
        <f t="array" ref="K8725">INDEX(D$4:D$368,INT((ROW(K8722)-1)/24)+1)</f>
        <v>80.3</v>
      </c>
      <c r="L8725" s="8">
        <f t="shared" si="142"/>
        <v>608.08333333333337</v>
      </c>
    </row>
    <row r="8726" spans="7:12" x14ac:dyDescent="0.2">
      <c r="G8726" t="str">
        <f t="array" ref="G8726">INDEX(A$4:A$368,INT((ROW(I8723)-1)/24)+1)</f>
        <v xml:space="preserve">  JUL 02</v>
      </c>
      <c r="H8726">
        <f t="array" ref="H8726">INDEX(B$4:B$368,INT((ROW(J8723)-1)/24)+1)</f>
        <v>364</v>
      </c>
      <c r="I8726">
        <v>10</v>
      </c>
      <c r="J8726">
        <f t="array" ref="J8726">INDEX(C$4:C$368,INT((ROW(J8723)-1)/24)+1)</f>
        <v>57.3</v>
      </c>
      <c r="K8726">
        <f t="array" ref="K8726">INDEX(D$4:D$368,INT((ROW(K8723)-1)/24)+1)</f>
        <v>80.3</v>
      </c>
      <c r="L8726" s="8">
        <f t="shared" si="142"/>
        <v>608.08333333333337</v>
      </c>
    </row>
    <row r="8727" spans="7:12" x14ac:dyDescent="0.2">
      <c r="G8727" t="str">
        <f t="array" ref="G8727">INDEX(A$4:A$368,INT((ROW(I8724)-1)/24)+1)</f>
        <v xml:space="preserve">  JUL 02</v>
      </c>
      <c r="H8727">
        <f t="array" ref="H8727">INDEX(B$4:B$368,INT((ROW(J8724)-1)/24)+1)</f>
        <v>364</v>
      </c>
      <c r="I8727">
        <v>11</v>
      </c>
      <c r="J8727">
        <f t="array" ref="J8727">INDEX(C$4:C$368,INT((ROW(J8724)-1)/24)+1)</f>
        <v>57.3</v>
      </c>
      <c r="K8727">
        <f t="array" ref="K8727">INDEX(D$4:D$368,INT((ROW(K8724)-1)/24)+1)</f>
        <v>80.3</v>
      </c>
      <c r="L8727" s="8">
        <f t="shared" si="142"/>
        <v>608.08333333333337</v>
      </c>
    </row>
    <row r="8728" spans="7:12" x14ac:dyDescent="0.2">
      <c r="G8728" t="str">
        <f t="array" ref="G8728">INDEX(A$4:A$368,INT((ROW(I8725)-1)/24)+1)</f>
        <v xml:space="preserve">  JUL 02</v>
      </c>
      <c r="H8728">
        <f t="array" ref="H8728">INDEX(B$4:B$368,INT((ROW(J8725)-1)/24)+1)</f>
        <v>364</v>
      </c>
      <c r="I8728">
        <v>12</v>
      </c>
      <c r="J8728">
        <f t="array" ref="J8728">INDEX(C$4:C$368,INT((ROW(J8725)-1)/24)+1)</f>
        <v>57.3</v>
      </c>
      <c r="K8728">
        <f t="array" ref="K8728">INDEX(D$4:D$368,INT((ROW(K8725)-1)/24)+1)</f>
        <v>80.3</v>
      </c>
      <c r="L8728" s="8">
        <f t="shared" si="142"/>
        <v>608.08333333333337</v>
      </c>
    </row>
    <row r="8729" spans="7:12" x14ac:dyDescent="0.2">
      <c r="G8729" t="str">
        <f t="array" ref="G8729">INDEX(A$4:A$368,INT((ROW(I8726)-1)/24)+1)</f>
        <v xml:space="preserve">  JUL 02</v>
      </c>
      <c r="H8729">
        <f t="array" ref="H8729">INDEX(B$4:B$368,INT((ROW(J8726)-1)/24)+1)</f>
        <v>364</v>
      </c>
      <c r="I8729">
        <v>13</v>
      </c>
      <c r="J8729">
        <f t="array" ref="J8729">INDEX(C$4:C$368,INT((ROW(J8726)-1)/24)+1)</f>
        <v>57.3</v>
      </c>
      <c r="K8729">
        <f t="array" ref="K8729">INDEX(D$4:D$368,INT((ROW(K8726)-1)/24)+1)</f>
        <v>80.3</v>
      </c>
      <c r="L8729" s="8">
        <f t="shared" si="142"/>
        <v>608.08333333333337</v>
      </c>
    </row>
    <row r="8730" spans="7:12" x14ac:dyDescent="0.2">
      <c r="G8730" t="str">
        <f t="array" ref="G8730">INDEX(A$4:A$368,INT((ROW(I8727)-1)/24)+1)</f>
        <v xml:space="preserve">  JUL 02</v>
      </c>
      <c r="H8730">
        <f t="array" ref="H8730">INDEX(B$4:B$368,INT((ROW(J8727)-1)/24)+1)</f>
        <v>364</v>
      </c>
      <c r="I8730">
        <v>14</v>
      </c>
      <c r="J8730">
        <f t="array" ref="J8730">INDEX(C$4:C$368,INT((ROW(J8727)-1)/24)+1)</f>
        <v>57.3</v>
      </c>
      <c r="K8730">
        <f t="array" ref="K8730">INDEX(D$4:D$368,INT((ROW(K8727)-1)/24)+1)</f>
        <v>80.3</v>
      </c>
      <c r="L8730" s="8">
        <f t="shared" si="142"/>
        <v>608.08333333333337</v>
      </c>
    </row>
    <row r="8731" spans="7:12" x14ac:dyDescent="0.2">
      <c r="G8731" t="str">
        <f t="array" ref="G8731">INDEX(A$4:A$368,INT((ROW(I8728)-1)/24)+1)</f>
        <v xml:space="preserve">  JUL 02</v>
      </c>
      <c r="H8731">
        <f t="array" ref="H8731">INDEX(B$4:B$368,INT((ROW(J8728)-1)/24)+1)</f>
        <v>364</v>
      </c>
      <c r="I8731">
        <v>15</v>
      </c>
      <c r="J8731">
        <f t="array" ref="J8731">INDEX(C$4:C$368,INT((ROW(J8728)-1)/24)+1)</f>
        <v>57.3</v>
      </c>
      <c r="K8731">
        <f t="array" ref="K8731">INDEX(D$4:D$368,INT((ROW(K8728)-1)/24)+1)</f>
        <v>80.3</v>
      </c>
      <c r="L8731" s="8">
        <f t="shared" si="142"/>
        <v>608.08333333333337</v>
      </c>
    </row>
    <row r="8732" spans="7:12" x14ac:dyDescent="0.2">
      <c r="G8732" t="str">
        <f t="array" ref="G8732">INDEX(A$4:A$368,INT((ROW(I8729)-1)/24)+1)</f>
        <v xml:space="preserve">  JUL 02</v>
      </c>
      <c r="H8732">
        <f t="array" ref="H8732">INDEX(B$4:B$368,INT((ROW(J8729)-1)/24)+1)</f>
        <v>364</v>
      </c>
      <c r="I8732">
        <v>16</v>
      </c>
      <c r="J8732">
        <f t="array" ref="J8732">INDEX(C$4:C$368,INT((ROW(J8729)-1)/24)+1)</f>
        <v>57.3</v>
      </c>
      <c r="K8732">
        <f t="array" ref="K8732">INDEX(D$4:D$368,INT((ROW(K8729)-1)/24)+1)</f>
        <v>80.3</v>
      </c>
      <c r="L8732" s="8">
        <f t="shared" si="142"/>
        <v>608.08333333333337</v>
      </c>
    </row>
    <row r="8733" spans="7:12" x14ac:dyDescent="0.2">
      <c r="G8733" t="str">
        <f t="array" ref="G8733">INDEX(A$4:A$368,INT((ROW(I8730)-1)/24)+1)</f>
        <v xml:space="preserve">  JUL 02</v>
      </c>
      <c r="H8733">
        <f t="array" ref="H8733">INDEX(B$4:B$368,INT((ROW(J8730)-1)/24)+1)</f>
        <v>364</v>
      </c>
      <c r="I8733">
        <v>17</v>
      </c>
      <c r="J8733">
        <f t="array" ref="J8733">INDEX(C$4:C$368,INT((ROW(J8730)-1)/24)+1)</f>
        <v>57.3</v>
      </c>
      <c r="K8733">
        <f t="array" ref="K8733">INDEX(D$4:D$368,INT((ROW(K8730)-1)/24)+1)</f>
        <v>80.3</v>
      </c>
      <c r="L8733" s="8">
        <f t="shared" si="142"/>
        <v>608.08333333333337</v>
      </c>
    </row>
    <row r="8734" spans="7:12" x14ac:dyDescent="0.2">
      <c r="G8734" t="str">
        <f t="array" ref="G8734">INDEX(A$4:A$368,INT((ROW(I8731)-1)/24)+1)</f>
        <v xml:space="preserve">  JUL 02</v>
      </c>
      <c r="H8734">
        <f t="array" ref="H8734">INDEX(B$4:B$368,INT((ROW(J8731)-1)/24)+1)</f>
        <v>364</v>
      </c>
      <c r="I8734">
        <v>18</v>
      </c>
      <c r="J8734">
        <f t="array" ref="J8734">INDEX(C$4:C$368,INT((ROW(J8731)-1)/24)+1)</f>
        <v>57.3</v>
      </c>
      <c r="K8734">
        <f t="array" ref="K8734">INDEX(D$4:D$368,INT((ROW(K8731)-1)/24)+1)</f>
        <v>80.3</v>
      </c>
      <c r="L8734" s="8">
        <f t="shared" si="142"/>
        <v>608.08333333333337</v>
      </c>
    </row>
    <row r="8735" spans="7:12" x14ac:dyDescent="0.2">
      <c r="G8735" t="str">
        <f t="array" ref="G8735">INDEX(A$4:A$368,INT((ROW(I8732)-1)/24)+1)</f>
        <v xml:space="preserve">  JUL 02</v>
      </c>
      <c r="H8735">
        <f t="array" ref="H8735">INDEX(B$4:B$368,INT((ROW(J8732)-1)/24)+1)</f>
        <v>364</v>
      </c>
      <c r="I8735">
        <v>19</v>
      </c>
      <c r="J8735">
        <f t="array" ref="J8735">INDEX(C$4:C$368,INT((ROW(J8732)-1)/24)+1)</f>
        <v>57.3</v>
      </c>
      <c r="K8735">
        <f t="array" ref="K8735">INDEX(D$4:D$368,INT((ROW(K8732)-1)/24)+1)</f>
        <v>80.3</v>
      </c>
      <c r="L8735" s="8">
        <f t="shared" si="142"/>
        <v>608.08333333333337</v>
      </c>
    </row>
    <row r="8736" spans="7:12" x14ac:dyDescent="0.2">
      <c r="G8736" t="str">
        <f t="array" ref="G8736">INDEX(A$4:A$368,INT((ROW(I8733)-1)/24)+1)</f>
        <v xml:space="preserve">  JUL 02</v>
      </c>
      <c r="H8736">
        <f t="array" ref="H8736">INDEX(B$4:B$368,INT((ROW(J8733)-1)/24)+1)</f>
        <v>364</v>
      </c>
      <c r="I8736">
        <v>20</v>
      </c>
      <c r="J8736">
        <f t="array" ref="J8736">INDEX(C$4:C$368,INT((ROW(J8733)-1)/24)+1)</f>
        <v>57.3</v>
      </c>
      <c r="K8736">
        <f t="array" ref="K8736">INDEX(D$4:D$368,INT((ROW(K8733)-1)/24)+1)</f>
        <v>80.3</v>
      </c>
      <c r="L8736" s="8">
        <f t="shared" si="142"/>
        <v>608.08333333333337</v>
      </c>
    </row>
    <row r="8737" spans="7:12" x14ac:dyDescent="0.2">
      <c r="G8737" t="str">
        <f t="array" ref="G8737">INDEX(A$4:A$368,INT((ROW(I8734)-1)/24)+1)</f>
        <v xml:space="preserve">  JUL 02</v>
      </c>
      <c r="H8737">
        <f t="array" ref="H8737">INDEX(B$4:B$368,INT((ROW(J8734)-1)/24)+1)</f>
        <v>364</v>
      </c>
      <c r="I8737">
        <v>21</v>
      </c>
      <c r="J8737">
        <f t="array" ref="J8737">INDEX(C$4:C$368,INT((ROW(J8734)-1)/24)+1)</f>
        <v>57.3</v>
      </c>
      <c r="K8737">
        <f t="array" ref="K8737">INDEX(D$4:D$368,INT((ROW(K8734)-1)/24)+1)</f>
        <v>80.3</v>
      </c>
      <c r="L8737" s="8">
        <f t="shared" si="142"/>
        <v>608.08333333333337</v>
      </c>
    </row>
    <row r="8738" spans="7:12" x14ac:dyDescent="0.2">
      <c r="G8738" t="str">
        <f t="array" ref="G8738">INDEX(A$4:A$368,INT((ROW(I8735)-1)/24)+1)</f>
        <v xml:space="preserve">  JUL 02</v>
      </c>
      <c r="H8738">
        <f t="array" ref="H8738">INDEX(B$4:B$368,INT((ROW(J8735)-1)/24)+1)</f>
        <v>364</v>
      </c>
      <c r="I8738">
        <v>22</v>
      </c>
      <c r="J8738">
        <f t="array" ref="J8738">INDEX(C$4:C$368,INT((ROW(J8735)-1)/24)+1)</f>
        <v>57.3</v>
      </c>
      <c r="K8738">
        <f t="array" ref="K8738">INDEX(D$4:D$368,INT((ROW(K8735)-1)/24)+1)</f>
        <v>80.3</v>
      </c>
      <c r="L8738" s="8">
        <f t="shared" si="142"/>
        <v>608.08333333333337</v>
      </c>
    </row>
    <row r="8739" spans="7:12" x14ac:dyDescent="0.2">
      <c r="G8739" t="str">
        <f t="array" ref="G8739">INDEX(A$4:A$368,INT((ROW(I8736)-1)/24)+1)</f>
        <v xml:space="preserve">  JUL 02</v>
      </c>
      <c r="H8739">
        <f t="array" ref="H8739">INDEX(B$4:B$368,INT((ROW(J8736)-1)/24)+1)</f>
        <v>364</v>
      </c>
      <c r="I8739">
        <v>23</v>
      </c>
      <c r="J8739">
        <f t="array" ref="J8739">INDEX(C$4:C$368,INT((ROW(J8736)-1)/24)+1)</f>
        <v>57.3</v>
      </c>
      <c r="K8739">
        <f t="array" ref="K8739">INDEX(D$4:D$368,INT((ROW(K8736)-1)/24)+1)</f>
        <v>80.3</v>
      </c>
      <c r="L8739" s="8">
        <f t="shared" si="142"/>
        <v>608.08333333333337</v>
      </c>
    </row>
    <row r="8740" spans="7:12" x14ac:dyDescent="0.2">
      <c r="G8740" t="str">
        <f t="array" ref="G8740">INDEX(A$4:A$368,INT((ROW(I8737)-1)/24)+1)</f>
        <v xml:space="preserve">  JUL 03</v>
      </c>
      <c r="H8740">
        <f t="array" ref="H8740">INDEX(B$4:B$368,INT((ROW(J8737)-1)/24)+1)</f>
        <v>365</v>
      </c>
      <c r="I8740">
        <v>0</v>
      </c>
      <c r="J8740">
        <f t="array" ref="J8740">INDEX(C$4:C$368,INT((ROW(J8737)-1)/24)+1)</f>
        <v>58.1</v>
      </c>
      <c r="K8740">
        <f t="array" ref="K8740">INDEX(D$4:D$368,INT((ROW(K8737)-1)/24)+1)</f>
        <v>80.7</v>
      </c>
      <c r="L8740" s="8">
        <f t="shared" si="142"/>
        <v>608.08333333333337</v>
      </c>
    </row>
    <row r="8741" spans="7:12" x14ac:dyDescent="0.2">
      <c r="G8741" t="str">
        <f t="array" ref="G8741">INDEX(A$4:A$368,INT((ROW(I8738)-1)/24)+1)</f>
        <v xml:space="preserve">  JUL 03</v>
      </c>
      <c r="H8741">
        <f t="array" ref="H8741">INDEX(B$4:B$368,INT((ROW(J8738)-1)/24)+1)</f>
        <v>365</v>
      </c>
      <c r="I8741">
        <v>1</v>
      </c>
      <c r="J8741">
        <f t="array" ref="J8741">INDEX(C$4:C$368,INT((ROW(J8738)-1)/24)+1)</f>
        <v>58.1</v>
      </c>
      <c r="K8741">
        <f t="array" ref="K8741">INDEX(D$4:D$368,INT((ROW(K8738)-1)/24)+1)</f>
        <v>80.7</v>
      </c>
      <c r="L8741" s="8">
        <f t="shared" si="142"/>
        <v>608.08333333333337</v>
      </c>
    </row>
    <row r="8742" spans="7:12" x14ac:dyDescent="0.2">
      <c r="G8742" t="str">
        <f t="array" ref="G8742">INDEX(A$4:A$368,INT((ROW(I8739)-1)/24)+1)</f>
        <v xml:space="preserve">  JUL 03</v>
      </c>
      <c r="H8742">
        <f t="array" ref="H8742">INDEX(B$4:B$368,INT((ROW(J8739)-1)/24)+1)</f>
        <v>365</v>
      </c>
      <c r="I8742">
        <v>2</v>
      </c>
      <c r="J8742">
        <f t="array" ref="J8742">INDEX(C$4:C$368,INT((ROW(J8739)-1)/24)+1)</f>
        <v>58.1</v>
      </c>
      <c r="K8742">
        <f t="array" ref="K8742">INDEX(D$4:D$368,INT((ROW(K8739)-1)/24)+1)</f>
        <v>80.7</v>
      </c>
      <c r="L8742" s="8">
        <f t="shared" si="142"/>
        <v>608.08333333333337</v>
      </c>
    </row>
    <row r="8743" spans="7:12" x14ac:dyDescent="0.2">
      <c r="G8743" t="str">
        <f t="array" ref="G8743">INDEX(A$4:A$368,INT((ROW(I8740)-1)/24)+1)</f>
        <v xml:space="preserve">  JUL 03</v>
      </c>
      <c r="H8743">
        <f t="array" ref="H8743">INDEX(B$4:B$368,INT((ROW(J8740)-1)/24)+1)</f>
        <v>365</v>
      </c>
      <c r="I8743">
        <v>3</v>
      </c>
      <c r="J8743">
        <f t="array" ref="J8743">INDEX(C$4:C$368,INT((ROW(J8740)-1)/24)+1)</f>
        <v>58.1</v>
      </c>
      <c r="K8743">
        <f t="array" ref="K8743">INDEX(D$4:D$368,INT((ROW(K8740)-1)/24)+1)</f>
        <v>80.7</v>
      </c>
      <c r="L8743" s="8">
        <f t="shared" si="142"/>
        <v>608.08333333333337</v>
      </c>
    </row>
    <row r="8744" spans="7:12" x14ac:dyDescent="0.2">
      <c r="G8744" t="str">
        <f t="array" ref="G8744">INDEX(A$4:A$368,INT((ROW(I8741)-1)/24)+1)</f>
        <v xml:space="preserve">  JUL 03</v>
      </c>
      <c r="H8744">
        <f t="array" ref="H8744">INDEX(B$4:B$368,INT((ROW(J8741)-1)/24)+1)</f>
        <v>365</v>
      </c>
      <c r="I8744">
        <v>4</v>
      </c>
      <c r="J8744">
        <f t="array" ref="J8744">INDEX(C$4:C$368,INT((ROW(J8741)-1)/24)+1)</f>
        <v>58.1</v>
      </c>
      <c r="K8744">
        <f t="array" ref="K8744">INDEX(D$4:D$368,INT((ROW(K8741)-1)/24)+1)</f>
        <v>80.7</v>
      </c>
      <c r="L8744" s="8">
        <f t="shared" si="142"/>
        <v>608.08333333333337</v>
      </c>
    </row>
    <row r="8745" spans="7:12" x14ac:dyDescent="0.2">
      <c r="G8745" t="str">
        <f t="array" ref="G8745">INDEX(A$4:A$368,INT((ROW(I8742)-1)/24)+1)</f>
        <v xml:space="preserve">  JUL 03</v>
      </c>
      <c r="H8745">
        <f t="array" ref="H8745">INDEX(B$4:B$368,INT((ROW(J8742)-1)/24)+1)</f>
        <v>365</v>
      </c>
      <c r="I8745">
        <v>5</v>
      </c>
      <c r="J8745">
        <f t="array" ref="J8745">INDEX(C$4:C$368,INT((ROW(J8742)-1)/24)+1)</f>
        <v>58.1</v>
      </c>
      <c r="K8745">
        <f t="array" ref="K8745">INDEX(D$4:D$368,INT((ROW(K8742)-1)/24)+1)</f>
        <v>80.7</v>
      </c>
      <c r="L8745" s="8">
        <f t="shared" si="142"/>
        <v>608.08333333333337</v>
      </c>
    </row>
    <row r="8746" spans="7:12" x14ac:dyDescent="0.2">
      <c r="G8746" t="str">
        <f t="array" ref="G8746">INDEX(A$4:A$368,INT((ROW(I8743)-1)/24)+1)</f>
        <v xml:space="preserve">  JUL 03</v>
      </c>
      <c r="H8746">
        <f t="array" ref="H8746">INDEX(B$4:B$368,INT((ROW(J8743)-1)/24)+1)</f>
        <v>365</v>
      </c>
      <c r="I8746">
        <v>6</v>
      </c>
      <c r="J8746">
        <f t="array" ref="J8746">INDEX(C$4:C$368,INT((ROW(J8743)-1)/24)+1)</f>
        <v>58.1</v>
      </c>
      <c r="K8746">
        <f t="array" ref="K8746">INDEX(D$4:D$368,INT((ROW(K8743)-1)/24)+1)</f>
        <v>80.7</v>
      </c>
      <c r="L8746" s="8">
        <f t="shared" si="142"/>
        <v>608.08333333333337</v>
      </c>
    </row>
    <row r="8747" spans="7:12" x14ac:dyDescent="0.2">
      <c r="G8747" t="str">
        <f t="array" ref="G8747">INDEX(A$4:A$368,INT((ROW(I8744)-1)/24)+1)</f>
        <v xml:space="preserve">  JUL 03</v>
      </c>
      <c r="H8747">
        <f t="array" ref="H8747">INDEX(B$4:B$368,INT((ROW(J8744)-1)/24)+1)</f>
        <v>365</v>
      </c>
      <c r="I8747">
        <v>7</v>
      </c>
      <c r="J8747">
        <f t="array" ref="J8747">INDEX(C$4:C$368,INT((ROW(J8744)-1)/24)+1)</f>
        <v>58.1</v>
      </c>
      <c r="K8747">
        <f t="array" ref="K8747">INDEX(D$4:D$368,INT((ROW(K8744)-1)/24)+1)</f>
        <v>80.7</v>
      </c>
      <c r="L8747" s="8">
        <f t="shared" si="142"/>
        <v>608.08333333333337</v>
      </c>
    </row>
    <row r="8748" spans="7:12" x14ac:dyDescent="0.2">
      <c r="G8748" t="str">
        <f t="array" ref="G8748">INDEX(A$4:A$368,INT((ROW(I8745)-1)/24)+1)</f>
        <v xml:space="preserve">  JUL 03</v>
      </c>
      <c r="H8748">
        <f t="array" ref="H8748">INDEX(B$4:B$368,INT((ROW(J8745)-1)/24)+1)</f>
        <v>365</v>
      </c>
      <c r="I8748">
        <v>8</v>
      </c>
      <c r="J8748">
        <f t="array" ref="J8748">INDEX(C$4:C$368,INT((ROW(J8745)-1)/24)+1)</f>
        <v>58.1</v>
      </c>
      <c r="K8748">
        <f t="array" ref="K8748">INDEX(D$4:D$368,INT((ROW(K8745)-1)/24)+1)</f>
        <v>80.7</v>
      </c>
      <c r="L8748" s="8">
        <f t="shared" si="142"/>
        <v>608.08333333333337</v>
      </c>
    </row>
    <row r="8749" spans="7:12" x14ac:dyDescent="0.2">
      <c r="G8749" t="str">
        <f t="array" ref="G8749">INDEX(A$4:A$368,INT((ROW(I8746)-1)/24)+1)</f>
        <v xml:space="preserve">  JUL 03</v>
      </c>
      <c r="H8749">
        <f t="array" ref="H8749">INDEX(B$4:B$368,INT((ROW(J8746)-1)/24)+1)</f>
        <v>365</v>
      </c>
      <c r="I8749">
        <v>9</v>
      </c>
      <c r="J8749">
        <f t="array" ref="J8749">INDEX(C$4:C$368,INT((ROW(J8746)-1)/24)+1)</f>
        <v>58.1</v>
      </c>
      <c r="K8749">
        <f t="array" ref="K8749">INDEX(D$4:D$368,INT((ROW(K8746)-1)/24)+1)</f>
        <v>80.7</v>
      </c>
      <c r="L8749" s="8">
        <f t="shared" si="142"/>
        <v>608.08333333333337</v>
      </c>
    </row>
    <row r="8750" spans="7:12" x14ac:dyDescent="0.2">
      <c r="G8750" t="str">
        <f t="array" ref="G8750">INDEX(A$4:A$368,INT((ROW(I8747)-1)/24)+1)</f>
        <v xml:space="preserve">  JUL 03</v>
      </c>
      <c r="H8750">
        <f t="array" ref="H8750">INDEX(B$4:B$368,INT((ROW(J8747)-1)/24)+1)</f>
        <v>365</v>
      </c>
      <c r="I8750">
        <v>10</v>
      </c>
      <c r="J8750">
        <f t="array" ref="J8750">INDEX(C$4:C$368,INT((ROW(J8747)-1)/24)+1)</f>
        <v>58.1</v>
      </c>
      <c r="K8750">
        <f t="array" ref="K8750">INDEX(D$4:D$368,INT((ROW(K8747)-1)/24)+1)</f>
        <v>80.7</v>
      </c>
      <c r="L8750" s="8">
        <f t="shared" si="142"/>
        <v>608.08333333333337</v>
      </c>
    </row>
    <row r="8751" spans="7:12" x14ac:dyDescent="0.2">
      <c r="G8751" t="str">
        <f t="array" ref="G8751">INDEX(A$4:A$368,INT((ROW(I8748)-1)/24)+1)</f>
        <v xml:space="preserve">  JUL 03</v>
      </c>
      <c r="H8751">
        <f t="array" ref="H8751">INDEX(B$4:B$368,INT((ROW(J8748)-1)/24)+1)</f>
        <v>365</v>
      </c>
      <c r="I8751">
        <v>11</v>
      </c>
      <c r="J8751">
        <f t="array" ref="J8751">INDEX(C$4:C$368,INT((ROW(J8748)-1)/24)+1)</f>
        <v>58.1</v>
      </c>
      <c r="K8751">
        <f t="array" ref="K8751">INDEX(D$4:D$368,INT((ROW(K8748)-1)/24)+1)</f>
        <v>80.7</v>
      </c>
      <c r="L8751" s="8">
        <f t="shared" si="142"/>
        <v>608.08333333333337</v>
      </c>
    </row>
    <row r="8752" spans="7:12" x14ac:dyDescent="0.2">
      <c r="G8752" t="str">
        <f t="array" ref="G8752">INDEX(A$4:A$368,INT((ROW(I8749)-1)/24)+1)</f>
        <v xml:space="preserve">  JUL 03</v>
      </c>
      <c r="H8752">
        <f t="array" ref="H8752">INDEX(B$4:B$368,INT((ROW(J8749)-1)/24)+1)</f>
        <v>365</v>
      </c>
      <c r="I8752">
        <v>12</v>
      </c>
      <c r="J8752">
        <f t="array" ref="J8752">INDEX(C$4:C$368,INT((ROW(J8749)-1)/24)+1)</f>
        <v>58.1</v>
      </c>
      <c r="K8752">
        <f t="array" ref="K8752">INDEX(D$4:D$368,INT((ROW(K8749)-1)/24)+1)</f>
        <v>80.7</v>
      </c>
      <c r="L8752" s="8">
        <f t="shared" si="142"/>
        <v>608.08333333333337</v>
      </c>
    </row>
    <row r="8753" spans="7:12" x14ac:dyDescent="0.2">
      <c r="G8753" t="str">
        <f t="array" ref="G8753">INDEX(A$4:A$368,INT((ROW(I8750)-1)/24)+1)</f>
        <v xml:space="preserve">  JUL 03</v>
      </c>
      <c r="H8753">
        <f t="array" ref="H8753">INDEX(B$4:B$368,INT((ROW(J8750)-1)/24)+1)</f>
        <v>365</v>
      </c>
      <c r="I8753">
        <v>13</v>
      </c>
      <c r="J8753">
        <f t="array" ref="J8753">INDEX(C$4:C$368,INT((ROW(J8750)-1)/24)+1)</f>
        <v>58.1</v>
      </c>
      <c r="K8753">
        <f t="array" ref="K8753">INDEX(D$4:D$368,INT((ROW(K8750)-1)/24)+1)</f>
        <v>80.7</v>
      </c>
      <c r="L8753" s="8">
        <f t="shared" si="142"/>
        <v>608.08333333333337</v>
      </c>
    </row>
    <row r="8754" spans="7:12" x14ac:dyDescent="0.2">
      <c r="G8754" t="str">
        <f t="array" ref="G8754">INDEX(A$4:A$368,INT((ROW(I8751)-1)/24)+1)</f>
        <v xml:space="preserve">  JUL 03</v>
      </c>
      <c r="H8754">
        <f t="array" ref="H8754">INDEX(B$4:B$368,INT((ROW(J8751)-1)/24)+1)</f>
        <v>365</v>
      </c>
      <c r="I8754">
        <v>14</v>
      </c>
      <c r="J8754">
        <f t="array" ref="J8754">INDEX(C$4:C$368,INT((ROW(J8751)-1)/24)+1)</f>
        <v>58.1</v>
      </c>
      <c r="K8754">
        <f t="array" ref="K8754">INDEX(D$4:D$368,INT((ROW(K8751)-1)/24)+1)</f>
        <v>80.7</v>
      </c>
      <c r="L8754" s="8">
        <f t="shared" si="142"/>
        <v>608.08333333333337</v>
      </c>
    </row>
    <row r="8755" spans="7:12" x14ac:dyDescent="0.2">
      <c r="G8755" t="str">
        <f t="array" ref="G8755">INDEX(A$4:A$368,INT((ROW(I8752)-1)/24)+1)</f>
        <v xml:space="preserve">  JUL 03</v>
      </c>
      <c r="H8755">
        <f t="array" ref="H8755">INDEX(B$4:B$368,INT((ROW(J8752)-1)/24)+1)</f>
        <v>365</v>
      </c>
      <c r="I8755">
        <v>15</v>
      </c>
      <c r="J8755">
        <f t="array" ref="J8755">INDEX(C$4:C$368,INT((ROW(J8752)-1)/24)+1)</f>
        <v>58.1</v>
      </c>
      <c r="K8755">
        <f t="array" ref="K8755">INDEX(D$4:D$368,INT((ROW(K8752)-1)/24)+1)</f>
        <v>80.7</v>
      </c>
      <c r="L8755" s="8">
        <f t="shared" si="142"/>
        <v>608.08333333333337</v>
      </c>
    </row>
    <row r="8756" spans="7:12" x14ac:dyDescent="0.2">
      <c r="G8756" t="str">
        <f t="array" ref="G8756">INDEX(A$4:A$368,INT((ROW(I8753)-1)/24)+1)</f>
        <v xml:space="preserve">  JUL 03</v>
      </c>
      <c r="H8756">
        <f t="array" ref="H8756">INDEX(B$4:B$368,INT((ROW(J8753)-1)/24)+1)</f>
        <v>365</v>
      </c>
      <c r="I8756">
        <v>16</v>
      </c>
      <c r="J8756">
        <f t="array" ref="J8756">INDEX(C$4:C$368,INT((ROW(J8753)-1)/24)+1)</f>
        <v>58.1</v>
      </c>
      <c r="K8756">
        <f t="array" ref="K8756">INDEX(D$4:D$368,INT((ROW(K8753)-1)/24)+1)</f>
        <v>80.7</v>
      </c>
      <c r="L8756" s="8">
        <f t="shared" si="142"/>
        <v>608.08333333333337</v>
      </c>
    </row>
    <row r="8757" spans="7:12" x14ac:dyDescent="0.2">
      <c r="G8757" t="str">
        <f t="array" ref="G8757">INDEX(A$4:A$368,INT((ROW(I8754)-1)/24)+1)</f>
        <v xml:space="preserve">  JUL 03</v>
      </c>
      <c r="H8757">
        <f t="array" ref="H8757">INDEX(B$4:B$368,INT((ROW(J8754)-1)/24)+1)</f>
        <v>365</v>
      </c>
      <c r="I8757">
        <v>17</v>
      </c>
      <c r="J8757">
        <f t="array" ref="J8757">INDEX(C$4:C$368,INT((ROW(J8754)-1)/24)+1)</f>
        <v>58.1</v>
      </c>
      <c r="K8757">
        <f t="array" ref="K8757">INDEX(D$4:D$368,INT((ROW(K8754)-1)/24)+1)</f>
        <v>80.7</v>
      </c>
      <c r="L8757" s="8">
        <f t="shared" ref="L8757:L8763" si="143">U$4/31/24</f>
        <v>608.08333333333337</v>
      </c>
    </row>
    <row r="8758" spans="7:12" x14ac:dyDescent="0.2">
      <c r="G8758" t="str">
        <f t="array" ref="G8758">INDEX(A$4:A$368,INT((ROW(I8755)-1)/24)+1)</f>
        <v xml:space="preserve">  JUL 03</v>
      </c>
      <c r="H8758">
        <f t="array" ref="H8758">INDEX(B$4:B$368,INT((ROW(J8755)-1)/24)+1)</f>
        <v>365</v>
      </c>
      <c r="I8758">
        <v>18</v>
      </c>
      <c r="J8758">
        <f t="array" ref="J8758">INDEX(C$4:C$368,INT((ROW(J8755)-1)/24)+1)</f>
        <v>58.1</v>
      </c>
      <c r="K8758">
        <f t="array" ref="K8758">INDEX(D$4:D$368,INT((ROW(K8755)-1)/24)+1)</f>
        <v>80.7</v>
      </c>
      <c r="L8758" s="8">
        <f t="shared" si="143"/>
        <v>608.08333333333337</v>
      </c>
    </row>
    <row r="8759" spans="7:12" x14ac:dyDescent="0.2">
      <c r="G8759" t="str">
        <f t="array" ref="G8759">INDEX(A$4:A$368,INT((ROW(I8756)-1)/24)+1)</f>
        <v xml:space="preserve">  JUL 03</v>
      </c>
      <c r="H8759">
        <f t="array" ref="H8759">INDEX(B$4:B$368,INT((ROW(J8756)-1)/24)+1)</f>
        <v>365</v>
      </c>
      <c r="I8759">
        <v>19</v>
      </c>
      <c r="J8759">
        <f t="array" ref="J8759">INDEX(C$4:C$368,INT((ROW(J8756)-1)/24)+1)</f>
        <v>58.1</v>
      </c>
      <c r="K8759">
        <f t="array" ref="K8759">INDEX(D$4:D$368,INT((ROW(K8756)-1)/24)+1)</f>
        <v>80.7</v>
      </c>
      <c r="L8759" s="8">
        <f t="shared" si="143"/>
        <v>608.08333333333337</v>
      </c>
    </row>
    <row r="8760" spans="7:12" x14ac:dyDescent="0.2">
      <c r="G8760" t="str">
        <f t="array" ref="G8760">INDEX(A$4:A$368,INT((ROW(I8757)-1)/24)+1)</f>
        <v xml:space="preserve">  JUL 03</v>
      </c>
      <c r="H8760">
        <f t="array" ref="H8760">INDEX(B$4:B$368,INT((ROW(J8757)-1)/24)+1)</f>
        <v>365</v>
      </c>
      <c r="I8760">
        <v>20</v>
      </c>
      <c r="J8760">
        <f t="array" ref="J8760">INDEX(C$4:C$368,INT((ROW(J8757)-1)/24)+1)</f>
        <v>58.1</v>
      </c>
      <c r="K8760">
        <f t="array" ref="K8760">INDEX(D$4:D$368,INT((ROW(K8757)-1)/24)+1)</f>
        <v>80.7</v>
      </c>
      <c r="L8760" s="8">
        <f t="shared" si="143"/>
        <v>608.08333333333337</v>
      </c>
    </row>
    <row r="8761" spans="7:12" x14ac:dyDescent="0.2">
      <c r="G8761" t="str">
        <f t="array" ref="G8761">INDEX(A$4:A$368,INT((ROW(I8758)-1)/24)+1)</f>
        <v xml:space="preserve">  JUL 03</v>
      </c>
      <c r="H8761">
        <f t="array" ref="H8761">INDEX(B$4:B$368,INT((ROW(J8758)-1)/24)+1)</f>
        <v>365</v>
      </c>
      <c r="I8761">
        <v>21</v>
      </c>
      <c r="J8761">
        <f t="array" ref="J8761">INDEX(C$4:C$368,INT((ROW(J8758)-1)/24)+1)</f>
        <v>58.1</v>
      </c>
      <c r="K8761">
        <f t="array" ref="K8761">INDEX(D$4:D$368,INT((ROW(K8758)-1)/24)+1)</f>
        <v>80.7</v>
      </c>
      <c r="L8761" s="8">
        <f t="shared" si="143"/>
        <v>608.08333333333337</v>
      </c>
    </row>
    <row r="8762" spans="7:12" x14ac:dyDescent="0.2">
      <c r="G8762" t="str">
        <f t="array" ref="G8762">INDEX(A$4:A$368,INT((ROW(I8759)-1)/24)+1)</f>
        <v xml:space="preserve">  JUL 03</v>
      </c>
      <c r="H8762">
        <f t="array" ref="H8762">INDEX(B$4:B$368,INT((ROW(J8759)-1)/24)+1)</f>
        <v>365</v>
      </c>
      <c r="I8762">
        <v>22</v>
      </c>
      <c r="J8762">
        <f t="array" ref="J8762">INDEX(C$4:C$368,INT((ROW(J8759)-1)/24)+1)</f>
        <v>58.1</v>
      </c>
      <c r="K8762">
        <f t="array" ref="K8762">INDEX(D$4:D$368,INT((ROW(K8759)-1)/24)+1)</f>
        <v>80.7</v>
      </c>
      <c r="L8762" s="8">
        <f t="shared" si="143"/>
        <v>608.08333333333337</v>
      </c>
    </row>
    <row r="8763" spans="7:12" x14ac:dyDescent="0.2">
      <c r="G8763" t="str">
        <f t="array" ref="G8763">INDEX(A$4:A$368,INT((ROW(I8760)-1)/24)+1)</f>
        <v xml:space="preserve">  JUL 03</v>
      </c>
      <c r="H8763">
        <f t="array" ref="H8763">INDEX(B$4:B$368,INT((ROW(J8760)-1)/24)+1)</f>
        <v>365</v>
      </c>
      <c r="I8763">
        <v>23</v>
      </c>
      <c r="J8763">
        <f t="array" ref="J8763">INDEX(C$4:C$368,INT((ROW(J8760)-1)/24)+1)</f>
        <v>58.1</v>
      </c>
      <c r="K8763">
        <f t="array" ref="K8763">INDEX(D$4:D$368,INT((ROW(K8760)-1)/24)+1)</f>
        <v>80.7</v>
      </c>
      <c r="L8763" s="8">
        <f t="shared" si="143"/>
        <v>608.08333333333337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4</vt:i4>
      </vt:variant>
    </vt:vector>
  </HeadingPairs>
  <TitlesOfParts>
    <vt:vector size="6" baseType="lpstr">
      <vt:lpstr>Sortie_Python</vt:lpstr>
      <vt:lpstr>Stock hydro</vt:lpstr>
      <vt:lpstr>Production du parc</vt:lpstr>
      <vt:lpstr>Nucléaire</vt:lpstr>
      <vt:lpstr>Gaz</vt:lpstr>
      <vt:lpstr>Graphique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 COEUILLET</cp:lastModifiedBy>
  <dcterms:created xsi:type="dcterms:W3CDTF">2025-01-16T18:17:10Z</dcterms:created>
  <dcterms:modified xsi:type="dcterms:W3CDTF">2025-01-17T18:11:20Z</dcterms:modified>
</cp:coreProperties>
</file>